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data/dataacciones/"/>
    </mc:Choice>
  </mc:AlternateContent>
  <xr:revisionPtr revIDLastSave="215" documentId="8_{C6D4C7CD-EAA4-4F63-8F5D-455BDC1599C4}" xr6:coauthVersionLast="47" xr6:coauthVersionMax="47" xr10:uidLastSave="{8B81FF26-C475-4FD3-80CC-02101E284B4F}"/>
  <bookViews>
    <workbookView xWindow="-108" yWindow="-108" windowWidth="23256" windowHeight="12456" activeTab="4" xr2:uid="{81CA52C0-A40D-4774-91CF-7A23D30C13BE}"/>
  </bookViews>
  <sheets>
    <sheet name="MARKET WEIGHT" sheetId="1" r:id="rId1"/>
    <sheet name="MARKET PXS" sheetId="3" r:id="rId2"/>
    <sheet name="INPUT PX" sheetId="4" r:id="rId3"/>
    <sheet name="INPUT W" sheetId="2" r:id="rId4"/>
    <sheet name="resultado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  <c r="G1414" i="4"/>
  <c r="E1416" i="4"/>
  <c r="M1416" i="4"/>
  <c r="U1416" i="4"/>
  <c r="H1417" i="4"/>
  <c r="P1417" i="4"/>
  <c r="C1418" i="4"/>
  <c r="K1418" i="4"/>
  <c r="S1418" i="4"/>
  <c r="F1419" i="4"/>
  <c r="N1419" i="4"/>
  <c r="A1420" i="4"/>
  <c r="I1420" i="4"/>
  <c r="Q1420" i="4"/>
  <c r="D1421" i="4"/>
  <c r="L1421" i="4"/>
  <c r="T1421" i="4"/>
  <c r="G1422" i="4"/>
  <c r="O1422" i="4"/>
  <c r="B1423" i="4"/>
  <c r="J1423" i="4"/>
  <c r="R1423" i="4"/>
  <c r="E1424" i="4"/>
  <c r="M1424" i="4"/>
  <c r="U1424" i="4"/>
  <c r="H1425" i="4"/>
  <c r="P1425" i="4"/>
  <c r="C1426" i="4"/>
  <c r="K1426" i="4"/>
  <c r="S1426" i="4"/>
  <c r="F1427" i="4"/>
  <c r="N1427" i="4"/>
  <c r="A1428" i="4"/>
  <c r="I1428" i="4"/>
  <c r="Q1428" i="4"/>
  <c r="D1429" i="4"/>
  <c r="L1429" i="4"/>
  <c r="T1429" i="4"/>
  <c r="G1430" i="4"/>
  <c r="O1430" i="4"/>
  <c r="B1431" i="4"/>
  <c r="J1431" i="4"/>
  <c r="R1431" i="4"/>
  <c r="E1432" i="4"/>
  <c r="M1432" i="4"/>
  <c r="U1432" i="4"/>
  <c r="H1433" i="4"/>
  <c r="P1433" i="4"/>
  <c r="C1434" i="4"/>
  <c r="K1434" i="4"/>
  <c r="S1434" i="4"/>
  <c r="F1435" i="4"/>
  <c r="N1435" i="4"/>
  <c r="A1436" i="4"/>
  <c r="I1436" i="4"/>
  <c r="Q1436" i="4"/>
  <c r="D1437" i="4"/>
  <c r="L1437" i="4"/>
  <c r="T1437" i="4"/>
  <c r="G1438" i="4"/>
  <c r="O1438" i="4"/>
  <c r="B1439" i="4"/>
  <c r="J1439" i="4"/>
  <c r="R1439" i="4"/>
  <c r="E1440" i="4"/>
  <c r="M1440" i="4"/>
  <c r="U1440" i="4"/>
  <c r="H1441" i="4"/>
  <c r="P1441" i="4"/>
  <c r="C1442" i="4"/>
  <c r="K1442" i="4"/>
  <c r="S1442" i="4"/>
  <c r="F1443" i="4"/>
  <c r="N1443" i="4"/>
  <c r="A1444" i="4"/>
  <c r="I1444" i="4"/>
  <c r="Q1444" i="4"/>
  <c r="D1445" i="4"/>
  <c r="L1445" i="4"/>
  <c r="T1445" i="4"/>
  <c r="G1446" i="4"/>
  <c r="O1446" i="4"/>
  <c r="B1447" i="4"/>
  <c r="J1447" i="4"/>
  <c r="R1447" i="4"/>
  <c r="E1448" i="4"/>
  <c r="M1448" i="4"/>
  <c r="U1448" i="4"/>
  <c r="H1449" i="4"/>
  <c r="P1449" i="4"/>
  <c r="C1450" i="4"/>
  <c r="K1450" i="4"/>
  <c r="S1450" i="4"/>
  <c r="F1451" i="4"/>
  <c r="N1451" i="4"/>
  <c r="A1452" i="4"/>
  <c r="I1452" i="4"/>
  <c r="Q1452" i="4"/>
  <c r="D1453" i="4"/>
  <c r="L1453" i="4"/>
  <c r="T1453" i="4"/>
  <c r="G1454" i="4"/>
  <c r="O1454" i="4"/>
  <c r="B1455" i="4"/>
  <c r="J1455" i="4"/>
  <c r="R1455" i="4"/>
  <c r="E1456" i="4"/>
  <c r="M1456" i="4"/>
  <c r="U1456" i="4"/>
  <c r="H1457" i="4"/>
  <c r="P1457" i="4"/>
  <c r="C1458" i="4"/>
  <c r="K1458" i="4"/>
  <c r="S1458" i="4"/>
  <c r="F1459" i="4"/>
  <c r="N1459" i="4"/>
  <c r="A1460" i="4"/>
  <c r="I1460" i="4"/>
  <c r="Q1460" i="4"/>
  <c r="D1461" i="4"/>
  <c r="L1461" i="4"/>
  <c r="T1461" i="4"/>
  <c r="G1462" i="4"/>
  <c r="O1462" i="4"/>
  <c r="B1463" i="4"/>
  <c r="J1463" i="4"/>
  <c r="R1463" i="4"/>
  <c r="E1464" i="4"/>
  <c r="M1464" i="4"/>
  <c r="U1464" i="4"/>
  <c r="H1465" i="4"/>
  <c r="P1465" i="4"/>
  <c r="C1466" i="4"/>
  <c r="K1466" i="4"/>
  <c r="S1466" i="4"/>
  <c r="F1467" i="4"/>
  <c r="N1467" i="4"/>
  <c r="A1468" i="4"/>
  <c r="I1468" i="4"/>
  <c r="Q1468" i="4"/>
  <c r="D1469" i="4"/>
  <c r="L1469" i="4"/>
  <c r="T1469" i="4"/>
  <c r="G1470" i="4"/>
  <c r="O1470" i="4"/>
  <c r="B1471" i="4"/>
  <c r="J1471" i="4"/>
  <c r="R1471" i="4"/>
  <c r="E1472" i="4"/>
  <c r="M1472" i="4"/>
  <c r="U1472" i="4"/>
  <c r="H1473" i="4"/>
  <c r="P1473" i="4"/>
  <c r="C1474" i="4"/>
  <c r="K1474" i="4"/>
  <c r="S1474" i="4"/>
  <c r="G2" i="4"/>
  <c r="O2" i="4"/>
  <c r="A1" i="4"/>
  <c r="A1" i="3" a="1"/>
  <c r="C8" i="1" l="1"/>
  <c r="D8" i="1" s="1"/>
  <c r="B6" i="2" s="1"/>
  <c r="C16" i="1"/>
  <c r="D16" i="1" s="1"/>
  <c r="B14" i="2" s="1"/>
  <c r="C4" i="1"/>
  <c r="D4" i="1" s="1"/>
  <c r="J1" i="4"/>
  <c r="R1" i="4"/>
  <c r="D1823" i="4"/>
  <c r="L1823" i="4"/>
  <c r="T1823" i="4"/>
  <c r="G1824" i="4"/>
  <c r="O1824" i="4"/>
  <c r="B1825" i="4"/>
  <c r="J1825" i="4"/>
  <c r="R1825" i="4"/>
  <c r="E1826" i="4"/>
  <c r="M1826" i="4"/>
  <c r="U1826" i="4"/>
  <c r="H1827" i="4"/>
  <c r="P1827" i="4"/>
  <c r="C1828" i="4"/>
  <c r="K1828" i="4"/>
  <c r="S1828" i="4"/>
  <c r="F1829" i="4"/>
  <c r="N1829" i="4"/>
  <c r="A1830" i="4"/>
  <c r="I1830" i="4"/>
  <c r="Q1830" i="4"/>
  <c r="D1831" i="4"/>
  <c r="L1831" i="4"/>
  <c r="T1831" i="4"/>
  <c r="G1832" i="4"/>
  <c r="O1832" i="4"/>
  <c r="B1833" i="4"/>
  <c r="J1833" i="4"/>
  <c r="R1833" i="4"/>
  <c r="E1834" i="4"/>
  <c r="M1834" i="4"/>
  <c r="U1834" i="4"/>
  <c r="H1835" i="4"/>
  <c r="P1835" i="4"/>
  <c r="C1836" i="4"/>
  <c r="K1836" i="4"/>
  <c r="S1836" i="4"/>
  <c r="F1837" i="4"/>
  <c r="N1837" i="4"/>
  <c r="A1838" i="4"/>
  <c r="I1838" i="4"/>
  <c r="Q1838" i="4"/>
  <c r="D1839" i="4"/>
  <c r="L1839" i="4"/>
  <c r="T1839" i="4"/>
  <c r="G1840" i="4"/>
  <c r="O1840" i="4"/>
  <c r="B1841" i="4"/>
  <c r="J1841" i="4"/>
  <c r="R1841" i="4"/>
  <c r="E1842" i="4"/>
  <c r="M1842" i="4"/>
  <c r="U1842" i="4"/>
  <c r="H1843" i="4"/>
  <c r="P1843" i="4"/>
  <c r="C1844" i="4"/>
  <c r="K1844" i="4"/>
  <c r="S1844" i="4"/>
  <c r="F1845" i="4"/>
  <c r="N1845" i="4"/>
  <c r="A1846" i="4"/>
  <c r="I1846" i="4"/>
  <c r="Q1846" i="4"/>
  <c r="D1847" i="4"/>
  <c r="L1847" i="4"/>
  <c r="T1847" i="4"/>
  <c r="G1848" i="4"/>
  <c r="O1848" i="4"/>
  <c r="B1849" i="4"/>
  <c r="J1849" i="4"/>
  <c r="C9" i="1"/>
  <c r="D9" i="1" s="1"/>
  <c r="B7" i="2" s="1"/>
  <c r="C17" i="1"/>
  <c r="D17" i="1" s="1"/>
  <c r="B15" i="2" s="1"/>
  <c r="C1" i="4"/>
  <c r="K1" i="4"/>
  <c r="S1" i="4"/>
  <c r="E1823" i="4"/>
  <c r="M1823" i="4"/>
  <c r="U1823" i="4"/>
  <c r="H1824" i="4"/>
  <c r="P1824" i="4"/>
  <c r="C1825" i="4"/>
  <c r="K1825" i="4"/>
  <c r="S1825" i="4"/>
  <c r="F1826" i="4"/>
  <c r="N1826" i="4"/>
  <c r="A1827" i="4"/>
  <c r="I1827" i="4"/>
  <c r="Q1827" i="4"/>
  <c r="D1828" i="4"/>
  <c r="L1828" i="4"/>
  <c r="T1828" i="4"/>
  <c r="G1829" i="4"/>
  <c r="O1829" i="4"/>
  <c r="B1830" i="4"/>
  <c r="J1830" i="4"/>
  <c r="R1830" i="4"/>
  <c r="E1831" i="4"/>
  <c r="M1831" i="4"/>
  <c r="U1831" i="4"/>
  <c r="H1832" i="4"/>
  <c r="P1832" i="4"/>
  <c r="C1833" i="4"/>
  <c r="K1833" i="4"/>
  <c r="S1833" i="4"/>
  <c r="F1834" i="4"/>
  <c r="N1834" i="4"/>
  <c r="A1835" i="4"/>
  <c r="I1835" i="4"/>
  <c r="Q1835" i="4"/>
  <c r="D1836" i="4"/>
  <c r="L1836" i="4"/>
  <c r="T1836" i="4"/>
  <c r="G1837" i="4"/>
  <c r="O1837" i="4"/>
  <c r="B1838" i="4"/>
  <c r="J1838" i="4"/>
  <c r="R1838" i="4"/>
  <c r="E1839" i="4"/>
  <c r="M1839" i="4"/>
  <c r="U1839" i="4"/>
  <c r="H1840" i="4"/>
  <c r="P1840" i="4"/>
  <c r="C1841" i="4"/>
  <c r="K1841" i="4"/>
  <c r="S1841" i="4"/>
  <c r="F1842" i="4"/>
  <c r="N1842" i="4"/>
  <c r="A1843" i="4"/>
  <c r="I1843" i="4"/>
  <c r="Q1843" i="4"/>
  <c r="D1844" i="4"/>
  <c r="L1844" i="4"/>
  <c r="T1844" i="4"/>
  <c r="G1845" i="4"/>
  <c r="O1845" i="4"/>
  <c r="B1846" i="4"/>
  <c r="J1846" i="4"/>
  <c r="R1846" i="4"/>
  <c r="E1847" i="4"/>
  <c r="M1847" i="4"/>
  <c r="U1847" i="4"/>
  <c r="H1848" i="4"/>
  <c r="P1848" i="4"/>
  <c r="C1849" i="4"/>
  <c r="K1849" i="4"/>
  <c r="S1849" i="4"/>
  <c r="F1850" i="4"/>
  <c r="N1850" i="4"/>
  <c r="C10" i="1"/>
  <c r="D10" i="1" s="1"/>
  <c r="B8" i="2" s="1"/>
  <c r="C18" i="1"/>
  <c r="D18" i="1" s="1"/>
  <c r="B16" i="2" s="1"/>
  <c r="D1" i="4"/>
  <c r="L1" i="4"/>
  <c r="T1" i="4"/>
  <c r="F1823" i="4"/>
  <c r="N1823" i="4"/>
  <c r="A1824" i="4"/>
  <c r="I1824" i="4"/>
  <c r="Q1824" i="4"/>
  <c r="D1825" i="4"/>
  <c r="L1825" i="4"/>
  <c r="T1825" i="4"/>
  <c r="G1826" i="4"/>
  <c r="O1826" i="4"/>
  <c r="B1827" i="4"/>
  <c r="J1827" i="4"/>
  <c r="R1827" i="4"/>
  <c r="E1828" i="4"/>
  <c r="M1828" i="4"/>
  <c r="U1828" i="4"/>
  <c r="H1829" i="4"/>
  <c r="P1829" i="4"/>
  <c r="C1830" i="4"/>
  <c r="K1830" i="4"/>
  <c r="S1830" i="4"/>
  <c r="F1831" i="4"/>
  <c r="N1831" i="4"/>
  <c r="A1832" i="4"/>
  <c r="I1832" i="4"/>
  <c r="Q1832" i="4"/>
  <c r="D1833" i="4"/>
  <c r="L1833" i="4"/>
  <c r="T1833" i="4"/>
  <c r="G1834" i="4"/>
  <c r="O1834" i="4"/>
  <c r="B1835" i="4"/>
  <c r="J1835" i="4"/>
  <c r="R1835" i="4"/>
  <c r="E1836" i="4"/>
  <c r="M1836" i="4"/>
  <c r="U1836" i="4"/>
  <c r="H1837" i="4"/>
  <c r="P1837" i="4"/>
  <c r="C1838" i="4"/>
  <c r="K1838" i="4"/>
  <c r="S1838" i="4"/>
  <c r="F1839" i="4"/>
  <c r="N1839" i="4"/>
  <c r="A1840" i="4"/>
  <c r="I1840" i="4"/>
  <c r="Q1840" i="4"/>
  <c r="D1841" i="4"/>
  <c r="L1841" i="4"/>
  <c r="T1841" i="4"/>
  <c r="G1842" i="4"/>
  <c r="O1842" i="4"/>
  <c r="B1843" i="4"/>
  <c r="J1843" i="4"/>
  <c r="R1843" i="4"/>
  <c r="E1844" i="4"/>
  <c r="M1844" i="4"/>
  <c r="U1844" i="4"/>
  <c r="H1845" i="4"/>
  <c r="P1845" i="4"/>
  <c r="C1846" i="4"/>
  <c r="K1846" i="4"/>
  <c r="S1846" i="4"/>
  <c r="F1847" i="4"/>
  <c r="N1847" i="4"/>
  <c r="A1848" i="4"/>
  <c r="I1848" i="4"/>
  <c r="Q1848" i="4"/>
  <c r="D1849" i="4"/>
  <c r="L1849" i="4"/>
  <c r="T1849" i="4"/>
  <c r="G1850" i="4"/>
  <c r="O1850" i="4"/>
  <c r="B1851" i="4"/>
  <c r="C11" i="1"/>
  <c r="D11" i="1" s="1"/>
  <c r="B9" i="2" s="1"/>
  <c r="C19" i="1"/>
  <c r="D19" i="1" s="1"/>
  <c r="B17" i="2" s="1"/>
  <c r="E1" i="4"/>
  <c r="M1" i="4"/>
  <c r="U1" i="4"/>
  <c r="G1823" i="4"/>
  <c r="O1823" i="4"/>
  <c r="B1824" i="4"/>
  <c r="J1824" i="4"/>
  <c r="R1824" i="4"/>
  <c r="E1825" i="4"/>
  <c r="M1825" i="4"/>
  <c r="U1825" i="4"/>
  <c r="H1826" i="4"/>
  <c r="P1826" i="4"/>
  <c r="C1827" i="4"/>
  <c r="K1827" i="4"/>
  <c r="S1827" i="4"/>
  <c r="F1828" i="4"/>
  <c r="N1828" i="4"/>
  <c r="A1829" i="4"/>
  <c r="I1829" i="4"/>
  <c r="Q1829" i="4"/>
  <c r="D1830" i="4"/>
  <c r="L1830" i="4"/>
  <c r="T1830" i="4"/>
  <c r="G1831" i="4"/>
  <c r="O1831" i="4"/>
  <c r="B1832" i="4"/>
  <c r="J1832" i="4"/>
  <c r="R1832" i="4"/>
  <c r="E1833" i="4"/>
  <c r="M1833" i="4"/>
  <c r="U1833" i="4"/>
  <c r="H1834" i="4"/>
  <c r="P1834" i="4"/>
  <c r="C1835" i="4"/>
  <c r="K1835" i="4"/>
  <c r="S1835" i="4"/>
  <c r="F1836" i="4"/>
  <c r="N1836" i="4"/>
  <c r="A1837" i="4"/>
  <c r="I1837" i="4"/>
  <c r="Q1837" i="4"/>
  <c r="D1838" i="4"/>
  <c r="L1838" i="4"/>
  <c r="T1838" i="4"/>
  <c r="G1839" i="4"/>
  <c r="O1839" i="4"/>
  <c r="B1840" i="4"/>
  <c r="J1840" i="4"/>
  <c r="R1840" i="4"/>
  <c r="E1841" i="4"/>
  <c r="M1841" i="4"/>
  <c r="U1841" i="4"/>
  <c r="H1842" i="4"/>
  <c r="P1842" i="4"/>
  <c r="C1843" i="4"/>
  <c r="K1843" i="4"/>
  <c r="S1843" i="4"/>
  <c r="F1844" i="4"/>
  <c r="N1844" i="4"/>
  <c r="A1845" i="4"/>
  <c r="I1845" i="4"/>
  <c r="Q1845" i="4"/>
  <c r="D1846" i="4"/>
  <c r="L1846" i="4"/>
  <c r="T1846" i="4"/>
  <c r="G1847" i="4"/>
  <c r="O1847" i="4"/>
  <c r="B1848" i="4"/>
  <c r="J1848" i="4"/>
  <c r="R1848" i="4"/>
  <c r="E1849" i="4"/>
  <c r="M1849" i="4"/>
  <c r="U1849" i="4"/>
  <c r="H1850" i="4"/>
  <c r="P1850" i="4"/>
  <c r="C1851" i="4"/>
  <c r="C7" i="1"/>
  <c r="D7" i="1" s="1"/>
  <c r="B5" i="2" s="1"/>
  <c r="C23" i="1"/>
  <c r="D23" i="1" s="1"/>
  <c r="B21" i="2" s="1"/>
  <c r="Q1" i="4"/>
  <c r="K1823" i="4"/>
  <c r="F1824" i="4"/>
  <c r="A1825" i="4"/>
  <c r="Q1825" i="4"/>
  <c r="L1826" i="4"/>
  <c r="G1827" i="4"/>
  <c r="B1828" i="4"/>
  <c r="R1828" i="4"/>
  <c r="M1829" i="4"/>
  <c r="H1830" i="4"/>
  <c r="C1831" i="4"/>
  <c r="S1831" i="4"/>
  <c r="N1832" i="4"/>
  <c r="I1833" i="4"/>
  <c r="D1834" i="4"/>
  <c r="T1834" i="4"/>
  <c r="O1835" i="4"/>
  <c r="J1836" i="4"/>
  <c r="E1837" i="4"/>
  <c r="U1837" i="4"/>
  <c r="P1838" i="4"/>
  <c r="K1839" i="4"/>
  <c r="F1840" i="4"/>
  <c r="A1841" i="4"/>
  <c r="Q1841" i="4"/>
  <c r="L1842" i="4"/>
  <c r="G1843" i="4"/>
  <c r="B1844" i="4"/>
  <c r="R1844" i="4"/>
  <c r="M1845" i="4"/>
  <c r="H1846" i="4"/>
  <c r="C1847" i="4"/>
  <c r="S1847" i="4"/>
  <c r="N1848" i="4"/>
  <c r="I1849" i="4"/>
  <c r="C1850" i="4"/>
  <c r="Q1850" i="4"/>
  <c r="F1851" i="4"/>
  <c r="N1851" i="4"/>
  <c r="A1852" i="4"/>
  <c r="I1852" i="4"/>
  <c r="Q1852" i="4"/>
  <c r="D1853" i="4"/>
  <c r="L1853" i="4"/>
  <c r="T1853" i="4"/>
  <c r="G1854" i="4"/>
  <c r="O1854" i="4"/>
  <c r="B1855" i="4"/>
  <c r="J1855" i="4"/>
  <c r="R1855" i="4"/>
  <c r="E1856" i="4"/>
  <c r="M1856" i="4"/>
  <c r="U1856" i="4"/>
  <c r="H1857" i="4"/>
  <c r="P1857" i="4"/>
  <c r="C1858" i="4"/>
  <c r="K1858" i="4"/>
  <c r="S1858" i="4"/>
  <c r="F1859" i="4"/>
  <c r="N1859" i="4"/>
  <c r="A1860" i="4"/>
  <c r="I1860" i="4"/>
  <c r="Q1860" i="4"/>
  <c r="D1861" i="4"/>
  <c r="L1861" i="4"/>
  <c r="T1861" i="4"/>
  <c r="G1862" i="4"/>
  <c r="O1862" i="4"/>
  <c r="B1863" i="4"/>
  <c r="J1863" i="4"/>
  <c r="R1863" i="4"/>
  <c r="E1864" i="4"/>
  <c r="M1864" i="4"/>
  <c r="U1864" i="4"/>
  <c r="H1865" i="4"/>
  <c r="P1865" i="4"/>
  <c r="C1866" i="4"/>
  <c r="K1866" i="4"/>
  <c r="S1866" i="4"/>
  <c r="C12" i="1"/>
  <c r="D12" i="1" s="1"/>
  <c r="B10" i="2" s="1"/>
  <c r="F1" i="4"/>
  <c r="B1" i="4"/>
  <c r="P1823" i="4"/>
  <c r="K1824" i="4"/>
  <c r="F1825" i="4"/>
  <c r="A1826" i="4"/>
  <c r="Q1826" i="4"/>
  <c r="L1827" i="4"/>
  <c r="G1828" i="4"/>
  <c r="B1829" i="4"/>
  <c r="R1829" i="4"/>
  <c r="M1830" i="4"/>
  <c r="H1831" i="4"/>
  <c r="C1832" i="4"/>
  <c r="S1832" i="4"/>
  <c r="N1833" i="4"/>
  <c r="I1834" i="4"/>
  <c r="D1835" i="4"/>
  <c r="T1835" i="4"/>
  <c r="O1836" i="4"/>
  <c r="J1837" i="4"/>
  <c r="E1838" i="4"/>
  <c r="U1838" i="4"/>
  <c r="P1839" i="4"/>
  <c r="K1840" i="4"/>
  <c r="F1841" i="4"/>
  <c r="A1842" i="4"/>
  <c r="Q1842" i="4"/>
  <c r="L1843" i="4"/>
  <c r="G1844" i="4"/>
  <c r="B1845" i="4"/>
  <c r="R1845" i="4"/>
  <c r="M1846" i="4"/>
  <c r="H1847" i="4"/>
  <c r="C1848" i="4"/>
  <c r="S1848" i="4"/>
  <c r="N1849" i="4"/>
  <c r="D1850" i="4"/>
  <c r="R1850" i="4"/>
  <c r="G1851" i="4"/>
  <c r="O1851" i="4"/>
  <c r="B1852" i="4"/>
  <c r="J1852" i="4"/>
  <c r="R1852" i="4"/>
  <c r="E1853" i="4"/>
  <c r="M1853" i="4"/>
  <c r="U1853" i="4"/>
  <c r="H1854" i="4"/>
  <c r="P1854" i="4"/>
  <c r="C1855" i="4"/>
  <c r="K1855" i="4"/>
  <c r="S1855" i="4"/>
  <c r="F1856" i="4"/>
  <c r="N1856" i="4"/>
  <c r="A1857" i="4"/>
  <c r="I1857" i="4"/>
  <c r="Q1857" i="4"/>
  <c r="D1858" i="4"/>
  <c r="L1858" i="4"/>
  <c r="T1858" i="4"/>
  <c r="G1859" i="4"/>
  <c r="O1859" i="4"/>
  <c r="B1860" i="4"/>
  <c r="J1860" i="4"/>
  <c r="R1860" i="4"/>
  <c r="E1861" i="4"/>
  <c r="M1861" i="4"/>
  <c r="U1861" i="4"/>
  <c r="H1862" i="4"/>
  <c r="P1862" i="4"/>
  <c r="C1863" i="4"/>
  <c r="K1863" i="4"/>
  <c r="S1863" i="4"/>
  <c r="F1864" i="4"/>
  <c r="N1864" i="4"/>
  <c r="A1865" i="4"/>
  <c r="I1865" i="4"/>
  <c r="Q1865" i="4"/>
  <c r="D1866" i="4"/>
  <c r="L1866" i="4"/>
  <c r="T1866" i="4"/>
  <c r="G1867" i="4"/>
  <c r="C13" i="1"/>
  <c r="D13" i="1" s="1"/>
  <c r="B11" i="2" s="1"/>
  <c r="G1" i="4"/>
  <c r="A1823" i="4"/>
  <c r="Q1823" i="4"/>
  <c r="L1824" i="4"/>
  <c r="G1825" i="4"/>
  <c r="B1826" i="4"/>
  <c r="R1826" i="4"/>
  <c r="M1827" i="4"/>
  <c r="H1828" i="4"/>
  <c r="C1829" i="4"/>
  <c r="S1829" i="4"/>
  <c r="N1830" i="4"/>
  <c r="I1831" i="4"/>
  <c r="D1832" i="4"/>
  <c r="T1832" i="4"/>
  <c r="O1833" i="4"/>
  <c r="J1834" i="4"/>
  <c r="E1835" i="4"/>
  <c r="U1835" i="4"/>
  <c r="P1836" i="4"/>
  <c r="K1837" i="4"/>
  <c r="F1838" i="4"/>
  <c r="A1839" i="4"/>
  <c r="Q1839" i="4"/>
  <c r="L1840" i="4"/>
  <c r="G1841" i="4"/>
  <c r="B1842" i="4"/>
  <c r="R1842" i="4"/>
  <c r="M1843" i="4"/>
  <c r="H1844" i="4"/>
  <c r="C1845" i="4"/>
  <c r="S1845" i="4"/>
  <c r="N1846" i="4"/>
  <c r="I1847" i="4"/>
  <c r="D1848" i="4"/>
  <c r="T1848" i="4"/>
  <c r="O1849" i="4"/>
  <c r="E1850" i="4"/>
  <c r="S1850" i="4"/>
  <c r="H1851" i="4"/>
  <c r="P1851" i="4"/>
  <c r="C1852" i="4"/>
  <c r="K1852" i="4"/>
  <c r="S1852" i="4"/>
  <c r="F1853" i="4"/>
  <c r="N1853" i="4"/>
  <c r="A1854" i="4"/>
  <c r="I1854" i="4"/>
  <c r="Q1854" i="4"/>
  <c r="D1855" i="4"/>
  <c r="L1855" i="4"/>
  <c r="T1855" i="4"/>
  <c r="G1856" i="4"/>
  <c r="O1856" i="4"/>
  <c r="B1857" i="4"/>
  <c r="J1857" i="4"/>
  <c r="R1857" i="4"/>
  <c r="E1858" i="4"/>
  <c r="M1858" i="4"/>
  <c r="U1858" i="4"/>
  <c r="H1859" i="4"/>
  <c r="P1859" i="4"/>
  <c r="C1860" i="4"/>
  <c r="K1860" i="4"/>
  <c r="S1860" i="4"/>
  <c r="F1861" i="4"/>
  <c r="N1861" i="4"/>
  <c r="A1862" i="4"/>
  <c r="I1862" i="4"/>
  <c r="Q1862" i="4"/>
  <c r="D1863" i="4"/>
  <c r="L1863" i="4"/>
  <c r="T1863" i="4"/>
  <c r="G1864" i="4"/>
  <c r="O1864" i="4"/>
  <c r="B1865" i="4"/>
  <c r="J1865" i="4"/>
  <c r="R1865" i="4"/>
  <c r="E1866" i="4"/>
  <c r="M1866" i="4"/>
  <c r="U1866" i="4"/>
  <c r="C15" i="1"/>
  <c r="D15" i="1" s="1"/>
  <c r="B13" i="2" s="1"/>
  <c r="C22" i="1"/>
  <c r="D22" i="1" s="1"/>
  <c r="B20" i="2" s="1"/>
  <c r="H1823" i="4"/>
  <c r="M1824" i="4"/>
  <c r="O1825" i="4"/>
  <c r="T1826" i="4"/>
  <c r="A1828" i="4"/>
  <c r="J1829" i="4"/>
  <c r="O1830" i="4"/>
  <c r="Q1831" i="4"/>
  <c r="A1833" i="4"/>
  <c r="C1834" i="4"/>
  <c r="L1835" i="4"/>
  <c r="Q1836" i="4"/>
  <c r="S1837" i="4"/>
  <c r="C1839" i="4"/>
  <c r="E1840" i="4"/>
  <c r="N1841" i="4"/>
  <c r="S1842" i="4"/>
  <c r="U1843" i="4"/>
  <c r="E1845" i="4"/>
  <c r="G1846" i="4"/>
  <c r="P1847" i="4"/>
  <c r="U1848" i="4"/>
  <c r="A1850" i="4"/>
  <c r="U1850" i="4"/>
  <c r="M1851" i="4"/>
  <c r="F1852" i="4"/>
  <c r="T1852" i="4"/>
  <c r="J1853" i="4"/>
  <c r="C1854" i="4"/>
  <c r="N1854" i="4"/>
  <c r="G1855" i="4"/>
  <c r="U1855" i="4"/>
  <c r="K1856" i="4"/>
  <c r="D1857" i="4"/>
  <c r="O1857" i="4"/>
  <c r="H1858" i="4"/>
  <c r="A1859" i="4"/>
  <c r="L1859" i="4"/>
  <c r="E1860" i="4"/>
  <c r="P1860" i="4"/>
  <c r="I1861" i="4"/>
  <c r="B1862" i="4"/>
  <c r="M1862" i="4"/>
  <c r="F1863" i="4"/>
  <c r="Q1863" i="4"/>
  <c r="J1864" i="4"/>
  <c r="C1865" i="4"/>
  <c r="N1865" i="4"/>
  <c r="G1866" i="4"/>
  <c r="R1866" i="4"/>
  <c r="I1867" i="4"/>
  <c r="Q1867" i="4"/>
  <c r="D1868" i="4"/>
  <c r="L1868" i="4"/>
  <c r="T1868" i="4"/>
  <c r="G1869" i="4"/>
  <c r="O1869" i="4"/>
  <c r="B1870" i="4"/>
  <c r="J1870" i="4"/>
  <c r="R1870" i="4"/>
  <c r="E1871" i="4"/>
  <c r="M1871" i="4"/>
  <c r="U1871" i="4"/>
  <c r="H1872" i="4"/>
  <c r="P1872" i="4"/>
  <c r="C1873" i="4"/>
  <c r="K1873" i="4"/>
  <c r="S1873" i="4"/>
  <c r="F1874" i="4"/>
  <c r="N1874" i="4"/>
  <c r="A1875" i="4"/>
  <c r="I1875" i="4"/>
  <c r="Q1875" i="4"/>
  <c r="D1876" i="4"/>
  <c r="L1876" i="4"/>
  <c r="T1876" i="4"/>
  <c r="G1877" i="4"/>
  <c r="O1877" i="4"/>
  <c r="B1878" i="4"/>
  <c r="J1878" i="4"/>
  <c r="R1878" i="4"/>
  <c r="E1879" i="4"/>
  <c r="H1" i="4"/>
  <c r="I1823" i="4"/>
  <c r="N1824" i="4"/>
  <c r="P1825" i="4"/>
  <c r="D1827" i="4"/>
  <c r="I1828" i="4"/>
  <c r="K1829" i="4"/>
  <c r="P1830" i="4"/>
  <c r="R1831" i="4"/>
  <c r="F1833" i="4"/>
  <c r="K1834" i="4"/>
  <c r="M1835" i="4"/>
  <c r="R1836" i="4"/>
  <c r="T1837" i="4"/>
  <c r="H1839" i="4"/>
  <c r="M1840" i="4"/>
  <c r="O1841" i="4"/>
  <c r="T1842" i="4"/>
  <c r="A1844" i="4"/>
  <c r="J1845" i="4"/>
  <c r="O1846" i="4"/>
  <c r="Q1847" i="4"/>
  <c r="A1849" i="4"/>
  <c r="B1850" i="4"/>
  <c r="A1851" i="4"/>
  <c r="Q1851" i="4"/>
  <c r="G1852" i="4"/>
  <c r="U1852" i="4"/>
  <c r="K1853" i="4"/>
  <c r="D1854" i="4"/>
  <c r="R1854" i="4"/>
  <c r="H1855" i="4"/>
  <c r="A1856" i="4"/>
  <c r="L1856" i="4"/>
  <c r="E1857" i="4"/>
  <c r="S1857" i="4"/>
  <c r="I1858" i="4"/>
  <c r="B1859" i="4"/>
  <c r="M1859" i="4"/>
  <c r="F1860" i="4"/>
  <c r="C5" i="1"/>
  <c r="D5" i="1" s="1"/>
  <c r="B3" i="2" s="1"/>
  <c r="N1" i="4"/>
  <c r="R1823" i="4"/>
  <c r="T1824" i="4"/>
  <c r="D1826" i="4"/>
  <c r="F1827" i="4"/>
  <c r="O1828" i="4"/>
  <c r="T1829" i="4"/>
  <c r="A1831" i="4"/>
  <c r="F1832" i="4"/>
  <c r="H1833" i="4"/>
  <c r="Q1834" i="4"/>
  <c r="A1836" i="4"/>
  <c r="C1837" i="4"/>
  <c r="H1838" i="4"/>
  <c r="J1839" i="4"/>
  <c r="S1840" i="4"/>
  <c r="C1842" i="4"/>
  <c r="E1843" i="4"/>
  <c r="J1844" i="4"/>
  <c r="L1845" i="4"/>
  <c r="U1846" i="4"/>
  <c r="E1848" i="4"/>
  <c r="G1849" i="4"/>
  <c r="J1850" i="4"/>
  <c r="E1851" i="4"/>
  <c r="S1851" i="4"/>
  <c r="L1852" i="4"/>
  <c r="B1853" i="4"/>
  <c r="P1853" i="4"/>
  <c r="F1854" i="4"/>
  <c r="T1854" i="4"/>
  <c r="M1855" i="4"/>
  <c r="C1856" i="4"/>
  <c r="Q1856" i="4"/>
  <c r="G1857" i="4"/>
  <c r="U1857" i="4"/>
  <c r="N1858" i="4"/>
  <c r="D1859" i="4"/>
  <c r="R1859" i="4"/>
  <c r="H1860" i="4"/>
  <c r="A1861" i="4"/>
  <c r="O1861" i="4"/>
  <c r="E1862" i="4"/>
  <c r="S1862" i="4"/>
  <c r="I1863" i="4"/>
  <c r="B1864" i="4"/>
  <c r="P1864" i="4"/>
  <c r="F1865" i="4"/>
  <c r="T1865" i="4"/>
  <c r="J1866" i="4"/>
  <c r="C1867" i="4"/>
  <c r="L1867" i="4"/>
  <c r="T1867" i="4"/>
  <c r="G1868" i="4"/>
  <c r="O1868" i="4"/>
  <c r="B1869" i="4"/>
  <c r="J1869" i="4"/>
  <c r="R1869" i="4"/>
  <c r="E1870" i="4"/>
  <c r="M1870" i="4"/>
  <c r="U1870" i="4"/>
  <c r="H1871" i="4"/>
  <c r="P1871" i="4"/>
  <c r="C1872" i="4"/>
  <c r="K1872" i="4"/>
  <c r="S1872" i="4"/>
  <c r="F1873" i="4"/>
  <c r="N1873" i="4"/>
  <c r="A1874" i="4"/>
  <c r="I1874" i="4"/>
  <c r="Q1874" i="4"/>
  <c r="D1875" i="4"/>
  <c r="L1875" i="4"/>
  <c r="T1875" i="4"/>
  <c r="G1876" i="4"/>
  <c r="O1876" i="4"/>
  <c r="B1877" i="4"/>
  <c r="J1877" i="4"/>
  <c r="R1877" i="4"/>
  <c r="E1878" i="4"/>
  <c r="M1878" i="4"/>
  <c r="U1878" i="4"/>
  <c r="H1879" i="4"/>
  <c r="P1879" i="4"/>
  <c r="C6" i="1"/>
  <c r="D6" i="1" s="1"/>
  <c r="B4" i="2" s="1"/>
  <c r="O1" i="4"/>
  <c r="S1823" i="4"/>
  <c r="U1824" i="4"/>
  <c r="I1826" i="4"/>
  <c r="N1827" i="4"/>
  <c r="P1828" i="4"/>
  <c r="U1829" i="4"/>
  <c r="B1831" i="4"/>
  <c r="K1832" i="4"/>
  <c r="P1833" i="4"/>
  <c r="R1834" i="4"/>
  <c r="B1836" i="4"/>
  <c r="D1837" i="4"/>
  <c r="M1838" i="4"/>
  <c r="R1839" i="4"/>
  <c r="T1840" i="4"/>
  <c r="D1842" i="4"/>
  <c r="F1843" i="4"/>
  <c r="O1844" i="4"/>
  <c r="T1845" i="4"/>
  <c r="A1847" i="4"/>
  <c r="F1848" i="4"/>
  <c r="H1849" i="4"/>
  <c r="K1850" i="4"/>
  <c r="I1851" i="4"/>
  <c r="T1851" i="4"/>
  <c r="M1852" i="4"/>
  <c r="C1853" i="4"/>
  <c r="Q1853" i="4"/>
  <c r="J1854" i="4"/>
  <c r="U1854" i="4"/>
  <c r="N1855" i="4"/>
  <c r="D1856" i="4"/>
  <c r="R1856" i="4"/>
  <c r="K1857" i="4"/>
  <c r="A1858" i="4"/>
  <c r="O1858" i="4"/>
  <c r="E1859" i="4"/>
  <c r="S1859" i="4"/>
  <c r="L1860" i="4"/>
  <c r="B1861" i="4"/>
  <c r="P1861" i="4"/>
  <c r="F1862" i="4"/>
  <c r="T1862" i="4"/>
  <c r="M1863" i="4"/>
  <c r="C1864" i="4"/>
  <c r="Q1864" i="4"/>
  <c r="G1865" i="4"/>
  <c r="U1865" i="4"/>
  <c r="N1866" i="4"/>
  <c r="D1867" i="4"/>
  <c r="M1867" i="4"/>
  <c r="U1867" i="4"/>
  <c r="C14" i="1"/>
  <c r="D14" i="1" s="1"/>
  <c r="B12" i="2" s="1"/>
  <c r="C1824" i="4"/>
  <c r="J1826" i="4"/>
  <c r="Q1828" i="4"/>
  <c r="J1831" i="4"/>
  <c r="Q1833" i="4"/>
  <c r="G1836" i="4"/>
  <c r="N1838" i="4"/>
  <c r="U1840" i="4"/>
  <c r="N1843" i="4"/>
  <c r="U1845" i="4"/>
  <c r="K1848" i="4"/>
  <c r="L1850" i="4"/>
  <c r="U1851" i="4"/>
  <c r="G1853" i="4"/>
  <c r="K1854" i="4"/>
  <c r="O1855" i="4"/>
  <c r="S1856" i="4"/>
  <c r="B1858" i="4"/>
  <c r="I1859" i="4"/>
  <c r="M1860" i="4"/>
  <c r="J1861" i="4"/>
  <c r="K1862" i="4"/>
  <c r="H1863" i="4"/>
  <c r="I1864" i="4"/>
  <c r="K1865" i="4"/>
  <c r="H1866" i="4"/>
  <c r="F1867" i="4"/>
  <c r="S1867" i="4"/>
  <c r="J1868" i="4"/>
  <c r="U1868" i="4"/>
  <c r="K1869" i="4"/>
  <c r="U1869" i="4"/>
  <c r="K1870" i="4"/>
  <c r="A1871" i="4"/>
  <c r="K1871" i="4"/>
  <c r="A1872" i="4"/>
  <c r="L1872" i="4"/>
  <c r="A1873" i="4"/>
  <c r="L1873" i="4"/>
  <c r="B1874" i="4"/>
  <c r="L1874" i="4"/>
  <c r="B1875" i="4"/>
  <c r="M1875" i="4"/>
  <c r="B1876" i="4"/>
  <c r="M1876" i="4"/>
  <c r="C1877" i="4"/>
  <c r="M1877" i="4"/>
  <c r="C1878" i="4"/>
  <c r="N1878" i="4"/>
  <c r="C1879" i="4"/>
  <c r="M1879" i="4"/>
  <c r="A1880" i="4"/>
  <c r="I1880" i="4"/>
  <c r="Q1880" i="4"/>
  <c r="D1881" i="4"/>
  <c r="L1881" i="4"/>
  <c r="T1881" i="4"/>
  <c r="G1882" i="4"/>
  <c r="O1882" i="4"/>
  <c r="B1883" i="4"/>
  <c r="J1883" i="4"/>
  <c r="R1883" i="4"/>
  <c r="E1884" i="4"/>
  <c r="M1884" i="4"/>
  <c r="U1884" i="4"/>
  <c r="H1885" i="4"/>
  <c r="P1885" i="4"/>
  <c r="C1886" i="4"/>
  <c r="K1886" i="4"/>
  <c r="S1886" i="4"/>
  <c r="F1887" i="4"/>
  <c r="N1887" i="4"/>
  <c r="A1888" i="4"/>
  <c r="I1888" i="4"/>
  <c r="Q1888" i="4"/>
  <c r="D1889" i="4"/>
  <c r="L1889" i="4"/>
  <c r="T1889" i="4"/>
  <c r="G1890" i="4"/>
  <c r="O1890" i="4"/>
  <c r="B1891" i="4"/>
  <c r="J1891" i="4"/>
  <c r="R1891" i="4"/>
  <c r="E1892" i="4"/>
  <c r="M1892" i="4"/>
  <c r="U1892" i="4"/>
  <c r="H1893" i="4"/>
  <c r="P1893" i="4"/>
  <c r="C1894" i="4"/>
  <c r="K1894" i="4"/>
  <c r="S1894" i="4"/>
  <c r="F1895" i="4"/>
  <c r="N1895" i="4"/>
  <c r="A1896" i="4"/>
  <c r="I1896" i="4"/>
  <c r="Q1896" i="4"/>
  <c r="D1897" i="4"/>
  <c r="L1897" i="4"/>
  <c r="T1897" i="4"/>
  <c r="G1898" i="4"/>
  <c r="O1898" i="4"/>
  <c r="B1899" i="4"/>
  <c r="J1899" i="4"/>
  <c r="R1899" i="4"/>
  <c r="E1900" i="4"/>
  <c r="M1900" i="4"/>
  <c r="U1900" i="4"/>
  <c r="H1901" i="4"/>
  <c r="P1901" i="4"/>
  <c r="C1902" i="4"/>
  <c r="K1902" i="4"/>
  <c r="S1902" i="4"/>
  <c r="F1903" i="4"/>
  <c r="N1903" i="4"/>
  <c r="A1904" i="4"/>
  <c r="I1904" i="4"/>
  <c r="Q1904" i="4"/>
  <c r="D1905" i="4"/>
  <c r="L1905" i="4"/>
  <c r="T1905" i="4"/>
  <c r="G1906" i="4"/>
  <c r="O1906" i="4"/>
  <c r="B1907" i="4"/>
  <c r="J1907" i="4"/>
  <c r="R1907" i="4"/>
  <c r="E1908" i="4"/>
  <c r="M1908" i="4"/>
  <c r="U1908" i="4"/>
  <c r="H1909" i="4"/>
  <c r="P1909" i="4"/>
  <c r="C1910" i="4"/>
  <c r="K1910" i="4"/>
  <c r="S1910" i="4"/>
  <c r="F1911" i="4"/>
  <c r="N1911" i="4"/>
  <c r="A1912" i="4"/>
  <c r="I1912" i="4"/>
  <c r="Q1912" i="4"/>
  <c r="D1913" i="4"/>
  <c r="L1913" i="4"/>
  <c r="T1913" i="4"/>
  <c r="G1914" i="4"/>
  <c r="O1914" i="4"/>
  <c r="B1915" i="4"/>
  <c r="J1915" i="4"/>
  <c r="R1915" i="4"/>
  <c r="E1916" i="4"/>
  <c r="M1916" i="4"/>
  <c r="U1916" i="4"/>
  <c r="H1917" i="4"/>
  <c r="P1917" i="4"/>
  <c r="C1918" i="4"/>
  <c r="K1918" i="4"/>
  <c r="S1918" i="4"/>
  <c r="F1919" i="4"/>
  <c r="N1919" i="4"/>
  <c r="A1920" i="4"/>
  <c r="C20" i="1"/>
  <c r="D20" i="1" s="1"/>
  <c r="B18" i="2" s="1"/>
  <c r="D1824" i="4"/>
  <c r="K1826" i="4"/>
  <c r="D1829" i="4"/>
  <c r="K1831" i="4"/>
  <c r="A1834" i="4"/>
  <c r="H1836" i="4"/>
  <c r="O1838" i="4"/>
  <c r="H1841" i="4"/>
  <c r="O1843" i="4"/>
  <c r="E1846" i="4"/>
  <c r="L1848" i="4"/>
  <c r="M1850" i="4"/>
  <c r="D1852" i="4"/>
  <c r="H1853" i="4"/>
  <c r="L1854" i="4"/>
  <c r="P1855" i="4"/>
  <c r="T1856" i="4"/>
  <c r="F1858" i="4"/>
  <c r="J1859" i="4"/>
  <c r="N1860" i="4"/>
  <c r="K1861" i="4"/>
  <c r="L1862" i="4"/>
  <c r="N1863" i="4"/>
  <c r="K1864" i="4"/>
  <c r="L1865" i="4"/>
  <c r="I1866" i="4"/>
  <c r="H1867" i="4"/>
  <c r="A1868" i="4"/>
  <c r="K1868" i="4"/>
  <c r="A1869" i="4"/>
  <c r="L1869" i="4"/>
  <c r="A1870" i="4"/>
  <c r="L1870" i="4"/>
  <c r="B1871" i="4"/>
  <c r="L1871" i="4"/>
  <c r="B1872" i="4"/>
  <c r="M1872" i="4"/>
  <c r="B1873" i="4"/>
  <c r="M1873" i="4"/>
  <c r="C1874" i="4"/>
  <c r="M1874" i="4"/>
  <c r="C1875" i="4"/>
  <c r="N1875" i="4"/>
  <c r="C1876" i="4"/>
  <c r="N1876" i="4"/>
  <c r="D1877" i="4"/>
  <c r="N1877" i="4"/>
  <c r="D1878" i="4"/>
  <c r="O1878" i="4"/>
  <c r="D1879" i="4"/>
  <c r="N1879" i="4"/>
  <c r="B1880" i="4"/>
  <c r="J1880" i="4"/>
  <c r="R1880" i="4"/>
  <c r="E1881" i="4"/>
  <c r="M1881" i="4"/>
  <c r="U1881" i="4"/>
  <c r="H1882" i="4"/>
  <c r="P1882" i="4"/>
  <c r="C1883" i="4"/>
  <c r="K1883" i="4"/>
  <c r="S1883" i="4"/>
  <c r="F1884" i="4"/>
  <c r="N1884" i="4"/>
  <c r="A1885" i="4"/>
  <c r="I1885" i="4"/>
  <c r="Q1885" i="4"/>
  <c r="D1886" i="4"/>
  <c r="L1886" i="4"/>
  <c r="T1886" i="4"/>
  <c r="G1887" i="4"/>
  <c r="O1887" i="4"/>
  <c r="B1888" i="4"/>
  <c r="J1888" i="4"/>
  <c r="R1888" i="4"/>
  <c r="E1889" i="4"/>
  <c r="M1889" i="4"/>
  <c r="U1889" i="4"/>
  <c r="H1890" i="4"/>
  <c r="P1890" i="4"/>
  <c r="C1891" i="4"/>
  <c r="K1891" i="4"/>
  <c r="S1891" i="4"/>
  <c r="F1892" i="4"/>
  <c r="N1892" i="4"/>
  <c r="A1893" i="4"/>
  <c r="I1893" i="4"/>
  <c r="Q1893" i="4"/>
  <c r="D1894" i="4"/>
  <c r="L1894" i="4"/>
  <c r="T1894" i="4"/>
  <c r="G1895" i="4"/>
  <c r="O1895" i="4"/>
  <c r="B1896" i="4"/>
  <c r="J1896" i="4"/>
  <c r="R1896" i="4"/>
  <c r="E1897" i="4"/>
  <c r="M1897" i="4"/>
  <c r="U1897" i="4"/>
  <c r="H1898" i="4"/>
  <c r="P1898" i="4"/>
  <c r="C1899" i="4"/>
  <c r="K1899" i="4"/>
  <c r="S1899" i="4"/>
  <c r="F1900" i="4"/>
  <c r="N1900" i="4"/>
  <c r="A1901" i="4"/>
  <c r="I1901" i="4"/>
  <c r="Q1901" i="4"/>
  <c r="D1902" i="4"/>
  <c r="L1902" i="4"/>
  <c r="T1902" i="4"/>
  <c r="G1903" i="4"/>
  <c r="O1903" i="4"/>
  <c r="B1904" i="4"/>
  <c r="J1904" i="4"/>
  <c r="R1904" i="4"/>
  <c r="E1905" i="4"/>
  <c r="M1905" i="4"/>
  <c r="U1905" i="4"/>
  <c r="H1906" i="4"/>
  <c r="P1906" i="4"/>
  <c r="C1907" i="4"/>
  <c r="K1907" i="4"/>
  <c r="S1907" i="4"/>
  <c r="F1908" i="4"/>
  <c r="N1908" i="4"/>
  <c r="A1909" i="4"/>
  <c r="I1909" i="4"/>
  <c r="Q1909" i="4"/>
  <c r="D1910" i="4"/>
  <c r="L1910" i="4"/>
  <c r="T1910" i="4"/>
  <c r="G1911" i="4"/>
  <c r="O1911" i="4"/>
  <c r="B1912" i="4"/>
  <c r="J1912" i="4"/>
  <c r="R1912" i="4"/>
  <c r="E1913" i="4"/>
  <c r="M1913" i="4"/>
  <c r="U1913" i="4"/>
  <c r="H1914" i="4"/>
  <c r="P1914" i="4"/>
  <c r="C1915" i="4"/>
  <c r="K1915" i="4"/>
  <c r="S1915" i="4"/>
  <c r="F1916" i="4"/>
  <c r="N1916" i="4"/>
  <c r="A1917" i="4"/>
  <c r="I1917" i="4"/>
  <c r="Q1917" i="4"/>
  <c r="D1918" i="4"/>
  <c r="L1918" i="4"/>
  <c r="T1918" i="4"/>
  <c r="G1919" i="4"/>
  <c r="O1919" i="4"/>
  <c r="C21" i="1"/>
  <c r="D21" i="1" s="1"/>
  <c r="B19" i="2" s="1"/>
  <c r="E1824" i="4"/>
  <c r="S1826" i="4"/>
  <c r="E1829" i="4"/>
  <c r="P1831" i="4"/>
  <c r="B1834" i="4"/>
  <c r="I1836" i="4"/>
  <c r="B1839" i="4"/>
  <c r="I1841" i="4"/>
  <c r="T1843" i="4"/>
  <c r="F1846" i="4"/>
  <c r="M1848" i="4"/>
  <c r="T1850" i="4"/>
  <c r="E1852" i="4"/>
  <c r="I1853" i="4"/>
  <c r="M1854" i="4"/>
  <c r="Q1855" i="4"/>
  <c r="C1857" i="4"/>
  <c r="G1858" i="4"/>
  <c r="K1859" i="4"/>
  <c r="O1860" i="4"/>
  <c r="Q1861" i="4"/>
  <c r="N1862" i="4"/>
  <c r="O1863" i="4"/>
  <c r="L1864" i="4"/>
  <c r="M1865" i="4"/>
  <c r="O1866" i="4"/>
  <c r="J1867" i="4"/>
  <c r="B1868" i="4"/>
  <c r="M1868" i="4"/>
  <c r="C1869" i="4"/>
  <c r="M1869" i="4"/>
  <c r="C1870" i="4"/>
  <c r="N1870" i="4"/>
  <c r="C1871" i="4"/>
  <c r="N1871" i="4"/>
  <c r="D1872" i="4"/>
  <c r="N1872" i="4"/>
  <c r="D1873" i="4"/>
  <c r="O1873" i="4"/>
  <c r="D1874" i="4"/>
  <c r="O1874" i="4"/>
  <c r="E1875" i="4"/>
  <c r="O1875" i="4"/>
  <c r="E1876" i="4"/>
  <c r="P1876" i="4"/>
  <c r="E1877" i="4"/>
  <c r="P1877" i="4"/>
  <c r="F1878" i="4"/>
  <c r="P1878" i="4"/>
  <c r="F1879" i="4"/>
  <c r="O1879" i="4"/>
  <c r="C1880" i="4"/>
  <c r="K1880" i="4"/>
  <c r="S1880" i="4"/>
  <c r="F1881" i="4"/>
  <c r="N1881" i="4"/>
  <c r="A1882" i="4"/>
  <c r="I1882" i="4"/>
  <c r="Q1882" i="4"/>
  <c r="D1883" i="4"/>
  <c r="L1883" i="4"/>
  <c r="T1883" i="4"/>
  <c r="G1884" i="4"/>
  <c r="O1884" i="4"/>
  <c r="B1885" i="4"/>
  <c r="J1885" i="4"/>
  <c r="R1885" i="4"/>
  <c r="E1886" i="4"/>
  <c r="M1886" i="4"/>
  <c r="U1886" i="4"/>
  <c r="H1887" i="4"/>
  <c r="P1887" i="4"/>
  <c r="C1888" i="4"/>
  <c r="K1888" i="4"/>
  <c r="S1888" i="4"/>
  <c r="F1889" i="4"/>
  <c r="N1889" i="4"/>
  <c r="A1890" i="4"/>
  <c r="I1890" i="4"/>
  <c r="Q1890" i="4"/>
  <c r="D1891" i="4"/>
  <c r="L1891" i="4"/>
  <c r="T1891" i="4"/>
  <c r="G1892" i="4"/>
  <c r="O1892" i="4"/>
  <c r="B1893" i="4"/>
  <c r="J1893" i="4"/>
  <c r="R1893" i="4"/>
  <c r="E1894" i="4"/>
  <c r="M1894" i="4"/>
  <c r="U1894" i="4"/>
  <c r="H1895" i="4"/>
  <c r="P1895" i="4"/>
  <c r="C1896" i="4"/>
  <c r="K1896" i="4"/>
  <c r="S1896" i="4"/>
  <c r="F1897" i="4"/>
  <c r="N1897" i="4"/>
  <c r="A1898" i="4"/>
  <c r="I1898" i="4"/>
  <c r="Q1898" i="4"/>
  <c r="D1899" i="4"/>
  <c r="L1899" i="4"/>
  <c r="T1899" i="4"/>
  <c r="G1900" i="4"/>
  <c r="O1900" i="4"/>
  <c r="B1901" i="4"/>
  <c r="J1901" i="4"/>
  <c r="R1901" i="4"/>
  <c r="E1902" i="4"/>
  <c r="M1902" i="4"/>
  <c r="U1902" i="4"/>
  <c r="H1903" i="4"/>
  <c r="P1903" i="4"/>
  <c r="C1904" i="4"/>
  <c r="K1904" i="4"/>
  <c r="S1904" i="4"/>
  <c r="F1905" i="4"/>
  <c r="N1905" i="4"/>
  <c r="A1906" i="4"/>
  <c r="I1906" i="4"/>
  <c r="Q1906" i="4"/>
  <c r="D1907" i="4"/>
  <c r="L1907" i="4"/>
  <c r="T1907" i="4"/>
  <c r="G1908" i="4"/>
  <c r="O1908" i="4"/>
  <c r="B1909" i="4"/>
  <c r="J1909" i="4"/>
  <c r="R1909" i="4"/>
  <c r="E1910" i="4"/>
  <c r="M1910" i="4"/>
  <c r="U1910" i="4"/>
  <c r="H1911" i="4"/>
  <c r="P1911" i="4"/>
  <c r="C1912" i="4"/>
  <c r="K1912" i="4"/>
  <c r="S1912" i="4"/>
  <c r="F1913" i="4"/>
  <c r="N1913" i="4"/>
  <c r="A1914" i="4"/>
  <c r="I1914" i="4"/>
  <c r="Q1914" i="4"/>
  <c r="D1915" i="4"/>
  <c r="L1915" i="4"/>
  <c r="T1915" i="4"/>
  <c r="G1916" i="4"/>
  <c r="O1916" i="4"/>
  <c r="B1917" i="4"/>
  <c r="J1917" i="4"/>
  <c r="R1917" i="4"/>
  <c r="E1918" i="4"/>
  <c r="M1918" i="4"/>
  <c r="U1918" i="4"/>
  <c r="H1919" i="4"/>
  <c r="P1" i="4"/>
  <c r="H1825" i="4"/>
  <c r="O1827" i="4"/>
  <c r="E1830" i="4"/>
  <c r="L1832" i="4"/>
  <c r="S1834" i="4"/>
  <c r="L1837" i="4"/>
  <c r="S1839" i="4"/>
  <c r="I1842" i="4"/>
  <c r="P1844" i="4"/>
  <c r="B1847" i="4"/>
  <c r="P1849" i="4"/>
  <c r="J1851" i="4"/>
  <c r="N1852" i="4"/>
  <c r="R1853" i="4"/>
  <c r="A1855" i="4"/>
  <c r="H1856" i="4"/>
  <c r="L1857" i="4"/>
  <c r="P1858" i="4"/>
  <c r="T1859" i="4"/>
  <c r="U1860" i="4"/>
  <c r="S1861" i="4"/>
  <c r="U1862" i="4"/>
  <c r="U1863" i="4"/>
  <c r="S1864" i="4"/>
  <c r="S1865" i="4"/>
  <c r="Q1866" i="4"/>
  <c r="N1867" i="4"/>
  <c r="E1868" i="4"/>
  <c r="P1868" i="4"/>
  <c r="E1869" i="4"/>
  <c r="P1869" i="4"/>
  <c r="F1870" i="4"/>
  <c r="P1870" i="4"/>
  <c r="F1871" i="4"/>
  <c r="Q1871" i="4"/>
  <c r="F1872" i="4"/>
  <c r="Q1872" i="4"/>
  <c r="G1873" i="4"/>
  <c r="Q1873" i="4"/>
  <c r="G1874" i="4"/>
  <c r="R1874" i="4"/>
  <c r="G1875" i="4"/>
  <c r="R1875" i="4"/>
  <c r="H1876" i="4"/>
  <c r="R1876" i="4"/>
  <c r="H1877" i="4"/>
  <c r="S1877" i="4"/>
  <c r="H1878" i="4"/>
  <c r="S1878" i="4"/>
  <c r="I1879" i="4"/>
  <c r="R1879" i="4"/>
  <c r="E1880" i="4"/>
  <c r="M1880" i="4"/>
  <c r="U1880" i="4"/>
  <c r="H1881" i="4"/>
  <c r="P1881" i="4"/>
  <c r="C1882" i="4"/>
  <c r="K1882" i="4"/>
  <c r="S1882" i="4"/>
  <c r="F1883" i="4"/>
  <c r="N1883" i="4"/>
  <c r="A1884" i="4"/>
  <c r="I1884" i="4"/>
  <c r="Q1884" i="4"/>
  <c r="D1885" i="4"/>
  <c r="L1885" i="4"/>
  <c r="T1885" i="4"/>
  <c r="G1886" i="4"/>
  <c r="O1886" i="4"/>
  <c r="B1887" i="4"/>
  <c r="J1887" i="4"/>
  <c r="R1887" i="4"/>
  <c r="E1888" i="4"/>
  <c r="M1888" i="4"/>
  <c r="U1888" i="4"/>
  <c r="H1889" i="4"/>
  <c r="P1889" i="4"/>
  <c r="C1890" i="4"/>
  <c r="K1890" i="4"/>
  <c r="S1890" i="4"/>
  <c r="F1891" i="4"/>
  <c r="N1891" i="4"/>
  <c r="A1892" i="4"/>
  <c r="I1892" i="4"/>
  <c r="Q1892" i="4"/>
  <c r="D1893" i="4"/>
  <c r="L1893" i="4"/>
  <c r="T1893" i="4"/>
  <c r="G1894" i="4"/>
  <c r="O1894" i="4"/>
  <c r="B1895" i="4"/>
  <c r="J1895" i="4"/>
  <c r="R1895" i="4"/>
  <c r="E1896" i="4"/>
  <c r="M1896" i="4"/>
  <c r="U1896" i="4"/>
  <c r="H1897" i="4"/>
  <c r="P1897" i="4"/>
  <c r="C1898" i="4"/>
  <c r="K1898" i="4"/>
  <c r="S1898" i="4"/>
  <c r="F1899" i="4"/>
  <c r="N1899" i="4"/>
  <c r="A1900" i="4"/>
  <c r="I1900" i="4"/>
  <c r="Q1900" i="4"/>
  <c r="D1901" i="4"/>
  <c r="L1901" i="4"/>
  <c r="T1901" i="4"/>
  <c r="G1902" i="4"/>
  <c r="O1902" i="4"/>
  <c r="B1903" i="4"/>
  <c r="J1903" i="4"/>
  <c r="R1903" i="4"/>
  <c r="E1904" i="4"/>
  <c r="M1904" i="4"/>
  <c r="U1904" i="4"/>
  <c r="H1905" i="4"/>
  <c r="P1905" i="4"/>
  <c r="C1906" i="4"/>
  <c r="K1906" i="4"/>
  <c r="S1906" i="4"/>
  <c r="F1907" i="4"/>
  <c r="N1907" i="4"/>
  <c r="A1908" i="4"/>
  <c r="I1908" i="4"/>
  <c r="Q1908" i="4"/>
  <c r="D1909" i="4"/>
  <c r="L1909" i="4"/>
  <c r="T1909" i="4"/>
  <c r="G1910" i="4"/>
  <c r="O1910" i="4"/>
  <c r="B1911" i="4"/>
  <c r="J1911" i="4"/>
  <c r="R1911" i="4"/>
  <c r="E1912" i="4"/>
  <c r="M1912" i="4"/>
  <c r="U1912" i="4"/>
  <c r="H1913" i="4"/>
  <c r="P1913" i="4"/>
  <c r="C1914" i="4"/>
  <c r="K1914" i="4"/>
  <c r="S1914" i="4"/>
  <c r="F1915" i="4"/>
  <c r="N1915" i="4"/>
  <c r="A1916" i="4"/>
  <c r="I1916" i="4"/>
  <c r="Q1916" i="4"/>
  <c r="D1917" i="4"/>
  <c r="L1917" i="4"/>
  <c r="T1917" i="4"/>
  <c r="G1918" i="4"/>
  <c r="O1918" i="4"/>
  <c r="B1919" i="4"/>
  <c r="J1919" i="4"/>
  <c r="R1919" i="4"/>
  <c r="B1823" i="4"/>
  <c r="I1825" i="4"/>
  <c r="T1827" i="4"/>
  <c r="F1830" i="4"/>
  <c r="M1832" i="4"/>
  <c r="F1835" i="4"/>
  <c r="M1837" i="4"/>
  <c r="C1840" i="4"/>
  <c r="J1842" i="4"/>
  <c r="Q1844" i="4"/>
  <c r="J1847" i="4"/>
  <c r="Q1849" i="4"/>
  <c r="K1851" i="4"/>
  <c r="O1852" i="4"/>
  <c r="S1853" i="4"/>
  <c r="E1855" i="4"/>
  <c r="I1856" i="4"/>
  <c r="M1857" i="4"/>
  <c r="Q1858" i="4"/>
  <c r="U1859" i="4"/>
  <c r="C1861" i="4"/>
  <c r="C1862" i="4"/>
  <c r="A1863" i="4"/>
  <c r="A1864" i="4"/>
  <c r="T1864" i="4"/>
  <c r="A1866" i="4"/>
  <c r="A1867" i="4"/>
  <c r="O1867" i="4"/>
  <c r="F1868" i="4"/>
  <c r="Q1868" i="4"/>
  <c r="F1869" i="4"/>
  <c r="Q1869" i="4"/>
  <c r="G1870" i="4"/>
  <c r="Q1870" i="4"/>
  <c r="G1871" i="4"/>
  <c r="R1871" i="4"/>
  <c r="G1872" i="4"/>
  <c r="R1872" i="4"/>
  <c r="H1873" i="4"/>
  <c r="R1873" i="4"/>
  <c r="H1874" i="4"/>
  <c r="S1874" i="4"/>
  <c r="H1875" i="4"/>
  <c r="S1875" i="4"/>
  <c r="I1876" i="4"/>
  <c r="S1876" i="4"/>
  <c r="I1877" i="4"/>
  <c r="T1877" i="4"/>
  <c r="I1878" i="4"/>
  <c r="T1878" i="4"/>
  <c r="J1879" i="4"/>
  <c r="S1879" i="4"/>
  <c r="F1880" i="4"/>
  <c r="N1880" i="4"/>
  <c r="A1881" i="4"/>
  <c r="I1881" i="4"/>
  <c r="Q1881" i="4"/>
  <c r="D1882" i="4"/>
  <c r="L1882" i="4"/>
  <c r="T1882" i="4"/>
  <c r="G1883" i="4"/>
  <c r="O1883" i="4"/>
  <c r="B1884" i="4"/>
  <c r="J1884" i="4"/>
  <c r="R1884" i="4"/>
  <c r="E1885" i="4"/>
  <c r="M1885" i="4"/>
  <c r="U1885" i="4"/>
  <c r="H1886" i="4"/>
  <c r="P1886" i="4"/>
  <c r="C1887" i="4"/>
  <c r="K1887" i="4"/>
  <c r="S1887" i="4"/>
  <c r="F1888" i="4"/>
  <c r="N1888" i="4"/>
  <c r="A1889" i="4"/>
  <c r="I1889" i="4"/>
  <c r="Q1889" i="4"/>
  <c r="D1890" i="4"/>
  <c r="L1890" i="4"/>
  <c r="T1890" i="4"/>
  <c r="G1891" i="4"/>
  <c r="O1891" i="4"/>
  <c r="B1892" i="4"/>
  <c r="J1823" i="4"/>
  <c r="G1830" i="4"/>
  <c r="B1837" i="4"/>
  <c r="D1843" i="4"/>
  <c r="R1849" i="4"/>
  <c r="O1853" i="4"/>
  <c r="P1856" i="4"/>
  <c r="D1860" i="4"/>
  <c r="R1862" i="4"/>
  <c r="E1865" i="4"/>
  <c r="P1867" i="4"/>
  <c r="D1869" i="4"/>
  <c r="I1870" i="4"/>
  <c r="S1871" i="4"/>
  <c r="E1873" i="4"/>
  <c r="K1874" i="4"/>
  <c r="U1875" i="4"/>
  <c r="F1877" i="4"/>
  <c r="L1878" i="4"/>
  <c r="T1879" i="4"/>
  <c r="T1880" i="4"/>
  <c r="S1881" i="4"/>
  <c r="U1882" i="4"/>
  <c r="U1883" i="4"/>
  <c r="T1884" i="4"/>
  <c r="A1886" i="4"/>
  <c r="A1887" i="4"/>
  <c r="U1887" i="4"/>
  <c r="B1889" i="4"/>
  <c r="B1890" i="4"/>
  <c r="A1891" i="4"/>
  <c r="C1892" i="4"/>
  <c r="S1892" i="4"/>
  <c r="N1893" i="4"/>
  <c r="I1894" i="4"/>
  <c r="D1895" i="4"/>
  <c r="T1895" i="4"/>
  <c r="O1896" i="4"/>
  <c r="J1897" i="4"/>
  <c r="E1898" i="4"/>
  <c r="U1898" i="4"/>
  <c r="P1899" i="4"/>
  <c r="K1900" i="4"/>
  <c r="F1901" i="4"/>
  <c r="A1902" i="4"/>
  <c r="Q1902" i="4"/>
  <c r="L1903" i="4"/>
  <c r="G1904" i="4"/>
  <c r="B1905" i="4"/>
  <c r="R1905" i="4"/>
  <c r="M1906" i="4"/>
  <c r="H1907" i="4"/>
  <c r="C1908" i="4"/>
  <c r="S1908" i="4"/>
  <c r="N1909" i="4"/>
  <c r="I1910" i="4"/>
  <c r="D1911" i="4"/>
  <c r="T1911" i="4"/>
  <c r="O1912" i="4"/>
  <c r="J1913" i="4"/>
  <c r="E1914" i="4"/>
  <c r="U1914" i="4"/>
  <c r="P1915" i="4"/>
  <c r="K1916" i="4"/>
  <c r="F1917" i="4"/>
  <c r="A1918" i="4"/>
  <c r="Q1918" i="4"/>
  <c r="L1919" i="4"/>
  <c r="C1920" i="4"/>
  <c r="K1920" i="4"/>
  <c r="S1920" i="4"/>
  <c r="F1921" i="4"/>
  <c r="N1921" i="4"/>
  <c r="A1922" i="4"/>
  <c r="I1922" i="4"/>
  <c r="Q1922" i="4"/>
  <c r="D1923" i="4"/>
  <c r="L1923" i="4"/>
  <c r="T1923" i="4"/>
  <c r="G1924" i="4"/>
  <c r="O1924" i="4"/>
  <c r="B1925" i="4"/>
  <c r="J1925" i="4"/>
  <c r="R1925" i="4"/>
  <c r="E1926" i="4"/>
  <c r="M1926" i="4"/>
  <c r="U1926" i="4"/>
  <c r="H1927" i="4"/>
  <c r="P1927" i="4"/>
  <c r="C1928" i="4"/>
  <c r="K1928" i="4"/>
  <c r="S1928" i="4"/>
  <c r="F1929" i="4"/>
  <c r="N1929" i="4"/>
  <c r="A1930" i="4"/>
  <c r="I1930" i="4"/>
  <c r="Q1930" i="4"/>
  <c r="D1931" i="4"/>
  <c r="L1931" i="4"/>
  <c r="T1931" i="4"/>
  <c r="G1932" i="4"/>
  <c r="O1932" i="4"/>
  <c r="B1933" i="4"/>
  <c r="J1933" i="4"/>
  <c r="R1933" i="4"/>
  <c r="E1934" i="4"/>
  <c r="M1934" i="4"/>
  <c r="U1934" i="4"/>
  <c r="H1935" i="4"/>
  <c r="P1935" i="4"/>
  <c r="C1936" i="4"/>
  <c r="K1936" i="4"/>
  <c r="S1936" i="4"/>
  <c r="F1937" i="4"/>
  <c r="N1937" i="4"/>
  <c r="A1938" i="4"/>
  <c r="I1938" i="4"/>
  <c r="Q1938" i="4"/>
  <c r="D1939" i="4"/>
  <c r="L1939" i="4"/>
  <c r="T1939" i="4"/>
  <c r="G1940" i="4"/>
  <c r="O1940" i="4"/>
  <c r="B1941" i="4"/>
  <c r="J1941" i="4"/>
  <c r="R1941" i="4"/>
  <c r="E1942" i="4"/>
  <c r="M1942" i="4"/>
  <c r="U1942" i="4"/>
  <c r="H1943" i="4"/>
  <c r="P1943" i="4"/>
  <c r="C1944" i="4"/>
  <c r="K1944" i="4"/>
  <c r="S1944" i="4"/>
  <c r="F1945" i="4"/>
  <c r="N1945" i="4"/>
  <c r="A1946" i="4"/>
  <c r="I1946" i="4"/>
  <c r="Q1946" i="4"/>
  <c r="D1947" i="4"/>
  <c r="L1947" i="4"/>
  <c r="T1947" i="4"/>
  <c r="G1948" i="4"/>
  <c r="O1948" i="4"/>
  <c r="B1949" i="4"/>
  <c r="J1949" i="4"/>
  <c r="R1949" i="4"/>
  <c r="E1950" i="4"/>
  <c r="M1950" i="4"/>
  <c r="U1950" i="4"/>
  <c r="H1951" i="4"/>
  <c r="P1951" i="4"/>
  <c r="C1952" i="4"/>
  <c r="K1952" i="4"/>
  <c r="S1952" i="4"/>
  <c r="F1953" i="4"/>
  <c r="N1953" i="4"/>
  <c r="A1954" i="4"/>
  <c r="I1954" i="4"/>
  <c r="Q1954" i="4"/>
  <c r="D1955" i="4"/>
  <c r="L1955" i="4"/>
  <c r="T1955" i="4"/>
  <c r="G1956" i="4"/>
  <c r="O1956" i="4"/>
  <c r="B1957" i="4"/>
  <c r="J1957" i="4"/>
  <c r="R1957" i="4"/>
  <c r="E1958" i="4"/>
  <c r="S1824" i="4"/>
  <c r="U1830" i="4"/>
  <c r="R1837" i="4"/>
  <c r="I1844" i="4"/>
  <c r="I1850" i="4"/>
  <c r="B1854" i="4"/>
  <c r="F1857" i="4"/>
  <c r="G1860" i="4"/>
  <c r="E1863" i="4"/>
  <c r="O1865" i="4"/>
  <c r="R1867" i="4"/>
  <c r="H1869" i="4"/>
  <c r="O1870" i="4"/>
  <c r="T1871" i="4"/>
  <c r="I1873" i="4"/>
  <c r="P1874" i="4"/>
  <c r="A1876" i="4"/>
  <c r="K1877" i="4"/>
  <c r="Q1878" i="4"/>
  <c r="U1879" i="4"/>
  <c r="B1881" i="4"/>
  <c r="B1882" i="4"/>
  <c r="A1883" i="4"/>
  <c r="C1884" i="4"/>
  <c r="C1885" i="4"/>
  <c r="B1886" i="4"/>
  <c r="D1887" i="4"/>
  <c r="D1888" i="4"/>
  <c r="C1889" i="4"/>
  <c r="E1890" i="4"/>
  <c r="E1891" i="4"/>
  <c r="D1892" i="4"/>
  <c r="T1892" i="4"/>
  <c r="O1893" i="4"/>
  <c r="J1894" i="4"/>
  <c r="E1895" i="4"/>
  <c r="U1895" i="4"/>
  <c r="P1896" i="4"/>
  <c r="K1897" i="4"/>
  <c r="F1898" i="4"/>
  <c r="A1899" i="4"/>
  <c r="Q1899" i="4"/>
  <c r="L1900" i="4"/>
  <c r="G1901" i="4"/>
  <c r="B1902" i="4"/>
  <c r="R1902" i="4"/>
  <c r="M1903" i="4"/>
  <c r="H1904" i="4"/>
  <c r="C1905" i="4"/>
  <c r="S1905" i="4"/>
  <c r="N1906" i="4"/>
  <c r="I1907" i="4"/>
  <c r="D1908" i="4"/>
  <c r="T1908" i="4"/>
  <c r="O1909" i="4"/>
  <c r="J1910" i="4"/>
  <c r="E1911" i="4"/>
  <c r="U1911" i="4"/>
  <c r="P1912" i="4"/>
  <c r="K1913" i="4"/>
  <c r="F1914" i="4"/>
  <c r="A1915" i="4"/>
  <c r="Q1915" i="4"/>
  <c r="L1916" i="4"/>
  <c r="G1917" i="4"/>
  <c r="B1918" i="4"/>
  <c r="R1918" i="4"/>
  <c r="M1919" i="4"/>
  <c r="D1920" i="4"/>
  <c r="L1920" i="4"/>
  <c r="T1920" i="4"/>
  <c r="G1921" i="4"/>
  <c r="O1921" i="4"/>
  <c r="B1922" i="4"/>
  <c r="J1922" i="4"/>
  <c r="R1922" i="4"/>
  <c r="E1923" i="4"/>
  <c r="M1923" i="4"/>
  <c r="U1923" i="4"/>
  <c r="H1924" i="4"/>
  <c r="P1924" i="4"/>
  <c r="C1925" i="4"/>
  <c r="K1925" i="4"/>
  <c r="S1925" i="4"/>
  <c r="F1926" i="4"/>
  <c r="N1926" i="4"/>
  <c r="A1927" i="4"/>
  <c r="I1927" i="4"/>
  <c r="Q1927" i="4"/>
  <c r="D1928" i="4"/>
  <c r="L1928" i="4"/>
  <c r="T1928" i="4"/>
  <c r="G1929" i="4"/>
  <c r="O1929" i="4"/>
  <c r="B1930" i="4"/>
  <c r="J1930" i="4"/>
  <c r="R1930" i="4"/>
  <c r="E1931" i="4"/>
  <c r="M1931" i="4"/>
  <c r="U1931" i="4"/>
  <c r="H1932" i="4"/>
  <c r="P1932" i="4"/>
  <c r="C1933" i="4"/>
  <c r="K1933" i="4"/>
  <c r="S1933" i="4"/>
  <c r="F1934" i="4"/>
  <c r="N1934" i="4"/>
  <c r="A1935" i="4"/>
  <c r="I1935" i="4"/>
  <c r="Q1935" i="4"/>
  <c r="D1936" i="4"/>
  <c r="L1936" i="4"/>
  <c r="T1936" i="4"/>
  <c r="G1937" i="4"/>
  <c r="O1937" i="4"/>
  <c r="B1938" i="4"/>
  <c r="J1938" i="4"/>
  <c r="R1938" i="4"/>
  <c r="E1939" i="4"/>
  <c r="M1939" i="4"/>
  <c r="U1939" i="4"/>
  <c r="H1940" i="4"/>
  <c r="P1940" i="4"/>
  <c r="C1941" i="4"/>
  <c r="K1941" i="4"/>
  <c r="S1941" i="4"/>
  <c r="F1942" i="4"/>
  <c r="N1942" i="4"/>
  <c r="A1943" i="4"/>
  <c r="I1943" i="4"/>
  <c r="Q1943" i="4"/>
  <c r="D1944" i="4"/>
  <c r="L1944" i="4"/>
  <c r="T1944" i="4"/>
  <c r="G1945" i="4"/>
  <c r="O1945" i="4"/>
  <c r="B1946" i="4"/>
  <c r="J1946" i="4"/>
  <c r="R1946" i="4"/>
  <c r="E1947" i="4"/>
  <c r="M1947" i="4"/>
  <c r="U1947" i="4"/>
  <c r="H1948" i="4"/>
  <c r="P1948" i="4"/>
  <c r="C1949" i="4"/>
  <c r="K1949" i="4"/>
  <c r="S1949" i="4"/>
  <c r="F1950" i="4"/>
  <c r="N1950" i="4"/>
  <c r="A1951" i="4"/>
  <c r="I1951" i="4"/>
  <c r="Q1951" i="4"/>
  <c r="D1952" i="4"/>
  <c r="L1952" i="4"/>
  <c r="T1952" i="4"/>
  <c r="G1953" i="4"/>
  <c r="O1953" i="4"/>
  <c r="B1954" i="4"/>
  <c r="J1954" i="4"/>
  <c r="R1954" i="4"/>
  <c r="E1955" i="4"/>
  <c r="M1955" i="4"/>
  <c r="U1955" i="4"/>
  <c r="H1956" i="4"/>
  <c r="P1956" i="4"/>
  <c r="C1957" i="4"/>
  <c r="K1957" i="4"/>
  <c r="S1957" i="4"/>
  <c r="F1958" i="4"/>
  <c r="N1958" i="4"/>
  <c r="N1825" i="4"/>
  <c r="E1832" i="4"/>
  <c r="G1838" i="4"/>
  <c r="D1845" i="4"/>
  <c r="D1851" i="4"/>
  <c r="E1854" i="4"/>
  <c r="N1857" i="4"/>
  <c r="T1860" i="4"/>
  <c r="G1863" i="4"/>
  <c r="B1866" i="4"/>
  <c r="C1868" i="4"/>
  <c r="I1869" i="4"/>
  <c r="S1870" i="4"/>
  <c r="E1872" i="4"/>
  <c r="J1873" i="4"/>
  <c r="T1874" i="4"/>
  <c r="F1876" i="4"/>
  <c r="L1877" i="4"/>
  <c r="A1879" i="4"/>
  <c r="D1880" i="4"/>
  <c r="C1881" i="4"/>
  <c r="E1882" i="4"/>
  <c r="E1883" i="4"/>
  <c r="D1884" i="4"/>
  <c r="F1885" i="4"/>
  <c r="F1886" i="4"/>
  <c r="E1887" i="4"/>
  <c r="G1888" i="4"/>
  <c r="G1889" i="4"/>
  <c r="F1890" i="4"/>
  <c r="H1891" i="4"/>
  <c r="H1892" i="4"/>
  <c r="C1893" i="4"/>
  <c r="S1893" i="4"/>
  <c r="N1894" i="4"/>
  <c r="I1895" i="4"/>
  <c r="D1896" i="4"/>
  <c r="T1896" i="4"/>
  <c r="O1897" i="4"/>
  <c r="J1898" i="4"/>
  <c r="E1899" i="4"/>
  <c r="U1899" i="4"/>
  <c r="P1900" i="4"/>
  <c r="K1901" i="4"/>
  <c r="F1902" i="4"/>
  <c r="A1903" i="4"/>
  <c r="Q1903" i="4"/>
  <c r="L1904" i="4"/>
  <c r="G1905" i="4"/>
  <c r="B1906" i="4"/>
  <c r="R1906" i="4"/>
  <c r="M1907" i="4"/>
  <c r="H1908" i="4"/>
  <c r="C1909" i="4"/>
  <c r="S1909" i="4"/>
  <c r="N1910" i="4"/>
  <c r="I1911" i="4"/>
  <c r="D1912" i="4"/>
  <c r="T1912" i="4"/>
  <c r="O1913" i="4"/>
  <c r="J1914" i="4"/>
  <c r="E1915" i="4"/>
  <c r="U1915" i="4"/>
  <c r="P1916" i="4"/>
  <c r="K1917" i="4"/>
  <c r="F1918" i="4"/>
  <c r="A1919" i="4"/>
  <c r="P1919" i="4"/>
  <c r="E1920" i="4"/>
  <c r="M1920" i="4"/>
  <c r="U1920" i="4"/>
  <c r="H1921" i="4"/>
  <c r="P1921" i="4"/>
  <c r="C1922" i="4"/>
  <c r="K1922" i="4"/>
  <c r="S1922" i="4"/>
  <c r="F1923" i="4"/>
  <c r="N1923" i="4"/>
  <c r="A1924" i="4"/>
  <c r="I1924" i="4"/>
  <c r="Q1924" i="4"/>
  <c r="D1925" i="4"/>
  <c r="L1925" i="4"/>
  <c r="T1925" i="4"/>
  <c r="G1926" i="4"/>
  <c r="O1926" i="4"/>
  <c r="B1927" i="4"/>
  <c r="J1927" i="4"/>
  <c r="R1927" i="4"/>
  <c r="E1928" i="4"/>
  <c r="M1928" i="4"/>
  <c r="U1928" i="4"/>
  <c r="H1929" i="4"/>
  <c r="P1929" i="4"/>
  <c r="C1930" i="4"/>
  <c r="E1827" i="4"/>
  <c r="G1833" i="4"/>
  <c r="D1840" i="4"/>
  <c r="P1846" i="4"/>
  <c r="R1851" i="4"/>
  <c r="F1855" i="4"/>
  <c r="J1858" i="4"/>
  <c r="H1861" i="4"/>
  <c r="D1864" i="4"/>
  <c r="P1866" i="4"/>
  <c r="I1868" i="4"/>
  <c r="S1869" i="4"/>
  <c r="D1871" i="4"/>
  <c r="J1872" i="4"/>
  <c r="T1873" i="4"/>
  <c r="F1875" i="4"/>
  <c r="K1876" i="4"/>
  <c r="U1877" i="4"/>
  <c r="G1879" i="4"/>
  <c r="H1880" i="4"/>
  <c r="J1881" i="4"/>
  <c r="J1882" i="4"/>
  <c r="I1883" i="4"/>
  <c r="K1884" i="4"/>
  <c r="K1885" i="4"/>
  <c r="J1886" i="4"/>
  <c r="L1887" i="4"/>
  <c r="L1888" i="4"/>
  <c r="K1889" i="4"/>
  <c r="M1890" i="4"/>
  <c r="M1891" i="4"/>
  <c r="K1892" i="4"/>
  <c r="F1893" i="4"/>
  <c r="A1894" i="4"/>
  <c r="Q1894" i="4"/>
  <c r="L1895" i="4"/>
  <c r="G1896" i="4"/>
  <c r="B1897" i="4"/>
  <c r="R1897" i="4"/>
  <c r="M1898" i="4"/>
  <c r="H1899" i="4"/>
  <c r="C1900" i="4"/>
  <c r="S1900" i="4"/>
  <c r="N1901" i="4"/>
  <c r="I1902" i="4"/>
  <c r="D1903" i="4"/>
  <c r="T1903" i="4"/>
  <c r="O1904" i="4"/>
  <c r="J1905" i="4"/>
  <c r="E1906" i="4"/>
  <c r="U1906" i="4"/>
  <c r="P1907" i="4"/>
  <c r="K1908" i="4"/>
  <c r="F1909" i="4"/>
  <c r="A1910" i="4"/>
  <c r="Q1910" i="4"/>
  <c r="L1911" i="4"/>
  <c r="G1912" i="4"/>
  <c r="B1913" i="4"/>
  <c r="R1913" i="4"/>
  <c r="M1914" i="4"/>
  <c r="H1915" i="4"/>
  <c r="C1916" i="4"/>
  <c r="S1916" i="4"/>
  <c r="N1917" i="4"/>
  <c r="I1918" i="4"/>
  <c r="D1919" i="4"/>
  <c r="S1919" i="4"/>
  <c r="G1920" i="4"/>
  <c r="O1920" i="4"/>
  <c r="B1921" i="4"/>
  <c r="J1921" i="4"/>
  <c r="R1921" i="4"/>
  <c r="E1922" i="4"/>
  <c r="M1922" i="4"/>
  <c r="U1922" i="4"/>
  <c r="H1923" i="4"/>
  <c r="P1923" i="4"/>
  <c r="C1924" i="4"/>
  <c r="K1924" i="4"/>
  <c r="S1924" i="4"/>
  <c r="F1925" i="4"/>
  <c r="N1925" i="4"/>
  <c r="A1926" i="4"/>
  <c r="I1926" i="4"/>
  <c r="Q1926" i="4"/>
  <c r="D1927" i="4"/>
  <c r="L1927" i="4"/>
  <c r="T1927" i="4"/>
  <c r="G1928" i="4"/>
  <c r="O1928" i="4"/>
  <c r="B1929" i="4"/>
  <c r="J1929" i="4"/>
  <c r="R1929" i="4"/>
  <c r="E1930" i="4"/>
  <c r="M1930" i="4"/>
  <c r="U1930" i="4"/>
  <c r="H1931" i="4"/>
  <c r="P1931" i="4"/>
  <c r="C1932" i="4"/>
  <c r="K1932" i="4"/>
  <c r="S1932" i="4"/>
  <c r="F1933" i="4"/>
  <c r="N1933" i="4"/>
  <c r="A1934" i="4"/>
  <c r="I1934" i="4"/>
  <c r="Q1934" i="4"/>
  <c r="D1935" i="4"/>
  <c r="L1935" i="4"/>
  <c r="T1935" i="4"/>
  <c r="G1936" i="4"/>
  <c r="O1936" i="4"/>
  <c r="B1937" i="4"/>
  <c r="J1937" i="4"/>
  <c r="R1937" i="4"/>
  <c r="E1938" i="4"/>
  <c r="M1938" i="4"/>
  <c r="U1938" i="4"/>
  <c r="H1939" i="4"/>
  <c r="P1939" i="4"/>
  <c r="C1940" i="4"/>
  <c r="K1940" i="4"/>
  <c r="S1940" i="4"/>
  <c r="F1941" i="4"/>
  <c r="N1941" i="4"/>
  <c r="A1942" i="4"/>
  <c r="I1942" i="4"/>
  <c r="Q1942" i="4"/>
  <c r="D1943" i="4"/>
  <c r="L1943" i="4"/>
  <c r="T1943" i="4"/>
  <c r="G1944" i="4"/>
  <c r="O1944" i="4"/>
  <c r="B1945" i="4"/>
  <c r="J1945" i="4"/>
  <c r="R1945" i="4"/>
  <c r="E1946" i="4"/>
  <c r="M1946" i="4"/>
  <c r="U1946" i="4"/>
  <c r="H1947" i="4"/>
  <c r="P1947" i="4"/>
  <c r="C1948" i="4"/>
  <c r="K1948" i="4"/>
  <c r="S1948" i="4"/>
  <c r="F1949" i="4"/>
  <c r="N1949" i="4"/>
  <c r="A1950" i="4"/>
  <c r="I1950" i="4"/>
  <c r="Q1950" i="4"/>
  <c r="D1951" i="4"/>
  <c r="L1951" i="4"/>
  <c r="T1951" i="4"/>
  <c r="G1952" i="4"/>
  <c r="O1952" i="4"/>
  <c r="B1953" i="4"/>
  <c r="U1827" i="4"/>
  <c r="L1834" i="4"/>
  <c r="N1840" i="4"/>
  <c r="K1847" i="4"/>
  <c r="H1852" i="4"/>
  <c r="I1855" i="4"/>
  <c r="R1858" i="4"/>
  <c r="R1861" i="4"/>
  <c r="H1864" i="4"/>
  <c r="B1867" i="4"/>
  <c r="N1868" i="4"/>
  <c r="T1869" i="4"/>
  <c r="I1871" i="4"/>
  <c r="O1872" i="4"/>
  <c r="U1873" i="4"/>
  <c r="J1875" i="4"/>
  <c r="Q1876" i="4"/>
  <c r="A1878" i="4"/>
  <c r="K1879" i="4"/>
  <c r="L1880" i="4"/>
  <c r="K1881" i="4"/>
  <c r="M1882" i="4"/>
  <c r="M1883" i="4"/>
  <c r="L1884" i="4"/>
  <c r="N1885" i="4"/>
  <c r="N1886" i="4"/>
  <c r="M1887" i="4"/>
  <c r="O1888" i="4"/>
  <c r="O1889" i="4"/>
  <c r="N1890" i="4"/>
  <c r="P1891" i="4"/>
  <c r="L1892" i="4"/>
  <c r="G1893" i="4"/>
  <c r="B1894" i="4"/>
  <c r="R1894" i="4"/>
  <c r="M1895" i="4"/>
  <c r="H1896" i="4"/>
  <c r="C1897" i="4"/>
  <c r="S1897" i="4"/>
  <c r="N1898" i="4"/>
  <c r="I1899" i="4"/>
  <c r="D1900" i="4"/>
  <c r="T1900" i="4"/>
  <c r="O1901" i="4"/>
  <c r="J1902" i="4"/>
  <c r="E1903" i="4"/>
  <c r="U1903" i="4"/>
  <c r="P1904" i="4"/>
  <c r="K1905" i="4"/>
  <c r="F1906" i="4"/>
  <c r="A1907" i="4"/>
  <c r="Q1907" i="4"/>
  <c r="L1908" i="4"/>
  <c r="G1909" i="4"/>
  <c r="B1910" i="4"/>
  <c r="R1910" i="4"/>
  <c r="M1911" i="4"/>
  <c r="H1912" i="4"/>
  <c r="C1913" i="4"/>
  <c r="S1913" i="4"/>
  <c r="N1914" i="4"/>
  <c r="I1915" i="4"/>
  <c r="D1916" i="4"/>
  <c r="T1916" i="4"/>
  <c r="O1917" i="4"/>
  <c r="J1918" i="4"/>
  <c r="E1919" i="4"/>
  <c r="T1919" i="4"/>
  <c r="H1920" i="4"/>
  <c r="P1920" i="4"/>
  <c r="C1921" i="4"/>
  <c r="K1921" i="4"/>
  <c r="S1921" i="4"/>
  <c r="F1922" i="4"/>
  <c r="N1922" i="4"/>
  <c r="A1923" i="4"/>
  <c r="I1923" i="4"/>
  <c r="Q1923" i="4"/>
  <c r="D1924" i="4"/>
  <c r="L1924" i="4"/>
  <c r="T1924" i="4"/>
  <c r="G1925" i="4"/>
  <c r="O1925" i="4"/>
  <c r="B1926" i="4"/>
  <c r="J1926" i="4"/>
  <c r="R1926" i="4"/>
  <c r="E1927" i="4"/>
  <c r="M1927" i="4"/>
  <c r="U1927" i="4"/>
  <c r="H1928" i="4"/>
  <c r="P1928" i="4"/>
  <c r="C1929" i="4"/>
  <c r="K1929" i="4"/>
  <c r="S1929" i="4"/>
  <c r="F1930" i="4"/>
  <c r="N1930" i="4"/>
  <c r="A1931" i="4"/>
  <c r="I1931" i="4"/>
  <c r="Q1931" i="4"/>
  <c r="D1932" i="4"/>
  <c r="L1932" i="4"/>
  <c r="T1932" i="4"/>
  <c r="G1933" i="4"/>
  <c r="O1933" i="4"/>
  <c r="B1934" i="4"/>
  <c r="J1934" i="4"/>
  <c r="R1934" i="4"/>
  <c r="E1935" i="4"/>
  <c r="M1935" i="4"/>
  <c r="U1935" i="4"/>
  <c r="H1936" i="4"/>
  <c r="P1936" i="4"/>
  <c r="C1937" i="4"/>
  <c r="K1937" i="4"/>
  <c r="S1937" i="4"/>
  <c r="F1938" i="4"/>
  <c r="N1938" i="4"/>
  <c r="A1939" i="4"/>
  <c r="I1939" i="4"/>
  <c r="Q1939" i="4"/>
  <c r="D1940" i="4"/>
  <c r="L1940" i="4"/>
  <c r="T1940" i="4"/>
  <c r="G1941" i="4"/>
  <c r="O1941" i="4"/>
  <c r="B1942" i="4"/>
  <c r="J1942" i="4"/>
  <c r="R1942" i="4"/>
  <c r="E1943" i="4"/>
  <c r="M1943" i="4"/>
  <c r="U1943" i="4"/>
  <c r="H1944" i="4"/>
  <c r="P1944" i="4"/>
  <c r="C1945" i="4"/>
  <c r="K1945" i="4"/>
  <c r="S1945" i="4"/>
  <c r="F1946" i="4"/>
  <c r="N1946" i="4"/>
  <c r="A1947" i="4"/>
  <c r="I1947" i="4"/>
  <c r="Q1947" i="4"/>
  <c r="D1948" i="4"/>
  <c r="L1948" i="4"/>
  <c r="T1948" i="4"/>
  <c r="G1949" i="4"/>
  <c r="O1949" i="4"/>
  <c r="B1950" i="4"/>
  <c r="J1950" i="4"/>
  <c r="R1950" i="4"/>
  <c r="E1951" i="4"/>
  <c r="M1951" i="4"/>
  <c r="U1951" i="4"/>
  <c r="H1952" i="4"/>
  <c r="P1952" i="4"/>
  <c r="C1953" i="4"/>
  <c r="L1829" i="4"/>
  <c r="R1847" i="4"/>
  <c r="T1857" i="4"/>
  <c r="D1865" i="4"/>
  <c r="D1870" i="4"/>
  <c r="P1873" i="4"/>
  <c r="A1877" i="4"/>
  <c r="O1880" i="4"/>
  <c r="H1883" i="4"/>
  <c r="S1885" i="4"/>
  <c r="P1888" i="4"/>
  <c r="I1891" i="4"/>
  <c r="M1893" i="4"/>
  <c r="Q1895" i="4"/>
  <c r="Q1897" i="4"/>
  <c r="O1899" i="4"/>
  <c r="S1901" i="4"/>
  <c r="S1903" i="4"/>
  <c r="Q1905" i="4"/>
  <c r="U1907" i="4"/>
  <c r="U1909" i="4"/>
  <c r="S1911" i="4"/>
  <c r="B1914" i="4"/>
  <c r="B1916" i="4"/>
  <c r="U1917" i="4"/>
  <c r="U1919" i="4"/>
  <c r="A1921" i="4"/>
  <c r="U1921" i="4"/>
  <c r="B1923" i="4"/>
  <c r="B1924" i="4"/>
  <c r="A1925" i="4"/>
  <c r="C1926" i="4"/>
  <c r="C1927" i="4"/>
  <c r="B1928" i="4"/>
  <c r="D1929" i="4"/>
  <c r="D1930" i="4"/>
  <c r="T1930" i="4"/>
  <c r="O1931" i="4"/>
  <c r="J1932" i="4"/>
  <c r="E1933" i="4"/>
  <c r="U1933" i="4"/>
  <c r="P1934" i="4"/>
  <c r="K1935" i="4"/>
  <c r="F1936" i="4"/>
  <c r="A1937" i="4"/>
  <c r="Q1937" i="4"/>
  <c r="L1938" i="4"/>
  <c r="G1939" i="4"/>
  <c r="B1940" i="4"/>
  <c r="R1940" i="4"/>
  <c r="M1941" i="4"/>
  <c r="H1942" i="4"/>
  <c r="C1943" i="4"/>
  <c r="S1943" i="4"/>
  <c r="N1944" i="4"/>
  <c r="I1945" i="4"/>
  <c r="D1946" i="4"/>
  <c r="T1946" i="4"/>
  <c r="O1947" i="4"/>
  <c r="J1948" i="4"/>
  <c r="E1949" i="4"/>
  <c r="U1949" i="4"/>
  <c r="P1950" i="4"/>
  <c r="K1951" i="4"/>
  <c r="F1952" i="4"/>
  <c r="A1953" i="4"/>
  <c r="M1953" i="4"/>
  <c r="D1954" i="4"/>
  <c r="N1954" i="4"/>
  <c r="C1955" i="4"/>
  <c r="O1955" i="4"/>
  <c r="D1956" i="4"/>
  <c r="N1956" i="4"/>
  <c r="E1957" i="4"/>
  <c r="O1957" i="4"/>
  <c r="D1958" i="4"/>
  <c r="O1958" i="4"/>
  <c r="B1959" i="4"/>
  <c r="J1959" i="4"/>
  <c r="R1959" i="4"/>
  <c r="E1960" i="4"/>
  <c r="M1960" i="4"/>
  <c r="U1960" i="4"/>
  <c r="H1961" i="4"/>
  <c r="P1961" i="4"/>
  <c r="C1962" i="4"/>
  <c r="K1962" i="4"/>
  <c r="S1962" i="4"/>
  <c r="F1963" i="4"/>
  <c r="N1963" i="4"/>
  <c r="A1964" i="4"/>
  <c r="I1964" i="4"/>
  <c r="Q1964" i="4"/>
  <c r="D1965" i="4"/>
  <c r="L1965" i="4"/>
  <c r="T1965" i="4"/>
  <c r="G1966" i="4"/>
  <c r="O1966" i="4"/>
  <c r="B1967" i="4"/>
  <c r="J1967" i="4"/>
  <c r="R1967" i="4"/>
  <c r="E1968" i="4"/>
  <c r="M1968" i="4"/>
  <c r="U1968" i="4"/>
  <c r="H1969" i="4"/>
  <c r="P1969" i="4"/>
  <c r="C1970" i="4"/>
  <c r="K1970" i="4"/>
  <c r="S1970" i="4"/>
  <c r="F1971" i="4"/>
  <c r="N1971" i="4"/>
  <c r="A1972" i="4"/>
  <c r="I1972" i="4"/>
  <c r="Q1972" i="4"/>
  <c r="D1973" i="4"/>
  <c r="L1973" i="4"/>
  <c r="T1973" i="4"/>
  <c r="G1974" i="4"/>
  <c r="O1974" i="4"/>
  <c r="B1975" i="4"/>
  <c r="J1975" i="4"/>
  <c r="R1975" i="4"/>
  <c r="E1976" i="4"/>
  <c r="M1976" i="4"/>
  <c r="U1976" i="4"/>
  <c r="H1977" i="4"/>
  <c r="P1977" i="4"/>
  <c r="C1978" i="4"/>
  <c r="K1978" i="4"/>
  <c r="S1978" i="4"/>
  <c r="F1979" i="4"/>
  <c r="N1979" i="4"/>
  <c r="A1980" i="4"/>
  <c r="I1980" i="4"/>
  <c r="Q1980" i="4"/>
  <c r="D1981" i="4"/>
  <c r="L1981" i="4"/>
  <c r="T1981" i="4"/>
  <c r="G1982" i="4"/>
  <c r="O1982" i="4"/>
  <c r="B1983" i="4"/>
  <c r="J1983" i="4"/>
  <c r="R1983" i="4"/>
  <c r="E1984" i="4"/>
  <c r="M1984" i="4"/>
  <c r="U1984" i="4"/>
  <c r="H1985" i="4"/>
  <c r="P1985" i="4"/>
  <c r="C1986" i="4"/>
  <c r="K1986" i="4"/>
  <c r="S1986" i="4"/>
  <c r="F1987" i="4"/>
  <c r="N1987" i="4"/>
  <c r="A1988" i="4"/>
  <c r="I1988" i="4"/>
  <c r="Q1988" i="4"/>
  <c r="D1989" i="4"/>
  <c r="L1989" i="4"/>
  <c r="T1989" i="4"/>
  <c r="G1990" i="4"/>
  <c r="O1990" i="4"/>
  <c r="B1991" i="4"/>
  <c r="J1991" i="4"/>
  <c r="R1991" i="4"/>
  <c r="E1992" i="4"/>
  <c r="M1992" i="4"/>
  <c r="U1992" i="4"/>
  <c r="H1993" i="4"/>
  <c r="U1832" i="4"/>
  <c r="F1849" i="4"/>
  <c r="C1859" i="4"/>
  <c r="F1866" i="4"/>
  <c r="H1870" i="4"/>
  <c r="E1874" i="4"/>
  <c r="Q1877" i="4"/>
  <c r="P1880" i="4"/>
  <c r="P1883" i="4"/>
  <c r="I1886" i="4"/>
  <c r="T1888" i="4"/>
  <c r="Q1891" i="4"/>
  <c r="U1893" i="4"/>
  <c r="S1895" i="4"/>
  <c r="B1898" i="4"/>
  <c r="B1900" i="4"/>
  <c r="U1901" i="4"/>
  <c r="D1904" i="4"/>
  <c r="D1906" i="4"/>
  <c r="B1908" i="4"/>
  <c r="F1910" i="4"/>
  <c r="F1912" i="4"/>
  <c r="D1914" i="4"/>
  <c r="H1916" i="4"/>
  <c r="H1918" i="4"/>
  <c r="B1920" i="4"/>
  <c r="D1921" i="4"/>
  <c r="D1922" i="4"/>
  <c r="C1923" i="4"/>
  <c r="E1924" i="4"/>
  <c r="E1925" i="4"/>
  <c r="D1926" i="4"/>
  <c r="F1927" i="4"/>
  <c r="F1928" i="4"/>
  <c r="E1929" i="4"/>
  <c r="G1930" i="4"/>
  <c r="B1931" i="4"/>
  <c r="R1931" i="4"/>
  <c r="M1932" i="4"/>
  <c r="H1933" i="4"/>
  <c r="C1934" i="4"/>
  <c r="S1934" i="4"/>
  <c r="N1935" i="4"/>
  <c r="I1936" i="4"/>
  <c r="D1937" i="4"/>
  <c r="T1937" i="4"/>
  <c r="O1938" i="4"/>
  <c r="J1939" i="4"/>
  <c r="E1940" i="4"/>
  <c r="U1940" i="4"/>
  <c r="P1941" i="4"/>
  <c r="K1942" i="4"/>
  <c r="F1943" i="4"/>
  <c r="A1944" i="4"/>
  <c r="Q1944" i="4"/>
  <c r="L1945" i="4"/>
  <c r="G1946" i="4"/>
  <c r="B1947" i="4"/>
  <c r="R1947" i="4"/>
  <c r="M1948" i="4"/>
  <c r="H1949" i="4"/>
  <c r="C1950" i="4"/>
  <c r="S1950" i="4"/>
  <c r="N1951" i="4"/>
  <c r="I1952" i="4"/>
  <c r="D1953" i="4"/>
  <c r="P1953" i="4"/>
  <c r="E1954" i="4"/>
  <c r="O1954" i="4"/>
  <c r="F1955" i="4"/>
  <c r="P1955" i="4"/>
  <c r="E1956" i="4"/>
  <c r="Q1956" i="4"/>
  <c r="F1957" i="4"/>
  <c r="P1957" i="4"/>
  <c r="G1958" i="4"/>
  <c r="P1958" i="4"/>
  <c r="C1959" i="4"/>
  <c r="K1959" i="4"/>
  <c r="S1959" i="4"/>
  <c r="F1960" i="4"/>
  <c r="N1960" i="4"/>
  <c r="A1961" i="4"/>
  <c r="I1961" i="4"/>
  <c r="Q1961" i="4"/>
  <c r="D1962" i="4"/>
  <c r="L1962" i="4"/>
  <c r="T1962" i="4"/>
  <c r="G1963" i="4"/>
  <c r="O1963" i="4"/>
  <c r="B1964" i="4"/>
  <c r="J1964" i="4"/>
  <c r="R1964" i="4"/>
  <c r="E1965" i="4"/>
  <c r="M1965" i="4"/>
  <c r="U1965" i="4"/>
  <c r="H1966" i="4"/>
  <c r="P1966" i="4"/>
  <c r="C1967" i="4"/>
  <c r="K1967" i="4"/>
  <c r="S1967" i="4"/>
  <c r="F1968" i="4"/>
  <c r="N1968" i="4"/>
  <c r="A1969" i="4"/>
  <c r="I1969" i="4"/>
  <c r="Q1969" i="4"/>
  <c r="D1970" i="4"/>
  <c r="L1970" i="4"/>
  <c r="T1970" i="4"/>
  <c r="G1971" i="4"/>
  <c r="O1971" i="4"/>
  <c r="B1972" i="4"/>
  <c r="J1972" i="4"/>
  <c r="R1972" i="4"/>
  <c r="E1973" i="4"/>
  <c r="M1973" i="4"/>
  <c r="U1973" i="4"/>
  <c r="H1974" i="4"/>
  <c r="P1974" i="4"/>
  <c r="C1975" i="4"/>
  <c r="K1975" i="4"/>
  <c r="S1975" i="4"/>
  <c r="F1976" i="4"/>
  <c r="N1976" i="4"/>
  <c r="A1977" i="4"/>
  <c r="I1977" i="4"/>
  <c r="Q1977" i="4"/>
  <c r="D1978" i="4"/>
  <c r="L1978" i="4"/>
  <c r="T1978" i="4"/>
  <c r="G1979" i="4"/>
  <c r="O1979" i="4"/>
  <c r="B1980" i="4"/>
  <c r="J1980" i="4"/>
  <c r="R1980" i="4"/>
  <c r="E1981" i="4"/>
  <c r="M1981" i="4"/>
  <c r="U1981" i="4"/>
  <c r="H1982" i="4"/>
  <c r="P1982" i="4"/>
  <c r="C1983" i="4"/>
  <c r="K1983" i="4"/>
  <c r="G1835" i="4"/>
  <c r="L1851" i="4"/>
  <c r="Q1859" i="4"/>
  <c r="E1867" i="4"/>
  <c r="T1870" i="4"/>
  <c r="J1874" i="4"/>
  <c r="G1878" i="4"/>
  <c r="G1881" i="4"/>
  <c r="Q1883" i="4"/>
  <c r="Q1886" i="4"/>
  <c r="J1889" i="4"/>
  <c r="U1891" i="4"/>
  <c r="F1894" i="4"/>
  <c r="F1896" i="4"/>
  <c r="D1898" i="4"/>
  <c r="H1900" i="4"/>
  <c r="H1902" i="4"/>
  <c r="F1904" i="4"/>
  <c r="J1906" i="4"/>
  <c r="J1908" i="4"/>
  <c r="H1910" i="4"/>
  <c r="L1912" i="4"/>
  <c r="L1914" i="4"/>
  <c r="J1916" i="4"/>
  <c r="N1918" i="4"/>
  <c r="F1920" i="4"/>
  <c r="E1921" i="4"/>
  <c r="G1922" i="4"/>
  <c r="G1923" i="4"/>
  <c r="F1924" i="4"/>
  <c r="H1925" i="4"/>
  <c r="H1926" i="4"/>
  <c r="G1927" i="4"/>
  <c r="I1928" i="4"/>
  <c r="I1929" i="4"/>
  <c r="H1930" i="4"/>
  <c r="C1931" i="4"/>
  <c r="S1931" i="4"/>
  <c r="N1932" i="4"/>
  <c r="I1933" i="4"/>
  <c r="D1934" i="4"/>
  <c r="T1934" i="4"/>
  <c r="O1935" i="4"/>
  <c r="J1936" i="4"/>
  <c r="E1937" i="4"/>
  <c r="U1937" i="4"/>
  <c r="P1938" i="4"/>
  <c r="K1939" i="4"/>
  <c r="F1940" i="4"/>
  <c r="A1941" i="4"/>
  <c r="Q1941" i="4"/>
  <c r="L1942" i="4"/>
  <c r="G1943" i="4"/>
  <c r="B1944" i="4"/>
  <c r="R1944" i="4"/>
  <c r="M1945" i="4"/>
  <c r="H1946" i="4"/>
  <c r="C1947" i="4"/>
  <c r="S1947" i="4"/>
  <c r="N1948" i="4"/>
  <c r="I1949" i="4"/>
  <c r="D1950" i="4"/>
  <c r="T1950" i="4"/>
  <c r="O1951" i="4"/>
  <c r="J1952" i="4"/>
  <c r="E1953" i="4"/>
  <c r="Q1953" i="4"/>
  <c r="F1954" i="4"/>
  <c r="P1954" i="4"/>
  <c r="G1955" i="4"/>
  <c r="Q1955" i="4"/>
  <c r="F1956" i="4"/>
  <c r="R1956" i="4"/>
  <c r="G1957" i="4"/>
  <c r="Q1957" i="4"/>
  <c r="H1958" i="4"/>
  <c r="Q1958" i="4"/>
  <c r="D1959" i="4"/>
  <c r="L1959" i="4"/>
  <c r="T1959" i="4"/>
  <c r="G1960" i="4"/>
  <c r="O1960" i="4"/>
  <c r="B1961" i="4"/>
  <c r="J1961" i="4"/>
  <c r="R1961" i="4"/>
  <c r="E1962" i="4"/>
  <c r="M1962" i="4"/>
  <c r="U1962" i="4"/>
  <c r="H1963" i="4"/>
  <c r="P1963" i="4"/>
  <c r="C1964" i="4"/>
  <c r="K1964" i="4"/>
  <c r="S1964" i="4"/>
  <c r="F1965" i="4"/>
  <c r="N1965" i="4"/>
  <c r="A1966" i="4"/>
  <c r="I1966" i="4"/>
  <c r="Q1966" i="4"/>
  <c r="D1967" i="4"/>
  <c r="L1967" i="4"/>
  <c r="T1967" i="4"/>
  <c r="G1968" i="4"/>
  <c r="O1968" i="4"/>
  <c r="B1969" i="4"/>
  <c r="J1969" i="4"/>
  <c r="R1969" i="4"/>
  <c r="E1970" i="4"/>
  <c r="M1970" i="4"/>
  <c r="U1970" i="4"/>
  <c r="H1971" i="4"/>
  <c r="P1971" i="4"/>
  <c r="C1972" i="4"/>
  <c r="K1972" i="4"/>
  <c r="S1972" i="4"/>
  <c r="F1973" i="4"/>
  <c r="N1973" i="4"/>
  <c r="A1974" i="4"/>
  <c r="I1974" i="4"/>
  <c r="Q1974" i="4"/>
  <c r="D1975" i="4"/>
  <c r="L1975" i="4"/>
  <c r="T1975" i="4"/>
  <c r="G1976" i="4"/>
  <c r="O1976" i="4"/>
  <c r="B1977" i="4"/>
  <c r="J1977" i="4"/>
  <c r="R1977" i="4"/>
  <c r="E1978" i="4"/>
  <c r="M1978" i="4"/>
  <c r="U1978" i="4"/>
  <c r="H1979" i="4"/>
  <c r="P1979" i="4"/>
  <c r="C1980" i="4"/>
  <c r="K1980" i="4"/>
  <c r="S1980" i="4"/>
  <c r="F1981" i="4"/>
  <c r="N1981" i="4"/>
  <c r="A1982" i="4"/>
  <c r="I1982" i="4"/>
  <c r="Q1982" i="4"/>
  <c r="D1983" i="4"/>
  <c r="L1983" i="4"/>
  <c r="T1983" i="4"/>
  <c r="G1984" i="4"/>
  <c r="O1984" i="4"/>
  <c r="B1985" i="4"/>
  <c r="J1985" i="4"/>
  <c r="R1985" i="4"/>
  <c r="E1986" i="4"/>
  <c r="M1986" i="4"/>
  <c r="U1986" i="4"/>
  <c r="H1987" i="4"/>
  <c r="P1987" i="4"/>
  <c r="C1988" i="4"/>
  <c r="K1988" i="4"/>
  <c r="S1988" i="4"/>
  <c r="F1989" i="4"/>
  <c r="N1989" i="4"/>
  <c r="A1990" i="4"/>
  <c r="I1990" i="4"/>
  <c r="Q1990" i="4"/>
  <c r="D1991" i="4"/>
  <c r="L1991" i="4"/>
  <c r="T1991" i="4"/>
  <c r="G1992" i="4"/>
  <c r="O1992" i="4"/>
  <c r="B1993" i="4"/>
  <c r="N1835" i="4"/>
  <c r="P1852" i="4"/>
  <c r="G1861" i="4"/>
  <c r="K1867" i="4"/>
  <c r="J1871" i="4"/>
  <c r="U1874" i="4"/>
  <c r="K1878" i="4"/>
  <c r="O1881" i="4"/>
  <c r="H1884" i="4"/>
  <c r="R1886" i="4"/>
  <c r="R1889" i="4"/>
  <c r="J1892" i="4"/>
  <c r="H1894" i="4"/>
  <c r="L1896" i="4"/>
  <c r="L1898" i="4"/>
  <c r="J1900" i="4"/>
  <c r="N1902" i="4"/>
  <c r="N1904" i="4"/>
  <c r="L1906" i="4"/>
  <c r="P1908" i="4"/>
  <c r="P1910" i="4"/>
  <c r="N1912" i="4"/>
  <c r="R1914" i="4"/>
  <c r="R1916" i="4"/>
  <c r="P1918" i="4"/>
  <c r="I1920" i="4"/>
  <c r="I1921" i="4"/>
  <c r="H1922" i="4"/>
  <c r="J1923" i="4"/>
  <c r="J1924" i="4"/>
  <c r="I1925" i="4"/>
  <c r="K1926" i="4"/>
  <c r="K1927" i="4"/>
  <c r="J1928" i="4"/>
  <c r="L1929" i="4"/>
  <c r="K1930" i="4"/>
  <c r="F1931" i="4"/>
  <c r="A1932" i="4"/>
  <c r="Q1932" i="4"/>
  <c r="L1933" i="4"/>
  <c r="G1934" i="4"/>
  <c r="B1935" i="4"/>
  <c r="R1935" i="4"/>
  <c r="M1936" i="4"/>
  <c r="H1937" i="4"/>
  <c r="C1938" i="4"/>
  <c r="S1938" i="4"/>
  <c r="N1939" i="4"/>
  <c r="I1940" i="4"/>
  <c r="D1941" i="4"/>
  <c r="T1941" i="4"/>
  <c r="O1942" i="4"/>
  <c r="J1943" i="4"/>
  <c r="E1944" i="4"/>
  <c r="U1944" i="4"/>
  <c r="P1945" i="4"/>
  <c r="K1946" i="4"/>
  <c r="F1947" i="4"/>
  <c r="A1948" i="4"/>
  <c r="Q1948" i="4"/>
  <c r="L1949" i="4"/>
  <c r="G1950" i="4"/>
  <c r="B1951" i="4"/>
  <c r="R1951" i="4"/>
  <c r="M1952" i="4"/>
  <c r="H1953" i="4"/>
  <c r="R1953" i="4"/>
  <c r="G1954" i="4"/>
  <c r="S1954" i="4"/>
  <c r="H1955" i="4"/>
  <c r="R1955" i="4"/>
  <c r="I1956" i="4"/>
  <c r="S1956" i="4"/>
  <c r="H1957" i="4"/>
  <c r="T1957" i="4"/>
  <c r="I1958" i="4"/>
  <c r="R1958" i="4"/>
  <c r="E1959" i="4"/>
  <c r="M1959" i="4"/>
  <c r="U1959" i="4"/>
  <c r="H1960" i="4"/>
  <c r="P1960" i="4"/>
  <c r="C1961" i="4"/>
  <c r="K1961" i="4"/>
  <c r="S1961" i="4"/>
  <c r="F1962" i="4"/>
  <c r="N1962" i="4"/>
  <c r="A1963" i="4"/>
  <c r="I1963" i="4"/>
  <c r="Q1963" i="4"/>
  <c r="D1964" i="4"/>
  <c r="L1964" i="4"/>
  <c r="T1964" i="4"/>
  <c r="G1965" i="4"/>
  <c r="O1965" i="4"/>
  <c r="B1966" i="4"/>
  <c r="J1966" i="4"/>
  <c r="R1966" i="4"/>
  <c r="E1967" i="4"/>
  <c r="M1967" i="4"/>
  <c r="U1967" i="4"/>
  <c r="H1968" i="4"/>
  <c r="P1968" i="4"/>
  <c r="C1969" i="4"/>
  <c r="K1969" i="4"/>
  <c r="S1969" i="4"/>
  <c r="F1970" i="4"/>
  <c r="N1970" i="4"/>
  <c r="A1971" i="4"/>
  <c r="I1971" i="4"/>
  <c r="Q1971" i="4"/>
  <c r="D1972" i="4"/>
  <c r="L1972" i="4"/>
  <c r="T1972" i="4"/>
  <c r="G1973" i="4"/>
  <c r="O1973" i="4"/>
  <c r="B1974" i="4"/>
  <c r="J1974" i="4"/>
  <c r="R1974" i="4"/>
  <c r="E1975" i="4"/>
  <c r="M1975" i="4"/>
  <c r="U1975" i="4"/>
  <c r="H1976" i="4"/>
  <c r="P1976" i="4"/>
  <c r="C1977" i="4"/>
  <c r="K1977" i="4"/>
  <c r="S1977" i="4"/>
  <c r="I1" i="4"/>
  <c r="I1839" i="4"/>
  <c r="A1853" i="4"/>
  <c r="D1862" i="4"/>
  <c r="H1868" i="4"/>
  <c r="O1871" i="4"/>
  <c r="K1875" i="4"/>
  <c r="B1879" i="4"/>
  <c r="R1881" i="4"/>
  <c r="P1884" i="4"/>
  <c r="I1887" i="4"/>
  <c r="S1889" i="4"/>
  <c r="P1892" i="4"/>
  <c r="P1894" i="4"/>
  <c r="N1896" i="4"/>
  <c r="R1898" i="4"/>
  <c r="R1900" i="4"/>
  <c r="P1902" i="4"/>
  <c r="T1904" i="4"/>
  <c r="T1906" i="4"/>
  <c r="R1908" i="4"/>
  <c r="A1911" i="4"/>
  <c r="A1913" i="4"/>
  <c r="T1914" i="4"/>
  <c r="C1917" i="4"/>
  <c r="C1919" i="4"/>
  <c r="J1920" i="4"/>
  <c r="L1921" i="4"/>
  <c r="L1922" i="4"/>
  <c r="K1923" i="4"/>
  <c r="M1924" i="4"/>
  <c r="M1925" i="4"/>
  <c r="L1926" i="4"/>
  <c r="N1927" i="4"/>
  <c r="N1928" i="4"/>
  <c r="M1929" i="4"/>
  <c r="L1930" i="4"/>
  <c r="G1931" i="4"/>
  <c r="B1932" i="4"/>
  <c r="R1932" i="4"/>
  <c r="M1933" i="4"/>
  <c r="H1934" i="4"/>
  <c r="C1935" i="4"/>
  <c r="S1935" i="4"/>
  <c r="N1936" i="4"/>
  <c r="I1937" i="4"/>
  <c r="D1938" i="4"/>
  <c r="T1938" i="4"/>
  <c r="O1939" i="4"/>
  <c r="J1940" i="4"/>
  <c r="E1941" i="4"/>
  <c r="U1941" i="4"/>
  <c r="P1942" i="4"/>
  <c r="K1943" i="4"/>
  <c r="F1944" i="4"/>
  <c r="A1945" i="4"/>
  <c r="Q1945" i="4"/>
  <c r="L1946" i="4"/>
  <c r="G1947" i="4"/>
  <c r="B1948" i="4"/>
  <c r="R1948" i="4"/>
  <c r="M1949" i="4"/>
  <c r="H1950" i="4"/>
  <c r="C1951" i="4"/>
  <c r="S1951" i="4"/>
  <c r="N1952" i="4"/>
  <c r="I1953" i="4"/>
  <c r="S1953" i="4"/>
  <c r="H1954" i="4"/>
  <c r="T1954" i="4"/>
  <c r="I1955" i="4"/>
  <c r="S1955" i="4"/>
  <c r="J1956" i="4"/>
  <c r="T1956" i="4"/>
  <c r="I1957" i="4"/>
  <c r="U1957" i="4"/>
  <c r="J1958" i="4"/>
  <c r="S1958" i="4"/>
  <c r="F1959" i="4"/>
  <c r="N1959" i="4"/>
  <c r="A1960" i="4"/>
  <c r="I1960" i="4"/>
  <c r="Q1960" i="4"/>
  <c r="D1961" i="4"/>
  <c r="L1961" i="4"/>
  <c r="T1961" i="4"/>
  <c r="G1962" i="4"/>
  <c r="O1962" i="4"/>
  <c r="B1963" i="4"/>
  <c r="J1963" i="4"/>
  <c r="R1963" i="4"/>
  <c r="E1964" i="4"/>
  <c r="M1964" i="4"/>
  <c r="U1964" i="4"/>
  <c r="H1965" i="4"/>
  <c r="P1965" i="4"/>
  <c r="C1966" i="4"/>
  <c r="K1966" i="4"/>
  <c r="S1966" i="4"/>
  <c r="F1967" i="4"/>
  <c r="N1967" i="4"/>
  <c r="A1968" i="4"/>
  <c r="I1968" i="4"/>
  <c r="Q1968" i="4"/>
  <c r="D1969" i="4"/>
  <c r="L1969" i="4"/>
  <c r="T1969" i="4"/>
  <c r="G1970" i="4"/>
  <c r="O1970" i="4"/>
  <c r="B1971" i="4"/>
  <c r="J1971" i="4"/>
  <c r="R1971" i="4"/>
  <c r="E1972" i="4"/>
  <c r="M1972" i="4"/>
  <c r="U1972" i="4"/>
  <c r="H1973" i="4"/>
  <c r="P1973" i="4"/>
  <c r="C1974" i="4"/>
  <c r="K1974" i="4"/>
  <c r="S1974" i="4"/>
  <c r="F1975" i="4"/>
  <c r="N1975" i="4"/>
  <c r="A1976" i="4"/>
  <c r="I1976" i="4"/>
  <c r="Q1976" i="4"/>
  <c r="D1977" i="4"/>
  <c r="L1977" i="4"/>
  <c r="T1977" i="4"/>
  <c r="G1978" i="4"/>
  <c r="O1978" i="4"/>
  <c r="B1979" i="4"/>
  <c r="J1979" i="4"/>
  <c r="R1979" i="4"/>
  <c r="E1980" i="4"/>
  <c r="M1980" i="4"/>
  <c r="U1980" i="4"/>
  <c r="H1981" i="4"/>
  <c r="P1981" i="4"/>
  <c r="C1982" i="4"/>
  <c r="K1982" i="4"/>
  <c r="S1982" i="4"/>
  <c r="F1983" i="4"/>
  <c r="N1983" i="4"/>
  <c r="A1984" i="4"/>
  <c r="I1984" i="4"/>
  <c r="Q1984" i="4"/>
  <c r="D1985" i="4"/>
  <c r="L1985" i="4"/>
  <c r="T1985" i="4"/>
  <c r="G1986" i="4"/>
  <c r="O1986" i="4"/>
  <c r="B1987" i="4"/>
  <c r="J1987" i="4"/>
  <c r="R1987" i="4"/>
  <c r="E1988" i="4"/>
  <c r="M1988" i="4"/>
  <c r="U1988" i="4"/>
  <c r="H1989" i="4"/>
  <c r="P1989" i="4"/>
  <c r="C1990" i="4"/>
  <c r="K1990" i="4"/>
  <c r="S1990" i="4"/>
  <c r="F1991" i="4"/>
  <c r="N1991" i="4"/>
  <c r="A1992" i="4"/>
  <c r="I1992" i="4"/>
  <c r="Q1992" i="4"/>
  <c r="D1993" i="4"/>
  <c r="L1993" i="4"/>
  <c r="T1993" i="4"/>
  <c r="C1823" i="4"/>
  <c r="P1841" i="4"/>
  <c r="S1854" i="4"/>
  <c r="J1862" i="4"/>
  <c r="R1868" i="4"/>
  <c r="I1872" i="4"/>
  <c r="P1875" i="4"/>
  <c r="L1879" i="4"/>
  <c r="F1882" i="4"/>
  <c r="S1884" i="4"/>
  <c r="Q1887" i="4"/>
  <c r="J1890" i="4"/>
  <c r="R1892" i="4"/>
  <c r="A1895" i="4"/>
  <c r="A1897" i="4"/>
  <c r="T1898" i="4"/>
  <c r="C1901" i="4"/>
  <c r="C1903" i="4"/>
  <c r="A1905" i="4"/>
  <c r="E1907" i="4"/>
  <c r="E1909" i="4"/>
  <c r="C1911" i="4"/>
  <c r="G1913" i="4"/>
  <c r="G1915" i="4"/>
  <c r="E1917" i="4"/>
  <c r="I1919" i="4"/>
  <c r="N1920" i="4"/>
  <c r="M1921" i="4"/>
  <c r="O1922" i="4"/>
  <c r="O1923" i="4"/>
  <c r="N1924" i="4"/>
  <c r="P1925" i="4"/>
  <c r="P1926" i="4"/>
  <c r="O1927" i="4"/>
  <c r="Q1928" i="4"/>
  <c r="Q1929" i="4"/>
  <c r="O1930" i="4"/>
  <c r="J1931" i="4"/>
  <c r="E1932" i="4"/>
  <c r="U1932" i="4"/>
  <c r="P1933" i="4"/>
  <c r="K1934" i="4"/>
  <c r="F1935" i="4"/>
  <c r="A1936" i="4"/>
  <c r="Q1936" i="4"/>
  <c r="L1937" i="4"/>
  <c r="G1938" i="4"/>
  <c r="B1939" i="4"/>
  <c r="R1939" i="4"/>
  <c r="M1940" i="4"/>
  <c r="H1941" i="4"/>
  <c r="C1942" i="4"/>
  <c r="S1942" i="4"/>
  <c r="N1943" i="4"/>
  <c r="I1944" i="4"/>
  <c r="D1945" i="4"/>
  <c r="T1945" i="4"/>
  <c r="O1946" i="4"/>
  <c r="J1947" i="4"/>
  <c r="E1948" i="4"/>
  <c r="U1948" i="4"/>
  <c r="P1949" i="4"/>
  <c r="K1950" i="4"/>
  <c r="F1951" i="4"/>
  <c r="A1952" i="4"/>
  <c r="Q1952" i="4"/>
  <c r="J1953" i="4"/>
  <c r="T1953" i="4"/>
  <c r="K1954" i="4"/>
  <c r="U1954" i="4"/>
  <c r="J1955" i="4"/>
  <c r="A1956" i="4"/>
  <c r="K1956" i="4"/>
  <c r="U1956" i="4"/>
  <c r="L1957" i="4"/>
  <c r="A1958" i="4"/>
  <c r="K1958" i="4"/>
  <c r="T1958" i="4"/>
  <c r="G1959" i="4"/>
  <c r="O1959" i="4"/>
  <c r="B1960" i="4"/>
  <c r="J1960" i="4"/>
  <c r="R1960" i="4"/>
  <c r="E1961" i="4"/>
  <c r="M1961" i="4"/>
  <c r="U1961" i="4"/>
  <c r="H1962" i="4"/>
  <c r="P1962" i="4"/>
  <c r="C1963" i="4"/>
  <c r="K1963" i="4"/>
  <c r="S1963" i="4"/>
  <c r="F1964" i="4"/>
  <c r="N1964" i="4"/>
  <c r="A1965" i="4"/>
  <c r="I1965" i="4"/>
  <c r="Q1965" i="4"/>
  <c r="D1966" i="4"/>
  <c r="L1966" i="4"/>
  <c r="T1966" i="4"/>
  <c r="G1967" i="4"/>
  <c r="O1967" i="4"/>
  <c r="B1968" i="4"/>
  <c r="J1968" i="4"/>
  <c r="R1968" i="4"/>
  <c r="E1969" i="4"/>
  <c r="M1969" i="4"/>
  <c r="U1969" i="4"/>
  <c r="H1970" i="4"/>
  <c r="P1970" i="4"/>
  <c r="C1971" i="4"/>
  <c r="K1971" i="4"/>
  <c r="S1971" i="4"/>
  <c r="F1972" i="4"/>
  <c r="N1972" i="4"/>
  <c r="A1973" i="4"/>
  <c r="I1973" i="4"/>
  <c r="Q1973" i="4"/>
  <c r="D1974" i="4"/>
  <c r="L1974" i="4"/>
  <c r="T1974" i="4"/>
  <c r="G1975" i="4"/>
  <c r="O1975" i="4"/>
  <c r="B1976" i="4"/>
  <c r="J1976" i="4"/>
  <c r="R1976" i="4"/>
  <c r="E1977" i="4"/>
  <c r="M1977" i="4"/>
  <c r="U1977" i="4"/>
  <c r="H1978" i="4"/>
  <c r="P1978" i="4"/>
  <c r="C1979" i="4"/>
  <c r="K1979" i="4"/>
  <c r="S1979" i="4"/>
  <c r="F1980" i="4"/>
  <c r="N1980" i="4"/>
  <c r="A1981" i="4"/>
  <c r="I1981" i="4"/>
  <c r="Q1981" i="4"/>
  <c r="D1982" i="4"/>
  <c r="L1982" i="4"/>
  <c r="T1982" i="4"/>
  <c r="G1983" i="4"/>
  <c r="O1983" i="4"/>
  <c r="B1984" i="4"/>
  <c r="J1984" i="4"/>
  <c r="R1984" i="4"/>
  <c r="E1985" i="4"/>
  <c r="M1985" i="4"/>
  <c r="U1985" i="4"/>
  <c r="H1986" i="4"/>
  <c r="P1986" i="4"/>
  <c r="C1987" i="4"/>
  <c r="K1987" i="4"/>
  <c r="S1987" i="4"/>
  <c r="F1988" i="4"/>
  <c r="N1988" i="4"/>
  <c r="A1989" i="4"/>
  <c r="I1989" i="4"/>
  <c r="Q1989" i="4"/>
  <c r="D1990" i="4"/>
  <c r="L1990" i="4"/>
  <c r="T1990" i="4"/>
  <c r="G1991" i="4"/>
  <c r="O1991" i="4"/>
  <c r="B1992" i="4"/>
  <c r="J1992" i="4"/>
  <c r="R1992" i="4"/>
  <c r="E1993" i="4"/>
  <c r="M1993" i="4"/>
  <c r="U1993" i="4"/>
  <c r="B1856" i="4"/>
  <c r="J1876" i="4"/>
  <c r="T1887" i="4"/>
  <c r="G1897" i="4"/>
  <c r="I1905" i="4"/>
  <c r="I1913" i="4"/>
  <c r="Q1920" i="4"/>
  <c r="R1924" i="4"/>
  <c r="R1928" i="4"/>
  <c r="F1932" i="4"/>
  <c r="G1935" i="4"/>
  <c r="H1938" i="4"/>
  <c r="I1941" i="4"/>
  <c r="J1944" i="4"/>
  <c r="K1947" i="4"/>
  <c r="L1950" i="4"/>
  <c r="K1953" i="4"/>
  <c r="K1955" i="4"/>
  <c r="M1957" i="4"/>
  <c r="H1959" i="4"/>
  <c r="S1960" i="4"/>
  <c r="I1962" i="4"/>
  <c r="T1963" i="4"/>
  <c r="J1965" i="4"/>
  <c r="U1966" i="4"/>
  <c r="K1968" i="4"/>
  <c r="A1970" i="4"/>
  <c r="L1971" i="4"/>
  <c r="B1973" i="4"/>
  <c r="M1974" i="4"/>
  <c r="C1976" i="4"/>
  <c r="N1977" i="4"/>
  <c r="Q1978" i="4"/>
  <c r="Q1979" i="4"/>
  <c r="P1980" i="4"/>
  <c r="R1981" i="4"/>
  <c r="R1982" i="4"/>
  <c r="Q1983" i="4"/>
  <c r="L1984" i="4"/>
  <c r="G1985" i="4"/>
  <c r="B1986" i="4"/>
  <c r="R1986" i="4"/>
  <c r="M1987" i="4"/>
  <c r="H1988" i="4"/>
  <c r="C1989" i="4"/>
  <c r="S1989" i="4"/>
  <c r="N1990" i="4"/>
  <c r="I1991" i="4"/>
  <c r="D1992" i="4"/>
  <c r="T1992" i="4"/>
  <c r="N1993" i="4"/>
  <c r="C1994" i="4"/>
  <c r="K1994" i="4"/>
  <c r="S1994" i="4"/>
  <c r="F1995" i="4"/>
  <c r="N1995" i="4"/>
  <c r="A1996" i="4"/>
  <c r="I1996" i="4"/>
  <c r="Q1996" i="4"/>
  <c r="D1997" i="4"/>
  <c r="L1997" i="4"/>
  <c r="T1997" i="4"/>
  <c r="G1998" i="4"/>
  <c r="O1998" i="4"/>
  <c r="B1999" i="4"/>
  <c r="J1999" i="4"/>
  <c r="R1999" i="4"/>
  <c r="E2000" i="4"/>
  <c r="M2000" i="4"/>
  <c r="U2000" i="4"/>
  <c r="H2001" i="4"/>
  <c r="P2001" i="4"/>
  <c r="C2002" i="4"/>
  <c r="K2002" i="4"/>
  <c r="S2002" i="4"/>
  <c r="F2003" i="4"/>
  <c r="N2003" i="4"/>
  <c r="A2004" i="4"/>
  <c r="I2004" i="4"/>
  <c r="Q2004" i="4"/>
  <c r="D2005" i="4"/>
  <c r="L2005" i="4"/>
  <c r="T2005" i="4"/>
  <c r="G2006" i="4"/>
  <c r="O2006" i="4"/>
  <c r="B2007" i="4"/>
  <c r="J2007" i="4"/>
  <c r="R2007" i="4"/>
  <c r="E2008" i="4"/>
  <c r="M2008" i="4"/>
  <c r="U2008" i="4"/>
  <c r="H2009" i="4"/>
  <c r="P2009" i="4"/>
  <c r="C2010" i="4"/>
  <c r="K2010" i="4"/>
  <c r="S2010" i="4"/>
  <c r="F2011" i="4"/>
  <c r="N2011" i="4"/>
  <c r="A2012" i="4"/>
  <c r="I2012" i="4"/>
  <c r="Q2012" i="4"/>
  <c r="D2013" i="4"/>
  <c r="L2013" i="4"/>
  <c r="T2013" i="4"/>
  <c r="G2014" i="4"/>
  <c r="O2014" i="4"/>
  <c r="B2015" i="4"/>
  <c r="J2015" i="4"/>
  <c r="R2015" i="4"/>
  <c r="E2016" i="4"/>
  <c r="M2016" i="4"/>
  <c r="U2016" i="4"/>
  <c r="H2017" i="4"/>
  <c r="P2017" i="4"/>
  <c r="C2018" i="4"/>
  <c r="K2018" i="4"/>
  <c r="S2018" i="4"/>
  <c r="F2019" i="4"/>
  <c r="N2019" i="4"/>
  <c r="A2020" i="4"/>
  <c r="I2020" i="4"/>
  <c r="Q2020" i="4"/>
  <c r="D2021" i="4"/>
  <c r="L2021" i="4"/>
  <c r="T2021" i="4"/>
  <c r="G2022" i="4"/>
  <c r="O2022" i="4"/>
  <c r="B2023" i="4"/>
  <c r="J2023" i="4"/>
  <c r="R2023" i="4"/>
  <c r="E2024" i="4"/>
  <c r="M2024" i="4"/>
  <c r="U2024" i="4"/>
  <c r="H2025" i="4"/>
  <c r="P2025" i="4"/>
  <c r="C2026" i="4"/>
  <c r="K2026" i="4"/>
  <c r="S2026" i="4"/>
  <c r="F2027" i="4"/>
  <c r="N2027" i="4"/>
  <c r="A2028" i="4"/>
  <c r="I2028" i="4"/>
  <c r="Q2028" i="4"/>
  <c r="D2029" i="4"/>
  <c r="L2029" i="4"/>
  <c r="T2029" i="4"/>
  <c r="G1475" i="4"/>
  <c r="O1475" i="4"/>
  <c r="B1476" i="4"/>
  <c r="J1476" i="4"/>
  <c r="R1476" i="4"/>
  <c r="E1477" i="4"/>
  <c r="M1477" i="4"/>
  <c r="U1477" i="4"/>
  <c r="H1478" i="4"/>
  <c r="P1478" i="4"/>
  <c r="C1479" i="4"/>
  <c r="K1479" i="4"/>
  <c r="S1479" i="4"/>
  <c r="F1480" i="4"/>
  <c r="N1480" i="4"/>
  <c r="A1481" i="4"/>
  <c r="I1481" i="4"/>
  <c r="Q1481" i="4"/>
  <c r="D1482" i="4"/>
  <c r="L1482" i="4"/>
  <c r="T1482" i="4"/>
  <c r="G1483" i="4"/>
  <c r="O1483" i="4"/>
  <c r="B1484" i="4"/>
  <c r="J1856" i="4"/>
  <c r="U1876" i="4"/>
  <c r="H1888" i="4"/>
  <c r="I1897" i="4"/>
  <c r="O1905" i="4"/>
  <c r="Q1913" i="4"/>
  <c r="R1920" i="4"/>
  <c r="U1924" i="4"/>
  <c r="A1929" i="4"/>
  <c r="I1932" i="4"/>
  <c r="J1935" i="4"/>
  <c r="K1938" i="4"/>
  <c r="L1941" i="4"/>
  <c r="M1944" i="4"/>
  <c r="N1947" i="4"/>
  <c r="O1950" i="4"/>
  <c r="L1953" i="4"/>
  <c r="N1955" i="4"/>
  <c r="N1957" i="4"/>
  <c r="I1959" i="4"/>
  <c r="T1960" i="4"/>
  <c r="J1962" i="4"/>
  <c r="U1963" i="4"/>
  <c r="K1965" i="4"/>
  <c r="A1967" i="4"/>
  <c r="L1968" i="4"/>
  <c r="B1970" i="4"/>
  <c r="M1971" i="4"/>
  <c r="C1973" i="4"/>
  <c r="N1974" i="4"/>
  <c r="D1976" i="4"/>
  <c r="O1977" i="4"/>
  <c r="R1978" i="4"/>
  <c r="T1979" i="4"/>
  <c r="T1980" i="4"/>
  <c r="S1981" i="4"/>
  <c r="U1982" i="4"/>
  <c r="S1983" i="4"/>
  <c r="N1984" i="4"/>
  <c r="I1985" i="4"/>
  <c r="D1986" i="4"/>
  <c r="T1986" i="4"/>
  <c r="O1987" i="4"/>
  <c r="J1988" i="4"/>
  <c r="E1989" i="4"/>
  <c r="U1989" i="4"/>
  <c r="P1990" i="4"/>
  <c r="K1991" i="4"/>
  <c r="F1992" i="4"/>
  <c r="A1993" i="4"/>
  <c r="O1993" i="4"/>
  <c r="D1994" i="4"/>
  <c r="L1994" i="4"/>
  <c r="T1994" i="4"/>
  <c r="G1995" i="4"/>
  <c r="O1995" i="4"/>
  <c r="B1996" i="4"/>
  <c r="J1996" i="4"/>
  <c r="R1996" i="4"/>
  <c r="E1997" i="4"/>
  <c r="M1997" i="4"/>
  <c r="U1997" i="4"/>
  <c r="H1998" i="4"/>
  <c r="P1998" i="4"/>
  <c r="C1999" i="4"/>
  <c r="K1999" i="4"/>
  <c r="S1999" i="4"/>
  <c r="F2000" i="4"/>
  <c r="N2000" i="4"/>
  <c r="A2001" i="4"/>
  <c r="I2001" i="4"/>
  <c r="Q2001" i="4"/>
  <c r="D2002" i="4"/>
  <c r="L2002" i="4"/>
  <c r="T2002" i="4"/>
  <c r="G2003" i="4"/>
  <c r="O2003" i="4"/>
  <c r="B2004" i="4"/>
  <c r="J2004" i="4"/>
  <c r="R2004" i="4"/>
  <c r="E2005" i="4"/>
  <c r="M2005" i="4"/>
  <c r="U2005" i="4"/>
  <c r="H2006" i="4"/>
  <c r="P2006" i="4"/>
  <c r="C2007" i="4"/>
  <c r="K2007" i="4"/>
  <c r="S2007" i="4"/>
  <c r="F2008" i="4"/>
  <c r="N2008" i="4"/>
  <c r="A2009" i="4"/>
  <c r="I2009" i="4"/>
  <c r="Q2009" i="4"/>
  <c r="D2010" i="4"/>
  <c r="L2010" i="4"/>
  <c r="T2010" i="4"/>
  <c r="G2011" i="4"/>
  <c r="O2011" i="4"/>
  <c r="B2012" i="4"/>
  <c r="J2012" i="4"/>
  <c r="R2012" i="4"/>
  <c r="E2013" i="4"/>
  <c r="M2013" i="4"/>
  <c r="U2013" i="4"/>
  <c r="H2014" i="4"/>
  <c r="P2014" i="4"/>
  <c r="C2015" i="4"/>
  <c r="K2015" i="4"/>
  <c r="S2015" i="4"/>
  <c r="F2016" i="4"/>
  <c r="N2016" i="4"/>
  <c r="A2017" i="4"/>
  <c r="I2017" i="4"/>
  <c r="Q2017" i="4"/>
  <c r="D2018" i="4"/>
  <c r="L2018" i="4"/>
  <c r="T2018" i="4"/>
  <c r="G2019" i="4"/>
  <c r="O2019" i="4"/>
  <c r="B2020" i="4"/>
  <c r="J2020" i="4"/>
  <c r="R2020" i="4"/>
  <c r="E2021" i="4"/>
  <c r="M2021" i="4"/>
  <c r="U2021" i="4"/>
  <c r="H2022" i="4"/>
  <c r="P2022" i="4"/>
  <c r="C2023" i="4"/>
  <c r="K2023" i="4"/>
  <c r="S2023" i="4"/>
  <c r="F2024" i="4"/>
  <c r="N2024" i="4"/>
  <c r="A2025" i="4"/>
  <c r="I2025" i="4"/>
  <c r="Q2025" i="4"/>
  <c r="D2026" i="4"/>
  <c r="L2026" i="4"/>
  <c r="T2026" i="4"/>
  <c r="G2027" i="4"/>
  <c r="O2027" i="4"/>
  <c r="B2028" i="4"/>
  <c r="J2028" i="4"/>
  <c r="R2028" i="4"/>
  <c r="E2029" i="4"/>
  <c r="M2029" i="4"/>
  <c r="U2029" i="4"/>
  <c r="H1475" i="4"/>
  <c r="P1475" i="4"/>
  <c r="C1476" i="4"/>
  <c r="K1476" i="4"/>
  <c r="S1476" i="4"/>
  <c r="F1477" i="4"/>
  <c r="N1477" i="4"/>
  <c r="A1478" i="4"/>
  <c r="I1478" i="4"/>
  <c r="Q1478" i="4"/>
  <c r="D1479" i="4"/>
  <c r="L1479" i="4"/>
  <c r="T1479" i="4"/>
  <c r="G1480" i="4"/>
  <c r="O1480" i="4"/>
  <c r="B1481" i="4"/>
  <c r="J1481" i="4"/>
  <c r="R1481" i="4"/>
  <c r="E1482" i="4"/>
  <c r="M1482" i="4"/>
  <c r="U1482" i="4"/>
  <c r="H1483" i="4"/>
  <c r="P1483" i="4"/>
  <c r="C1484" i="4"/>
  <c r="P1863" i="4"/>
  <c r="Q1879" i="4"/>
  <c r="R1890" i="4"/>
  <c r="G1899" i="4"/>
  <c r="G1907" i="4"/>
  <c r="M1915" i="4"/>
  <c r="Q1921" i="4"/>
  <c r="Q1925" i="4"/>
  <c r="T1929" i="4"/>
  <c r="A1933" i="4"/>
  <c r="B1936" i="4"/>
  <c r="C1939" i="4"/>
  <c r="D1942" i="4"/>
  <c r="E1945" i="4"/>
  <c r="F1948" i="4"/>
  <c r="G1951" i="4"/>
  <c r="U1953" i="4"/>
  <c r="B1956" i="4"/>
  <c r="B1958" i="4"/>
  <c r="P1959" i="4"/>
  <c r="F1961" i="4"/>
  <c r="Q1962" i="4"/>
  <c r="G1964" i="4"/>
  <c r="R1965" i="4"/>
  <c r="H1967" i="4"/>
  <c r="S1968" i="4"/>
  <c r="I1970" i="4"/>
  <c r="T1971" i="4"/>
  <c r="J1973" i="4"/>
  <c r="U1974" i="4"/>
  <c r="K1976" i="4"/>
  <c r="A1978" i="4"/>
  <c r="A1979" i="4"/>
  <c r="U1979" i="4"/>
  <c r="B1981" i="4"/>
  <c r="B1982" i="4"/>
  <c r="A1983" i="4"/>
  <c r="U1983" i="4"/>
  <c r="P1984" i="4"/>
  <c r="K1985" i="4"/>
  <c r="F1986" i="4"/>
  <c r="A1987" i="4"/>
  <c r="Q1987" i="4"/>
  <c r="L1988" i="4"/>
  <c r="G1989" i="4"/>
  <c r="B1990" i="4"/>
  <c r="R1990" i="4"/>
  <c r="M1991" i="4"/>
  <c r="H1992" i="4"/>
  <c r="C1993" i="4"/>
  <c r="P1993" i="4"/>
  <c r="E1994" i="4"/>
  <c r="M1994" i="4"/>
  <c r="U1994" i="4"/>
  <c r="H1995" i="4"/>
  <c r="P1995" i="4"/>
  <c r="C1996" i="4"/>
  <c r="K1996" i="4"/>
  <c r="S1996" i="4"/>
  <c r="F1997" i="4"/>
  <c r="N1997" i="4"/>
  <c r="A1998" i="4"/>
  <c r="I1998" i="4"/>
  <c r="Q1998" i="4"/>
  <c r="D1999" i="4"/>
  <c r="L1999" i="4"/>
  <c r="T1999" i="4"/>
  <c r="G2000" i="4"/>
  <c r="O2000" i="4"/>
  <c r="B2001" i="4"/>
  <c r="J2001" i="4"/>
  <c r="R2001" i="4"/>
  <c r="E2002" i="4"/>
  <c r="M2002" i="4"/>
  <c r="U2002" i="4"/>
  <c r="H2003" i="4"/>
  <c r="P2003" i="4"/>
  <c r="C2004" i="4"/>
  <c r="K2004" i="4"/>
  <c r="S2004" i="4"/>
  <c r="F2005" i="4"/>
  <c r="N2005" i="4"/>
  <c r="A2006" i="4"/>
  <c r="I2006" i="4"/>
  <c r="Q2006" i="4"/>
  <c r="D2007" i="4"/>
  <c r="L2007" i="4"/>
  <c r="T2007" i="4"/>
  <c r="G2008" i="4"/>
  <c r="O2008" i="4"/>
  <c r="B2009" i="4"/>
  <c r="J2009" i="4"/>
  <c r="R2009" i="4"/>
  <c r="E2010" i="4"/>
  <c r="M2010" i="4"/>
  <c r="U2010" i="4"/>
  <c r="H2011" i="4"/>
  <c r="P2011" i="4"/>
  <c r="C2012" i="4"/>
  <c r="K2012" i="4"/>
  <c r="S2012" i="4"/>
  <c r="F2013" i="4"/>
  <c r="N2013" i="4"/>
  <c r="A2014" i="4"/>
  <c r="I2014" i="4"/>
  <c r="Q2014" i="4"/>
  <c r="D2015" i="4"/>
  <c r="L2015" i="4"/>
  <c r="T2015" i="4"/>
  <c r="G2016" i="4"/>
  <c r="O2016" i="4"/>
  <c r="B2017" i="4"/>
  <c r="J2017" i="4"/>
  <c r="R2017" i="4"/>
  <c r="E2018" i="4"/>
  <c r="M2018" i="4"/>
  <c r="U2018" i="4"/>
  <c r="H2019" i="4"/>
  <c r="P2019" i="4"/>
  <c r="C2020" i="4"/>
  <c r="K2020" i="4"/>
  <c r="S2020" i="4"/>
  <c r="F2021" i="4"/>
  <c r="N2021" i="4"/>
  <c r="A2022" i="4"/>
  <c r="I2022" i="4"/>
  <c r="Q2022" i="4"/>
  <c r="D2023" i="4"/>
  <c r="L2023" i="4"/>
  <c r="T2023" i="4"/>
  <c r="G2024" i="4"/>
  <c r="O2024" i="4"/>
  <c r="B2025" i="4"/>
  <c r="J2025" i="4"/>
  <c r="R2025" i="4"/>
  <c r="E2026" i="4"/>
  <c r="M2026" i="4"/>
  <c r="U2026" i="4"/>
  <c r="H2027" i="4"/>
  <c r="P2027" i="4"/>
  <c r="C2028" i="4"/>
  <c r="K2028" i="4"/>
  <c r="S2028" i="4"/>
  <c r="F2029" i="4"/>
  <c r="N2029" i="4"/>
  <c r="A1475" i="4"/>
  <c r="I1475" i="4"/>
  <c r="Q1475" i="4"/>
  <c r="D1476" i="4"/>
  <c r="L1476" i="4"/>
  <c r="T1476" i="4"/>
  <c r="G1477" i="4"/>
  <c r="O1477" i="4"/>
  <c r="B1478" i="4"/>
  <c r="J1478" i="4"/>
  <c r="R1478" i="4"/>
  <c r="R1864" i="4"/>
  <c r="G1880" i="4"/>
  <c r="U1890" i="4"/>
  <c r="M1899" i="4"/>
  <c r="O1907" i="4"/>
  <c r="O1915" i="4"/>
  <c r="T1921" i="4"/>
  <c r="U1925" i="4"/>
  <c r="U1929" i="4"/>
  <c r="D1933" i="4"/>
  <c r="E1936" i="4"/>
  <c r="F1939" i="4"/>
  <c r="G1942" i="4"/>
  <c r="H1945" i="4"/>
  <c r="I1948" i="4"/>
  <c r="J1951" i="4"/>
  <c r="C1954" i="4"/>
  <c r="C1956" i="4"/>
  <c r="C1958" i="4"/>
  <c r="Q1959" i="4"/>
  <c r="G1961" i="4"/>
  <c r="R1962" i="4"/>
  <c r="H1964" i="4"/>
  <c r="S1965" i="4"/>
  <c r="I1967" i="4"/>
  <c r="T1968" i="4"/>
  <c r="J1970" i="4"/>
  <c r="U1971" i="4"/>
  <c r="K1973" i="4"/>
  <c r="A1975" i="4"/>
  <c r="L1976" i="4"/>
  <c r="B1978" i="4"/>
  <c r="D1979" i="4"/>
  <c r="D1980" i="4"/>
  <c r="C1981" i="4"/>
  <c r="E1982" i="4"/>
  <c r="E1983" i="4"/>
  <c r="C1984" i="4"/>
  <c r="S1984" i="4"/>
  <c r="N1985" i="4"/>
  <c r="I1986" i="4"/>
  <c r="D1987" i="4"/>
  <c r="T1987" i="4"/>
  <c r="O1988" i="4"/>
  <c r="J1989" i="4"/>
  <c r="E1990" i="4"/>
  <c r="U1990" i="4"/>
  <c r="P1991" i="4"/>
  <c r="K1992" i="4"/>
  <c r="F1993" i="4"/>
  <c r="Q1993" i="4"/>
  <c r="F1994" i="4"/>
  <c r="N1994" i="4"/>
  <c r="A1995" i="4"/>
  <c r="I1995" i="4"/>
  <c r="Q1995" i="4"/>
  <c r="D1996" i="4"/>
  <c r="L1996" i="4"/>
  <c r="T1996" i="4"/>
  <c r="G1997" i="4"/>
  <c r="O1997" i="4"/>
  <c r="B1998" i="4"/>
  <c r="J1998" i="4"/>
  <c r="R1998" i="4"/>
  <c r="E1999" i="4"/>
  <c r="M1999" i="4"/>
  <c r="U1999" i="4"/>
  <c r="H2000" i="4"/>
  <c r="P2000" i="4"/>
  <c r="C2001" i="4"/>
  <c r="K2001" i="4"/>
  <c r="S2001" i="4"/>
  <c r="F2002" i="4"/>
  <c r="N2002" i="4"/>
  <c r="A2003" i="4"/>
  <c r="I2003" i="4"/>
  <c r="Q2003" i="4"/>
  <c r="D2004" i="4"/>
  <c r="L2004" i="4"/>
  <c r="T2004" i="4"/>
  <c r="G2005" i="4"/>
  <c r="O2005" i="4"/>
  <c r="B2006" i="4"/>
  <c r="J2006" i="4"/>
  <c r="R2006" i="4"/>
  <c r="E2007" i="4"/>
  <c r="M2007" i="4"/>
  <c r="U2007" i="4"/>
  <c r="H2008" i="4"/>
  <c r="P2008" i="4"/>
  <c r="C2009" i="4"/>
  <c r="K2009" i="4"/>
  <c r="S2009" i="4"/>
  <c r="F2010" i="4"/>
  <c r="N2010" i="4"/>
  <c r="A2011" i="4"/>
  <c r="I2011" i="4"/>
  <c r="Q2011" i="4"/>
  <c r="D2012" i="4"/>
  <c r="L2012" i="4"/>
  <c r="T2012" i="4"/>
  <c r="G2013" i="4"/>
  <c r="O2013" i="4"/>
  <c r="B2014" i="4"/>
  <c r="J2014" i="4"/>
  <c r="R2014" i="4"/>
  <c r="E2015" i="4"/>
  <c r="M2015" i="4"/>
  <c r="U2015" i="4"/>
  <c r="H2016" i="4"/>
  <c r="P2016" i="4"/>
  <c r="C2017" i="4"/>
  <c r="K2017" i="4"/>
  <c r="S2017" i="4"/>
  <c r="F2018" i="4"/>
  <c r="N2018" i="4"/>
  <c r="A2019" i="4"/>
  <c r="I2019" i="4"/>
  <c r="Q2019" i="4"/>
  <c r="D2020" i="4"/>
  <c r="L2020" i="4"/>
  <c r="T2020" i="4"/>
  <c r="G2021" i="4"/>
  <c r="O2021" i="4"/>
  <c r="B2022" i="4"/>
  <c r="J2022" i="4"/>
  <c r="R2022" i="4"/>
  <c r="E2023" i="4"/>
  <c r="M2023" i="4"/>
  <c r="U2023" i="4"/>
  <c r="H2024" i="4"/>
  <c r="P2024" i="4"/>
  <c r="C2025" i="4"/>
  <c r="K2025" i="4"/>
  <c r="S2025" i="4"/>
  <c r="F2026" i="4"/>
  <c r="N2026" i="4"/>
  <c r="A2027" i="4"/>
  <c r="I2027" i="4"/>
  <c r="Q2027" i="4"/>
  <c r="D2028" i="4"/>
  <c r="L2028" i="4"/>
  <c r="T2028" i="4"/>
  <c r="G2029" i="4"/>
  <c r="O2029" i="4"/>
  <c r="B1475" i="4"/>
  <c r="J1475" i="4"/>
  <c r="R1475" i="4"/>
  <c r="E1476" i="4"/>
  <c r="M1476" i="4"/>
  <c r="U1476" i="4"/>
  <c r="H1477" i="4"/>
  <c r="P1477" i="4"/>
  <c r="C1478" i="4"/>
  <c r="K1478" i="4"/>
  <c r="S1478" i="4"/>
  <c r="F1479" i="4"/>
  <c r="N1479" i="4"/>
  <c r="A1480" i="4"/>
  <c r="I1480" i="4"/>
  <c r="Q1480" i="4"/>
  <c r="D1481" i="4"/>
  <c r="L1481" i="4"/>
  <c r="T1481" i="4"/>
  <c r="G1482" i="4"/>
  <c r="O1482" i="4"/>
  <c r="B1483" i="4"/>
  <c r="J1483" i="4"/>
  <c r="R1483" i="4"/>
  <c r="E1484" i="4"/>
  <c r="C1826" i="4"/>
  <c r="S1868" i="4"/>
  <c r="N1882" i="4"/>
  <c r="E1893" i="4"/>
  <c r="E1901" i="4"/>
  <c r="K1909" i="4"/>
  <c r="M1917" i="4"/>
  <c r="P1922" i="4"/>
  <c r="S1926" i="4"/>
  <c r="P1930" i="4"/>
  <c r="Q1933" i="4"/>
  <c r="R1936" i="4"/>
  <c r="S1939" i="4"/>
  <c r="T1942" i="4"/>
  <c r="U1945" i="4"/>
  <c r="A1949" i="4"/>
  <c r="B1952" i="4"/>
  <c r="L1954" i="4"/>
  <c r="L1956" i="4"/>
  <c r="L1958" i="4"/>
  <c r="C1960" i="4"/>
  <c r="N1961" i="4"/>
  <c r="D1963" i="4"/>
  <c r="O1964" i="4"/>
  <c r="E1966" i="4"/>
  <c r="P1967" i="4"/>
  <c r="F1969" i="4"/>
  <c r="Q1970" i="4"/>
  <c r="G1972" i="4"/>
  <c r="R1973" i="4"/>
  <c r="H1975" i="4"/>
  <c r="S1976" i="4"/>
  <c r="F1978" i="4"/>
  <c r="E1979" i="4"/>
  <c r="G1980" i="4"/>
  <c r="G1981" i="4"/>
  <c r="F1982" i="4"/>
  <c r="H1983" i="4"/>
  <c r="D1984" i="4"/>
  <c r="T1984" i="4"/>
  <c r="O1985" i="4"/>
  <c r="J1986" i="4"/>
  <c r="E1987" i="4"/>
  <c r="U1987" i="4"/>
  <c r="P1988" i="4"/>
  <c r="K1989" i="4"/>
  <c r="F1990" i="4"/>
  <c r="A1991" i="4"/>
  <c r="Q1991" i="4"/>
  <c r="L1992" i="4"/>
  <c r="G1993" i="4"/>
  <c r="R1993" i="4"/>
  <c r="G1994" i="4"/>
  <c r="O1994" i="4"/>
  <c r="B1995" i="4"/>
  <c r="J1995" i="4"/>
  <c r="R1995" i="4"/>
  <c r="E1996" i="4"/>
  <c r="M1996" i="4"/>
  <c r="U1996" i="4"/>
  <c r="H1997" i="4"/>
  <c r="P1997" i="4"/>
  <c r="C1998" i="4"/>
  <c r="K1998" i="4"/>
  <c r="S1998" i="4"/>
  <c r="F1999" i="4"/>
  <c r="N1999" i="4"/>
  <c r="A2000" i="4"/>
  <c r="I2000" i="4"/>
  <c r="Q2000" i="4"/>
  <c r="D2001" i="4"/>
  <c r="L2001" i="4"/>
  <c r="T2001" i="4"/>
  <c r="G2002" i="4"/>
  <c r="O2002" i="4"/>
  <c r="B2003" i="4"/>
  <c r="J2003" i="4"/>
  <c r="R2003" i="4"/>
  <c r="E2004" i="4"/>
  <c r="M2004" i="4"/>
  <c r="U2004" i="4"/>
  <c r="H2005" i="4"/>
  <c r="P2005" i="4"/>
  <c r="C2006" i="4"/>
  <c r="K2006" i="4"/>
  <c r="S2006" i="4"/>
  <c r="F2007" i="4"/>
  <c r="N2007" i="4"/>
  <c r="A2008" i="4"/>
  <c r="I2008" i="4"/>
  <c r="Q2008" i="4"/>
  <c r="D2009" i="4"/>
  <c r="L2009" i="4"/>
  <c r="T2009" i="4"/>
  <c r="G2010" i="4"/>
  <c r="O2010" i="4"/>
  <c r="B2011" i="4"/>
  <c r="J2011" i="4"/>
  <c r="R2011" i="4"/>
  <c r="E2012" i="4"/>
  <c r="M2012" i="4"/>
  <c r="U2012" i="4"/>
  <c r="H2013" i="4"/>
  <c r="P2013" i="4"/>
  <c r="C2014" i="4"/>
  <c r="K2014" i="4"/>
  <c r="S2014" i="4"/>
  <c r="F2015" i="4"/>
  <c r="N2015" i="4"/>
  <c r="A2016" i="4"/>
  <c r="I2016" i="4"/>
  <c r="Q2016" i="4"/>
  <c r="D2017" i="4"/>
  <c r="L2017" i="4"/>
  <c r="T2017" i="4"/>
  <c r="G2018" i="4"/>
  <c r="O2018" i="4"/>
  <c r="B2019" i="4"/>
  <c r="J2019" i="4"/>
  <c r="R2019" i="4"/>
  <c r="E2020" i="4"/>
  <c r="M2020" i="4"/>
  <c r="U2020" i="4"/>
  <c r="H2021" i="4"/>
  <c r="P2021" i="4"/>
  <c r="C2022" i="4"/>
  <c r="K2022" i="4"/>
  <c r="S2022" i="4"/>
  <c r="F2023" i="4"/>
  <c r="N2023" i="4"/>
  <c r="A2024" i="4"/>
  <c r="I2024" i="4"/>
  <c r="Q2024" i="4"/>
  <c r="D2025" i="4"/>
  <c r="L2025" i="4"/>
  <c r="T2025" i="4"/>
  <c r="G2026" i="4"/>
  <c r="O2026" i="4"/>
  <c r="B2027" i="4"/>
  <c r="J2027" i="4"/>
  <c r="R2027" i="4"/>
  <c r="E2028" i="4"/>
  <c r="M2028" i="4"/>
  <c r="U2028" i="4"/>
  <c r="H2029" i="4"/>
  <c r="P2029" i="4"/>
  <c r="C1475" i="4"/>
  <c r="K1475" i="4"/>
  <c r="S1475" i="4"/>
  <c r="F1476" i="4"/>
  <c r="N1476" i="4"/>
  <c r="A1477" i="4"/>
  <c r="I1477" i="4"/>
  <c r="Q1477" i="4"/>
  <c r="D1478" i="4"/>
  <c r="L1478" i="4"/>
  <c r="T1478" i="4"/>
  <c r="G1479" i="4"/>
  <c r="O1479" i="4"/>
  <c r="B1480" i="4"/>
  <c r="J1480" i="4"/>
  <c r="R1480" i="4"/>
  <c r="E1481" i="4"/>
  <c r="M1481" i="4"/>
  <c r="U1481" i="4"/>
  <c r="H1482" i="4"/>
  <c r="P1482" i="4"/>
  <c r="C1483" i="4"/>
  <c r="K1483" i="4"/>
  <c r="S1483" i="4"/>
  <c r="F1484" i="4"/>
  <c r="N1484" i="4"/>
  <c r="J1828" i="4"/>
  <c r="N1869" i="4"/>
  <c r="R1882" i="4"/>
  <c r="K1893" i="4"/>
  <c r="M1901" i="4"/>
  <c r="M1909" i="4"/>
  <c r="S1917" i="4"/>
  <c r="T1922" i="4"/>
  <c r="T1926" i="4"/>
  <c r="S1930" i="4"/>
  <c r="T1933" i="4"/>
  <c r="U1936" i="4"/>
  <c r="A1940" i="4"/>
  <c r="B1943" i="4"/>
  <c r="C1946" i="4"/>
  <c r="D1949" i="4"/>
  <c r="E1952" i="4"/>
  <c r="M1954" i="4"/>
  <c r="M1956" i="4"/>
  <c r="M1958" i="4"/>
  <c r="D1960" i="4"/>
  <c r="O1961" i="4"/>
  <c r="E1963" i="4"/>
  <c r="P1964" i="4"/>
  <c r="F1966" i="4"/>
  <c r="Q1967" i="4"/>
  <c r="G1969" i="4"/>
  <c r="R1970" i="4"/>
  <c r="H1972" i="4"/>
  <c r="S1973" i="4"/>
  <c r="I1975" i="4"/>
  <c r="T1976" i="4"/>
  <c r="I1978" i="4"/>
  <c r="I1979" i="4"/>
  <c r="H1980" i="4"/>
  <c r="J1981" i="4"/>
  <c r="J1982" i="4"/>
  <c r="I1983" i="4"/>
  <c r="F1984" i="4"/>
  <c r="A1985" i="4"/>
  <c r="Q1985" i="4"/>
  <c r="L1986" i="4"/>
  <c r="G1987" i="4"/>
  <c r="B1988" i="4"/>
  <c r="R1988" i="4"/>
  <c r="M1989" i="4"/>
  <c r="H1990" i="4"/>
  <c r="C1991" i="4"/>
  <c r="S1991" i="4"/>
  <c r="N1992" i="4"/>
  <c r="I1993" i="4"/>
  <c r="S1993" i="4"/>
  <c r="H1994" i="4"/>
  <c r="P1994" i="4"/>
  <c r="C1995" i="4"/>
  <c r="K1995" i="4"/>
  <c r="S1995" i="4"/>
  <c r="F1996" i="4"/>
  <c r="N1996" i="4"/>
  <c r="A1997" i="4"/>
  <c r="I1997" i="4"/>
  <c r="Q1997" i="4"/>
  <c r="D1998" i="4"/>
  <c r="L1998" i="4"/>
  <c r="T1998" i="4"/>
  <c r="G1999" i="4"/>
  <c r="O1999" i="4"/>
  <c r="B2000" i="4"/>
  <c r="J2000" i="4"/>
  <c r="R2000" i="4"/>
  <c r="E2001" i="4"/>
  <c r="M2001" i="4"/>
  <c r="U2001" i="4"/>
  <c r="H2002" i="4"/>
  <c r="P2002" i="4"/>
  <c r="C2003" i="4"/>
  <c r="K2003" i="4"/>
  <c r="S2003" i="4"/>
  <c r="F2004" i="4"/>
  <c r="N2004" i="4"/>
  <c r="A2005" i="4"/>
  <c r="I2005" i="4"/>
  <c r="Q2005" i="4"/>
  <c r="D2006" i="4"/>
  <c r="L2006" i="4"/>
  <c r="T2006" i="4"/>
  <c r="G2007" i="4"/>
  <c r="O2007" i="4"/>
  <c r="B2008" i="4"/>
  <c r="J2008" i="4"/>
  <c r="R2008" i="4"/>
  <c r="E2009" i="4"/>
  <c r="M2009" i="4"/>
  <c r="U2009" i="4"/>
  <c r="H2010" i="4"/>
  <c r="P2010" i="4"/>
  <c r="C2011" i="4"/>
  <c r="K2011" i="4"/>
  <c r="S2011" i="4"/>
  <c r="F2012" i="4"/>
  <c r="N2012" i="4"/>
  <c r="A2013" i="4"/>
  <c r="I2013" i="4"/>
  <c r="Q2013" i="4"/>
  <c r="D2014" i="4"/>
  <c r="L2014" i="4"/>
  <c r="T2014" i="4"/>
  <c r="G2015" i="4"/>
  <c r="O2015" i="4"/>
  <c r="B2016" i="4"/>
  <c r="J2016" i="4"/>
  <c r="R2016" i="4"/>
  <c r="E2017" i="4"/>
  <c r="M2017" i="4"/>
  <c r="U2017" i="4"/>
  <c r="H2018" i="4"/>
  <c r="P2018" i="4"/>
  <c r="C2019" i="4"/>
  <c r="K2019" i="4"/>
  <c r="S2019" i="4"/>
  <c r="F2020" i="4"/>
  <c r="N2020" i="4"/>
  <c r="A2021" i="4"/>
  <c r="I2021" i="4"/>
  <c r="Q2021" i="4"/>
  <c r="D2022" i="4"/>
  <c r="L2022" i="4"/>
  <c r="T2022" i="4"/>
  <c r="G2023" i="4"/>
  <c r="O2023" i="4"/>
  <c r="B2024" i="4"/>
  <c r="J2024" i="4"/>
  <c r="R2024" i="4"/>
  <c r="E2025" i="4"/>
  <c r="M2025" i="4"/>
  <c r="U2025" i="4"/>
  <c r="H2026" i="4"/>
  <c r="P2026" i="4"/>
  <c r="C2027" i="4"/>
  <c r="K2027" i="4"/>
  <c r="S2027" i="4"/>
  <c r="F2028" i="4"/>
  <c r="N2028" i="4"/>
  <c r="A2029" i="4"/>
  <c r="I2029" i="4"/>
  <c r="Q2029" i="4"/>
  <c r="D1475" i="4"/>
  <c r="L1475" i="4"/>
  <c r="T1475" i="4"/>
  <c r="G1476" i="4"/>
  <c r="O1476" i="4"/>
  <c r="B1477" i="4"/>
  <c r="J1477" i="4"/>
  <c r="R1477" i="4"/>
  <c r="E1478" i="4"/>
  <c r="M1478" i="4"/>
  <c r="U1478" i="4"/>
  <c r="H1479" i="4"/>
  <c r="P1479" i="4"/>
  <c r="C1480" i="4"/>
  <c r="K1480" i="4"/>
  <c r="S1480" i="4"/>
  <c r="F1481" i="4"/>
  <c r="N1481" i="4"/>
  <c r="A1482" i="4"/>
  <c r="I1482" i="4"/>
  <c r="Q1482" i="4"/>
  <c r="D1483" i="4"/>
  <c r="L1483" i="4"/>
  <c r="T1483" i="4"/>
  <c r="G1484" i="4"/>
  <c r="G1885" i="4"/>
  <c r="K1919" i="4"/>
  <c r="L1934" i="4"/>
  <c r="P1946" i="4"/>
  <c r="A1957" i="4"/>
  <c r="L1963" i="4"/>
  <c r="N1969" i="4"/>
  <c r="P1975" i="4"/>
  <c r="L1980" i="4"/>
  <c r="H1984" i="4"/>
  <c r="I1987" i="4"/>
  <c r="J1990" i="4"/>
  <c r="J1993" i="4"/>
  <c r="D1995" i="4"/>
  <c r="O1996" i="4"/>
  <c r="E1998" i="4"/>
  <c r="P1999" i="4"/>
  <c r="F2001" i="4"/>
  <c r="Q2002" i="4"/>
  <c r="G2004" i="4"/>
  <c r="R2005" i="4"/>
  <c r="H2007" i="4"/>
  <c r="S2008" i="4"/>
  <c r="I2010" i="4"/>
  <c r="T2011" i="4"/>
  <c r="J2013" i="4"/>
  <c r="U2014" i="4"/>
  <c r="K2016" i="4"/>
  <c r="A2018" i="4"/>
  <c r="L2019" i="4"/>
  <c r="B2021" i="4"/>
  <c r="M2022" i="4"/>
  <c r="C2024" i="4"/>
  <c r="N2025" i="4"/>
  <c r="D2027" i="4"/>
  <c r="O2028" i="4"/>
  <c r="E1475" i="4"/>
  <c r="P1476" i="4"/>
  <c r="F1478" i="4"/>
  <c r="J1479" i="4"/>
  <c r="L1480" i="4"/>
  <c r="K1481" i="4"/>
  <c r="K1482" i="4"/>
  <c r="M1483" i="4"/>
  <c r="J1484" i="4"/>
  <c r="S1484" i="4"/>
  <c r="F1485" i="4"/>
  <c r="N1485" i="4"/>
  <c r="A1486" i="4"/>
  <c r="I1486" i="4"/>
  <c r="Q1486" i="4"/>
  <c r="D1487" i="4"/>
  <c r="L1487" i="4"/>
  <c r="T1487" i="4"/>
  <c r="G1488" i="4"/>
  <c r="O1488" i="4"/>
  <c r="B1489" i="4"/>
  <c r="J1489" i="4"/>
  <c r="R1489" i="4"/>
  <c r="E1490" i="4"/>
  <c r="M1490" i="4"/>
  <c r="U1490" i="4"/>
  <c r="H1491" i="4"/>
  <c r="P1491" i="4"/>
  <c r="C1492" i="4"/>
  <c r="K1492" i="4"/>
  <c r="S1492" i="4"/>
  <c r="F1493" i="4"/>
  <c r="N1493" i="4"/>
  <c r="A1494" i="4"/>
  <c r="I1494" i="4"/>
  <c r="Q1494" i="4"/>
  <c r="D1495" i="4"/>
  <c r="L1495" i="4"/>
  <c r="T1495" i="4"/>
  <c r="G1496" i="4"/>
  <c r="O1496" i="4"/>
  <c r="B1497" i="4"/>
  <c r="J1497" i="4"/>
  <c r="R1497" i="4"/>
  <c r="E1498" i="4"/>
  <c r="M1498" i="4"/>
  <c r="U1498" i="4"/>
  <c r="H1499" i="4"/>
  <c r="P1499" i="4"/>
  <c r="C1500" i="4"/>
  <c r="K1500" i="4"/>
  <c r="S1500" i="4"/>
  <c r="F1501" i="4"/>
  <c r="N1501" i="4"/>
  <c r="A1502" i="4"/>
  <c r="I1502" i="4"/>
  <c r="Q1502" i="4"/>
  <c r="D1503" i="4"/>
  <c r="L1503" i="4"/>
  <c r="T1503" i="4"/>
  <c r="G1504" i="4"/>
  <c r="O1504" i="4"/>
  <c r="B1505" i="4"/>
  <c r="J1505" i="4"/>
  <c r="R1505" i="4"/>
  <c r="E1506" i="4"/>
  <c r="M1506" i="4"/>
  <c r="U1506" i="4"/>
  <c r="H1507" i="4"/>
  <c r="P1507" i="4"/>
  <c r="C1508" i="4"/>
  <c r="K1508" i="4"/>
  <c r="S1508" i="4"/>
  <c r="F1509" i="4"/>
  <c r="N1509" i="4"/>
  <c r="A1510" i="4"/>
  <c r="I1510" i="4"/>
  <c r="Q1510" i="4"/>
  <c r="D1511" i="4"/>
  <c r="L1511" i="4"/>
  <c r="T1511" i="4"/>
  <c r="G1512" i="4"/>
  <c r="O1512" i="4"/>
  <c r="B1513" i="4"/>
  <c r="J1513" i="4"/>
  <c r="R1513" i="4"/>
  <c r="E1514" i="4"/>
  <c r="M1514" i="4"/>
  <c r="U1514" i="4"/>
  <c r="H1515" i="4"/>
  <c r="P1515" i="4"/>
  <c r="C1516" i="4"/>
  <c r="K1516" i="4"/>
  <c r="S1516" i="4"/>
  <c r="F1517" i="4"/>
  <c r="N1517" i="4"/>
  <c r="A1518" i="4"/>
  <c r="I1518" i="4"/>
  <c r="Q1518" i="4"/>
  <c r="D1519" i="4"/>
  <c r="L1519" i="4"/>
  <c r="T1519" i="4"/>
  <c r="G1520" i="4"/>
  <c r="O1520" i="4"/>
  <c r="B1521" i="4"/>
  <c r="J1521" i="4"/>
  <c r="R1521" i="4"/>
  <c r="E1522" i="4"/>
  <c r="M1522" i="4"/>
  <c r="U1522" i="4"/>
  <c r="H1523" i="4"/>
  <c r="P1523" i="4"/>
  <c r="C1524" i="4"/>
  <c r="K1524" i="4"/>
  <c r="S1524" i="4"/>
  <c r="F1525" i="4"/>
  <c r="N1525" i="4"/>
  <c r="A1526" i="4"/>
  <c r="I1526" i="4"/>
  <c r="Q1526" i="4"/>
  <c r="D1527" i="4"/>
  <c r="L1527" i="4"/>
  <c r="T1527" i="4"/>
  <c r="G1528" i="4"/>
  <c r="O1528" i="4"/>
  <c r="B1529" i="4"/>
  <c r="J1529" i="4"/>
  <c r="R1529" i="4"/>
  <c r="E1530" i="4"/>
  <c r="M1530" i="4"/>
  <c r="U1530" i="4"/>
  <c r="H1531" i="4"/>
  <c r="P1531" i="4"/>
  <c r="C1532" i="4"/>
  <c r="K1532" i="4"/>
  <c r="S1532" i="4"/>
  <c r="F1533" i="4"/>
  <c r="N1533" i="4"/>
  <c r="A1534" i="4"/>
  <c r="I1534" i="4"/>
  <c r="O1885" i="4"/>
  <c r="Q1919" i="4"/>
  <c r="O1934" i="4"/>
  <c r="S1946" i="4"/>
  <c r="D1957" i="4"/>
  <c r="M1963" i="4"/>
  <c r="O1969" i="4"/>
  <c r="Q1975" i="4"/>
  <c r="O1980" i="4"/>
  <c r="K1984" i="4"/>
  <c r="L1987" i="4"/>
  <c r="M1990" i="4"/>
  <c r="K1993" i="4"/>
  <c r="E1995" i="4"/>
  <c r="P1996" i="4"/>
  <c r="F1998" i="4"/>
  <c r="Q1999" i="4"/>
  <c r="G2001" i="4"/>
  <c r="R2002" i="4"/>
  <c r="H2004" i="4"/>
  <c r="S2005" i="4"/>
  <c r="I2007" i="4"/>
  <c r="T2008" i="4"/>
  <c r="J2010" i="4"/>
  <c r="U2011" i="4"/>
  <c r="K2013" i="4"/>
  <c r="A2015" i="4"/>
  <c r="L2016" i="4"/>
  <c r="B2018" i="4"/>
  <c r="M2019" i="4"/>
  <c r="C2021" i="4"/>
  <c r="N2022" i="4"/>
  <c r="D2024" i="4"/>
  <c r="O2025" i="4"/>
  <c r="E2027" i="4"/>
  <c r="P2028" i="4"/>
  <c r="F1475" i="4"/>
  <c r="Q1476" i="4"/>
  <c r="G1478" i="4"/>
  <c r="M1479" i="4"/>
  <c r="M1480" i="4"/>
  <c r="O1481" i="4"/>
  <c r="N1482" i="4"/>
  <c r="N1483" i="4"/>
  <c r="K1484" i="4"/>
  <c r="T1484" i="4"/>
  <c r="G1485" i="4"/>
  <c r="O1485" i="4"/>
  <c r="B1486" i="4"/>
  <c r="J1486" i="4"/>
  <c r="R1486" i="4"/>
  <c r="E1487" i="4"/>
  <c r="M1487" i="4"/>
  <c r="U1487" i="4"/>
  <c r="H1488" i="4"/>
  <c r="P1488" i="4"/>
  <c r="C1489" i="4"/>
  <c r="K1489" i="4"/>
  <c r="S1489" i="4"/>
  <c r="F1490" i="4"/>
  <c r="N1490" i="4"/>
  <c r="A1491" i="4"/>
  <c r="I1491" i="4"/>
  <c r="Q1491" i="4"/>
  <c r="D1492" i="4"/>
  <c r="L1492" i="4"/>
  <c r="T1492" i="4"/>
  <c r="G1493" i="4"/>
  <c r="O1493" i="4"/>
  <c r="B1494" i="4"/>
  <c r="J1494" i="4"/>
  <c r="R1494" i="4"/>
  <c r="E1495" i="4"/>
  <c r="M1495" i="4"/>
  <c r="U1495" i="4"/>
  <c r="H1496" i="4"/>
  <c r="P1496" i="4"/>
  <c r="C1497" i="4"/>
  <c r="K1497" i="4"/>
  <c r="S1497" i="4"/>
  <c r="F1498" i="4"/>
  <c r="N1498" i="4"/>
  <c r="A1499" i="4"/>
  <c r="I1499" i="4"/>
  <c r="Q1499" i="4"/>
  <c r="D1500" i="4"/>
  <c r="L1500" i="4"/>
  <c r="T1500" i="4"/>
  <c r="G1501" i="4"/>
  <c r="O1501" i="4"/>
  <c r="B1502" i="4"/>
  <c r="J1502" i="4"/>
  <c r="R1502" i="4"/>
  <c r="E1503" i="4"/>
  <c r="M1503" i="4"/>
  <c r="U1503" i="4"/>
  <c r="H1504" i="4"/>
  <c r="P1504" i="4"/>
  <c r="C1505" i="4"/>
  <c r="K1505" i="4"/>
  <c r="S1505" i="4"/>
  <c r="F1506" i="4"/>
  <c r="N1506" i="4"/>
  <c r="A1507" i="4"/>
  <c r="I1507" i="4"/>
  <c r="Q1507" i="4"/>
  <c r="D1508" i="4"/>
  <c r="L1508" i="4"/>
  <c r="T1508" i="4"/>
  <c r="G1509" i="4"/>
  <c r="O1509" i="4"/>
  <c r="B1510" i="4"/>
  <c r="J1510" i="4"/>
  <c r="R1510" i="4"/>
  <c r="E1511" i="4"/>
  <c r="M1511" i="4"/>
  <c r="U1511" i="4"/>
  <c r="H1512" i="4"/>
  <c r="P1512" i="4"/>
  <c r="C1513" i="4"/>
  <c r="K1513" i="4"/>
  <c r="S1513" i="4"/>
  <c r="F1514" i="4"/>
  <c r="N1514" i="4"/>
  <c r="A1515" i="4"/>
  <c r="I1515" i="4"/>
  <c r="Q1515" i="4"/>
  <c r="D1516" i="4"/>
  <c r="L1516" i="4"/>
  <c r="T1516" i="4"/>
  <c r="G1517" i="4"/>
  <c r="O1517" i="4"/>
  <c r="B1518" i="4"/>
  <c r="J1518" i="4"/>
  <c r="R1518" i="4"/>
  <c r="E1519" i="4"/>
  <c r="M1519" i="4"/>
  <c r="U1519" i="4"/>
  <c r="H1520" i="4"/>
  <c r="P1520" i="4"/>
  <c r="C1521" i="4"/>
  <c r="K1521" i="4"/>
  <c r="S1521" i="4"/>
  <c r="F1522" i="4"/>
  <c r="N1522" i="4"/>
  <c r="A1523" i="4"/>
  <c r="I1523" i="4"/>
  <c r="Q1523" i="4"/>
  <c r="D1524" i="4"/>
  <c r="L1524" i="4"/>
  <c r="T1524" i="4"/>
  <c r="G1525" i="4"/>
  <c r="O1525" i="4"/>
  <c r="B1526" i="4"/>
  <c r="J1526" i="4"/>
  <c r="R1526" i="4"/>
  <c r="E1527" i="4"/>
  <c r="M1527" i="4"/>
  <c r="U1527" i="4"/>
  <c r="H1528" i="4"/>
  <c r="P1528" i="4"/>
  <c r="C1529" i="4"/>
  <c r="K1529" i="4"/>
  <c r="S1529" i="4"/>
  <c r="F1530" i="4"/>
  <c r="N1530" i="4"/>
  <c r="A1531" i="4"/>
  <c r="I1531" i="4"/>
  <c r="Q1531" i="4"/>
  <c r="D1532" i="4"/>
  <c r="L1532" i="4"/>
  <c r="T1532" i="4"/>
  <c r="G1533" i="4"/>
  <c r="O1533" i="4"/>
  <c r="B1534" i="4"/>
  <c r="C1895" i="4"/>
  <c r="R1923" i="4"/>
  <c r="M1937" i="4"/>
  <c r="Q1949" i="4"/>
  <c r="U1958" i="4"/>
  <c r="B1965" i="4"/>
  <c r="D1971" i="4"/>
  <c r="F1977" i="4"/>
  <c r="K1981" i="4"/>
  <c r="C1985" i="4"/>
  <c r="D1988" i="4"/>
  <c r="E1991" i="4"/>
  <c r="A1994" i="4"/>
  <c r="L1995" i="4"/>
  <c r="B1997" i="4"/>
  <c r="M1998" i="4"/>
  <c r="C2000" i="4"/>
  <c r="N2001" i="4"/>
  <c r="D2003" i="4"/>
  <c r="O2004" i="4"/>
  <c r="E2006" i="4"/>
  <c r="P2007" i="4"/>
  <c r="F2009" i="4"/>
  <c r="Q2010" i="4"/>
  <c r="G2012" i="4"/>
  <c r="R2013" i="4"/>
  <c r="H2015" i="4"/>
  <c r="S2016" i="4"/>
  <c r="I2018" i="4"/>
  <c r="T2019" i="4"/>
  <c r="J2021" i="4"/>
  <c r="U2022" i="4"/>
  <c r="K2024" i="4"/>
  <c r="A2026" i="4"/>
  <c r="L2027" i="4"/>
  <c r="B2029" i="4"/>
  <c r="M1475" i="4"/>
  <c r="C1477" i="4"/>
  <c r="N1478" i="4"/>
  <c r="Q1479" i="4"/>
  <c r="P1480" i="4"/>
  <c r="P1481" i="4"/>
  <c r="R1482" i="4"/>
  <c r="Q1483" i="4"/>
  <c r="L1484" i="4"/>
  <c r="U1484" i="4"/>
  <c r="H1485" i="4"/>
  <c r="P1485" i="4"/>
  <c r="C1486" i="4"/>
  <c r="K1486" i="4"/>
  <c r="S1486" i="4"/>
  <c r="F1487" i="4"/>
  <c r="N1487" i="4"/>
  <c r="A1488" i="4"/>
  <c r="I1488" i="4"/>
  <c r="Q1488" i="4"/>
  <c r="D1489" i="4"/>
  <c r="L1489" i="4"/>
  <c r="T1489" i="4"/>
  <c r="G1490" i="4"/>
  <c r="O1490" i="4"/>
  <c r="B1491" i="4"/>
  <c r="J1491" i="4"/>
  <c r="R1491" i="4"/>
  <c r="E1492" i="4"/>
  <c r="M1492" i="4"/>
  <c r="U1492" i="4"/>
  <c r="H1493" i="4"/>
  <c r="P1493" i="4"/>
  <c r="C1494" i="4"/>
  <c r="K1494" i="4"/>
  <c r="S1494" i="4"/>
  <c r="F1495" i="4"/>
  <c r="N1495" i="4"/>
  <c r="A1496" i="4"/>
  <c r="I1496" i="4"/>
  <c r="Q1496" i="4"/>
  <c r="D1497" i="4"/>
  <c r="L1497" i="4"/>
  <c r="T1497" i="4"/>
  <c r="G1498" i="4"/>
  <c r="O1498" i="4"/>
  <c r="B1499" i="4"/>
  <c r="J1499" i="4"/>
  <c r="R1499" i="4"/>
  <c r="E1500" i="4"/>
  <c r="M1500" i="4"/>
  <c r="U1500" i="4"/>
  <c r="H1501" i="4"/>
  <c r="P1501" i="4"/>
  <c r="C1502" i="4"/>
  <c r="K1502" i="4"/>
  <c r="S1502" i="4"/>
  <c r="F1503" i="4"/>
  <c r="N1503" i="4"/>
  <c r="A1504" i="4"/>
  <c r="I1504" i="4"/>
  <c r="Q1504" i="4"/>
  <c r="D1505" i="4"/>
  <c r="L1505" i="4"/>
  <c r="T1505" i="4"/>
  <c r="G1506" i="4"/>
  <c r="O1506" i="4"/>
  <c r="B1507" i="4"/>
  <c r="J1507" i="4"/>
  <c r="R1507" i="4"/>
  <c r="E1508" i="4"/>
  <c r="M1508" i="4"/>
  <c r="U1508" i="4"/>
  <c r="H1509" i="4"/>
  <c r="P1509" i="4"/>
  <c r="C1510" i="4"/>
  <c r="K1510" i="4"/>
  <c r="S1510" i="4"/>
  <c r="F1511" i="4"/>
  <c r="N1511" i="4"/>
  <c r="A1512" i="4"/>
  <c r="I1512" i="4"/>
  <c r="Q1512" i="4"/>
  <c r="D1513" i="4"/>
  <c r="L1513" i="4"/>
  <c r="T1513" i="4"/>
  <c r="G1514" i="4"/>
  <c r="O1514" i="4"/>
  <c r="B1515" i="4"/>
  <c r="J1515" i="4"/>
  <c r="R1515" i="4"/>
  <c r="E1516" i="4"/>
  <c r="M1516" i="4"/>
  <c r="U1516" i="4"/>
  <c r="H1517" i="4"/>
  <c r="P1517" i="4"/>
  <c r="C1518" i="4"/>
  <c r="K1518" i="4"/>
  <c r="S1518" i="4"/>
  <c r="F1519" i="4"/>
  <c r="N1519" i="4"/>
  <c r="A1520" i="4"/>
  <c r="I1520" i="4"/>
  <c r="Q1520" i="4"/>
  <c r="D1521" i="4"/>
  <c r="L1521" i="4"/>
  <c r="T1521" i="4"/>
  <c r="G1522" i="4"/>
  <c r="O1522" i="4"/>
  <c r="B1523" i="4"/>
  <c r="K1895" i="4"/>
  <c r="S1923" i="4"/>
  <c r="P1937" i="4"/>
  <c r="T1949" i="4"/>
  <c r="A1959" i="4"/>
  <c r="C1965" i="4"/>
  <c r="E1971" i="4"/>
  <c r="G1977" i="4"/>
  <c r="O1981" i="4"/>
  <c r="F1985" i="4"/>
  <c r="G1988" i="4"/>
  <c r="H1991" i="4"/>
  <c r="B1994" i="4"/>
  <c r="M1995" i="4"/>
  <c r="C1997" i="4"/>
  <c r="N1998" i="4"/>
  <c r="D2000" i="4"/>
  <c r="O2001" i="4"/>
  <c r="E2003" i="4"/>
  <c r="P2004" i="4"/>
  <c r="F2006" i="4"/>
  <c r="Q2007" i="4"/>
  <c r="G2009" i="4"/>
  <c r="R2010" i="4"/>
  <c r="H2012" i="4"/>
  <c r="S2013" i="4"/>
  <c r="I2015" i="4"/>
  <c r="T2016" i="4"/>
  <c r="J2018" i="4"/>
  <c r="U2019" i="4"/>
  <c r="K2021" i="4"/>
  <c r="A2023" i="4"/>
  <c r="L2024" i="4"/>
  <c r="B2026" i="4"/>
  <c r="M2027" i="4"/>
  <c r="C2029" i="4"/>
  <c r="N1475" i="4"/>
  <c r="D1477" i="4"/>
  <c r="O1478" i="4"/>
  <c r="R1479" i="4"/>
  <c r="T1480" i="4"/>
  <c r="S1481" i="4"/>
  <c r="S1482" i="4"/>
  <c r="U1483" i="4"/>
  <c r="M1484" i="4"/>
  <c r="A1485" i="4"/>
  <c r="I1485" i="4"/>
  <c r="Q1485" i="4"/>
  <c r="D1486" i="4"/>
  <c r="L1486" i="4"/>
  <c r="T1486" i="4"/>
  <c r="G1487" i="4"/>
  <c r="O1487" i="4"/>
  <c r="B1488" i="4"/>
  <c r="J1488" i="4"/>
  <c r="R1488" i="4"/>
  <c r="E1489" i="4"/>
  <c r="M1489" i="4"/>
  <c r="U1489" i="4"/>
  <c r="H1490" i="4"/>
  <c r="P1490" i="4"/>
  <c r="C1491" i="4"/>
  <c r="K1491" i="4"/>
  <c r="S1491" i="4"/>
  <c r="F1492" i="4"/>
  <c r="N1492" i="4"/>
  <c r="A1493" i="4"/>
  <c r="I1493" i="4"/>
  <c r="Q1493" i="4"/>
  <c r="D1494" i="4"/>
  <c r="L1494" i="4"/>
  <c r="T1494" i="4"/>
  <c r="G1495" i="4"/>
  <c r="O1495" i="4"/>
  <c r="B1496" i="4"/>
  <c r="J1496" i="4"/>
  <c r="R1496" i="4"/>
  <c r="E1497" i="4"/>
  <c r="M1497" i="4"/>
  <c r="U1497" i="4"/>
  <c r="H1498" i="4"/>
  <c r="P1498" i="4"/>
  <c r="C1499" i="4"/>
  <c r="K1499" i="4"/>
  <c r="S1499" i="4"/>
  <c r="F1500" i="4"/>
  <c r="N1500" i="4"/>
  <c r="A1501" i="4"/>
  <c r="I1501" i="4"/>
  <c r="Q1501" i="4"/>
  <c r="D1502" i="4"/>
  <c r="L1502" i="4"/>
  <c r="T1502" i="4"/>
  <c r="G1503" i="4"/>
  <c r="O1503" i="4"/>
  <c r="B1504" i="4"/>
  <c r="J1504" i="4"/>
  <c r="R1504" i="4"/>
  <c r="E1505" i="4"/>
  <c r="M1505" i="4"/>
  <c r="U1505" i="4"/>
  <c r="H1506" i="4"/>
  <c r="P1506" i="4"/>
  <c r="C1507" i="4"/>
  <c r="K1507" i="4"/>
  <c r="S1507" i="4"/>
  <c r="F1508" i="4"/>
  <c r="N1508" i="4"/>
  <c r="A1509" i="4"/>
  <c r="I1509" i="4"/>
  <c r="Q1509" i="4"/>
  <c r="D1510" i="4"/>
  <c r="L1510" i="4"/>
  <c r="T1510" i="4"/>
  <c r="G1511" i="4"/>
  <c r="O1511" i="4"/>
  <c r="B1512" i="4"/>
  <c r="J1512" i="4"/>
  <c r="R1512" i="4"/>
  <c r="E1513" i="4"/>
  <c r="M1513" i="4"/>
  <c r="U1513" i="4"/>
  <c r="H1514" i="4"/>
  <c r="P1514" i="4"/>
  <c r="C1515" i="4"/>
  <c r="K1515" i="4"/>
  <c r="S1515" i="4"/>
  <c r="F1516" i="4"/>
  <c r="N1516" i="4"/>
  <c r="A1517" i="4"/>
  <c r="I1517" i="4"/>
  <c r="Q1517" i="4"/>
  <c r="D1518" i="4"/>
  <c r="L1518" i="4"/>
  <c r="T1518" i="4"/>
  <c r="G1519" i="4"/>
  <c r="O1519" i="4"/>
  <c r="B1520" i="4"/>
  <c r="J1520" i="4"/>
  <c r="R1520" i="4"/>
  <c r="E1521" i="4"/>
  <c r="M1521" i="4"/>
  <c r="U1521" i="4"/>
  <c r="H1522" i="4"/>
  <c r="P1522" i="4"/>
  <c r="C1523" i="4"/>
  <c r="K1523" i="4"/>
  <c r="S1523" i="4"/>
  <c r="F1524" i="4"/>
  <c r="N1524" i="4"/>
  <c r="A1525" i="4"/>
  <c r="I1525" i="4"/>
  <c r="Q1525" i="4"/>
  <c r="D1526" i="4"/>
  <c r="L1526" i="4"/>
  <c r="T1526" i="4"/>
  <c r="G1527" i="4"/>
  <c r="O1527" i="4"/>
  <c r="B1528" i="4"/>
  <c r="J1528" i="4"/>
  <c r="R1528" i="4"/>
  <c r="E1529" i="4"/>
  <c r="M1529" i="4"/>
  <c r="U1529" i="4"/>
  <c r="H1530" i="4"/>
  <c r="P1530" i="4"/>
  <c r="C1531" i="4"/>
  <c r="K1531" i="4"/>
  <c r="S1531" i="4"/>
  <c r="F1532" i="4"/>
  <c r="K1842" i="4"/>
  <c r="I1903" i="4"/>
  <c r="S1927" i="4"/>
  <c r="N1940" i="4"/>
  <c r="R1952" i="4"/>
  <c r="K1960" i="4"/>
  <c r="M1966" i="4"/>
  <c r="O1972" i="4"/>
  <c r="J1978" i="4"/>
  <c r="M1982" i="4"/>
  <c r="S1985" i="4"/>
  <c r="T1988" i="4"/>
  <c r="U1991" i="4"/>
  <c r="I1994" i="4"/>
  <c r="T1995" i="4"/>
  <c r="J1997" i="4"/>
  <c r="U1998" i="4"/>
  <c r="K2000" i="4"/>
  <c r="A2002" i="4"/>
  <c r="L2003" i="4"/>
  <c r="B2005" i="4"/>
  <c r="M2006" i="4"/>
  <c r="C2008" i="4"/>
  <c r="N2009" i="4"/>
  <c r="D2011" i="4"/>
  <c r="O2012" i="4"/>
  <c r="E2014" i="4"/>
  <c r="P2015" i="4"/>
  <c r="F2017" i="4"/>
  <c r="Q2018" i="4"/>
  <c r="G2020" i="4"/>
  <c r="R2021" i="4"/>
  <c r="H2023" i="4"/>
  <c r="S2024" i="4"/>
  <c r="I2026" i="4"/>
  <c r="T2027" i="4"/>
  <c r="J2029" i="4"/>
  <c r="U1475" i="4"/>
  <c r="K1477" i="4"/>
  <c r="A1479" i="4"/>
  <c r="U1479" i="4"/>
  <c r="U1480" i="4"/>
  <c r="B1482" i="4"/>
  <c r="A1483" i="4"/>
  <c r="A1484" i="4"/>
  <c r="O1484" i="4"/>
  <c r="B1485" i="4"/>
  <c r="J1485" i="4"/>
  <c r="R1485" i="4"/>
  <c r="E1486" i="4"/>
  <c r="M1486" i="4"/>
  <c r="U1486" i="4"/>
  <c r="H1487" i="4"/>
  <c r="P1487" i="4"/>
  <c r="C1488" i="4"/>
  <c r="K1488" i="4"/>
  <c r="S1488" i="4"/>
  <c r="F1489" i="4"/>
  <c r="N1489" i="4"/>
  <c r="A1490" i="4"/>
  <c r="I1490" i="4"/>
  <c r="Q1490" i="4"/>
  <c r="D1491" i="4"/>
  <c r="L1491" i="4"/>
  <c r="T1491" i="4"/>
  <c r="G1492" i="4"/>
  <c r="O1492" i="4"/>
  <c r="B1493" i="4"/>
  <c r="J1493" i="4"/>
  <c r="R1493" i="4"/>
  <c r="E1494" i="4"/>
  <c r="M1494" i="4"/>
  <c r="U1494" i="4"/>
  <c r="H1495" i="4"/>
  <c r="P1495" i="4"/>
  <c r="C1496" i="4"/>
  <c r="K1496" i="4"/>
  <c r="S1496" i="4"/>
  <c r="F1497" i="4"/>
  <c r="N1497" i="4"/>
  <c r="A1498" i="4"/>
  <c r="I1498" i="4"/>
  <c r="Q1498" i="4"/>
  <c r="D1499" i="4"/>
  <c r="L1499" i="4"/>
  <c r="T1499" i="4"/>
  <c r="G1500" i="4"/>
  <c r="O1500" i="4"/>
  <c r="B1501" i="4"/>
  <c r="J1501" i="4"/>
  <c r="R1501" i="4"/>
  <c r="E1502" i="4"/>
  <c r="M1502" i="4"/>
  <c r="U1502" i="4"/>
  <c r="H1503" i="4"/>
  <c r="P1503" i="4"/>
  <c r="C1504" i="4"/>
  <c r="K1504" i="4"/>
  <c r="S1504" i="4"/>
  <c r="F1505" i="4"/>
  <c r="N1505" i="4"/>
  <c r="A1506" i="4"/>
  <c r="I1506" i="4"/>
  <c r="Q1506" i="4"/>
  <c r="D1507" i="4"/>
  <c r="L1507" i="4"/>
  <c r="T1507" i="4"/>
  <c r="G1508" i="4"/>
  <c r="O1508" i="4"/>
  <c r="B1509" i="4"/>
  <c r="J1509" i="4"/>
  <c r="R1509" i="4"/>
  <c r="E1510" i="4"/>
  <c r="M1510" i="4"/>
  <c r="U1510" i="4"/>
  <c r="H1511" i="4"/>
  <c r="P1511" i="4"/>
  <c r="C1512" i="4"/>
  <c r="K1512" i="4"/>
  <c r="S1512" i="4"/>
  <c r="F1513" i="4"/>
  <c r="N1513" i="4"/>
  <c r="A1514" i="4"/>
  <c r="I1514" i="4"/>
  <c r="Q1514" i="4"/>
  <c r="D1515" i="4"/>
  <c r="L1515" i="4"/>
  <c r="T1515" i="4"/>
  <c r="G1516" i="4"/>
  <c r="O1516" i="4"/>
  <c r="B1517" i="4"/>
  <c r="J1517" i="4"/>
  <c r="R1517" i="4"/>
  <c r="E1518" i="4"/>
  <c r="M1518" i="4"/>
  <c r="U1518" i="4"/>
  <c r="H1519" i="4"/>
  <c r="P1519" i="4"/>
  <c r="C1520" i="4"/>
  <c r="K1520" i="4"/>
  <c r="S1520" i="4"/>
  <c r="F1521" i="4"/>
  <c r="N1521" i="4"/>
  <c r="A1522" i="4"/>
  <c r="I1522" i="4"/>
  <c r="Q1522" i="4"/>
  <c r="D1523" i="4"/>
  <c r="L1523" i="4"/>
  <c r="T1523" i="4"/>
  <c r="G1524" i="4"/>
  <c r="O1524" i="4"/>
  <c r="B1525" i="4"/>
  <c r="J1525" i="4"/>
  <c r="R1525" i="4"/>
  <c r="E1526" i="4"/>
  <c r="M1526" i="4"/>
  <c r="U1526" i="4"/>
  <c r="H1527" i="4"/>
  <c r="P1527" i="4"/>
  <c r="C1528" i="4"/>
  <c r="K1528" i="4"/>
  <c r="S1528" i="4"/>
  <c r="F1529" i="4"/>
  <c r="N1529" i="4"/>
  <c r="A1530" i="4"/>
  <c r="I1530" i="4"/>
  <c r="Q1530" i="4"/>
  <c r="D1531" i="4"/>
  <c r="L1531" i="4"/>
  <c r="T1531" i="4"/>
  <c r="G1532" i="4"/>
  <c r="O1532" i="4"/>
  <c r="B1533" i="4"/>
  <c r="J1533" i="4"/>
  <c r="R1533" i="4"/>
  <c r="K1845" i="4"/>
  <c r="K1903" i="4"/>
  <c r="A1928" i="4"/>
  <c r="Q1940" i="4"/>
  <c r="U1952" i="4"/>
  <c r="L1960" i="4"/>
  <c r="N1966" i="4"/>
  <c r="P1972" i="4"/>
  <c r="N1978" i="4"/>
  <c r="N1982" i="4"/>
  <c r="A1986" i="4"/>
  <c r="B1989" i="4"/>
  <c r="C1992" i="4"/>
  <c r="J1994" i="4"/>
  <c r="U1995" i="4"/>
  <c r="K1997" i="4"/>
  <c r="A1999" i="4"/>
  <c r="L2000" i="4"/>
  <c r="B2002" i="4"/>
  <c r="M2003" i="4"/>
  <c r="C2005" i="4"/>
  <c r="N2006" i="4"/>
  <c r="D2008" i="4"/>
  <c r="O2009" i="4"/>
  <c r="E2011" i="4"/>
  <c r="P2012" i="4"/>
  <c r="F2014" i="4"/>
  <c r="Q2015" i="4"/>
  <c r="G2017" i="4"/>
  <c r="R2018" i="4"/>
  <c r="H2020" i="4"/>
  <c r="S2021" i="4"/>
  <c r="I2023" i="4"/>
  <c r="T2024" i="4"/>
  <c r="J2026" i="4"/>
  <c r="U2027" i="4"/>
  <c r="K2029" i="4"/>
  <c r="A1476" i="4"/>
  <c r="L1477" i="4"/>
  <c r="B1479" i="4"/>
  <c r="D1480" i="4"/>
  <c r="C1481" i="4"/>
  <c r="C1482" i="4"/>
  <c r="E1483" i="4"/>
  <c r="D1484" i="4"/>
  <c r="P1484" i="4"/>
  <c r="C1485" i="4"/>
  <c r="K1485" i="4"/>
  <c r="S1485" i="4"/>
  <c r="F1486" i="4"/>
  <c r="N1486" i="4"/>
  <c r="A1487" i="4"/>
  <c r="I1487" i="4"/>
  <c r="Q1487" i="4"/>
  <c r="D1488" i="4"/>
  <c r="L1488" i="4"/>
  <c r="T1488" i="4"/>
  <c r="G1489" i="4"/>
  <c r="O1489" i="4"/>
  <c r="B1490" i="4"/>
  <c r="J1490" i="4"/>
  <c r="R1490" i="4"/>
  <c r="E1491" i="4"/>
  <c r="M1491" i="4"/>
  <c r="U1491" i="4"/>
  <c r="H1492" i="4"/>
  <c r="P1492" i="4"/>
  <c r="C1493" i="4"/>
  <c r="K1493" i="4"/>
  <c r="S1493" i="4"/>
  <c r="F1494" i="4"/>
  <c r="N1494" i="4"/>
  <c r="A1495" i="4"/>
  <c r="I1495" i="4"/>
  <c r="Q1495" i="4"/>
  <c r="D1496" i="4"/>
  <c r="L1496" i="4"/>
  <c r="T1496" i="4"/>
  <c r="G1497" i="4"/>
  <c r="O1497" i="4"/>
  <c r="B1498" i="4"/>
  <c r="J1498" i="4"/>
  <c r="R1498" i="4"/>
  <c r="E1499" i="4"/>
  <c r="M1499" i="4"/>
  <c r="U1499" i="4"/>
  <c r="H1500" i="4"/>
  <c r="P1500" i="4"/>
  <c r="C1501" i="4"/>
  <c r="K1501" i="4"/>
  <c r="S1501" i="4"/>
  <c r="F1502" i="4"/>
  <c r="N1502" i="4"/>
  <c r="A1503" i="4"/>
  <c r="I1503" i="4"/>
  <c r="Q1503" i="4"/>
  <c r="D1504" i="4"/>
  <c r="L1504" i="4"/>
  <c r="T1504" i="4"/>
  <c r="G1505" i="4"/>
  <c r="O1505" i="4"/>
  <c r="B1506" i="4"/>
  <c r="J1506" i="4"/>
  <c r="R1506" i="4"/>
  <c r="E1507" i="4"/>
  <c r="M1507" i="4"/>
  <c r="U1507" i="4"/>
  <c r="H1508" i="4"/>
  <c r="P1508" i="4"/>
  <c r="C1509" i="4"/>
  <c r="K1509" i="4"/>
  <c r="S1509" i="4"/>
  <c r="F1510" i="4"/>
  <c r="N1510" i="4"/>
  <c r="A1511" i="4"/>
  <c r="I1511" i="4"/>
  <c r="Q1511" i="4"/>
  <c r="D1512" i="4"/>
  <c r="L1512" i="4"/>
  <c r="T1512" i="4"/>
  <c r="G1513" i="4"/>
  <c r="O1513" i="4"/>
  <c r="B1514" i="4"/>
  <c r="J1514" i="4"/>
  <c r="R1514" i="4"/>
  <c r="E1515" i="4"/>
  <c r="M1515" i="4"/>
  <c r="U1515" i="4"/>
  <c r="H1516" i="4"/>
  <c r="P1516" i="4"/>
  <c r="C1517" i="4"/>
  <c r="K1517" i="4"/>
  <c r="S1517" i="4"/>
  <c r="F1518" i="4"/>
  <c r="N1518" i="4"/>
  <c r="A1519" i="4"/>
  <c r="I1519" i="4"/>
  <c r="Q1519" i="4"/>
  <c r="D1520" i="4"/>
  <c r="L1520" i="4"/>
  <c r="T1520" i="4"/>
  <c r="G1521" i="4"/>
  <c r="O1521" i="4"/>
  <c r="B1522" i="4"/>
  <c r="J1522" i="4"/>
  <c r="R1522" i="4"/>
  <c r="E1523" i="4"/>
  <c r="M1523" i="4"/>
  <c r="U1523" i="4"/>
  <c r="H1524" i="4"/>
  <c r="P1524" i="4"/>
  <c r="C1525" i="4"/>
  <c r="K1525" i="4"/>
  <c r="S1525" i="4"/>
  <c r="F1526" i="4"/>
  <c r="N1526" i="4"/>
  <c r="A1527" i="4"/>
  <c r="I1527" i="4"/>
  <c r="Q1527" i="4"/>
  <c r="D1528" i="4"/>
  <c r="L1528" i="4"/>
  <c r="T1528" i="4"/>
  <c r="G1529" i="4"/>
  <c r="O1529" i="4"/>
  <c r="B1530" i="4"/>
  <c r="J1530" i="4"/>
  <c r="R1530" i="4"/>
  <c r="E1531" i="4"/>
  <c r="M1531" i="4"/>
  <c r="U1531" i="4"/>
  <c r="H1532" i="4"/>
  <c r="P1532" i="4"/>
  <c r="C1533" i="4"/>
  <c r="K1533" i="4"/>
  <c r="S1533" i="4"/>
  <c r="F1534" i="4"/>
  <c r="N1534" i="4"/>
  <c r="K1931" i="4"/>
  <c r="C1968" i="4"/>
  <c r="N1986" i="4"/>
  <c r="G1996" i="4"/>
  <c r="I2002" i="4"/>
  <c r="K2008" i="4"/>
  <c r="M2014" i="4"/>
  <c r="O2020" i="4"/>
  <c r="Q2026" i="4"/>
  <c r="S1477" i="4"/>
  <c r="F1482" i="4"/>
  <c r="D1485" i="4"/>
  <c r="O1486" i="4"/>
  <c r="E1488" i="4"/>
  <c r="P1489" i="4"/>
  <c r="F1491" i="4"/>
  <c r="Q1492" i="4"/>
  <c r="G1494" i="4"/>
  <c r="R1495" i="4"/>
  <c r="H1497" i="4"/>
  <c r="S1498" i="4"/>
  <c r="I1500" i="4"/>
  <c r="T1501" i="4"/>
  <c r="J1503" i="4"/>
  <c r="U1504" i="4"/>
  <c r="K1506" i="4"/>
  <c r="A1508" i="4"/>
  <c r="L1509" i="4"/>
  <c r="B1511" i="4"/>
  <c r="M1512" i="4"/>
  <c r="C1514" i="4"/>
  <c r="N1515" i="4"/>
  <c r="D1517" i="4"/>
  <c r="O1518" i="4"/>
  <c r="E1520" i="4"/>
  <c r="P1521" i="4"/>
  <c r="F1523" i="4"/>
  <c r="E1524" i="4"/>
  <c r="E1525" i="4"/>
  <c r="G1526" i="4"/>
  <c r="F1527" i="4"/>
  <c r="F1528" i="4"/>
  <c r="H1529" i="4"/>
  <c r="G1530" i="4"/>
  <c r="G1531" i="4"/>
  <c r="I1532" i="4"/>
  <c r="D1533" i="4"/>
  <c r="T1533" i="4"/>
  <c r="K1534" i="4"/>
  <c r="T1534" i="4"/>
  <c r="G1535" i="4"/>
  <c r="O1535" i="4"/>
  <c r="B1536" i="4"/>
  <c r="J1536" i="4"/>
  <c r="R1536" i="4"/>
  <c r="E1537" i="4"/>
  <c r="M1537" i="4"/>
  <c r="U1537" i="4"/>
  <c r="H1538" i="4"/>
  <c r="P1538" i="4"/>
  <c r="C1539" i="4"/>
  <c r="K1539" i="4"/>
  <c r="S1539" i="4"/>
  <c r="F1540" i="4"/>
  <c r="N1540" i="4"/>
  <c r="A1541" i="4"/>
  <c r="I1541" i="4"/>
  <c r="Q1541" i="4"/>
  <c r="D1542" i="4"/>
  <c r="L1542" i="4"/>
  <c r="T1542" i="4"/>
  <c r="G1543" i="4"/>
  <c r="O1543" i="4"/>
  <c r="B1544" i="4"/>
  <c r="J1544" i="4"/>
  <c r="R1544" i="4"/>
  <c r="E1545" i="4"/>
  <c r="M1545" i="4"/>
  <c r="U1545" i="4"/>
  <c r="H1546" i="4"/>
  <c r="P1546" i="4"/>
  <c r="C1547" i="4"/>
  <c r="K1547" i="4"/>
  <c r="S1547" i="4"/>
  <c r="F1548" i="4"/>
  <c r="N1548" i="4"/>
  <c r="A1549" i="4"/>
  <c r="I1549" i="4"/>
  <c r="Q1549" i="4"/>
  <c r="D1550" i="4"/>
  <c r="L1550" i="4"/>
  <c r="T1550" i="4"/>
  <c r="G1551" i="4"/>
  <c r="O1551" i="4"/>
  <c r="B1552" i="4"/>
  <c r="J1552" i="4"/>
  <c r="R1552" i="4"/>
  <c r="E1553" i="4"/>
  <c r="M1553" i="4"/>
  <c r="U1553" i="4"/>
  <c r="H1554" i="4"/>
  <c r="P1554" i="4"/>
  <c r="C1555" i="4"/>
  <c r="K1555" i="4"/>
  <c r="S1555" i="4"/>
  <c r="F1556" i="4"/>
  <c r="N1556" i="4"/>
  <c r="A1557" i="4"/>
  <c r="I1557" i="4"/>
  <c r="Q1557" i="4"/>
  <c r="D1558" i="4"/>
  <c r="L1558" i="4"/>
  <c r="T1558" i="4"/>
  <c r="G1559" i="4"/>
  <c r="O1559" i="4"/>
  <c r="B1560" i="4"/>
  <c r="J1560" i="4"/>
  <c r="R1560" i="4"/>
  <c r="E1561" i="4"/>
  <c r="M1561" i="4"/>
  <c r="U1561" i="4"/>
  <c r="H1562" i="4"/>
  <c r="P1562" i="4"/>
  <c r="C1563" i="4"/>
  <c r="K1563" i="4"/>
  <c r="S1563" i="4"/>
  <c r="F1564" i="4"/>
  <c r="N1564" i="4"/>
  <c r="A1565" i="4"/>
  <c r="I1565" i="4"/>
  <c r="Q1565" i="4"/>
  <c r="D1566" i="4"/>
  <c r="L1566" i="4"/>
  <c r="T1566" i="4"/>
  <c r="G1567" i="4"/>
  <c r="O1567" i="4"/>
  <c r="B1568" i="4"/>
  <c r="J1568" i="4"/>
  <c r="R1568" i="4"/>
  <c r="E1569" i="4"/>
  <c r="M1569" i="4"/>
  <c r="U1569" i="4"/>
  <c r="H1570" i="4"/>
  <c r="P1570" i="4"/>
  <c r="C1571" i="4"/>
  <c r="K1571" i="4"/>
  <c r="S1571" i="4"/>
  <c r="F1572" i="4"/>
  <c r="N1572" i="4"/>
  <c r="A1573" i="4"/>
  <c r="I1573" i="4"/>
  <c r="Q1573" i="4"/>
  <c r="D1574" i="4"/>
  <c r="L1574" i="4"/>
  <c r="T1574" i="4"/>
  <c r="G1575" i="4"/>
  <c r="O1575" i="4"/>
  <c r="B1576" i="4"/>
  <c r="J1576" i="4"/>
  <c r="R1576" i="4"/>
  <c r="E1577" i="4"/>
  <c r="M1577" i="4"/>
  <c r="U1577" i="4"/>
  <c r="H1578" i="4"/>
  <c r="P1578" i="4"/>
  <c r="C1579" i="4"/>
  <c r="K1579" i="4"/>
  <c r="S1579" i="4"/>
  <c r="F1580" i="4"/>
  <c r="N1580" i="4"/>
  <c r="A1581" i="4"/>
  <c r="I1581" i="4"/>
  <c r="Q1581" i="4"/>
  <c r="D1582" i="4"/>
  <c r="L1582" i="4"/>
  <c r="T1582" i="4"/>
  <c r="G1583" i="4"/>
  <c r="O1583" i="4"/>
  <c r="B1584" i="4"/>
  <c r="J1584" i="4"/>
  <c r="R1584" i="4"/>
  <c r="E1585" i="4"/>
  <c r="M1585" i="4"/>
  <c r="U1585" i="4"/>
  <c r="H1586" i="4"/>
  <c r="P1586" i="4"/>
  <c r="C1587" i="4"/>
  <c r="K1587" i="4"/>
  <c r="N1931" i="4"/>
  <c r="D1968" i="4"/>
  <c r="Q1986" i="4"/>
  <c r="H1996" i="4"/>
  <c r="J2002" i="4"/>
  <c r="L2008" i="4"/>
  <c r="N2014" i="4"/>
  <c r="P2020" i="4"/>
  <c r="R2026" i="4"/>
  <c r="T1477" i="4"/>
  <c r="J1482" i="4"/>
  <c r="E1485" i="4"/>
  <c r="P1486" i="4"/>
  <c r="F1488" i="4"/>
  <c r="Q1489" i="4"/>
  <c r="G1491" i="4"/>
  <c r="R1492" i="4"/>
  <c r="H1494" i="4"/>
  <c r="S1495" i="4"/>
  <c r="I1497" i="4"/>
  <c r="T1498" i="4"/>
  <c r="J1500" i="4"/>
  <c r="U1501" i="4"/>
  <c r="K1503" i="4"/>
  <c r="A1505" i="4"/>
  <c r="L1506" i="4"/>
  <c r="B1508" i="4"/>
  <c r="M1509" i="4"/>
  <c r="C1511" i="4"/>
  <c r="N1512" i="4"/>
  <c r="D1514" i="4"/>
  <c r="O1515" i="4"/>
  <c r="E1517" i="4"/>
  <c r="P1518" i="4"/>
  <c r="F1520" i="4"/>
  <c r="Q1521" i="4"/>
  <c r="G1523" i="4"/>
  <c r="I1524" i="4"/>
  <c r="H1525" i="4"/>
  <c r="H1526" i="4"/>
  <c r="J1527" i="4"/>
  <c r="I1528" i="4"/>
  <c r="I1529" i="4"/>
  <c r="K1530" i="4"/>
  <c r="J1531" i="4"/>
  <c r="J1532" i="4"/>
  <c r="E1533" i="4"/>
  <c r="U1533" i="4"/>
  <c r="L1534" i="4"/>
  <c r="U1534" i="4"/>
  <c r="H1535" i="4"/>
  <c r="P1535" i="4"/>
  <c r="C1536" i="4"/>
  <c r="K1536" i="4"/>
  <c r="S1536" i="4"/>
  <c r="F1537" i="4"/>
  <c r="N1537" i="4"/>
  <c r="A1538" i="4"/>
  <c r="I1538" i="4"/>
  <c r="Q1538" i="4"/>
  <c r="D1539" i="4"/>
  <c r="L1539" i="4"/>
  <c r="T1539" i="4"/>
  <c r="G1540" i="4"/>
  <c r="O1540" i="4"/>
  <c r="B1541" i="4"/>
  <c r="J1541" i="4"/>
  <c r="R1541" i="4"/>
  <c r="E1542" i="4"/>
  <c r="M1542" i="4"/>
  <c r="U1542" i="4"/>
  <c r="H1543" i="4"/>
  <c r="P1543" i="4"/>
  <c r="C1544" i="4"/>
  <c r="K1544" i="4"/>
  <c r="S1544" i="4"/>
  <c r="F1545" i="4"/>
  <c r="N1545" i="4"/>
  <c r="A1546" i="4"/>
  <c r="I1546" i="4"/>
  <c r="Q1546" i="4"/>
  <c r="D1547" i="4"/>
  <c r="L1547" i="4"/>
  <c r="T1547" i="4"/>
  <c r="G1548" i="4"/>
  <c r="O1548" i="4"/>
  <c r="B1549" i="4"/>
  <c r="J1549" i="4"/>
  <c r="R1549" i="4"/>
  <c r="E1550" i="4"/>
  <c r="M1550" i="4"/>
  <c r="U1550" i="4"/>
  <c r="H1551" i="4"/>
  <c r="P1551" i="4"/>
  <c r="C1552" i="4"/>
  <c r="K1552" i="4"/>
  <c r="S1552" i="4"/>
  <c r="F1553" i="4"/>
  <c r="N1553" i="4"/>
  <c r="A1554" i="4"/>
  <c r="I1554" i="4"/>
  <c r="Q1554" i="4"/>
  <c r="D1555" i="4"/>
  <c r="L1555" i="4"/>
  <c r="T1555" i="4"/>
  <c r="G1556" i="4"/>
  <c r="O1556" i="4"/>
  <c r="B1557" i="4"/>
  <c r="J1557" i="4"/>
  <c r="R1557" i="4"/>
  <c r="E1558" i="4"/>
  <c r="M1558" i="4"/>
  <c r="U1558" i="4"/>
  <c r="H1559" i="4"/>
  <c r="P1559" i="4"/>
  <c r="C1560" i="4"/>
  <c r="K1560" i="4"/>
  <c r="S1560" i="4"/>
  <c r="F1561" i="4"/>
  <c r="N1561" i="4"/>
  <c r="A1562" i="4"/>
  <c r="I1562" i="4"/>
  <c r="Q1562" i="4"/>
  <c r="D1563" i="4"/>
  <c r="L1563" i="4"/>
  <c r="T1563" i="4"/>
  <c r="G1564" i="4"/>
  <c r="O1564" i="4"/>
  <c r="B1565" i="4"/>
  <c r="J1565" i="4"/>
  <c r="R1565" i="4"/>
  <c r="E1566" i="4"/>
  <c r="M1566" i="4"/>
  <c r="U1566" i="4"/>
  <c r="H1567" i="4"/>
  <c r="P1567" i="4"/>
  <c r="C1568" i="4"/>
  <c r="K1568" i="4"/>
  <c r="S1568" i="4"/>
  <c r="F1569" i="4"/>
  <c r="N1569" i="4"/>
  <c r="A1570" i="4"/>
  <c r="I1570" i="4"/>
  <c r="Q1570" i="4"/>
  <c r="D1571" i="4"/>
  <c r="L1571" i="4"/>
  <c r="T1571" i="4"/>
  <c r="G1572" i="4"/>
  <c r="O1572" i="4"/>
  <c r="B1573" i="4"/>
  <c r="J1573" i="4"/>
  <c r="R1573" i="4"/>
  <c r="E1574" i="4"/>
  <c r="M1574" i="4"/>
  <c r="U1574" i="4"/>
  <c r="H1575" i="4"/>
  <c r="P1575" i="4"/>
  <c r="C1576" i="4"/>
  <c r="K1576" i="4"/>
  <c r="S1576" i="4"/>
  <c r="F1577" i="4"/>
  <c r="N1577" i="4"/>
  <c r="A1578" i="4"/>
  <c r="I1578" i="4"/>
  <c r="Q1578" i="4"/>
  <c r="D1579" i="4"/>
  <c r="L1579" i="4"/>
  <c r="T1579" i="4"/>
  <c r="G1580" i="4"/>
  <c r="O1580" i="4"/>
  <c r="B1581" i="4"/>
  <c r="J1581" i="4"/>
  <c r="R1581" i="4"/>
  <c r="E1582" i="4"/>
  <c r="M1582" i="4"/>
  <c r="U1582" i="4"/>
  <c r="H1583" i="4"/>
  <c r="P1583" i="4"/>
  <c r="C1584" i="4"/>
  <c r="K1584" i="4"/>
  <c r="S1584" i="4"/>
  <c r="F1585" i="4"/>
  <c r="N1585" i="4"/>
  <c r="A1586" i="4"/>
  <c r="I1586" i="4"/>
  <c r="Q1586" i="4"/>
  <c r="O1943" i="4"/>
  <c r="E1974" i="4"/>
  <c r="O1989" i="4"/>
  <c r="R1997" i="4"/>
  <c r="T2003" i="4"/>
  <c r="A2010" i="4"/>
  <c r="C2016" i="4"/>
  <c r="E2022" i="4"/>
  <c r="G2028" i="4"/>
  <c r="E1479" i="4"/>
  <c r="F1483" i="4"/>
  <c r="L1485" i="4"/>
  <c r="B1487" i="4"/>
  <c r="M1488" i="4"/>
  <c r="C1490" i="4"/>
  <c r="N1491" i="4"/>
  <c r="D1493" i="4"/>
  <c r="O1494" i="4"/>
  <c r="E1496" i="4"/>
  <c r="P1497" i="4"/>
  <c r="F1499" i="4"/>
  <c r="Q1500" i="4"/>
  <c r="G1502" i="4"/>
  <c r="R1503" i="4"/>
  <c r="H1505" i="4"/>
  <c r="S1506" i="4"/>
  <c r="I1508" i="4"/>
  <c r="T1509" i="4"/>
  <c r="J1511" i="4"/>
  <c r="U1512" i="4"/>
  <c r="K1514" i="4"/>
  <c r="A1516" i="4"/>
  <c r="L1517" i="4"/>
  <c r="B1519" i="4"/>
  <c r="M1520" i="4"/>
  <c r="C1522" i="4"/>
  <c r="J1523" i="4"/>
  <c r="J1524" i="4"/>
  <c r="L1525" i="4"/>
  <c r="K1526" i="4"/>
  <c r="K1527" i="4"/>
  <c r="M1528" i="4"/>
  <c r="L1529" i="4"/>
  <c r="L1530" i="4"/>
  <c r="N1531" i="4"/>
  <c r="M1532" i="4"/>
  <c r="H1533" i="4"/>
  <c r="C1534" i="4"/>
  <c r="M1534" i="4"/>
  <c r="A1535" i="4"/>
  <c r="I1535" i="4"/>
  <c r="Q1535" i="4"/>
  <c r="D1536" i="4"/>
  <c r="L1536" i="4"/>
  <c r="T1536" i="4"/>
  <c r="G1537" i="4"/>
  <c r="O1537" i="4"/>
  <c r="B1538" i="4"/>
  <c r="J1538" i="4"/>
  <c r="R1538" i="4"/>
  <c r="E1539" i="4"/>
  <c r="M1539" i="4"/>
  <c r="U1539" i="4"/>
  <c r="H1540" i="4"/>
  <c r="P1540" i="4"/>
  <c r="C1541" i="4"/>
  <c r="K1541" i="4"/>
  <c r="S1541" i="4"/>
  <c r="F1542" i="4"/>
  <c r="N1542" i="4"/>
  <c r="A1543" i="4"/>
  <c r="I1543" i="4"/>
  <c r="Q1543" i="4"/>
  <c r="D1544" i="4"/>
  <c r="L1544" i="4"/>
  <c r="T1544" i="4"/>
  <c r="G1545" i="4"/>
  <c r="O1545" i="4"/>
  <c r="B1546" i="4"/>
  <c r="J1546" i="4"/>
  <c r="R1546" i="4"/>
  <c r="E1547" i="4"/>
  <c r="M1547" i="4"/>
  <c r="U1547" i="4"/>
  <c r="H1548" i="4"/>
  <c r="P1548" i="4"/>
  <c r="C1549" i="4"/>
  <c r="K1549" i="4"/>
  <c r="S1549" i="4"/>
  <c r="F1550" i="4"/>
  <c r="N1550" i="4"/>
  <c r="A1551" i="4"/>
  <c r="I1551" i="4"/>
  <c r="Q1551" i="4"/>
  <c r="D1552" i="4"/>
  <c r="L1552" i="4"/>
  <c r="T1552" i="4"/>
  <c r="G1553" i="4"/>
  <c r="O1553" i="4"/>
  <c r="B1554" i="4"/>
  <c r="J1554" i="4"/>
  <c r="R1554" i="4"/>
  <c r="E1555" i="4"/>
  <c r="M1555" i="4"/>
  <c r="U1555" i="4"/>
  <c r="H1556" i="4"/>
  <c r="P1556" i="4"/>
  <c r="C1557" i="4"/>
  <c r="K1557" i="4"/>
  <c r="S1557" i="4"/>
  <c r="F1558" i="4"/>
  <c r="N1558" i="4"/>
  <c r="A1559" i="4"/>
  <c r="I1559" i="4"/>
  <c r="Q1559" i="4"/>
  <c r="D1560" i="4"/>
  <c r="L1560" i="4"/>
  <c r="T1560" i="4"/>
  <c r="G1561" i="4"/>
  <c r="O1561" i="4"/>
  <c r="B1562" i="4"/>
  <c r="J1562" i="4"/>
  <c r="R1562" i="4"/>
  <c r="E1563" i="4"/>
  <c r="M1563" i="4"/>
  <c r="U1563" i="4"/>
  <c r="H1564" i="4"/>
  <c r="P1564" i="4"/>
  <c r="C1565" i="4"/>
  <c r="K1565" i="4"/>
  <c r="S1565" i="4"/>
  <c r="F1566" i="4"/>
  <c r="N1566" i="4"/>
  <c r="A1567" i="4"/>
  <c r="I1567" i="4"/>
  <c r="Q1567" i="4"/>
  <c r="D1568" i="4"/>
  <c r="L1568" i="4"/>
  <c r="T1568" i="4"/>
  <c r="G1569" i="4"/>
  <c r="O1569" i="4"/>
  <c r="B1570" i="4"/>
  <c r="J1570" i="4"/>
  <c r="R1570" i="4"/>
  <c r="E1571" i="4"/>
  <c r="M1571" i="4"/>
  <c r="U1571" i="4"/>
  <c r="H1572" i="4"/>
  <c r="P1572" i="4"/>
  <c r="C1573" i="4"/>
  <c r="K1573" i="4"/>
  <c r="S1573" i="4"/>
  <c r="F1574" i="4"/>
  <c r="N1574" i="4"/>
  <c r="A1575" i="4"/>
  <c r="I1575" i="4"/>
  <c r="Q1575" i="4"/>
  <c r="D1576" i="4"/>
  <c r="L1576" i="4"/>
  <c r="T1576" i="4"/>
  <c r="G1577" i="4"/>
  <c r="O1577" i="4"/>
  <c r="B1578" i="4"/>
  <c r="J1578" i="4"/>
  <c r="R1578" i="4"/>
  <c r="E1579" i="4"/>
  <c r="M1579" i="4"/>
  <c r="U1579" i="4"/>
  <c r="H1580" i="4"/>
  <c r="P1580" i="4"/>
  <c r="R1943" i="4"/>
  <c r="F1974" i="4"/>
  <c r="R1989" i="4"/>
  <c r="S1997" i="4"/>
  <c r="U2003" i="4"/>
  <c r="B2010" i="4"/>
  <c r="D2016" i="4"/>
  <c r="F2022" i="4"/>
  <c r="H2028" i="4"/>
  <c r="I1479" i="4"/>
  <c r="I1483" i="4"/>
  <c r="M1485" i="4"/>
  <c r="C1487" i="4"/>
  <c r="N1488" i="4"/>
  <c r="D1490" i="4"/>
  <c r="O1491" i="4"/>
  <c r="E1493" i="4"/>
  <c r="P1494" i="4"/>
  <c r="F1496" i="4"/>
  <c r="Q1497" i="4"/>
  <c r="G1499" i="4"/>
  <c r="R1500" i="4"/>
  <c r="H1502" i="4"/>
  <c r="S1503" i="4"/>
  <c r="I1505" i="4"/>
  <c r="T1506" i="4"/>
  <c r="J1508" i="4"/>
  <c r="U1509" i="4"/>
  <c r="K1511" i="4"/>
  <c r="A1513" i="4"/>
  <c r="L1514" i="4"/>
  <c r="B1516" i="4"/>
  <c r="M1517" i="4"/>
  <c r="C1519" i="4"/>
  <c r="N1520" i="4"/>
  <c r="D1522" i="4"/>
  <c r="N1523" i="4"/>
  <c r="M1524" i="4"/>
  <c r="M1525" i="4"/>
  <c r="O1526" i="4"/>
  <c r="N1527" i="4"/>
  <c r="N1528" i="4"/>
  <c r="P1529" i="4"/>
  <c r="O1530" i="4"/>
  <c r="O1531" i="4"/>
  <c r="N1532" i="4"/>
  <c r="I1533" i="4"/>
  <c r="D1534" i="4"/>
  <c r="O1534" i="4"/>
  <c r="B1535" i="4"/>
  <c r="J1535" i="4"/>
  <c r="R1535" i="4"/>
  <c r="E1536" i="4"/>
  <c r="M1536" i="4"/>
  <c r="U1536" i="4"/>
  <c r="H1537" i="4"/>
  <c r="P1537" i="4"/>
  <c r="C1538" i="4"/>
  <c r="K1538" i="4"/>
  <c r="S1538" i="4"/>
  <c r="F1539" i="4"/>
  <c r="N1539" i="4"/>
  <c r="A1540" i="4"/>
  <c r="I1540" i="4"/>
  <c r="Q1540" i="4"/>
  <c r="D1541" i="4"/>
  <c r="L1541" i="4"/>
  <c r="T1541" i="4"/>
  <c r="G1542" i="4"/>
  <c r="O1542" i="4"/>
  <c r="B1543" i="4"/>
  <c r="J1543" i="4"/>
  <c r="R1543" i="4"/>
  <c r="E1544" i="4"/>
  <c r="M1544" i="4"/>
  <c r="U1544" i="4"/>
  <c r="H1545" i="4"/>
  <c r="P1545" i="4"/>
  <c r="C1546" i="4"/>
  <c r="K1546" i="4"/>
  <c r="S1546" i="4"/>
  <c r="F1547" i="4"/>
  <c r="N1547" i="4"/>
  <c r="A1548" i="4"/>
  <c r="I1548" i="4"/>
  <c r="Q1548" i="4"/>
  <c r="D1549" i="4"/>
  <c r="L1549" i="4"/>
  <c r="T1549" i="4"/>
  <c r="G1550" i="4"/>
  <c r="O1550" i="4"/>
  <c r="B1551" i="4"/>
  <c r="J1551" i="4"/>
  <c r="R1551" i="4"/>
  <c r="E1552" i="4"/>
  <c r="M1552" i="4"/>
  <c r="U1552" i="4"/>
  <c r="H1553" i="4"/>
  <c r="P1553" i="4"/>
  <c r="C1554" i="4"/>
  <c r="K1554" i="4"/>
  <c r="S1554" i="4"/>
  <c r="F1555" i="4"/>
  <c r="N1555" i="4"/>
  <c r="A1556" i="4"/>
  <c r="I1556" i="4"/>
  <c r="Q1556" i="4"/>
  <c r="D1557" i="4"/>
  <c r="L1557" i="4"/>
  <c r="T1557" i="4"/>
  <c r="G1558" i="4"/>
  <c r="O1558" i="4"/>
  <c r="B1559" i="4"/>
  <c r="J1559" i="4"/>
  <c r="R1559" i="4"/>
  <c r="E1560" i="4"/>
  <c r="M1560" i="4"/>
  <c r="U1560" i="4"/>
  <c r="H1561" i="4"/>
  <c r="P1561" i="4"/>
  <c r="C1562" i="4"/>
  <c r="K1562" i="4"/>
  <c r="S1562" i="4"/>
  <c r="F1563" i="4"/>
  <c r="N1563" i="4"/>
  <c r="A1564" i="4"/>
  <c r="I1564" i="4"/>
  <c r="Q1564" i="4"/>
  <c r="D1565" i="4"/>
  <c r="L1565" i="4"/>
  <c r="T1565" i="4"/>
  <c r="G1566" i="4"/>
  <c r="O1566" i="4"/>
  <c r="B1567" i="4"/>
  <c r="J1567" i="4"/>
  <c r="R1567" i="4"/>
  <c r="E1568" i="4"/>
  <c r="M1568" i="4"/>
  <c r="U1568" i="4"/>
  <c r="H1569" i="4"/>
  <c r="P1569" i="4"/>
  <c r="C1570" i="4"/>
  <c r="K1570" i="4"/>
  <c r="S1570" i="4"/>
  <c r="F1571" i="4"/>
  <c r="N1571" i="4"/>
  <c r="A1572" i="4"/>
  <c r="I1572" i="4"/>
  <c r="Q1572" i="4"/>
  <c r="D1573" i="4"/>
  <c r="L1573" i="4"/>
  <c r="T1573" i="4"/>
  <c r="G1574" i="4"/>
  <c r="O1574" i="4"/>
  <c r="B1575" i="4"/>
  <c r="J1575" i="4"/>
  <c r="R1575" i="4"/>
  <c r="E1576" i="4"/>
  <c r="M1576" i="4"/>
  <c r="U1576" i="4"/>
  <c r="H1577" i="4"/>
  <c r="P1577" i="4"/>
  <c r="C1578" i="4"/>
  <c r="K1578" i="4"/>
  <c r="S1578" i="4"/>
  <c r="F1579" i="4"/>
  <c r="N1579" i="4"/>
  <c r="A1580" i="4"/>
  <c r="I1580" i="4"/>
  <c r="Q1580" i="4"/>
  <c r="D1581" i="4"/>
  <c r="L1581" i="4"/>
  <c r="T1581" i="4"/>
  <c r="G1582" i="4"/>
  <c r="O1582" i="4"/>
  <c r="B1583" i="4"/>
  <c r="J1583" i="4"/>
  <c r="R1583" i="4"/>
  <c r="E1584" i="4"/>
  <c r="M1584" i="4"/>
  <c r="U1584" i="4"/>
  <c r="H1585" i="4"/>
  <c r="P1585" i="4"/>
  <c r="C1586" i="4"/>
  <c r="K1586" i="4"/>
  <c r="S1586" i="4"/>
  <c r="F1587" i="4"/>
  <c r="T1872" i="4"/>
  <c r="A1955" i="4"/>
  <c r="L1979" i="4"/>
  <c r="P1992" i="4"/>
  <c r="H1999" i="4"/>
  <c r="J2005" i="4"/>
  <c r="L2011" i="4"/>
  <c r="N2017" i="4"/>
  <c r="P2023" i="4"/>
  <c r="R2029" i="4"/>
  <c r="E1480" i="4"/>
  <c r="H1484" i="4"/>
  <c r="T1485" i="4"/>
  <c r="J1487" i="4"/>
  <c r="U1488" i="4"/>
  <c r="K1490" i="4"/>
  <c r="A1492" i="4"/>
  <c r="L1493" i="4"/>
  <c r="B1495" i="4"/>
  <c r="M1496" i="4"/>
  <c r="C1498" i="4"/>
  <c r="N1499" i="4"/>
  <c r="D1501" i="4"/>
  <c r="O1502" i="4"/>
  <c r="E1504" i="4"/>
  <c r="P1505" i="4"/>
  <c r="F1507" i="4"/>
  <c r="Q1508" i="4"/>
  <c r="G1510" i="4"/>
  <c r="R1511" i="4"/>
  <c r="H1513" i="4"/>
  <c r="S1514" i="4"/>
  <c r="I1516" i="4"/>
  <c r="T1517" i="4"/>
  <c r="J1519" i="4"/>
  <c r="U1520" i="4"/>
  <c r="K1522" i="4"/>
  <c r="O1523" i="4"/>
  <c r="Q1524" i="4"/>
  <c r="P1525" i="4"/>
  <c r="P1526" i="4"/>
  <c r="R1527" i="4"/>
  <c r="Q1528" i="4"/>
  <c r="Q1529" i="4"/>
  <c r="S1530" i="4"/>
  <c r="R1531" i="4"/>
  <c r="Q1532" i="4"/>
  <c r="L1533" i="4"/>
  <c r="E1534" i="4"/>
  <c r="P1534" i="4"/>
  <c r="C1535" i="4"/>
  <c r="K1535" i="4"/>
  <c r="S1535" i="4"/>
  <c r="F1536" i="4"/>
  <c r="N1536" i="4"/>
  <c r="A1537" i="4"/>
  <c r="I1537" i="4"/>
  <c r="Q1537" i="4"/>
  <c r="D1538" i="4"/>
  <c r="L1538" i="4"/>
  <c r="T1538" i="4"/>
  <c r="G1539" i="4"/>
  <c r="O1539" i="4"/>
  <c r="B1540" i="4"/>
  <c r="J1540" i="4"/>
  <c r="R1540" i="4"/>
  <c r="E1541" i="4"/>
  <c r="M1541" i="4"/>
  <c r="U1541" i="4"/>
  <c r="H1542" i="4"/>
  <c r="P1542" i="4"/>
  <c r="C1543" i="4"/>
  <c r="K1543" i="4"/>
  <c r="S1543" i="4"/>
  <c r="F1544" i="4"/>
  <c r="N1544" i="4"/>
  <c r="A1545" i="4"/>
  <c r="I1545" i="4"/>
  <c r="Q1545" i="4"/>
  <c r="D1546" i="4"/>
  <c r="L1546" i="4"/>
  <c r="T1546" i="4"/>
  <c r="G1547" i="4"/>
  <c r="O1547" i="4"/>
  <c r="B1548" i="4"/>
  <c r="J1548" i="4"/>
  <c r="R1548" i="4"/>
  <c r="E1549" i="4"/>
  <c r="M1549" i="4"/>
  <c r="U1549" i="4"/>
  <c r="H1550" i="4"/>
  <c r="P1550" i="4"/>
  <c r="C1551" i="4"/>
  <c r="K1551" i="4"/>
  <c r="S1551" i="4"/>
  <c r="F1552" i="4"/>
  <c r="N1552" i="4"/>
  <c r="A1553" i="4"/>
  <c r="I1553" i="4"/>
  <c r="Q1553" i="4"/>
  <c r="D1554" i="4"/>
  <c r="L1554" i="4"/>
  <c r="T1554" i="4"/>
  <c r="G1555" i="4"/>
  <c r="O1555" i="4"/>
  <c r="B1556" i="4"/>
  <c r="J1556" i="4"/>
  <c r="R1556" i="4"/>
  <c r="E1557" i="4"/>
  <c r="M1557" i="4"/>
  <c r="U1557" i="4"/>
  <c r="H1558" i="4"/>
  <c r="P1558" i="4"/>
  <c r="C1559" i="4"/>
  <c r="K1559" i="4"/>
  <c r="S1559" i="4"/>
  <c r="F1560" i="4"/>
  <c r="N1560" i="4"/>
  <c r="A1561" i="4"/>
  <c r="I1561" i="4"/>
  <c r="Q1561" i="4"/>
  <c r="D1562" i="4"/>
  <c r="L1562" i="4"/>
  <c r="T1562" i="4"/>
  <c r="G1563" i="4"/>
  <c r="O1563" i="4"/>
  <c r="B1564" i="4"/>
  <c r="J1564" i="4"/>
  <c r="R1564" i="4"/>
  <c r="E1565" i="4"/>
  <c r="M1565" i="4"/>
  <c r="U1565" i="4"/>
  <c r="H1566" i="4"/>
  <c r="P1566" i="4"/>
  <c r="C1567" i="4"/>
  <c r="K1567" i="4"/>
  <c r="S1567" i="4"/>
  <c r="F1568" i="4"/>
  <c r="N1568" i="4"/>
  <c r="A1569" i="4"/>
  <c r="I1569" i="4"/>
  <c r="Q1569" i="4"/>
  <c r="D1570" i="4"/>
  <c r="L1570" i="4"/>
  <c r="T1570" i="4"/>
  <c r="G1571" i="4"/>
  <c r="O1571" i="4"/>
  <c r="B1572" i="4"/>
  <c r="J1572" i="4"/>
  <c r="R1572" i="4"/>
  <c r="E1573" i="4"/>
  <c r="M1573" i="4"/>
  <c r="U1573" i="4"/>
  <c r="H1574" i="4"/>
  <c r="P1574" i="4"/>
  <c r="C1575" i="4"/>
  <c r="K1575" i="4"/>
  <c r="S1575" i="4"/>
  <c r="F1576" i="4"/>
  <c r="N1576" i="4"/>
  <c r="A1577" i="4"/>
  <c r="I1577" i="4"/>
  <c r="Q1577" i="4"/>
  <c r="D1578" i="4"/>
  <c r="L1578" i="4"/>
  <c r="T1578" i="4"/>
  <c r="G1579" i="4"/>
  <c r="O1579" i="4"/>
  <c r="B1580" i="4"/>
  <c r="J1580" i="4"/>
  <c r="R1580" i="4"/>
  <c r="E1581" i="4"/>
  <c r="M1581" i="4"/>
  <c r="U1581" i="4"/>
  <c r="H1582" i="4"/>
  <c r="P1582" i="4"/>
  <c r="C1583" i="4"/>
  <c r="K1583" i="4"/>
  <c r="S1583" i="4"/>
  <c r="F1584" i="4"/>
  <c r="N1584" i="4"/>
  <c r="A1585" i="4"/>
  <c r="I1585" i="4"/>
  <c r="Q1585" i="4"/>
  <c r="D1586" i="4"/>
  <c r="L1586" i="4"/>
  <c r="T1586" i="4"/>
  <c r="G1587" i="4"/>
  <c r="O1587" i="4"/>
  <c r="B1588" i="4"/>
  <c r="U1872" i="4"/>
  <c r="B1955" i="4"/>
  <c r="M1979" i="4"/>
  <c r="S1992" i="4"/>
  <c r="I1999" i="4"/>
  <c r="K2005" i="4"/>
  <c r="M2011" i="4"/>
  <c r="O2017" i="4"/>
  <c r="Q2023" i="4"/>
  <c r="S2029" i="4"/>
  <c r="H1480" i="4"/>
  <c r="I1484" i="4"/>
  <c r="U1485" i="4"/>
  <c r="K1487" i="4"/>
  <c r="A1489" i="4"/>
  <c r="L1490" i="4"/>
  <c r="B1492" i="4"/>
  <c r="M1493" i="4"/>
  <c r="C1495" i="4"/>
  <c r="N1496" i="4"/>
  <c r="D1498" i="4"/>
  <c r="O1499" i="4"/>
  <c r="E1501" i="4"/>
  <c r="P1502" i="4"/>
  <c r="F1504" i="4"/>
  <c r="Q1505" i="4"/>
  <c r="G1507" i="4"/>
  <c r="R1508" i="4"/>
  <c r="H1510" i="4"/>
  <c r="S1511" i="4"/>
  <c r="I1513" i="4"/>
  <c r="T1514" i="4"/>
  <c r="J1516" i="4"/>
  <c r="U1517" i="4"/>
  <c r="K1519" i="4"/>
  <c r="A1521" i="4"/>
  <c r="L1522" i="4"/>
  <c r="R1523" i="4"/>
  <c r="R1524" i="4"/>
  <c r="T1525" i="4"/>
  <c r="S1526" i="4"/>
  <c r="S1527" i="4"/>
  <c r="U1528" i="4"/>
  <c r="T1529" i="4"/>
  <c r="T1530" i="4"/>
  <c r="A1532" i="4"/>
  <c r="R1532" i="4"/>
  <c r="M1533" i="4"/>
  <c r="G1534" i="4"/>
  <c r="Q1534" i="4"/>
  <c r="D1535" i="4"/>
  <c r="L1535" i="4"/>
  <c r="T1535" i="4"/>
  <c r="G1536" i="4"/>
  <c r="O1536" i="4"/>
  <c r="B1537" i="4"/>
  <c r="J1537" i="4"/>
  <c r="R1537" i="4"/>
  <c r="E1538" i="4"/>
  <c r="M1538" i="4"/>
  <c r="U1538" i="4"/>
  <c r="H1539" i="4"/>
  <c r="P1539" i="4"/>
  <c r="C1540" i="4"/>
  <c r="K1540" i="4"/>
  <c r="S1540" i="4"/>
  <c r="F1541" i="4"/>
  <c r="N1541" i="4"/>
  <c r="A1542" i="4"/>
  <c r="I1542" i="4"/>
  <c r="Q1542" i="4"/>
  <c r="D1543" i="4"/>
  <c r="L1543" i="4"/>
  <c r="T1543" i="4"/>
  <c r="G1544" i="4"/>
  <c r="O1544" i="4"/>
  <c r="B1545" i="4"/>
  <c r="J1545" i="4"/>
  <c r="R1545" i="4"/>
  <c r="E1546" i="4"/>
  <c r="M1546" i="4"/>
  <c r="U1546" i="4"/>
  <c r="H1547" i="4"/>
  <c r="P1547" i="4"/>
  <c r="C1548" i="4"/>
  <c r="K1548" i="4"/>
  <c r="S1548" i="4"/>
  <c r="F1549" i="4"/>
  <c r="N1549" i="4"/>
  <c r="A1550" i="4"/>
  <c r="I1550" i="4"/>
  <c r="Q1550" i="4"/>
  <c r="D1551" i="4"/>
  <c r="L1551" i="4"/>
  <c r="T1551" i="4"/>
  <c r="G1552" i="4"/>
  <c r="O1552" i="4"/>
  <c r="B1553" i="4"/>
  <c r="J1553" i="4"/>
  <c r="R1553" i="4"/>
  <c r="E1554" i="4"/>
  <c r="M1554" i="4"/>
  <c r="U1554" i="4"/>
  <c r="H1555" i="4"/>
  <c r="P1555" i="4"/>
  <c r="C1556" i="4"/>
  <c r="K1556" i="4"/>
  <c r="S1556" i="4"/>
  <c r="F1557" i="4"/>
  <c r="N1557" i="4"/>
  <c r="A1558" i="4"/>
  <c r="I1558" i="4"/>
  <c r="Q1558" i="4"/>
  <c r="D1559" i="4"/>
  <c r="L1559" i="4"/>
  <c r="T1559" i="4"/>
  <c r="G1560" i="4"/>
  <c r="O1560" i="4"/>
  <c r="B1561" i="4"/>
  <c r="J1561" i="4"/>
  <c r="R1561" i="4"/>
  <c r="E1562" i="4"/>
  <c r="M1562" i="4"/>
  <c r="U1562" i="4"/>
  <c r="H1563" i="4"/>
  <c r="P1563" i="4"/>
  <c r="C1564" i="4"/>
  <c r="K1564" i="4"/>
  <c r="S1564" i="4"/>
  <c r="F1565" i="4"/>
  <c r="N1565" i="4"/>
  <c r="A1566" i="4"/>
  <c r="I1566" i="4"/>
  <c r="Q1566" i="4"/>
  <c r="D1567" i="4"/>
  <c r="L1567" i="4"/>
  <c r="T1567" i="4"/>
  <c r="G1568" i="4"/>
  <c r="O1568" i="4"/>
  <c r="B1569" i="4"/>
  <c r="J1569" i="4"/>
  <c r="R1569" i="4"/>
  <c r="E1570" i="4"/>
  <c r="M1570" i="4"/>
  <c r="U1570" i="4"/>
  <c r="H1571" i="4"/>
  <c r="P1571" i="4"/>
  <c r="C1572" i="4"/>
  <c r="K1572" i="4"/>
  <c r="S1572" i="4"/>
  <c r="F1573" i="4"/>
  <c r="N1573" i="4"/>
  <c r="A1574" i="4"/>
  <c r="I1574" i="4"/>
  <c r="Q1574" i="4"/>
  <c r="D1575" i="4"/>
  <c r="L1575" i="4"/>
  <c r="T1575" i="4"/>
  <c r="G1576" i="4"/>
  <c r="O1576" i="4"/>
  <c r="B1577" i="4"/>
  <c r="J1577" i="4"/>
  <c r="R1577" i="4"/>
  <c r="E1578" i="4"/>
  <c r="M1578" i="4"/>
  <c r="U1578" i="4"/>
  <c r="H1579" i="4"/>
  <c r="P1579" i="4"/>
  <c r="C1580" i="4"/>
  <c r="K1580" i="4"/>
  <c r="S1580" i="4"/>
  <c r="F1581" i="4"/>
  <c r="N1581" i="4"/>
  <c r="A1582" i="4"/>
  <c r="I1582" i="4"/>
  <c r="Q1582" i="4"/>
  <c r="D1583" i="4"/>
  <c r="L1583" i="4"/>
  <c r="T1583" i="4"/>
  <c r="G1584" i="4"/>
  <c r="O1584" i="4"/>
  <c r="B1585" i="4"/>
  <c r="J1585" i="4"/>
  <c r="R1585" i="4"/>
  <c r="E1586" i="4"/>
  <c r="M1983" i="4"/>
  <c r="B2013" i="4"/>
  <c r="G1481" i="4"/>
  <c r="H1489" i="4"/>
  <c r="J1495" i="4"/>
  <c r="L1501" i="4"/>
  <c r="N1507" i="4"/>
  <c r="P1513" i="4"/>
  <c r="R1519" i="4"/>
  <c r="U1524" i="4"/>
  <c r="A1529" i="4"/>
  <c r="U1532" i="4"/>
  <c r="E1535" i="4"/>
  <c r="P1536" i="4"/>
  <c r="F1538" i="4"/>
  <c r="Q1539" i="4"/>
  <c r="G1541" i="4"/>
  <c r="R1542" i="4"/>
  <c r="H1544" i="4"/>
  <c r="S1545" i="4"/>
  <c r="I1547" i="4"/>
  <c r="T1548" i="4"/>
  <c r="J1550" i="4"/>
  <c r="U1551" i="4"/>
  <c r="K1553" i="4"/>
  <c r="A1555" i="4"/>
  <c r="L1556" i="4"/>
  <c r="B1558" i="4"/>
  <c r="M1559" i="4"/>
  <c r="C1561" i="4"/>
  <c r="N1562" i="4"/>
  <c r="D1564" i="4"/>
  <c r="O1565" i="4"/>
  <c r="E1567" i="4"/>
  <c r="P1568" i="4"/>
  <c r="F1570" i="4"/>
  <c r="Q1571" i="4"/>
  <c r="G1573" i="4"/>
  <c r="R1574" i="4"/>
  <c r="H1576" i="4"/>
  <c r="S1577" i="4"/>
  <c r="I1579" i="4"/>
  <c r="T1580" i="4"/>
  <c r="S1581" i="4"/>
  <c r="S1582" i="4"/>
  <c r="U1583" i="4"/>
  <c r="T1584" i="4"/>
  <c r="T1585" i="4"/>
  <c r="R1586" i="4"/>
  <c r="J1587" i="4"/>
  <c r="T1587" i="4"/>
  <c r="H1588" i="4"/>
  <c r="P1588" i="4"/>
  <c r="C1589" i="4"/>
  <c r="K1589" i="4"/>
  <c r="S1589" i="4"/>
  <c r="F1590" i="4"/>
  <c r="N1590" i="4"/>
  <c r="A1591" i="4"/>
  <c r="I1591" i="4"/>
  <c r="Q1591" i="4"/>
  <c r="D1592" i="4"/>
  <c r="L1592" i="4"/>
  <c r="T1592" i="4"/>
  <c r="G1593" i="4"/>
  <c r="O1593" i="4"/>
  <c r="B1594" i="4"/>
  <c r="J1594" i="4"/>
  <c r="R1594" i="4"/>
  <c r="E1595" i="4"/>
  <c r="M1595" i="4"/>
  <c r="U1595" i="4"/>
  <c r="H1596" i="4"/>
  <c r="P1596" i="4"/>
  <c r="C1597" i="4"/>
  <c r="K1597" i="4"/>
  <c r="S1597" i="4"/>
  <c r="F1598" i="4"/>
  <c r="N1598" i="4"/>
  <c r="A1599" i="4"/>
  <c r="I1599" i="4"/>
  <c r="Q1599" i="4"/>
  <c r="D1600" i="4"/>
  <c r="L1600" i="4"/>
  <c r="T1600" i="4"/>
  <c r="G1601" i="4"/>
  <c r="O1601" i="4"/>
  <c r="B1602" i="4"/>
  <c r="J1602" i="4"/>
  <c r="R1602" i="4"/>
  <c r="E1603" i="4"/>
  <c r="M1603" i="4"/>
  <c r="U1603" i="4"/>
  <c r="H1604" i="4"/>
  <c r="P1604" i="4"/>
  <c r="C1605" i="4"/>
  <c r="K1605" i="4"/>
  <c r="S1605" i="4"/>
  <c r="F1606" i="4"/>
  <c r="N1606" i="4"/>
  <c r="A1607" i="4"/>
  <c r="I1607" i="4"/>
  <c r="Q1607" i="4"/>
  <c r="D1608" i="4"/>
  <c r="L1608" i="4"/>
  <c r="T1608" i="4"/>
  <c r="G1609" i="4"/>
  <c r="O1609" i="4"/>
  <c r="B1610" i="4"/>
  <c r="J1610" i="4"/>
  <c r="R1610" i="4"/>
  <c r="E1611" i="4"/>
  <c r="M1611" i="4"/>
  <c r="U1611" i="4"/>
  <c r="H1612" i="4"/>
  <c r="P1612" i="4"/>
  <c r="C1613" i="4"/>
  <c r="K1613" i="4"/>
  <c r="S1613" i="4"/>
  <c r="F1614" i="4"/>
  <c r="N1614" i="4"/>
  <c r="A1615" i="4"/>
  <c r="I1615" i="4"/>
  <c r="Q1615" i="4"/>
  <c r="D1616" i="4"/>
  <c r="L1616" i="4"/>
  <c r="T1616" i="4"/>
  <c r="G1617" i="4"/>
  <c r="O1617" i="4"/>
  <c r="B1618" i="4"/>
  <c r="J1618" i="4"/>
  <c r="R1618" i="4"/>
  <c r="E1619" i="4"/>
  <c r="M1619" i="4"/>
  <c r="U1619" i="4"/>
  <c r="H1620" i="4"/>
  <c r="P1620" i="4"/>
  <c r="C1621" i="4"/>
  <c r="K1621" i="4"/>
  <c r="S1621" i="4"/>
  <c r="F1622" i="4"/>
  <c r="N1622" i="4"/>
  <c r="A1623" i="4"/>
  <c r="I1623" i="4"/>
  <c r="Q1623" i="4"/>
  <c r="D1624" i="4"/>
  <c r="L1624" i="4"/>
  <c r="T1624" i="4"/>
  <c r="G1625" i="4"/>
  <c r="O1625" i="4"/>
  <c r="B1626" i="4"/>
  <c r="J1626" i="4"/>
  <c r="R1626" i="4"/>
  <c r="E1627" i="4"/>
  <c r="M1627" i="4"/>
  <c r="U1627" i="4"/>
  <c r="H1628" i="4"/>
  <c r="P1628" i="4"/>
  <c r="C1629" i="4"/>
  <c r="K1629" i="4"/>
  <c r="S1629" i="4"/>
  <c r="F1630" i="4"/>
  <c r="N1630" i="4"/>
  <c r="A1631" i="4"/>
  <c r="I1631" i="4"/>
  <c r="Q1631" i="4"/>
  <c r="D1632" i="4"/>
  <c r="L1632" i="4"/>
  <c r="T1632" i="4"/>
  <c r="G1633" i="4"/>
  <c r="O1633" i="4"/>
  <c r="B1634" i="4"/>
  <c r="J1634" i="4"/>
  <c r="R1634" i="4"/>
  <c r="E1635" i="4"/>
  <c r="M1635" i="4"/>
  <c r="U1635" i="4"/>
  <c r="H1636" i="4"/>
  <c r="P1636" i="4"/>
  <c r="C1637" i="4"/>
  <c r="K1637" i="4"/>
  <c r="S1637" i="4"/>
  <c r="F1638" i="4"/>
  <c r="N1638" i="4"/>
  <c r="A1639" i="4"/>
  <c r="I1639" i="4"/>
  <c r="Q1639" i="4"/>
  <c r="D1640" i="4"/>
  <c r="L1640" i="4"/>
  <c r="T1640" i="4"/>
  <c r="G1641" i="4"/>
  <c r="O1641" i="4"/>
  <c r="B1642" i="4"/>
  <c r="J1642" i="4"/>
  <c r="R1642" i="4"/>
  <c r="E1643" i="4"/>
  <c r="M1643" i="4"/>
  <c r="U1643" i="4"/>
  <c r="H1644" i="4"/>
  <c r="P1644" i="4"/>
  <c r="C1645" i="4"/>
  <c r="K1645" i="4"/>
  <c r="S1645" i="4"/>
  <c r="F1646" i="4"/>
  <c r="N1646" i="4"/>
  <c r="A1647" i="4"/>
  <c r="I1647" i="4"/>
  <c r="Q1647" i="4"/>
  <c r="D1648" i="4"/>
  <c r="L1648" i="4"/>
  <c r="T1648" i="4"/>
  <c r="G1649" i="4"/>
  <c r="O1649" i="4"/>
  <c r="B1650" i="4"/>
  <c r="J1650" i="4"/>
  <c r="R1650" i="4"/>
  <c r="E1651" i="4"/>
  <c r="M1651" i="4"/>
  <c r="U1651" i="4"/>
  <c r="H1652" i="4"/>
  <c r="P1652" i="4"/>
  <c r="C1653" i="4"/>
  <c r="K1653" i="4"/>
  <c r="S1653" i="4"/>
  <c r="F1654" i="4"/>
  <c r="N1654" i="4"/>
  <c r="A1655" i="4"/>
  <c r="I1655" i="4"/>
  <c r="Q1655" i="4"/>
  <c r="D1656" i="4"/>
  <c r="L1656" i="4"/>
  <c r="T1656" i="4"/>
  <c r="G1657" i="4"/>
  <c r="O1657" i="4"/>
  <c r="B1658" i="4"/>
  <c r="J1658" i="4"/>
  <c r="R1658" i="4"/>
  <c r="E1659" i="4"/>
  <c r="M1659" i="4"/>
  <c r="U1659" i="4"/>
  <c r="H1660" i="4"/>
  <c r="P1660" i="4"/>
  <c r="C1661" i="4"/>
  <c r="K1661" i="4"/>
  <c r="S1661" i="4"/>
  <c r="F1662" i="4"/>
  <c r="N1662" i="4"/>
  <c r="A1663" i="4"/>
  <c r="I1663" i="4"/>
  <c r="Q1663" i="4"/>
  <c r="D1664" i="4"/>
  <c r="L1664" i="4"/>
  <c r="T1664" i="4"/>
  <c r="G1665" i="4"/>
  <c r="O1665" i="4"/>
  <c r="B1666" i="4"/>
  <c r="J1666" i="4"/>
  <c r="R1666" i="4"/>
  <c r="E1667" i="4"/>
  <c r="M1667" i="4"/>
  <c r="U1667" i="4"/>
  <c r="H1668" i="4"/>
  <c r="P1668" i="4"/>
  <c r="C1669" i="4"/>
  <c r="K1669" i="4"/>
  <c r="S1669" i="4"/>
  <c r="F1670" i="4"/>
  <c r="N1670" i="4"/>
  <c r="A1671" i="4"/>
  <c r="I1671" i="4"/>
  <c r="Q1671" i="4"/>
  <c r="D1672" i="4"/>
  <c r="L1672" i="4"/>
  <c r="T1672" i="4"/>
  <c r="G1673" i="4"/>
  <c r="O1673" i="4"/>
  <c r="B1674" i="4"/>
  <c r="J1674" i="4"/>
  <c r="R1674" i="4"/>
  <c r="E1675" i="4"/>
  <c r="M1675" i="4"/>
  <c r="U1675" i="4"/>
  <c r="H1676" i="4"/>
  <c r="P1676" i="4"/>
  <c r="C1677" i="4"/>
  <c r="K1677" i="4"/>
  <c r="S1677" i="4"/>
  <c r="F1678" i="4"/>
  <c r="N1678" i="4"/>
  <c r="A1679" i="4"/>
  <c r="I1679" i="4"/>
  <c r="Q1679" i="4"/>
  <c r="D1680" i="4"/>
  <c r="L1680" i="4"/>
  <c r="T1680" i="4"/>
  <c r="G1681" i="4"/>
  <c r="O1681" i="4"/>
  <c r="B1682" i="4"/>
  <c r="J1682" i="4"/>
  <c r="R1682" i="4"/>
  <c r="E1683" i="4"/>
  <c r="M1683" i="4"/>
  <c r="U1683" i="4"/>
  <c r="H1684" i="4"/>
  <c r="P1684" i="4"/>
  <c r="C1685" i="4"/>
  <c r="K1685" i="4"/>
  <c r="S1685" i="4"/>
  <c r="F1686" i="4"/>
  <c r="N1686" i="4"/>
  <c r="A1687" i="4"/>
  <c r="I1687" i="4"/>
  <c r="Q1687" i="4"/>
  <c r="D1688" i="4"/>
  <c r="L1688" i="4"/>
  <c r="T1688" i="4"/>
  <c r="G1689" i="4"/>
  <c r="O1689" i="4"/>
  <c r="B1690" i="4"/>
  <c r="J1690" i="4"/>
  <c r="R1690" i="4"/>
  <c r="E1691" i="4"/>
  <c r="M1691" i="4"/>
  <c r="U1691" i="4"/>
  <c r="H1692" i="4"/>
  <c r="P1692" i="4"/>
  <c r="C1693" i="4"/>
  <c r="K1693" i="4"/>
  <c r="S1693" i="4"/>
  <c r="F1694" i="4"/>
  <c r="N1694" i="4"/>
  <c r="A1695" i="4"/>
  <c r="I1695" i="4"/>
  <c r="Q1695" i="4"/>
  <c r="D1696" i="4"/>
  <c r="L1696" i="4"/>
  <c r="T1696" i="4"/>
  <c r="G1697" i="4"/>
  <c r="O1697" i="4"/>
  <c r="B1698" i="4"/>
  <c r="J1698" i="4"/>
  <c r="P1983" i="4"/>
  <c r="C2013" i="4"/>
  <c r="H1481" i="4"/>
  <c r="I1489" i="4"/>
  <c r="K1495" i="4"/>
  <c r="M1501" i="4"/>
  <c r="O1507" i="4"/>
  <c r="Q1513" i="4"/>
  <c r="S1519" i="4"/>
  <c r="D1525" i="4"/>
  <c r="D1529" i="4"/>
  <c r="A1533" i="4"/>
  <c r="F1535" i="4"/>
  <c r="Q1536" i="4"/>
  <c r="G1538" i="4"/>
  <c r="R1539" i="4"/>
  <c r="H1541" i="4"/>
  <c r="S1542" i="4"/>
  <c r="I1544" i="4"/>
  <c r="T1545" i="4"/>
  <c r="J1547" i="4"/>
  <c r="U1548" i="4"/>
  <c r="K1550" i="4"/>
  <c r="A1552" i="4"/>
  <c r="L1553" i="4"/>
  <c r="B1555" i="4"/>
  <c r="M1556" i="4"/>
  <c r="C1558" i="4"/>
  <c r="N1559" i="4"/>
  <c r="D1561" i="4"/>
  <c r="O1562" i="4"/>
  <c r="E1564" i="4"/>
  <c r="P1565" i="4"/>
  <c r="F1567" i="4"/>
  <c r="Q1568" i="4"/>
  <c r="G1570" i="4"/>
  <c r="R1571" i="4"/>
  <c r="H1573" i="4"/>
  <c r="S1574" i="4"/>
  <c r="I1576" i="4"/>
  <c r="T1577" i="4"/>
  <c r="J1579" i="4"/>
  <c r="U1580" i="4"/>
  <c r="B1582" i="4"/>
  <c r="A1583" i="4"/>
  <c r="A1584" i="4"/>
  <c r="C1585" i="4"/>
  <c r="B1586" i="4"/>
  <c r="U1586" i="4"/>
  <c r="L1587" i="4"/>
  <c r="U1587" i="4"/>
  <c r="I1588" i="4"/>
  <c r="Q1588" i="4"/>
  <c r="D1589" i="4"/>
  <c r="L1589" i="4"/>
  <c r="T1589" i="4"/>
  <c r="G1590" i="4"/>
  <c r="O1590" i="4"/>
  <c r="B1591" i="4"/>
  <c r="J1591" i="4"/>
  <c r="R1591" i="4"/>
  <c r="E1592" i="4"/>
  <c r="M1592" i="4"/>
  <c r="U1592" i="4"/>
  <c r="H1593" i="4"/>
  <c r="P1593" i="4"/>
  <c r="C1594" i="4"/>
  <c r="K1594" i="4"/>
  <c r="S1594" i="4"/>
  <c r="F1595" i="4"/>
  <c r="N1595" i="4"/>
  <c r="A1596" i="4"/>
  <c r="I1596" i="4"/>
  <c r="Q1596" i="4"/>
  <c r="D1597" i="4"/>
  <c r="L1597" i="4"/>
  <c r="T1597" i="4"/>
  <c r="G1598" i="4"/>
  <c r="O1598" i="4"/>
  <c r="B1599" i="4"/>
  <c r="J1599" i="4"/>
  <c r="R1599" i="4"/>
  <c r="E1600" i="4"/>
  <c r="M1600" i="4"/>
  <c r="U1600" i="4"/>
  <c r="H1601" i="4"/>
  <c r="P1601" i="4"/>
  <c r="C1602" i="4"/>
  <c r="K1602" i="4"/>
  <c r="S1602" i="4"/>
  <c r="F1603" i="4"/>
  <c r="N1603" i="4"/>
  <c r="A1604" i="4"/>
  <c r="I1604" i="4"/>
  <c r="Q1604" i="4"/>
  <c r="D1605" i="4"/>
  <c r="L1605" i="4"/>
  <c r="T1605" i="4"/>
  <c r="G1606" i="4"/>
  <c r="O1606" i="4"/>
  <c r="B1607" i="4"/>
  <c r="J1607" i="4"/>
  <c r="R1607" i="4"/>
  <c r="E1608" i="4"/>
  <c r="M1608" i="4"/>
  <c r="U1608" i="4"/>
  <c r="H1609" i="4"/>
  <c r="P1609" i="4"/>
  <c r="C1610" i="4"/>
  <c r="K1610" i="4"/>
  <c r="S1610" i="4"/>
  <c r="F1611" i="4"/>
  <c r="N1611" i="4"/>
  <c r="A1612" i="4"/>
  <c r="I1612" i="4"/>
  <c r="Q1612" i="4"/>
  <c r="D1613" i="4"/>
  <c r="L1613" i="4"/>
  <c r="T1613" i="4"/>
  <c r="G1614" i="4"/>
  <c r="O1614" i="4"/>
  <c r="B1615" i="4"/>
  <c r="J1615" i="4"/>
  <c r="R1615" i="4"/>
  <c r="E1616" i="4"/>
  <c r="M1616" i="4"/>
  <c r="U1616" i="4"/>
  <c r="H1617" i="4"/>
  <c r="P1617" i="4"/>
  <c r="C1618" i="4"/>
  <c r="K1618" i="4"/>
  <c r="S1618" i="4"/>
  <c r="F1619" i="4"/>
  <c r="N1619" i="4"/>
  <c r="A1620" i="4"/>
  <c r="I1620" i="4"/>
  <c r="Q1620" i="4"/>
  <c r="D1621" i="4"/>
  <c r="L1621" i="4"/>
  <c r="T1621" i="4"/>
  <c r="G1622" i="4"/>
  <c r="O1622" i="4"/>
  <c r="B1623" i="4"/>
  <c r="J1623" i="4"/>
  <c r="R1623" i="4"/>
  <c r="E1624" i="4"/>
  <c r="M1624" i="4"/>
  <c r="U1624" i="4"/>
  <c r="H1625" i="4"/>
  <c r="P1625" i="4"/>
  <c r="C1626" i="4"/>
  <c r="K1626" i="4"/>
  <c r="S1626" i="4"/>
  <c r="F1627" i="4"/>
  <c r="N1627" i="4"/>
  <c r="A1628" i="4"/>
  <c r="I1628" i="4"/>
  <c r="Q1628" i="4"/>
  <c r="D1629" i="4"/>
  <c r="L1629" i="4"/>
  <c r="T1629" i="4"/>
  <c r="G1630" i="4"/>
  <c r="O1630" i="4"/>
  <c r="B1631" i="4"/>
  <c r="J1631" i="4"/>
  <c r="R1631" i="4"/>
  <c r="E1632" i="4"/>
  <c r="M1632" i="4"/>
  <c r="U1632" i="4"/>
  <c r="H1633" i="4"/>
  <c r="P1633" i="4"/>
  <c r="C1634" i="4"/>
  <c r="K1634" i="4"/>
  <c r="S1634" i="4"/>
  <c r="F1635" i="4"/>
  <c r="N1635" i="4"/>
  <c r="A1636" i="4"/>
  <c r="I1636" i="4"/>
  <c r="Q1636" i="4"/>
  <c r="D1637" i="4"/>
  <c r="L1637" i="4"/>
  <c r="T1637" i="4"/>
  <c r="G1638" i="4"/>
  <c r="O1638" i="4"/>
  <c r="B1639" i="4"/>
  <c r="J1639" i="4"/>
  <c r="R1639" i="4"/>
  <c r="E1640" i="4"/>
  <c r="M1640" i="4"/>
  <c r="U1640" i="4"/>
  <c r="H1641" i="4"/>
  <c r="P1641" i="4"/>
  <c r="C1642" i="4"/>
  <c r="K1642" i="4"/>
  <c r="S1642" i="4"/>
  <c r="F1643" i="4"/>
  <c r="N1643" i="4"/>
  <c r="A1644" i="4"/>
  <c r="I1644" i="4"/>
  <c r="Q1644" i="4"/>
  <c r="D1645" i="4"/>
  <c r="L1645" i="4"/>
  <c r="T1645" i="4"/>
  <c r="G1646" i="4"/>
  <c r="O1646" i="4"/>
  <c r="B1647" i="4"/>
  <c r="J1647" i="4"/>
  <c r="R1647" i="4"/>
  <c r="E1648" i="4"/>
  <c r="M1648" i="4"/>
  <c r="U1648" i="4"/>
  <c r="H1649" i="4"/>
  <c r="P1649" i="4"/>
  <c r="C1650" i="4"/>
  <c r="K1650" i="4"/>
  <c r="S1650" i="4"/>
  <c r="F1651" i="4"/>
  <c r="N1651" i="4"/>
  <c r="A1652" i="4"/>
  <c r="I1652" i="4"/>
  <c r="Q1652" i="4"/>
  <c r="D1653" i="4"/>
  <c r="L1653" i="4"/>
  <c r="T1653" i="4"/>
  <c r="G1654" i="4"/>
  <c r="O1654" i="4"/>
  <c r="B1655" i="4"/>
  <c r="J1655" i="4"/>
  <c r="R1655" i="4"/>
  <c r="E1656" i="4"/>
  <c r="M1656" i="4"/>
  <c r="U1656" i="4"/>
  <c r="H1657" i="4"/>
  <c r="P1657" i="4"/>
  <c r="C1658" i="4"/>
  <c r="K1658" i="4"/>
  <c r="S1658" i="4"/>
  <c r="F1659" i="4"/>
  <c r="N1659" i="4"/>
  <c r="A1660" i="4"/>
  <c r="I1660" i="4"/>
  <c r="Q1660" i="4"/>
  <c r="D1661" i="4"/>
  <c r="L1661" i="4"/>
  <c r="T1661" i="4"/>
  <c r="G1662" i="4"/>
  <c r="O1662" i="4"/>
  <c r="B1663" i="4"/>
  <c r="J1663" i="4"/>
  <c r="R1663" i="4"/>
  <c r="E1664" i="4"/>
  <c r="M1664" i="4"/>
  <c r="U1664" i="4"/>
  <c r="H1665" i="4"/>
  <c r="P1665" i="4"/>
  <c r="C1666" i="4"/>
  <c r="K1666" i="4"/>
  <c r="S1666" i="4"/>
  <c r="F1667" i="4"/>
  <c r="N1667" i="4"/>
  <c r="A1668" i="4"/>
  <c r="I1668" i="4"/>
  <c r="Q1668" i="4"/>
  <c r="D1669" i="4"/>
  <c r="L1669" i="4"/>
  <c r="T1669" i="4"/>
  <c r="G1670" i="4"/>
  <c r="O1670" i="4"/>
  <c r="B1671" i="4"/>
  <c r="J1671" i="4"/>
  <c r="R1671" i="4"/>
  <c r="E1672" i="4"/>
  <c r="M1672" i="4"/>
  <c r="U1672" i="4"/>
  <c r="H1673" i="4"/>
  <c r="P1673" i="4"/>
  <c r="C1674" i="4"/>
  <c r="K1674" i="4"/>
  <c r="S1674" i="4"/>
  <c r="F1675" i="4"/>
  <c r="N1675" i="4"/>
  <c r="A1676" i="4"/>
  <c r="I1676" i="4"/>
  <c r="Q1676" i="4"/>
  <c r="D1677" i="4"/>
  <c r="L1677" i="4"/>
  <c r="T1677" i="4"/>
  <c r="G1678" i="4"/>
  <c r="O1678" i="4"/>
  <c r="B1679" i="4"/>
  <c r="J1679" i="4"/>
  <c r="R1679" i="4"/>
  <c r="E1680" i="4"/>
  <c r="M1680" i="4"/>
  <c r="U1680" i="4"/>
  <c r="H1681" i="4"/>
  <c r="P1681" i="4"/>
  <c r="C1682" i="4"/>
  <c r="K1682" i="4"/>
  <c r="S1682" i="4"/>
  <c r="F1683" i="4"/>
  <c r="N1683" i="4"/>
  <c r="A1684" i="4"/>
  <c r="I1684" i="4"/>
  <c r="Q1684" i="4"/>
  <c r="D1685" i="4"/>
  <c r="L1685" i="4"/>
  <c r="T1685" i="4"/>
  <c r="G1686" i="4"/>
  <c r="O1686" i="4"/>
  <c r="B1687" i="4"/>
  <c r="J1687" i="4"/>
  <c r="R1687" i="4"/>
  <c r="E1688" i="4"/>
  <c r="M1688" i="4"/>
  <c r="U1688" i="4"/>
  <c r="H1689" i="4"/>
  <c r="P1689" i="4"/>
  <c r="C1690" i="4"/>
  <c r="K1690" i="4"/>
  <c r="S1690" i="4"/>
  <c r="F1691" i="4"/>
  <c r="N1691" i="4"/>
  <c r="A1692" i="4"/>
  <c r="I1692" i="4"/>
  <c r="Q1692" i="4"/>
  <c r="D1693" i="4"/>
  <c r="L1693" i="4"/>
  <c r="T1693" i="4"/>
  <c r="G1694" i="4"/>
  <c r="O1694" i="4"/>
  <c r="B1695" i="4"/>
  <c r="J1695" i="4"/>
  <c r="R1695" i="4"/>
  <c r="E1696" i="4"/>
  <c r="M1696" i="4"/>
  <c r="U1696" i="4"/>
  <c r="H1697" i="4"/>
  <c r="P1697" i="4"/>
  <c r="C1698" i="4"/>
  <c r="K1698" i="4"/>
  <c r="Q1994" i="4"/>
  <c r="D2019" i="4"/>
  <c r="Q1484" i="4"/>
  <c r="S1490" i="4"/>
  <c r="U1496" i="4"/>
  <c r="B1503" i="4"/>
  <c r="D1509" i="4"/>
  <c r="F1515" i="4"/>
  <c r="H1521" i="4"/>
  <c r="U1525" i="4"/>
  <c r="C1530" i="4"/>
  <c r="P1533" i="4"/>
  <c r="M1535" i="4"/>
  <c r="C1537" i="4"/>
  <c r="N1538" i="4"/>
  <c r="D1540" i="4"/>
  <c r="O1541" i="4"/>
  <c r="E1543" i="4"/>
  <c r="P1544" i="4"/>
  <c r="F1546" i="4"/>
  <c r="Q1547" i="4"/>
  <c r="G1549" i="4"/>
  <c r="R1550" i="4"/>
  <c r="H1552" i="4"/>
  <c r="S1553" i="4"/>
  <c r="I1555" i="4"/>
  <c r="T1556" i="4"/>
  <c r="J1558" i="4"/>
  <c r="U1559" i="4"/>
  <c r="K1561" i="4"/>
  <c r="A1563" i="4"/>
  <c r="L1564" i="4"/>
  <c r="B1566" i="4"/>
  <c r="M1567" i="4"/>
  <c r="C1569" i="4"/>
  <c r="N1570" i="4"/>
  <c r="D1572" i="4"/>
  <c r="O1573" i="4"/>
  <c r="E1575" i="4"/>
  <c r="P1576" i="4"/>
  <c r="F1578" i="4"/>
  <c r="Q1579" i="4"/>
  <c r="C1581" i="4"/>
  <c r="C1582" i="4"/>
  <c r="E1583" i="4"/>
  <c r="D1584" i="4"/>
  <c r="D1585" i="4"/>
  <c r="F1586" i="4"/>
  <c r="A1587" i="4"/>
  <c r="M1587" i="4"/>
  <c r="A1588" i="4"/>
  <c r="J1588" i="4"/>
  <c r="R1588" i="4"/>
  <c r="E1589" i="4"/>
  <c r="M1589" i="4"/>
  <c r="U1589" i="4"/>
  <c r="H1590" i="4"/>
  <c r="P1590" i="4"/>
  <c r="C1591" i="4"/>
  <c r="K1591" i="4"/>
  <c r="S1591" i="4"/>
  <c r="F1592" i="4"/>
  <c r="N1592" i="4"/>
  <c r="A1593" i="4"/>
  <c r="I1593" i="4"/>
  <c r="Q1593" i="4"/>
  <c r="D1594" i="4"/>
  <c r="L1594" i="4"/>
  <c r="T1594" i="4"/>
  <c r="G1595" i="4"/>
  <c r="O1595" i="4"/>
  <c r="B1596" i="4"/>
  <c r="J1596" i="4"/>
  <c r="R1596" i="4"/>
  <c r="E1597" i="4"/>
  <c r="M1597" i="4"/>
  <c r="U1597" i="4"/>
  <c r="H1598" i="4"/>
  <c r="P1598" i="4"/>
  <c r="C1599" i="4"/>
  <c r="K1599" i="4"/>
  <c r="S1599" i="4"/>
  <c r="F1600" i="4"/>
  <c r="N1600" i="4"/>
  <c r="A1601" i="4"/>
  <c r="I1601" i="4"/>
  <c r="Q1601" i="4"/>
  <c r="D1602" i="4"/>
  <c r="L1602" i="4"/>
  <c r="T1602" i="4"/>
  <c r="G1603" i="4"/>
  <c r="O1603" i="4"/>
  <c r="B1604" i="4"/>
  <c r="J1604" i="4"/>
  <c r="R1604" i="4"/>
  <c r="E1605" i="4"/>
  <c r="M1605" i="4"/>
  <c r="U1605" i="4"/>
  <c r="H1606" i="4"/>
  <c r="P1606" i="4"/>
  <c r="C1607" i="4"/>
  <c r="K1607" i="4"/>
  <c r="S1607" i="4"/>
  <c r="F1608" i="4"/>
  <c r="N1608" i="4"/>
  <c r="A1609" i="4"/>
  <c r="I1609" i="4"/>
  <c r="Q1609" i="4"/>
  <c r="D1610" i="4"/>
  <c r="L1610" i="4"/>
  <c r="T1610" i="4"/>
  <c r="G1611" i="4"/>
  <c r="O1611" i="4"/>
  <c r="B1612" i="4"/>
  <c r="J1612" i="4"/>
  <c r="R1612" i="4"/>
  <c r="E1613" i="4"/>
  <c r="M1613" i="4"/>
  <c r="U1613" i="4"/>
  <c r="H1614" i="4"/>
  <c r="P1614" i="4"/>
  <c r="C1615" i="4"/>
  <c r="K1615" i="4"/>
  <c r="S1615" i="4"/>
  <c r="F1616" i="4"/>
  <c r="N1616" i="4"/>
  <c r="A1617" i="4"/>
  <c r="I1617" i="4"/>
  <c r="Q1617" i="4"/>
  <c r="D1618" i="4"/>
  <c r="L1618" i="4"/>
  <c r="T1618" i="4"/>
  <c r="G1619" i="4"/>
  <c r="O1619" i="4"/>
  <c r="B1620" i="4"/>
  <c r="J1620" i="4"/>
  <c r="R1620" i="4"/>
  <c r="E1621" i="4"/>
  <c r="M1621" i="4"/>
  <c r="U1621" i="4"/>
  <c r="H1622" i="4"/>
  <c r="P1622" i="4"/>
  <c r="C1623" i="4"/>
  <c r="K1623" i="4"/>
  <c r="S1623" i="4"/>
  <c r="F1624" i="4"/>
  <c r="N1624" i="4"/>
  <c r="A1625" i="4"/>
  <c r="I1625" i="4"/>
  <c r="Q1625" i="4"/>
  <c r="D1626" i="4"/>
  <c r="L1626" i="4"/>
  <c r="T1626" i="4"/>
  <c r="G1627" i="4"/>
  <c r="O1627" i="4"/>
  <c r="B1628" i="4"/>
  <c r="J1628" i="4"/>
  <c r="R1628" i="4"/>
  <c r="E1629" i="4"/>
  <c r="M1629" i="4"/>
  <c r="U1629" i="4"/>
  <c r="H1630" i="4"/>
  <c r="P1630" i="4"/>
  <c r="C1631" i="4"/>
  <c r="K1631" i="4"/>
  <c r="S1631" i="4"/>
  <c r="F1632" i="4"/>
  <c r="N1632" i="4"/>
  <c r="A1633" i="4"/>
  <c r="I1633" i="4"/>
  <c r="Q1633" i="4"/>
  <c r="D1634" i="4"/>
  <c r="L1634" i="4"/>
  <c r="T1634" i="4"/>
  <c r="G1635" i="4"/>
  <c r="O1635" i="4"/>
  <c r="B1636" i="4"/>
  <c r="J1636" i="4"/>
  <c r="R1636" i="4"/>
  <c r="E1637" i="4"/>
  <c r="M1637" i="4"/>
  <c r="U1637" i="4"/>
  <c r="H1638" i="4"/>
  <c r="P1638" i="4"/>
  <c r="C1639" i="4"/>
  <c r="K1639" i="4"/>
  <c r="S1639" i="4"/>
  <c r="F1640" i="4"/>
  <c r="N1640" i="4"/>
  <c r="A1641" i="4"/>
  <c r="I1641" i="4"/>
  <c r="Q1641" i="4"/>
  <c r="D1642" i="4"/>
  <c r="L1642" i="4"/>
  <c r="T1642" i="4"/>
  <c r="G1643" i="4"/>
  <c r="O1643" i="4"/>
  <c r="B1644" i="4"/>
  <c r="J1644" i="4"/>
  <c r="R1644" i="4"/>
  <c r="E1645" i="4"/>
  <c r="M1645" i="4"/>
  <c r="U1645" i="4"/>
  <c r="H1646" i="4"/>
  <c r="P1646" i="4"/>
  <c r="C1647" i="4"/>
  <c r="K1647" i="4"/>
  <c r="S1647" i="4"/>
  <c r="F1648" i="4"/>
  <c r="N1648" i="4"/>
  <c r="A1649" i="4"/>
  <c r="I1649" i="4"/>
  <c r="Q1649" i="4"/>
  <c r="D1650" i="4"/>
  <c r="L1650" i="4"/>
  <c r="T1650" i="4"/>
  <c r="G1651" i="4"/>
  <c r="O1651" i="4"/>
  <c r="B1652" i="4"/>
  <c r="J1652" i="4"/>
  <c r="R1652" i="4"/>
  <c r="E1653" i="4"/>
  <c r="M1653" i="4"/>
  <c r="U1653" i="4"/>
  <c r="H1654" i="4"/>
  <c r="P1654" i="4"/>
  <c r="C1655" i="4"/>
  <c r="K1655" i="4"/>
  <c r="S1655" i="4"/>
  <c r="F1656" i="4"/>
  <c r="N1656" i="4"/>
  <c r="A1657" i="4"/>
  <c r="I1657" i="4"/>
  <c r="Q1657" i="4"/>
  <c r="D1658" i="4"/>
  <c r="L1658" i="4"/>
  <c r="T1658" i="4"/>
  <c r="G1659" i="4"/>
  <c r="O1659" i="4"/>
  <c r="B1660" i="4"/>
  <c r="J1660" i="4"/>
  <c r="R1660" i="4"/>
  <c r="E1661" i="4"/>
  <c r="M1661" i="4"/>
  <c r="U1661" i="4"/>
  <c r="H1662" i="4"/>
  <c r="P1662" i="4"/>
  <c r="C1663" i="4"/>
  <c r="K1663" i="4"/>
  <c r="S1663" i="4"/>
  <c r="F1664" i="4"/>
  <c r="N1664" i="4"/>
  <c r="A1665" i="4"/>
  <c r="I1665" i="4"/>
  <c r="Q1665" i="4"/>
  <c r="D1666" i="4"/>
  <c r="L1666" i="4"/>
  <c r="T1666" i="4"/>
  <c r="G1667" i="4"/>
  <c r="O1667" i="4"/>
  <c r="B1668" i="4"/>
  <c r="J1668" i="4"/>
  <c r="R1668" i="4"/>
  <c r="E1669" i="4"/>
  <c r="M1669" i="4"/>
  <c r="U1669" i="4"/>
  <c r="H1670" i="4"/>
  <c r="P1670" i="4"/>
  <c r="C1671" i="4"/>
  <c r="K1671" i="4"/>
  <c r="S1671" i="4"/>
  <c r="F1672" i="4"/>
  <c r="N1672" i="4"/>
  <c r="A1673" i="4"/>
  <c r="I1673" i="4"/>
  <c r="Q1673" i="4"/>
  <c r="D1674" i="4"/>
  <c r="L1674" i="4"/>
  <c r="T1674" i="4"/>
  <c r="G1675" i="4"/>
  <c r="O1675" i="4"/>
  <c r="B1676" i="4"/>
  <c r="J1676" i="4"/>
  <c r="R1676" i="4"/>
  <c r="E1677" i="4"/>
  <c r="M1677" i="4"/>
  <c r="U1677" i="4"/>
  <c r="H1678" i="4"/>
  <c r="P1678" i="4"/>
  <c r="C1679" i="4"/>
  <c r="K1679" i="4"/>
  <c r="S1679" i="4"/>
  <c r="F1680" i="4"/>
  <c r="N1680" i="4"/>
  <c r="A1681" i="4"/>
  <c r="I1681" i="4"/>
  <c r="Q1681" i="4"/>
  <c r="D1682" i="4"/>
  <c r="L1682" i="4"/>
  <c r="T1682" i="4"/>
  <c r="G1683" i="4"/>
  <c r="O1683" i="4"/>
  <c r="B1684" i="4"/>
  <c r="J1684" i="4"/>
  <c r="R1684" i="4"/>
  <c r="E1685" i="4"/>
  <c r="M1685" i="4"/>
  <c r="U1685" i="4"/>
  <c r="H1686" i="4"/>
  <c r="P1686" i="4"/>
  <c r="C1687" i="4"/>
  <c r="K1687" i="4"/>
  <c r="S1687" i="4"/>
  <c r="F1688" i="4"/>
  <c r="N1688" i="4"/>
  <c r="A1689" i="4"/>
  <c r="I1689" i="4"/>
  <c r="Q1689" i="4"/>
  <c r="D1690" i="4"/>
  <c r="L1690" i="4"/>
  <c r="T1690" i="4"/>
  <c r="G1691" i="4"/>
  <c r="O1691" i="4"/>
  <c r="B1692" i="4"/>
  <c r="J1692" i="4"/>
  <c r="R1692" i="4"/>
  <c r="E1693" i="4"/>
  <c r="M1693" i="4"/>
  <c r="U1693" i="4"/>
  <c r="H1694" i="4"/>
  <c r="P1694" i="4"/>
  <c r="C1695" i="4"/>
  <c r="K1695" i="4"/>
  <c r="S1695" i="4"/>
  <c r="F1696" i="4"/>
  <c r="N1696" i="4"/>
  <c r="A1697" i="4"/>
  <c r="I1697" i="4"/>
  <c r="Q1697" i="4"/>
  <c r="D1698" i="4"/>
  <c r="L1698" i="4"/>
  <c r="R1994" i="4"/>
  <c r="E2019" i="4"/>
  <c r="R1484" i="4"/>
  <c r="T1490" i="4"/>
  <c r="A1497" i="4"/>
  <c r="C1503" i="4"/>
  <c r="E1509" i="4"/>
  <c r="G1515" i="4"/>
  <c r="I1521" i="4"/>
  <c r="C1526" i="4"/>
  <c r="D1530" i="4"/>
  <c r="Q1533" i="4"/>
  <c r="N1535" i="4"/>
  <c r="D1537" i="4"/>
  <c r="O1538" i="4"/>
  <c r="E1540" i="4"/>
  <c r="P1541" i="4"/>
  <c r="F1543" i="4"/>
  <c r="Q1544" i="4"/>
  <c r="G1546" i="4"/>
  <c r="R1547" i="4"/>
  <c r="H1549" i="4"/>
  <c r="S1550" i="4"/>
  <c r="I1552" i="4"/>
  <c r="T1553" i="4"/>
  <c r="J1555" i="4"/>
  <c r="U1556" i="4"/>
  <c r="K1558" i="4"/>
  <c r="A1560" i="4"/>
  <c r="L1561" i="4"/>
  <c r="B1563" i="4"/>
  <c r="M1564" i="4"/>
  <c r="C1566" i="4"/>
  <c r="N1567" i="4"/>
  <c r="D1569" i="4"/>
  <c r="O1570" i="4"/>
  <c r="E1572" i="4"/>
  <c r="P1573" i="4"/>
  <c r="F1575" i="4"/>
  <c r="Q1576" i="4"/>
  <c r="G1578" i="4"/>
  <c r="R1579" i="4"/>
  <c r="G1581" i="4"/>
  <c r="F1582" i="4"/>
  <c r="F1583" i="4"/>
  <c r="H1584" i="4"/>
  <c r="G1585" i="4"/>
  <c r="G1586" i="4"/>
  <c r="B1587" i="4"/>
  <c r="N1587" i="4"/>
  <c r="C1588" i="4"/>
  <c r="K1588" i="4"/>
  <c r="S1588" i="4"/>
  <c r="F1589" i="4"/>
  <c r="N1589" i="4"/>
  <c r="A1590" i="4"/>
  <c r="I1590" i="4"/>
  <c r="Q1590" i="4"/>
  <c r="D1591" i="4"/>
  <c r="L1591" i="4"/>
  <c r="T1591" i="4"/>
  <c r="G1592" i="4"/>
  <c r="O1592" i="4"/>
  <c r="B1593" i="4"/>
  <c r="J1593" i="4"/>
  <c r="R1593" i="4"/>
  <c r="E1594" i="4"/>
  <c r="M1594" i="4"/>
  <c r="U1594" i="4"/>
  <c r="H1595" i="4"/>
  <c r="P1595" i="4"/>
  <c r="C1596" i="4"/>
  <c r="K1596" i="4"/>
  <c r="S1596" i="4"/>
  <c r="F1597" i="4"/>
  <c r="N1597" i="4"/>
  <c r="A1598" i="4"/>
  <c r="I1598" i="4"/>
  <c r="Q1598" i="4"/>
  <c r="D1599" i="4"/>
  <c r="L1599" i="4"/>
  <c r="T1599" i="4"/>
  <c r="G1600" i="4"/>
  <c r="O1600" i="4"/>
  <c r="B1601" i="4"/>
  <c r="J1601" i="4"/>
  <c r="R1601" i="4"/>
  <c r="E1602" i="4"/>
  <c r="M1602" i="4"/>
  <c r="U1602" i="4"/>
  <c r="H1603" i="4"/>
  <c r="P1603" i="4"/>
  <c r="C1604" i="4"/>
  <c r="K1604" i="4"/>
  <c r="S1604" i="4"/>
  <c r="F1605" i="4"/>
  <c r="N1605" i="4"/>
  <c r="A1606" i="4"/>
  <c r="I1606" i="4"/>
  <c r="Q1606" i="4"/>
  <c r="D1607" i="4"/>
  <c r="L1607" i="4"/>
  <c r="T1607" i="4"/>
  <c r="G1608" i="4"/>
  <c r="O1608" i="4"/>
  <c r="B1609" i="4"/>
  <c r="J1609" i="4"/>
  <c r="R1609" i="4"/>
  <c r="E1610" i="4"/>
  <c r="M1610" i="4"/>
  <c r="U1610" i="4"/>
  <c r="H1611" i="4"/>
  <c r="P1611" i="4"/>
  <c r="C1612" i="4"/>
  <c r="K1612" i="4"/>
  <c r="S1612" i="4"/>
  <c r="F1613" i="4"/>
  <c r="N1613" i="4"/>
  <c r="A1614" i="4"/>
  <c r="I1614" i="4"/>
  <c r="Q1614" i="4"/>
  <c r="D1615" i="4"/>
  <c r="L1615" i="4"/>
  <c r="T1615" i="4"/>
  <c r="G1616" i="4"/>
  <c r="O1616" i="4"/>
  <c r="B1617" i="4"/>
  <c r="J1617" i="4"/>
  <c r="R1617" i="4"/>
  <c r="E1618" i="4"/>
  <c r="M1618" i="4"/>
  <c r="U1618" i="4"/>
  <c r="H1619" i="4"/>
  <c r="P1619" i="4"/>
  <c r="C1620" i="4"/>
  <c r="K1620" i="4"/>
  <c r="S1620" i="4"/>
  <c r="F1621" i="4"/>
  <c r="N1621" i="4"/>
  <c r="A1622" i="4"/>
  <c r="I1622" i="4"/>
  <c r="Q1622" i="4"/>
  <c r="D1623" i="4"/>
  <c r="L1623" i="4"/>
  <c r="T1623" i="4"/>
  <c r="G1624" i="4"/>
  <c r="O1624" i="4"/>
  <c r="B1625" i="4"/>
  <c r="J1625" i="4"/>
  <c r="R1625" i="4"/>
  <c r="E1626" i="4"/>
  <c r="M1626" i="4"/>
  <c r="U1626" i="4"/>
  <c r="H1627" i="4"/>
  <c r="P1627" i="4"/>
  <c r="C1628" i="4"/>
  <c r="K1628" i="4"/>
  <c r="S1628" i="4"/>
  <c r="F1629" i="4"/>
  <c r="N1629" i="4"/>
  <c r="A1630" i="4"/>
  <c r="I1630" i="4"/>
  <c r="Q1630" i="4"/>
  <c r="D1631" i="4"/>
  <c r="L1631" i="4"/>
  <c r="T1631" i="4"/>
  <c r="G1632" i="4"/>
  <c r="O1632" i="4"/>
  <c r="B1633" i="4"/>
  <c r="J1633" i="4"/>
  <c r="R1633" i="4"/>
  <c r="E1634" i="4"/>
  <c r="M1634" i="4"/>
  <c r="U1634" i="4"/>
  <c r="H1635" i="4"/>
  <c r="P1635" i="4"/>
  <c r="C1636" i="4"/>
  <c r="K1636" i="4"/>
  <c r="S1636" i="4"/>
  <c r="F1637" i="4"/>
  <c r="N1637" i="4"/>
  <c r="A1638" i="4"/>
  <c r="I1638" i="4"/>
  <c r="Q1638" i="4"/>
  <c r="D1639" i="4"/>
  <c r="L1639" i="4"/>
  <c r="T1639" i="4"/>
  <c r="G1640" i="4"/>
  <c r="O1640" i="4"/>
  <c r="B1641" i="4"/>
  <c r="J1641" i="4"/>
  <c r="R1641" i="4"/>
  <c r="E1642" i="4"/>
  <c r="M1642" i="4"/>
  <c r="U1642" i="4"/>
  <c r="H1643" i="4"/>
  <c r="P1643" i="4"/>
  <c r="C1644" i="4"/>
  <c r="K1644" i="4"/>
  <c r="S1644" i="4"/>
  <c r="F1645" i="4"/>
  <c r="N1645" i="4"/>
  <c r="A1646" i="4"/>
  <c r="I1646" i="4"/>
  <c r="Q1646" i="4"/>
  <c r="D1647" i="4"/>
  <c r="L1647" i="4"/>
  <c r="T1647" i="4"/>
  <c r="G1648" i="4"/>
  <c r="O1648" i="4"/>
  <c r="B1649" i="4"/>
  <c r="J1649" i="4"/>
  <c r="R1649" i="4"/>
  <c r="E1650" i="4"/>
  <c r="M1650" i="4"/>
  <c r="U1650" i="4"/>
  <c r="H1651" i="4"/>
  <c r="P1651" i="4"/>
  <c r="C1652" i="4"/>
  <c r="K1652" i="4"/>
  <c r="S1652" i="4"/>
  <c r="F1653" i="4"/>
  <c r="N1653" i="4"/>
  <c r="A1654" i="4"/>
  <c r="I1654" i="4"/>
  <c r="Q1654" i="4"/>
  <c r="D1655" i="4"/>
  <c r="L1655" i="4"/>
  <c r="T1655" i="4"/>
  <c r="G1656" i="4"/>
  <c r="O1656" i="4"/>
  <c r="B1657" i="4"/>
  <c r="J1657" i="4"/>
  <c r="R1657" i="4"/>
  <c r="E1658" i="4"/>
  <c r="M1658" i="4"/>
  <c r="U1658" i="4"/>
  <c r="H1659" i="4"/>
  <c r="P1659" i="4"/>
  <c r="C1660" i="4"/>
  <c r="K1660" i="4"/>
  <c r="S1660" i="4"/>
  <c r="F1661" i="4"/>
  <c r="N1661" i="4"/>
  <c r="A1662" i="4"/>
  <c r="I1662" i="4"/>
  <c r="Q1662" i="4"/>
  <c r="D1663" i="4"/>
  <c r="L1663" i="4"/>
  <c r="T1663" i="4"/>
  <c r="G1664" i="4"/>
  <c r="O1664" i="4"/>
  <c r="B1665" i="4"/>
  <c r="J1665" i="4"/>
  <c r="R1665" i="4"/>
  <c r="E1666" i="4"/>
  <c r="M1666" i="4"/>
  <c r="U1666" i="4"/>
  <c r="H1667" i="4"/>
  <c r="P1667" i="4"/>
  <c r="C1668" i="4"/>
  <c r="K1668" i="4"/>
  <c r="S1668" i="4"/>
  <c r="F1669" i="4"/>
  <c r="N1669" i="4"/>
  <c r="A1670" i="4"/>
  <c r="I1670" i="4"/>
  <c r="Q1670" i="4"/>
  <c r="D1671" i="4"/>
  <c r="L1671" i="4"/>
  <c r="T1671" i="4"/>
  <c r="G1672" i="4"/>
  <c r="O1672" i="4"/>
  <c r="B1673" i="4"/>
  <c r="J1673" i="4"/>
  <c r="R1673" i="4"/>
  <c r="E1674" i="4"/>
  <c r="M1674" i="4"/>
  <c r="U1674" i="4"/>
  <c r="H1675" i="4"/>
  <c r="P1675" i="4"/>
  <c r="C1676" i="4"/>
  <c r="K1676" i="4"/>
  <c r="S1676" i="4"/>
  <c r="F1677" i="4"/>
  <c r="N1677" i="4"/>
  <c r="A1678" i="4"/>
  <c r="I1678" i="4"/>
  <c r="Q1678" i="4"/>
  <c r="D1679" i="4"/>
  <c r="L1679" i="4"/>
  <c r="T1679" i="4"/>
  <c r="G1680" i="4"/>
  <c r="O1680" i="4"/>
  <c r="B1681" i="4"/>
  <c r="J1681" i="4"/>
  <c r="R1681" i="4"/>
  <c r="E1682" i="4"/>
  <c r="M1682" i="4"/>
  <c r="U1682" i="4"/>
  <c r="H1683" i="4"/>
  <c r="P1683" i="4"/>
  <c r="C1684" i="4"/>
  <c r="K1684" i="4"/>
  <c r="S1684" i="4"/>
  <c r="F1685" i="4"/>
  <c r="N1685" i="4"/>
  <c r="A1686" i="4"/>
  <c r="I1686" i="4"/>
  <c r="Q1686" i="4"/>
  <c r="D1687" i="4"/>
  <c r="L1687" i="4"/>
  <c r="T1687" i="4"/>
  <c r="G1688" i="4"/>
  <c r="O1688" i="4"/>
  <c r="B1689" i="4"/>
  <c r="J1689" i="4"/>
  <c r="R1689" i="4"/>
  <c r="E1690" i="4"/>
  <c r="M1690" i="4"/>
  <c r="U1690" i="4"/>
  <c r="H1691" i="4"/>
  <c r="P1691" i="4"/>
  <c r="C1692" i="4"/>
  <c r="K1692" i="4"/>
  <c r="S1692" i="4"/>
  <c r="F1693" i="4"/>
  <c r="N1693" i="4"/>
  <c r="A1694" i="4"/>
  <c r="I1694" i="4"/>
  <c r="Q1694" i="4"/>
  <c r="D1695" i="4"/>
  <c r="L1695" i="4"/>
  <c r="T1695" i="4"/>
  <c r="G1696" i="4"/>
  <c r="O1696" i="4"/>
  <c r="B1697" i="4"/>
  <c r="J1697" i="4"/>
  <c r="R1697" i="4"/>
  <c r="E1698" i="4"/>
  <c r="K1911" i="4"/>
  <c r="S2000" i="4"/>
  <c r="F2025" i="4"/>
  <c r="G1486" i="4"/>
  <c r="I1492" i="4"/>
  <c r="K1498" i="4"/>
  <c r="M1504" i="4"/>
  <c r="O1510" i="4"/>
  <c r="Q1516" i="4"/>
  <c r="S1522" i="4"/>
  <c r="B1527" i="4"/>
  <c r="B1531" i="4"/>
  <c r="H1534" i="4"/>
  <c r="U1535" i="4"/>
  <c r="K1537" i="4"/>
  <c r="A1539" i="4"/>
  <c r="L1540" i="4"/>
  <c r="B1542" i="4"/>
  <c r="M1543" i="4"/>
  <c r="C1545" i="4"/>
  <c r="N1546" i="4"/>
  <c r="D1548" i="4"/>
  <c r="O1549" i="4"/>
  <c r="E1551" i="4"/>
  <c r="P1552" i="4"/>
  <c r="F1554" i="4"/>
  <c r="Q1555" i="4"/>
  <c r="G1557" i="4"/>
  <c r="R1558" i="4"/>
  <c r="H1560" i="4"/>
  <c r="S1561" i="4"/>
  <c r="I1563" i="4"/>
  <c r="T1564" i="4"/>
  <c r="J1566" i="4"/>
  <c r="U1567" i="4"/>
  <c r="K1569" i="4"/>
  <c r="A1571" i="4"/>
  <c r="L1572" i="4"/>
  <c r="B1574" i="4"/>
  <c r="M1575" i="4"/>
  <c r="C1577" i="4"/>
  <c r="N1578" i="4"/>
  <c r="D1580" i="4"/>
  <c r="H1581" i="4"/>
  <c r="J1582" i="4"/>
  <c r="I1583" i="4"/>
  <c r="I1584" i="4"/>
  <c r="K1585" i="4"/>
  <c r="J1586" i="4"/>
  <c r="D1587" i="4"/>
  <c r="P1587" i="4"/>
  <c r="D1588" i="4"/>
  <c r="L1588" i="4"/>
  <c r="T1588" i="4"/>
  <c r="G1589" i="4"/>
  <c r="O1589" i="4"/>
  <c r="B1590" i="4"/>
  <c r="J1590" i="4"/>
  <c r="R1590" i="4"/>
  <c r="E1591" i="4"/>
  <c r="M1591" i="4"/>
  <c r="U1591" i="4"/>
  <c r="H1592" i="4"/>
  <c r="P1592" i="4"/>
  <c r="C1593" i="4"/>
  <c r="K1593" i="4"/>
  <c r="S1593" i="4"/>
  <c r="F1594" i="4"/>
  <c r="N1594" i="4"/>
  <c r="A1595" i="4"/>
  <c r="I1595" i="4"/>
  <c r="Q1595" i="4"/>
  <c r="D1596" i="4"/>
  <c r="L1596" i="4"/>
  <c r="T1596" i="4"/>
  <c r="G1597" i="4"/>
  <c r="O1597" i="4"/>
  <c r="B1598" i="4"/>
  <c r="J1598" i="4"/>
  <c r="R1598" i="4"/>
  <c r="E1599" i="4"/>
  <c r="M1599" i="4"/>
  <c r="U1599" i="4"/>
  <c r="H1600" i="4"/>
  <c r="P1600" i="4"/>
  <c r="C1601" i="4"/>
  <c r="K1601" i="4"/>
  <c r="S1601" i="4"/>
  <c r="F1602" i="4"/>
  <c r="N1602" i="4"/>
  <c r="A1603" i="4"/>
  <c r="I1603" i="4"/>
  <c r="Q1603" i="4"/>
  <c r="D1604" i="4"/>
  <c r="L1604" i="4"/>
  <c r="T1604" i="4"/>
  <c r="G1605" i="4"/>
  <c r="O1605" i="4"/>
  <c r="B1606" i="4"/>
  <c r="J1606" i="4"/>
  <c r="R1606" i="4"/>
  <c r="E1607" i="4"/>
  <c r="M1607" i="4"/>
  <c r="U1607" i="4"/>
  <c r="H1608" i="4"/>
  <c r="P1608" i="4"/>
  <c r="C1609" i="4"/>
  <c r="K1609" i="4"/>
  <c r="S1609" i="4"/>
  <c r="F1610" i="4"/>
  <c r="N1610" i="4"/>
  <c r="A1611" i="4"/>
  <c r="I1611" i="4"/>
  <c r="Q1611" i="4"/>
  <c r="D1612" i="4"/>
  <c r="L1612" i="4"/>
  <c r="T1612" i="4"/>
  <c r="G1613" i="4"/>
  <c r="O1613" i="4"/>
  <c r="B1614" i="4"/>
  <c r="J1614" i="4"/>
  <c r="R1614" i="4"/>
  <c r="E1615" i="4"/>
  <c r="M1615" i="4"/>
  <c r="U1615" i="4"/>
  <c r="H1616" i="4"/>
  <c r="P1616" i="4"/>
  <c r="C1617" i="4"/>
  <c r="K1617" i="4"/>
  <c r="S1617" i="4"/>
  <c r="F1618" i="4"/>
  <c r="N1618" i="4"/>
  <c r="A1619" i="4"/>
  <c r="I1619" i="4"/>
  <c r="Q1619" i="4"/>
  <c r="D1620" i="4"/>
  <c r="L1620" i="4"/>
  <c r="T1620" i="4"/>
  <c r="G1621" i="4"/>
  <c r="O1621" i="4"/>
  <c r="B1622" i="4"/>
  <c r="J1622" i="4"/>
  <c r="R1622" i="4"/>
  <c r="E1623" i="4"/>
  <c r="M1623" i="4"/>
  <c r="U1623" i="4"/>
  <c r="H1624" i="4"/>
  <c r="P1624" i="4"/>
  <c r="C1625" i="4"/>
  <c r="K1625" i="4"/>
  <c r="S1625" i="4"/>
  <c r="F1626" i="4"/>
  <c r="N1626" i="4"/>
  <c r="A1627" i="4"/>
  <c r="I1627" i="4"/>
  <c r="Q1627" i="4"/>
  <c r="D1628" i="4"/>
  <c r="L1628" i="4"/>
  <c r="T1628" i="4"/>
  <c r="G1629" i="4"/>
  <c r="O1629" i="4"/>
  <c r="B1630" i="4"/>
  <c r="J1630" i="4"/>
  <c r="R1630" i="4"/>
  <c r="E1631" i="4"/>
  <c r="M1631" i="4"/>
  <c r="U1631" i="4"/>
  <c r="H1632" i="4"/>
  <c r="P1632" i="4"/>
  <c r="C1633" i="4"/>
  <c r="K1633" i="4"/>
  <c r="S1633" i="4"/>
  <c r="F1634" i="4"/>
  <c r="N1634" i="4"/>
  <c r="A1635" i="4"/>
  <c r="I1635" i="4"/>
  <c r="Q1635" i="4"/>
  <c r="D1636" i="4"/>
  <c r="L1636" i="4"/>
  <c r="T1636" i="4"/>
  <c r="G1637" i="4"/>
  <c r="O1637" i="4"/>
  <c r="B1638" i="4"/>
  <c r="J1638" i="4"/>
  <c r="R1638" i="4"/>
  <c r="E1639" i="4"/>
  <c r="M1639" i="4"/>
  <c r="U1639" i="4"/>
  <c r="H1640" i="4"/>
  <c r="P1640" i="4"/>
  <c r="C1641" i="4"/>
  <c r="K1641" i="4"/>
  <c r="S1641" i="4"/>
  <c r="F1642" i="4"/>
  <c r="N1642" i="4"/>
  <c r="A1643" i="4"/>
  <c r="I1643" i="4"/>
  <c r="Q1643" i="4"/>
  <c r="D1644" i="4"/>
  <c r="L1644" i="4"/>
  <c r="T1644" i="4"/>
  <c r="G1645" i="4"/>
  <c r="O1645" i="4"/>
  <c r="B1646" i="4"/>
  <c r="J1646" i="4"/>
  <c r="R1646" i="4"/>
  <c r="E1647" i="4"/>
  <c r="M1647" i="4"/>
  <c r="U1647" i="4"/>
  <c r="H1648" i="4"/>
  <c r="P1648" i="4"/>
  <c r="C1649" i="4"/>
  <c r="K1649" i="4"/>
  <c r="S1649" i="4"/>
  <c r="F1650" i="4"/>
  <c r="N1650" i="4"/>
  <c r="A1651" i="4"/>
  <c r="I1651" i="4"/>
  <c r="Q1651" i="4"/>
  <c r="D1652" i="4"/>
  <c r="L1652" i="4"/>
  <c r="T1652" i="4"/>
  <c r="G1653" i="4"/>
  <c r="O1653" i="4"/>
  <c r="B1654" i="4"/>
  <c r="J1654" i="4"/>
  <c r="R1654" i="4"/>
  <c r="E1655" i="4"/>
  <c r="M1655" i="4"/>
  <c r="U1655" i="4"/>
  <c r="H1656" i="4"/>
  <c r="P1656" i="4"/>
  <c r="C1657" i="4"/>
  <c r="K1657" i="4"/>
  <c r="S1657" i="4"/>
  <c r="F1658" i="4"/>
  <c r="N1658" i="4"/>
  <c r="A1659" i="4"/>
  <c r="I1659" i="4"/>
  <c r="Q1659" i="4"/>
  <c r="D1660" i="4"/>
  <c r="L1660" i="4"/>
  <c r="T1660" i="4"/>
  <c r="G1661" i="4"/>
  <c r="O1661" i="4"/>
  <c r="B1662" i="4"/>
  <c r="J1662" i="4"/>
  <c r="R1662" i="4"/>
  <c r="E1663" i="4"/>
  <c r="M1663" i="4"/>
  <c r="U1663" i="4"/>
  <c r="H1664" i="4"/>
  <c r="P1664" i="4"/>
  <c r="C1665" i="4"/>
  <c r="K1665" i="4"/>
  <c r="S1665" i="4"/>
  <c r="F1666" i="4"/>
  <c r="N1666" i="4"/>
  <c r="A1667" i="4"/>
  <c r="I1667" i="4"/>
  <c r="Q1667" i="4"/>
  <c r="D1668" i="4"/>
  <c r="L1668" i="4"/>
  <c r="T1668" i="4"/>
  <c r="G1669" i="4"/>
  <c r="O1669" i="4"/>
  <c r="B1670" i="4"/>
  <c r="J1670" i="4"/>
  <c r="R1670" i="4"/>
  <c r="E1671" i="4"/>
  <c r="M1671" i="4"/>
  <c r="U1671" i="4"/>
  <c r="H1672" i="4"/>
  <c r="P1672" i="4"/>
  <c r="C1673" i="4"/>
  <c r="K1673" i="4"/>
  <c r="S1673" i="4"/>
  <c r="F1674" i="4"/>
  <c r="N1674" i="4"/>
  <c r="A1675" i="4"/>
  <c r="I1675" i="4"/>
  <c r="Q1675" i="4"/>
  <c r="D1676" i="4"/>
  <c r="L1676" i="4"/>
  <c r="T1676" i="4"/>
  <c r="G1677" i="4"/>
  <c r="O1677" i="4"/>
  <c r="B1678" i="4"/>
  <c r="J1678" i="4"/>
  <c r="R1678" i="4"/>
  <c r="E1679" i="4"/>
  <c r="M1679" i="4"/>
  <c r="U1679" i="4"/>
  <c r="H1680" i="4"/>
  <c r="P1680" i="4"/>
  <c r="C1681" i="4"/>
  <c r="K1681" i="4"/>
  <c r="S1681" i="4"/>
  <c r="F1682" i="4"/>
  <c r="N1682" i="4"/>
  <c r="A1683" i="4"/>
  <c r="I1683" i="4"/>
  <c r="Q1683" i="4"/>
  <c r="D1684" i="4"/>
  <c r="L1684" i="4"/>
  <c r="T1684" i="4"/>
  <c r="G1685" i="4"/>
  <c r="O1685" i="4"/>
  <c r="B1686" i="4"/>
  <c r="J1686" i="4"/>
  <c r="R1686" i="4"/>
  <c r="E1687" i="4"/>
  <c r="M1687" i="4"/>
  <c r="U1687" i="4"/>
  <c r="H1688" i="4"/>
  <c r="P1688" i="4"/>
  <c r="C1689" i="4"/>
  <c r="K1689" i="4"/>
  <c r="S1689" i="4"/>
  <c r="F1690" i="4"/>
  <c r="N1690" i="4"/>
  <c r="A1691" i="4"/>
  <c r="I1691" i="4"/>
  <c r="Q1691" i="4"/>
  <c r="D1692" i="4"/>
  <c r="L1692" i="4"/>
  <c r="T1692" i="4"/>
  <c r="G1693" i="4"/>
  <c r="O1693" i="4"/>
  <c r="B1694" i="4"/>
  <c r="J1694" i="4"/>
  <c r="R1694" i="4"/>
  <c r="E1695" i="4"/>
  <c r="M1695" i="4"/>
  <c r="U1695" i="4"/>
  <c r="H1696" i="4"/>
  <c r="P1696" i="4"/>
  <c r="C1697" i="4"/>
  <c r="K1697" i="4"/>
  <c r="S1697" i="4"/>
  <c r="F1698" i="4"/>
  <c r="Q1911" i="4"/>
  <c r="T2000" i="4"/>
  <c r="G2025" i="4"/>
  <c r="H1486" i="4"/>
  <c r="J1492" i="4"/>
  <c r="L1498" i="4"/>
  <c r="N1504" i="4"/>
  <c r="P1510" i="4"/>
  <c r="R1516" i="4"/>
  <c r="T1522" i="4"/>
  <c r="C1527" i="4"/>
  <c r="F1531" i="4"/>
  <c r="J1534" i="4"/>
  <c r="A1536" i="4"/>
  <c r="L1537" i="4"/>
  <c r="B1539" i="4"/>
  <c r="M1540" i="4"/>
  <c r="C1542" i="4"/>
  <c r="N1543" i="4"/>
  <c r="D1545" i="4"/>
  <c r="O1546" i="4"/>
  <c r="E1548" i="4"/>
  <c r="P1549" i="4"/>
  <c r="F1551" i="4"/>
  <c r="Q1552" i="4"/>
  <c r="G1554" i="4"/>
  <c r="R1555" i="4"/>
  <c r="H1557" i="4"/>
  <c r="S1558" i="4"/>
  <c r="I1560" i="4"/>
  <c r="T1561" i="4"/>
  <c r="J1563" i="4"/>
  <c r="U1564" i="4"/>
  <c r="K1566" i="4"/>
  <c r="A1568" i="4"/>
  <c r="L1569" i="4"/>
  <c r="B1571" i="4"/>
  <c r="M1572" i="4"/>
  <c r="C1574" i="4"/>
  <c r="N1575" i="4"/>
  <c r="D1577" i="4"/>
  <c r="O1578" i="4"/>
  <c r="E1580" i="4"/>
  <c r="K1581" i="4"/>
  <c r="K1582" i="4"/>
  <c r="M1583" i="4"/>
  <c r="L1584" i="4"/>
  <c r="L1585" i="4"/>
  <c r="M1586" i="4"/>
  <c r="E1587" i="4"/>
  <c r="Q1587" i="4"/>
  <c r="E1588" i="4"/>
  <c r="M1588" i="4"/>
  <c r="U1588" i="4"/>
  <c r="H1589" i="4"/>
  <c r="P1589" i="4"/>
  <c r="C1590" i="4"/>
  <c r="K1590" i="4"/>
  <c r="S1590" i="4"/>
  <c r="F1591" i="4"/>
  <c r="N1591" i="4"/>
  <c r="A1592" i="4"/>
  <c r="I1592" i="4"/>
  <c r="Q1592" i="4"/>
  <c r="D1593" i="4"/>
  <c r="L1593" i="4"/>
  <c r="T1593" i="4"/>
  <c r="G1594" i="4"/>
  <c r="O1594" i="4"/>
  <c r="B1595" i="4"/>
  <c r="J1595" i="4"/>
  <c r="R1595" i="4"/>
  <c r="E1596" i="4"/>
  <c r="M1596" i="4"/>
  <c r="U1596" i="4"/>
  <c r="H1597" i="4"/>
  <c r="P1597" i="4"/>
  <c r="C1598" i="4"/>
  <c r="K1598" i="4"/>
  <c r="S1598" i="4"/>
  <c r="F1599" i="4"/>
  <c r="N1599" i="4"/>
  <c r="A1600" i="4"/>
  <c r="I1600" i="4"/>
  <c r="Q1600" i="4"/>
  <c r="D1601" i="4"/>
  <c r="L1601" i="4"/>
  <c r="T1601" i="4"/>
  <c r="G1602" i="4"/>
  <c r="O1602" i="4"/>
  <c r="B1603" i="4"/>
  <c r="J1603" i="4"/>
  <c r="R1603" i="4"/>
  <c r="E1604" i="4"/>
  <c r="M1604" i="4"/>
  <c r="U1604" i="4"/>
  <c r="H1605" i="4"/>
  <c r="P1605" i="4"/>
  <c r="C1606" i="4"/>
  <c r="K1606" i="4"/>
  <c r="S1606" i="4"/>
  <c r="F1607" i="4"/>
  <c r="N1607" i="4"/>
  <c r="A1608" i="4"/>
  <c r="I1608" i="4"/>
  <c r="Q1608" i="4"/>
  <c r="D1609" i="4"/>
  <c r="L1609" i="4"/>
  <c r="T1609" i="4"/>
  <c r="G1610" i="4"/>
  <c r="O1610" i="4"/>
  <c r="B1611" i="4"/>
  <c r="J1611" i="4"/>
  <c r="R1611" i="4"/>
  <c r="E1612" i="4"/>
  <c r="M1612" i="4"/>
  <c r="U1612" i="4"/>
  <c r="H1613" i="4"/>
  <c r="P1613" i="4"/>
  <c r="C1614" i="4"/>
  <c r="K1614" i="4"/>
  <c r="S1614" i="4"/>
  <c r="F1615" i="4"/>
  <c r="N1615" i="4"/>
  <c r="A1616" i="4"/>
  <c r="I1616" i="4"/>
  <c r="Q1616" i="4"/>
  <c r="D1617" i="4"/>
  <c r="L1617" i="4"/>
  <c r="T1617" i="4"/>
  <c r="G1618" i="4"/>
  <c r="O1618" i="4"/>
  <c r="B1619" i="4"/>
  <c r="J1619" i="4"/>
  <c r="R1619" i="4"/>
  <c r="E1620" i="4"/>
  <c r="M1620" i="4"/>
  <c r="U1620" i="4"/>
  <c r="H1621" i="4"/>
  <c r="P1621" i="4"/>
  <c r="C1622" i="4"/>
  <c r="K1622" i="4"/>
  <c r="S1622" i="4"/>
  <c r="F1623" i="4"/>
  <c r="N1623" i="4"/>
  <c r="A1624" i="4"/>
  <c r="I1624" i="4"/>
  <c r="Q1624" i="4"/>
  <c r="D1625" i="4"/>
  <c r="L1625" i="4"/>
  <c r="T1625" i="4"/>
  <c r="G1626" i="4"/>
  <c r="O1626" i="4"/>
  <c r="B1627" i="4"/>
  <c r="J1627" i="4"/>
  <c r="R1627" i="4"/>
  <c r="E1628" i="4"/>
  <c r="M1628" i="4"/>
  <c r="U1628" i="4"/>
  <c r="H1629" i="4"/>
  <c r="P1629" i="4"/>
  <c r="C1630" i="4"/>
  <c r="K1630" i="4"/>
  <c r="S1630" i="4"/>
  <c r="F1631" i="4"/>
  <c r="N1631" i="4"/>
  <c r="A1632" i="4"/>
  <c r="I1632" i="4"/>
  <c r="Q1632" i="4"/>
  <c r="D1633" i="4"/>
  <c r="L1633" i="4"/>
  <c r="T1633" i="4"/>
  <c r="G1634" i="4"/>
  <c r="O1634" i="4"/>
  <c r="B1635" i="4"/>
  <c r="J1635" i="4"/>
  <c r="R1635" i="4"/>
  <c r="E1636" i="4"/>
  <c r="M1636" i="4"/>
  <c r="U1636" i="4"/>
  <c r="H1637" i="4"/>
  <c r="P1637" i="4"/>
  <c r="C1638" i="4"/>
  <c r="K1638" i="4"/>
  <c r="S1638" i="4"/>
  <c r="F1639" i="4"/>
  <c r="N1639" i="4"/>
  <c r="A1640" i="4"/>
  <c r="I1640" i="4"/>
  <c r="Q1640" i="4"/>
  <c r="D1641" i="4"/>
  <c r="L1641" i="4"/>
  <c r="T1641" i="4"/>
  <c r="G1642" i="4"/>
  <c r="O1642" i="4"/>
  <c r="B1643" i="4"/>
  <c r="J1643" i="4"/>
  <c r="R1643" i="4"/>
  <c r="E1644" i="4"/>
  <c r="M1644" i="4"/>
  <c r="U1644" i="4"/>
  <c r="H1645" i="4"/>
  <c r="P1645" i="4"/>
  <c r="C1646" i="4"/>
  <c r="K1646" i="4"/>
  <c r="S1646" i="4"/>
  <c r="F1647" i="4"/>
  <c r="N1647" i="4"/>
  <c r="A1648" i="4"/>
  <c r="I1648" i="4"/>
  <c r="Q1648" i="4"/>
  <c r="D1649" i="4"/>
  <c r="L1649" i="4"/>
  <c r="T1649" i="4"/>
  <c r="G1650" i="4"/>
  <c r="O1650" i="4"/>
  <c r="B1651" i="4"/>
  <c r="J1651" i="4"/>
  <c r="R1651" i="4"/>
  <c r="E1652" i="4"/>
  <c r="M1652" i="4"/>
  <c r="U1652" i="4"/>
  <c r="H1653" i="4"/>
  <c r="P1653" i="4"/>
  <c r="C1654" i="4"/>
  <c r="K1654" i="4"/>
  <c r="S1654" i="4"/>
  <c r="F1655" i="4"/>
  <c r="N1655" i="4"/>
  <c r="A1656" i="4"/>
  <c r="I1656" i="4"/>
  <c r="Q1656" i="4"/>
  <c r="D1657" i="4"/>
  <c r="L1657" i="4"/>
  <c r="T1657" i="4"/>
  <c r="G1658" i="4"/>
  <c r="O1658" i="4"/>
  <c r="B1659" i="4"/>
  <c r="J1659" i="4"/>
  <c r="R1659" i="4"/>
  <c r="E1660" i="4"/>
  <c r="M1660" i="4"/>
  <c r="U1660" i="4"/>
  <c r="H1661" i="4"/>
  <c r="P1661" i="4"/>
  <c r="C1662" i="4"/>
  <c r="K1662" i="4"/>
  <c r="S1662" i="4"/>
  <c r="F1663" i="4"/>
  <c r="N1663" i="4"/>
  <c r="A1664" i="4"/>
  <c r="I1664" i="4"/>
  <c r="Q1664" i="4"/>
  <c r="D1665" i="4"/>
  <c r="L1665" i="4"/>
  <c r="T1665" i="4"/>
  <c r="G1666" i="4"/>
  <c r="O1666" i="4"/>
  <c r="B1667" i="4"/>
  <c r="J1667" i="4"/>
  <c r="R1667" i="4"/>
  <c r="E1668" i="4"/>
  <c r="M1668" i="4"/>
  <c r="U1668" i="4"/>
  <c r="H1669" i="4"/>
  <c r="P1669" i="4"/>
  <c r="C1670" i="4"/>
  <c r="K1670" i="4"/>
  <c r="S1670" i="4"/>
  <c r="F1671" i="4"/>
  <c r="N1671" i="4"/>
  <c r="A1672" i="4"/>
  <c r="I1672" i="4"/>
  <c r="Q1672" i="4"/>
  <c r="D1673" i="4"/>
  <c r="L1673" i="4"/>
  <c r="T1673" i="4"/>
  <c r="G1674" i="4"/>
  <c r="O1674" i="4"/>
  <c r="B1675" i="4"/>
  <c r="J1675" i="4"/>
  <c r="R1675" i="4"/>
  <c r="E1676" i="4"/>
  <c r="M1676" i="4"/>
  <c r="U1676" i="4"/>
  <c r="H1677" i="4"/>
  <c r="P1677" i="4"/>
  <c r="C1678" i="4"/>
  <c r="K1678" i="4"/>
  <c r="S1678" i="4"/>
  <c r="F1679" i="4"/>
  <c r="N1679" i="4"/>
  <c r="A1680" i="4"/>
  <c r="I1680" i="4"/>
  <c r="Q1680" i="4"/>
  <c r="D1681" i="4"/>
  <c r="L1681" i="4"/>
  <c r="T1681" i="4"/>
  <c r="G1682" i="4"/>
  <c r="O1682" i="4"/>
  <c r="B1683" i="4"/>
  <c r="J1683" i="4"/>
  <c r="R1683" i="4"/>
  <c r="E1684" i="4"/>
  <c r="M1684" i="4"/>
  <c r="U1684" i="4"/>
  <c r="H1685" i="4"/>
  <c r="P1685" i="4"/>
  <c r="C1686" i="4"/>
  <c r="K1686" i="4"/>
  <c r="S1686" i="4"/>
  <c r="F1687" i="4"/>
  <c r="N1687" i="4"/>
  <c r="A1688" i="4"/>
  <c r="I1688" i="4"/>
  <c r="Q1688" i="4"/>
  <c r="D1689" i="4"/>
  <c r="L1689" i="4"/>
  <c r="T1689" i="4"/>
  <c r="G1690" i="4"/>
  <c r="O1690" i="4"/>
  <c r="B1691" i="4"/>
  <c r="J1691" i="4"/>
  <c r="R1691" i="4"/>
  <c r="E1692" i="4"/>
  <c r="M1692" i="4"/>
  <c r="U1692" i="4"/>
  <c r="H1693" i="4"/>
  <c r="P1693" i="4"/>
  <c r="C1694" i="4"/>
  <c r="K1694" i="4"/>
  <c r="S1694" i="4"/>
  <c r="F1695" i="4"/>
  <c r="N1695" i="4"/>
  <c r="A1696" i="4"/>
  <c r="I1696" i="4"/>
  <c r="Q1696" i="4"/>
  <c r="D1697" i="4"/>
  <c r="L1697" i="4"/>
  <c r="T1697" i="4"/>
  <c r="G1698" i="4"/>
  <c r="H1476" i="4"/>
  <c r="C1506" i="4"/>
  <c r="A1528" i="4"/>
  <c r="S1537" i="4"/>
  <c r="U1543" i="4"/>
  <c r="B1550" i="4"/>
  <c r="D1556" i="4"/>
  <c r="F1562" i="4"/>
  <c r="H1568" i="4"/>
  <c r="J1574" i="4"/>
  <c r="L1580" i="4"/>
  <c r="P1584" i="4"/>
  <c r="R1587" i="4"/>
  <c r="I1589" i="4"/>
  <c r="T1590" i="4"/>
  <c r="J1592" i="4"/>
  <c r="U1593" i="4"/>
  <c r="K1595" i="4"/>
  <c r="A1597" i="4"/>
  <c r="L1598" i="4"/>
  <c r="B1600" i="4"/>
  <c r="M1601" i="4"/>
  <c r="C1603" i="4"/>
  <c r="N1604" i="4"/>
  <c r="D1606" i="4"/>
  <c r="O1607" i="4"/>
  <c r="E1609" i="4"/>
  <c r="P1610" i="4"/>
  <c r="F1612" i="4"/>
  <c r="Q1613" i="4"/>
  <c r="G1615" i="4"/>
  <c r="R1616" i="4"/>
  <c r="H1618" i="4"/>
  <c r="S1619" i="4"/>
  <c r="I1621" i="4"/>
  <c r="T1622" i="4"/>
  <c r="J1624" i="4"/>
  <c r="U1625" i="4"/>
  <c r="K1627" i="4"/>
  <c r="A1629" i="4"/>
  <c r="L1630" i="4"/>
  <c r="B1632" i="4"/>
  <c r="M1633" i="4"/>
  <c r="C1635" i="4"/>
  <c r="N1636" i="4"/>
  <c r="D1638" i="4"/>
  <c r="O1639" i="4"/>
  <c r="E1641" i="4"/>
  <c r="P1642" i="4"/>
  <c r="F1644" i="4"/>
  <c r="Q1645" i="4"/>
  <c r="G1647" i="4"/>
  <c r="R1648" i="4"/>
  <c r="H1650" i="4"/>
  <c r="S1651" i="4"/>
  <c r="I1653" i="4"/>
  <c r="T1654" i="4"/>
  <c r="J1656" i="4"/>
  <c r="U1657" i="4"/>
  <c r="K1659" i="4"/>
  <c r="A1661" i="4"/>
  <c r="L1662" i="4"/>
  <c r="B1664" i="4"/>
  <c r="M1665" i="4"/>
  <c r="C1667" i="4"/>
  <c r="N1668" i="4"/>
  <c r="D1670" i="4"/>
  <c r="O1671" i="4"/>
  <c r="E1673" i="4"/>
  <c r="P1674" i="4"/>
  <c r="F1676" i="4"/>
  <c r="Q1677" i="4"/>
  <c r="G1679" i="4"/>
  <c r="R1680" i="4"/>
  <c r="H1682" i="4"/>
  <c r="S1683" i="4"/>
  <c r="I1685" i="4"/>
  <c r="T1686" i="4"/>
  <c r="J1688" i="4"/>
  <c r="U1689" i="4"/>
  <c r="K1691" i="4"/>
  <c r="A1693" i="4"/>
  <c r="L1694" i="4"/>
  <c r="B1696" i="4"/>
  <c r="M1697" i="4"/>
  <c r="O1698" i="4"/>
  <c r="B1699" i="4"/>
  <c r="J1699" i="4"/>
  <c r="R1699" i="4"/>
  <c r="E1700" i="4"/>
  <c r="M1700" i="4"/>
  <c r="U1700" i="4"/>
  <c r="H1701" i="4"/>
  <c r="P1701" i="4"/>
  <c r="C1702" i="4"/>
  <c r="K1702" i="4"/>
  <c r="S1702" i="4"/>
  <c r="F1703" i="4"/>
  <c r="N1703" i="4"/>
  <c r="A1704" i="4"/>
  <c r="I1704" i="4"/>
  <c r="Q1704" i="4"/>
  <c r="D1705" i="4"/>
  <c r="L1705" i="4"/>
  <c r="T1705" i="4"/>
  <c r="G1706" i="4"/>
  <c r="O1706" i="4"/>
  <c r="B1707" i="4"/>
  <c r="J1707" i="4"/>
  <c r="R1707" i="4"/>
  <c r="E1708" i="4"/>
  <c r="M1708" i="4"/>
  <c r="U1708" i="4"/>
  <c r="H1709" i="4"/>
  <c r="P1709" i="4"/>
  <c r="C1710" i="4"/>
  <c r="K1710" i="4"/>
  <c r="S1710" i="4"/>
  <c r="F1711" i="4"/>
  <c r="N1711" i="4"/>
  <c r="A1712" i="4"/>
  <c r="I1712" i="4"/>
  <c r="Q1712" i="4"/>
  <c r="D1713" i="4"/>
  <c r="L1713" i="4"/>
  <c r="T1713" i="4"/>
  <c r="G1714" i="4"/>
  <c r="O1714" i="4"/>
  <c r="B1715" i="4"/>
  <c r="J1715" i="4"/>
  <c r="R1715" i="4"/>
  <c r="E1716" i="4"/>
  <c r="M1716" i="4"/>
  <c r="U1716" i="4"/>
  <c r="H1717" i="4"/>
  <c r="P1717" i="4"/>
  <c r="C1718" i="4"/>
  <c r="K1718" i="4"/>
  <c r="S1718" i="4"/>
  <c r="F1719" i="4"/>
  <c r="N1719" i="4"/>
  <c r="A1720" i="4"/>
  <c r="I1720" i="4"/>
  <c r="Q1720" i="4"/>
  <c r="D1721" i="4"/>
  <c r="L1721" i="4"/>
  <c r="T1721" i="4"/>
  <c r="G1722" i="4"/>
  <c r="O1722" i="4"/>
  <c r="B1723" i="4"/>
  <c r="J1723" i="4"/>
  <c r="R1723" i="4"/>
  <c r="E1724" i="4"/>
  <c r="M1724" i="4"/>
  <c r="U1724" i="4"/>
  <c r="H1725" i="4"/>
  <c r="P1725" i="4"/>
  <c r="C1726" i="4"/>
  <c r="K1726" i="4"/>
  <c r="S1726" i="4"/>
  <c r="F1727" i="4"/>
  <c r="N1727" i="4"/>
  <c r="A1728" i="4"/>
  <c r="I1728" i="4"/>
  <c r="Q1728" i="4"/>
  <c r="D1729" i="4"/>
  <c r="L1729" i="4"/>
  <c r="T1729" i="4"/>
  <c r="G1730" i="4"/>
  <c r="O1730" i="4"/>
  <c r="B1731" i="4"/>
  <c r="J1731" i="4"/>
  <c r="R1731" i="4"/>
  <c r="E1732" i="4"/>
  <c r="M1732" i="4"/>
  <c r="U1732" i="4"/>
  <c r="H1733" i="4"/>
  <c r="P1733" i="4"/>
  <c r="C1734" i="4"/>
  <c r="K1734" i="4"/>
  <c r="S1734" i="4"/>
  <c r="F1735" i="4"/>
  <c r="N1735" i="4"/>
  <c r="A1736" i="4"/>
  <c r="I1736" i="4"/>
  <c r="Q1736" i="4"/>
  <c r="D1737" i="4"/>
  <c r="L1737" i="4"/>
  <c r="T1737" i="4"/>
  <c r="G1738" i="4"/>
  <c r="O1738" i="4"/>
  <c r="B1739" i="4"/>
  <c r="J1739" i="4"/>
  <c r="R1739" i="4"/>
  <c r="E1740" i="4"/>
  <c r="M1740" i="4"/>
  <c r="U1740" i="4"/>
  <c r="H1741" i="4"/>
  <c r="P1741" i="4"/>
  <c r="C1742" i="4"/>
  <c r="K1742" i="4"/>
  <c r="S1742" i="4"/>
  <c r="F1743" i="4"/>
  <c r="N1743" i="4"/>
  <c r="A1744" i="4"/>
  <c r="I1744" i="4"/>
  <c r="Q1744" i="4"/>
  <c r="D1745" i="4"/>
  <c r="L1745" i="4"/>
  <c r="T1745" i="4"/>
  <c r="G1746" i="4"/>
  <c r="O1746" i="4"/>
  <c r="B1747" i="4"/>
  <c r="J1747" i="4"/>
  <c r="R1747" i="4"/>
  <c r="E1748" i="4"/>
  <c r="M1748" i="4"/>
  <c r="U1748" i="4"/>
  <c r="H1749" i="4"/>
  <c r="P1749" i="4"/>
  <c r="C1750" i="4"/>
  <c r="K1750" i="4"/>
  <c r="S1750" i="4"/>
  <c r="F1751" i="4"/>
  <c r="N1751" i="4"/>
  <c r="A1752" i="4"/>
  <c r="I1752" i="4"/>
  <c r="Q1752" i="4"/>
  <c r="D1753" i="4"/>
  <c r="L1753" i="4"/>
  <c r="T1753" i="4"/>
  <c r="G1754" i="4"/>
  <c r="O1754" i="4"/>
  <c r="B1755" i="4"/>
  <c r="J1755" i="4"/>
  <c r="R1755" i="4"/>
  <c r="E1756" i="4"/>
  <c r="M1756" i="4"/>
  <c r="U1756" i="4"/>
  <c r="H1757" i="4"/>
  <c r="P1757" i="4"/>
  <c r="C1758" i="4"/>
  <c r="K1758" i="4"/>
  <c r="S1758" i="4"/>
  <c r="F1759" i="4"/>
  <c r="N1759" i="4"/>
  <c r="A1760" i="4"/>
  <c r="I1760" i="4"/>
  <c r="Q1760" i="4"/>
  <c r="D1761" i="4"/>
  <c r="L1761" i="4"/>
  <c r="T1761" i="4"/>
  <c r="G1762" i="4"/>
  <c r="O1762" i="4"/>
  <c r="B1763" i="4"/>
  <c r="J1763" i="4"/>
  <c r="R1763" i="4"/>
  <c r="E1764" i="4"/>
  <c r="M1764" i="4"/>
  <c r="U1764" i="4"/>
  <c r="H1765" i="4"/>
  <c r="P1765" i="4"/>
  <c r="C1766" i="4"/>
  <c r="K1766" i="4"/>
  <c r="S1766" i="4"/>
  <c r="F1767" i="4"/>
  <c r="N1767" i="4"/>
  <c r="A1768" i="4"/>
  <c r="I1768" i="4"/>
  <c r="Q1768" i="4"/>
  <c r="D1769" i="4"/>
  <c r="L1769" i="4"/>
  <c r="T1769" i="4"/>
  <c r="G1770" i="4"/>
  <c r="O1770" i="4"/>
  <c r="B1771" i="4"/>
  <c r="J1771" i="4"/>
  <c r="R1771" i="4"/>
  <c r="E1772" i="4"/>
  <c r="M1772" i="4"/>
  <c r="U1772" i="4"/>
  <c r="H1773" i="4"/>
  <c r="P1773" i="4"/>
  <c r="C1774" i="4"/>
  <c r="K1774" i="4"/>
  <c r="S1774" i="4"/>
  <c r="F1775" i="4"/>
  <c r="N1775" i="4"/>
  <c r="A1776" i="4"/>
  <c r="I1776" i="4"/>
  <c r="Q1776" i="4"/>
  <c r="D1777" i="4"/>
  <c r="L1777" i="4"/>
  <c r="T1777" i="4"/>
  <c r="G1778" i="4"/>
  <c r="O1778" i="4"/>
  <c r="B1779" i="4"/>
  <c r="J1779" i="4"/>
  <c r="R1779" i="4"/>
  <c r="E1780" i="4"/>
  <c r="M1780" i="4"/>
  <c r="U1780" i="4"/>
  <c r="H1781" i="4"/>
  <c r="P1781" i="4"/>
  <c r="C1782" i="4"/>
  <c r="K1782" i="4"/>
  <c r="S1782" i="4"/>
  <c r="F1783" i="4"/>
  <c r="N1783" i="4"/>
  <c r="A1784" i="4"/>
  <c r="I1784" i="4"/>
  <c r="Q1784" i="4"/>
  <c r="D1785" i="4"/>
  <c r="L1785" i="4"/>
  <c r="T1785" i="4"/>
  <c r="G1786" i="4"/>
  <c r="O1786" i="4"/>
  <c r="B1787" i="4"/>
  <c r="J1787" i="4"/>
  <c r="R1787" i="4"/>
  <c r="E1788" i="4"/>
  <c r="M1788" i="4"/>
  <c r="U1788" i="4"/>
  <c r="H1789" i="4"/>
  <c r="P1789" i="4"/>
  <c r="C1790" i="4"/>
  <c r="K1790" i="4"/>
  <c r="S1790" i="4"/>
  <c r="F1791" i="4"/>
  <c r="N1791" i="4"/>
  <c r="A1792" i="4"/>
  <c r="I1792" i="4"/>
  <c r="Q1792" i="4"/>
  <c r="D1793" i="4"/>
  <c r="L1793" i="4"/>
  <c r="T1793" i="4"/>
  <c r="G1794" i="4"/>
  <c r="O1794" i="4"/>
  <c r="B1795" i="4"/>
  <c r="J1795" i="4"/>
  <c r="R1795" i="4"/>
  <c r="I1476" i="4"/>
  <c r="D1506" i="4"/>
  <c r="E1528" i="4"/>
  <c r="T1537" i="4"/>
  <c r="A1544" i="4"/>
  <c r="C1550" i="4"/>
  <c r="E1556" i="4"/>
  <c r="G1562" i="4"/>
  <c r="I1568" i="4"/>
  <c r="K1574" i="4"/>
  <c r="M1580" i="4"/>
  <c r="Q1584" i="4"/>
  <c r="S1587" i="4"/>
  <c r="J1589" i="4"/>
  <c r="U1590" i="4"/>
  <c r="K1592" i="4"/>
  <c r="A1594" i="4"/>
  <c r="L1595" i="4"/>
  <c r="B1597" i="4"/>
  <c r="M1598" i="4"/>
  <c r="C1600" i="4"/>
  <c r="N1601" i="4"/>
  <c r="D1603" i="4"/>
  <c r="O1604" i="4"/>
  <c r="E1606" i="4"/>
  <c r="P1607" i="4"/>
  <c r="F1609" i="4"/>
  <c r="Q1610" i="4"/>
  <c r="G1612" i="4"/>
  <c r="R1613" i="4"/>
  <c r="H1615" i="4"/>
  <c r="S1616" i="4"/>
  <c r="I1618" i="4"/>
  <c r="T1619" i="4"/>
  <c r="J1621" i="4"/>
  <c r="U1622" i="4"/>
  <c r="K1624" i="4"/>
  <c r="A1626" i="4"/>
  <c r="L1627" i="4"/>
  <c r="B1629" i="4"/>
  <c r="M1630" i="4"/>
  <c r="C1632" i="4"/>
  <c r="N1633" i="4"/>
  <c r="D1635" i="4"/>
  <c r="O1636" i="4"/>
  <c r="E1638" i="4"/>
  <c r="P1639" i="4"/>
  <c r="F1641" i="4"/>
  <c r="Q1642" i="4"/>
  <c r="G1644" i="4"/>
  <c r="R1645" i="4"/>
  <c r="H1647" i="4"/>
  <c r="S1648" i="4"/>
  <c r="I1650" i="4"/>
  <c r="T1651" i="4"/>
  <c r="J1653" i="4"/>
  <c r="U1654" i="4"/>
  <c r="K1656" i="4"/>
  <c r="A1658" i="4"/>
  <c r="L1659" i="4"/>
  <c r="B1661" i="4"/>
  <c r="M1662" i="4"/>
  <c r="C1664" i="4"/>
  <c r="N1665" i="4"/>
  <c r="D1667" i="4"/>
  <c r="O1668" i="4"/>
  <c r="E1670" i="4"/>
  <c r="P1671" i="4"/>
  <c r="F1673" i="4"/>
  <c r="Q1674" i="4"/>
  <c r="G1676" i="4"/>
  <c r="R1677" i="4"/>
  <c r="H1679" i="4"/>
  <c r="S1680" i="4"/>
  <c r="I1682" i="4"/>
  <c r="T1683" i="4"/>
  <c r="J1685" i="4"/>
  <c r="U1686" i="4"/>
  <c r="K1688" i="4"/>
  <c r="A1690" i="4"/>
  <c r="L1691" i="4"/>
  <c r="B1693" i="4"/>
  <c r="M1694" i="4"/>
  <c r="C1696" i="4"/>
  <c r="N1697" i="4"/>
  <c r="P1698" i="4"/>
  <c r="C1699" i="4"/>
  <c r="K1699" i="4"/>
  <c r="S1699" i="4"/>
  <c r="F1700" i="4"/>
  <c r="N1700" i="4"/>
  <c r="A1701" i="4"/>
  <c r="I1701" i="4"/>
  <c r="Q1701" i="4"/>
  <c r="D1702" i="4"/>
  <c r="L1702" i="4"/>
  <c r="T1702" i="4"/>
  <c r="G1703" i="4"/>
  <c r="O1703" i="4"/>
  <c r="B1704" i="4"/>
  <c r="J1704" i="4"/>
  <c r="R1704" i="4"/>
  <c r="E1705" i="4"/>
  <c r="M1705" i="4"/>
  <c r="U1705" i="4"/>
  <c r="H1706" i="4"/>
  <c r="P1706" i="4"/>
  <c r="C1707" i="4"/>
  <c r="K1707" i="4"/>
  <c r="S1707" i="4"/>
  <c r="F1708" i="4"/>
  <c r="N1708" i="4"/>
  <c r="A1709" i="4"/>
  <c r="I1709" i="4"/>
  <c r="Q1709" i="4"/>
  <c r="D1710" i="4"/>
  <c r="L1710" i="4"/>
  <c r="T1710" i="4"/>
  <c r="G1711" i="4"/>
  <c r="O1711" i="4"/>
  <c r="B1712" i="4"/>
  <c r="J1712" i="4"/>
  <c r="R1712" i="4"/>
  <c r="E1713" i="4"/>
  <c r="M1713" i="4"/>
  <c r="U1713" i="4"/>
  <c r="H1714" i="4"/>
  <c r="P1714" i="4"/>
  <c r="C1715" i="4"/>
  <c r="K1715" i="4"/>
  <c r="S1715" i="4"/>
  <c r="F1716" i="4"/>
  <c r="N1716" i="4"/>
  <c r="A1717" i="4"/>
  <c r="I1717" i="4"/>
  <c r="Q1717" i="4"/>
  <c r="D1718" i="4"/>
  <c r="L1718" i="4"/>
  <c r="T1718" i="4"/>
  <c r="G1719" i="4"/>
  <c r="O1719" i="4"/>
  <c r="B1720" i="4"/>
  <c r="J1720" i="4"/>
  <c r="R1720" i="4"/>
  <c r="E1721" i="4"/>
  <c r="M1721" i="4"/>
  <c r="U1721" i="4"/>
  <c r="H1722" i="4"/>
  <c r="P1722" i="4"/>
  <c r="C1723" i="4"/>
  <c r="K1723" i="4"/>
  <c r="S1723" i="4"/>
  <c r="F1724" i="4"/>
  <c r="N1724" i="4"/>
  <c r="A1725" i="4"/>
  <c r="I1725" i="4"/>
  <c r="Q1725" i="4"/>
  <c r="D1726" i="4"/>
  <c r="L1726" i="4"/>
  <c r="T1726" i="4"/>
  <c r="G1727" i="4"/>
  <c r="O1727" i="4"/>
  <c r="B1728" i="4"/>
  <c r="J1728" i="4"/>
  <c r="R1728" i="4"/>
  <c r="E1729" i="4"/>
  <c r="M1729" i="4"/>
  <c r="U1729" i="4"/>
  <c r="H1730" i="4"/>
  <c r="P1730" i="4"/>
  <c r="C1731" i="4"/>
  <c r="K1731" i="4"/>
  <c r="S1731" i="4"/>
  <c r="F1732" i="4"/>
  <c r="N1732" i="4"/>
  <c r="A1733" i="4"/>
  <c r="I1733" i="4"/>
  <c r="Q1733" i="4"/>
  <c r="D1734" i="4"/>
  <c r="L1734" i="4"/>
  <c r="T1734" i="4"/>
  <c r="G1735" i="4"/>
  <c r="O1735" i="4"/>
  <c r="B1736" i="4"/>
  <c r="J1736" i="4"/>
  <c r="R1736" i="4"/>
  <c r="E1737" i="4"/>
  <c r="M1737" i="4"/>
  <c r="U1737" i="4"/>
  <c r="H1738" i="4"/>
  <c r="P1738" i="4"/>
  <c r="C1739" i="4"/>
  <c r="K1739" i="4"/>
  <c r="S1739" i="4"/>
  <c r="F1740" i="4"/>
  <c r="N1740" i="4"/>
  <c r="A1741" i="4"/>
  <c r="I1741" i="4"/>
  <c r="Q1741" i="4"/>
  <c r="D1742" i="4"/>
  <c r="L1742" i="4"/>
  <c r="T1742" i="4"/>
  <c r="G1743" i="4"/>
  <c r="O1743" i="4"/>
  <c r="B1744" i="4"/>
  <c r="J1744" i="4"/>
  <c r="R1744" i="4"/>
  <c r="E1745" i="4"/>
  <c r="M1745" i="4"/>
  <c r="U1745" i="4"/>
  <c r="H1746" i="4"/>
  <c r="P1746" i="4"/>
  <c r="C1747" i="4"/>
  <c r="K1747" i="4"/>
  <c r="S1747" i="4"/>
  <c r="F1748" i="4"/>
  <c r="N1748" i="4"/>
  <c r="A1749" i="4"/>
  <c r="I1749" i="4"/>
  <c r="Q1749" i="4"/>
  <c r="D1750" i="4"/>
  <c r="L1750" i="4"/>
  <c r="T1750" i="4"/>
  <c r="G1751" i="4"/>
  <c r="O1751" i="4"/>
  <c r="B1752" i="4"/>
  <c r="J1752" i="4"/>
  <c r="R1752" i="4"/>
  <c r="E1753" i="4"/>
  <c r="M1753" i="4"/>
  <c r="U1753" i="4"/>
  <c r="H1754" i="4"/>
  <c r="P1754" i="4"/>
  <c r="C1755" i="4"/>
  <c r="K1755" i="4"/>
  <c r="S1755" i="4"/>
  <c r="F1756" i="4"/>
  <c r="N1756" i="4"/>
  <c r="A1757" i="4"/>
  <c r="I1757" i="4"/>
  <c r="Q1757" i="4"/>
  <c r="D1758" i="4"/>
  <c r="L1758" i="4"/>
  <c r="T1758" i="4"/>
  <c r="G1759" i="4"/>
  <c r="O1759" i="4"/>
  <c r="B1760" i="4"/>
  <c r="J1760" i="4"/>
  <c r="R1760" i="4"/>
  <c r="E1761" i="4"/>
  <c r="M1761" i="4"/>
  <c r="U1761" i="4"/>
  <c r="H1762" i="4"/>
  <c r="P1762" i="4"/>
  <c r="C1763" i="4"/>
  <c r="K1763" i="4"/>
  <c r="S1763" i="4"/>
  <c r="F1764" i="4"/>
  <c r="N1764" i="4"/>
  <c r="A1765" i="4"/>
  <c r="I1765" i="4"/>
  <c r="Q1765" i="4"/>
  <c r="D1766" i="4"/>
  <c r="L1766" i="4"/>
  <c r="T1766" i="4"/>
  <c r="G1767" i="4"/>
  <c r="O1767" i="4"/>
  <c r="B1768" i="4"/>
  <c r="J1768" i="4"/>
  <c r="R1768" i="4"/>
  <c r="E1769" i="4"/>
  <c r="M1769" i="4"/>
  <c r="U1769" i="4"/>
  <c r="H1770" i="4"/>
  <c r="P1770" i="4"/>
  <c r="C1771" i="4"/>
  <c r="K1771" i="4"/>
  <c r="S1771" i="4"/>
  <c r="F1772" i="4"/>
  <c r="N1772" i="4"/>
  <c r="A1773" i="4"/>
  <c r="I1773" i="4"/>
  <c r="Q1773" i="4"/>
  <c r="D1774" i="4"/>
  <c r="L1774" i="4"/>
  <c r="T1774" i="4"/>
  <c r="G1775" i="4"/>
  <c r="O1775" i="4"/>
  <c r="B1776" i="4"/>
  <c r="J1776" i="4"/>
  <c r="R1776" i="4"/>
  <c r="E1777" i="4"/>
  <c r="M1777" i="4"/>
  <c r="U1777" i="4"/>
  <c r="H1778" i="4"/>
  <c r="P1778" i="4"/>
  <c r="C1779" i="4"/>
  <c r="K1779" i="4"/>
  <c r="S1779" i="4"/>
  <c r="F1780" i="4"/>
  <c r="N1780" i="4"/>
  <c r="A1781" i="4"/>
  <c r="I1781" i="4"/>
  <c r="Q1781" i="4"/>
  <c r="D1782" i="4"/>
  <c r="L1782" i="4"/>
  <c r="T1782" i="4"/>
  <c r="G1783" i="4"/>
  <c r="O1783" i="4"/>
  <c r="B1784" i="4"/>
  <c r="J1784" i="4"/>
  <c r="R1784" i="4"/>
  <c r="E1785" i="4"/>
  <c r="M1785" i="4"/>
  <c r="U1785" i="4"/>
  <c r="H1786" i="4"/>
  <c r="P1786" i="4"/>
  <c r="C1787" i="4"/>
  <c r="K1787" i="4"/>
  <c r="S1787" i="4"/>
  <c r="F1788" i="4"/>
  <c r="N1788" i="4"/>
  <c r="A1789" i="4"/>
  <c r="I1789" i="4"/>
  <c r="Q1789" i="4"/>
  <c r="D1790" i="4"/>
  <c r="L1790" i="4"/>
  <c r="T1790" i="4"/>
  <c r="G1791" i="4"/>
  <c r="O1791" i="4"/>
  <c r="B1792" i="4"/>
  <c r="J1792" i="4"/>
  <c r="R1792" i="4"/>
  <c r="E1793" i="4"/>
  <c r="M1793" i="4"/>
  <c r="U1793" i="4"/>
  <c r="H1794" i="4"/>
  <c r="P1794" i="4"/>
  <c r="C1795" i="4"/>
  <c r="K1795" i="4"/>
  <c r="S1795" i="4"/>
  <c r="R1487" i="4"/>
  <c r="E1512" i="4"/>
  <c r="B1532" i="4"/>
  <c r="I1539" i="4"/>
  <c r="K1545" i="4"/>
  <c r="M1551" i="4"/>
  <c r="O1557" i="4"/>
  <c r="Q1563" i="4"/>
  <c r="S1569" i="4"/>
  <c r="U1575" i="4"/>
  <c r="O1581" i="4"/>
  <c r="O1585" i="4"/>
  <c r="F1588" i="4"/>
  <c r="Q1589" i="4"/>
  <c r="G1591" i="4"/>
  <c r="R1592" i="4"/>
  <c r="H1594" i="4"/>
  <c r="S1595" i="4"/>
  <c r="I1597" i="4"/>
  <c r="T1598" i="4"/>
  <c r="J1600" i="4"/>
  <c r="U1601" i="4"/>
  <c r="K1603" i="4"/>
  <c r="A1605" i="4"/>
  <c r="L1606" i="4"/>
  <c r="B1608" i="4"/>
  <c r="M1609" i="4"/>
  <c r="C1611" i="4"/>
  <c r="N1612" i="4"/>
  <c r="D1614" i="4"/>
  <c r="O1615" i="4"/>
  <c r="E1617" i="4"/>
  <c r="P1618" i="4"/>
  <c r="F1620" i="4"/>
  <c r="Q1621" i="4"/>
  <c r="G1623" i="4"/>
  <c r="R1624" i="4"/>
  <c r="H1626" i="4"/>
  <c r="S1627" i="4"/>
  <c r="I1629" i="4"/>
  <c r="T1630" i="4"/>
  <c r="J1632" i="4"/>
  <c r="U1633" i="4"/>
  <c r="K1635" i="4"/>
  <c r="A1637" i="4"/>
  <c r="L1638" i="4"/>
  <c r="B1640" i="4"/>
  <c r="M1641" i="4"/>
  <c r="C1643" i="4"/>
  <c r="N1644" i="4"/>
  <c r="D1646" i="4"/>
  <c r="O1647" i="4"/>
  <c r="E1649" i="4"/>
  <c r="P1650" i="4"/>
  <c r="F1652" i="4"/>
  <c r="Q1653" i="4"/>
  <c r="G1655" i="4"/>
  <c r="R1656" i="4"/>
  <c r="H1658" i="4"/>
  <c r="S1659" i="4"/>
  <c r="I1661" i="4"/>
  <c r="T1662" i="4"/>
  <c r="J1664" i="4"/>
  <c r="U1665" i="4"/>
  <c r="K1667" i="4"/>
  <c r="A1669" i="4"/>
  <c r="L1670" i="4"/>
  <c r="B1672" i="4"/>
  <c r="M1673" i="4"/>
  <c r="C1675" i="4"/>
  <c r="N1676" i="4"/>
  <c r="D1678" i="4"/>
  <c r="O1679" i="4"/>
  <c r="E1681" i="4"/>
  <c r="P1682" i="4"/>
  <c r="F1684" i="4"/>
  <c r="Q1685" i="4"/>
  <c r="G1687" i="4"/>
  <c r="R1688" i="4"/>
  <c r="H1690" i="4"/>
  <c r="S1691" i="4"/>
  <c r="I1693" i="4"/>
  <c r="T1694" i="4"/>
  <c r="J1696" i="4"/>
  <c r="U1697" i="4"/>
  <c r="Q1698" i="4"/>
  <c r="D1699" i="4"/>
  <c r="L1699" i="4"/>
  <c r="T1699" i="4"/>
  <c r="G1700" i="4"/>
  <c r="O1700" i="4"/>
  <c r="B1701" i="4"/>
  <c r="J1701" i="4"/>
  <c r="R1701" i="4"/>
  <c r="E1702" i="4"/>
  <c r="M1702" i="4"/>
  <c r="U1702" i="4"/>
  <c r="H1703" i="4"/>
  <c r="P1703" i="4"/>
  <c r="C1704" i="4"/>
  <c r="K1704" i="4"/>
  <c r="S1704" i="4"/>
  <c r="F1705" i="4"/>
  <c r="N1705" i="4"/>
  <c r="A1706" i="4"/>
  <c r="I1706" i="4"/>
  <c r="Q1706" i="4"/>
  <c r="D1707" i="4"/>
  <c r="L1707" i="4"/>
  <c r="T1707" i="4"/>
  <c r="G1708" i="4"/>
  <c r="O1708" i="4"/>
  <c r="B1709" i="4"/>
  <c r="J1709" i="4"/>
  <c r="R1709" i="4"/>
  <c r="E1710" i="4"/>
  <c r="M1710" i="4"/>
  <c r="U1710" i="4"/>
  <c r="H1711" i="4"/>
  <c r="P1711" i="4"/>
  <c r="C1712" i="4"/>
  <c r="K1712" i="4"/>
  <c r="S1712" i="4"/>
  <c r="F1713" i="4"/>
  <c r="N1713" i="4"/>
  <c r="A1714" i="4"/>
  <c r="I1714" i="4"/>
  <c r="Q1714" i="4"/>
  <c r="D1715" i="4"/>
  <c r="L1715" i="4"/>
  <c r="T1715" i="4"/>
  <c r="G1716" i="4"/>
  <c r="O1716" i="4"/>
  <c r="B1717" i="4"/>
  <c r="J1717" i="4"/>
  <c r="R1717" i="4"/>
  <c r="E1718" i="4"/>
  <c r="M1718" i="4"/>
  <c r="U1718" i="4"/>
  <c r="H1719" i="4"/>
  <c r="P1719" i="4"/>
  <c r="C1720" i="4"/>
  <c r="K1720" i="4"/>
  <c r="S1720" i="4"/>
  <c r="F1721" i="4"/>
  <c r="N1721" i="4"/>
  <c r="A1722" i="4"/>
  <c r="I1722" i="4"/>
  <c r="Q1722" i="4"/>
  <c r="D1723" i="4"/>
  <c r="L1723" i="4"/>
  <c r="T1723" i="4"/>
  <c r="G1724" i="4"/>
  <c r="O1724" i="4"/>
  <c r="B1725" i="4"/>
  <c r="J1725" i="4"/>
  <c r="R1725" i="4"/>
  <c r="E1726" i="4"/>
  <c r="M1726" i="4"/>
  <c r="U1726" i="4"/>
  <c r="H1727" i="4"/>
  <c r="P1727" i="4"/>
  <c r="C1728" i="4"/>
  <c r="K1728" i="4"/>
  <c r="S1728" i="4"/>
  <c r="F1729" i="4"/>
  <c r="N1729" i="4"/>
  <c r="A1730" i="4"/>
  <c r="I1730" i="4"/>
  <c r="Q1730" i="4"/>
  <c r="D1731" i="4"/>
  <c r="L1731" i="4"/>
  <c r="T1731" i="4"/>
  <c r="G1732" i="4"/>
  <c r="O1732" i="4"/>
  <c r="B1733" i="4"/>
  <c r="J1733" i="4"/>
  <c r="R1733" i="4"/>
  <c r="E1734" i="4"/>
  <c r="M1734" i="4"/>
  <c r="U1734" i="4"/>
  <c r="H1735" i="4"/>
  <c r="P1735" i="4"/>
  <c r="C1736" i="4"/>
  <c r="K1736" i="4"/>
  <c r="S1736" i="4"/>
  <c r="F1737" i="4"/>
  <c r="N1737" i="4"/>
  <c r="A1738" i="4"/>
  <c r="I1738" i="4"/>
  <c r="Q1738" i="4"/>
  <c r="D1739" i="4"/>
  <c r="L1739" i="4"/>
  <c r="T1739" i="4"/>
  <c r="G1740" i="4"/>
  <c r="O1740" i="4"/>
  <c r="B1741" i="4"/>
  <c r="J1741" i="4"/>
  <c r="R1741" i="4"/>
  <c r="E1742" i="4"/>
  <c r="M1742" i="4"/>
  <c r="U1742" i="4"/>
  <c r="H1743" i="4"/>
  <c r="P1743" i="4"/>
  <c r="C1744" i="4"/>
  <c r="K1744" i="4"/>
  <c r="S1744" i="4"/>
  <c r="F1745" i="4"/>
  <c r="N1745" i="4"/>
  <c r="A1746" i="4"/>
  <c r="I1746" i="4"/>
  <c r="Q1746" i="4"/>
  <c r="D1747" i="4"/>
  <c r="L1747" i="4"/>
  <c r="T1747" i="4"/>
  <c r="G1748" i="4"/>
  <c r="O1748" i="4"/>
  <c r="B1749" i="4"/>
  <c r="J1749" i="4"/>
  <c r="R1749" i="4"/>
  <c r="E1750" i="4"/>
  <c r="M1750" i="4"/>
  <c r="U1750" i="4"/>
  <c r="H1751" i="4"/>
  <c r="P1751" i="4"/>
  <c r="C1752" i="4"/>
  <c r="K1752" i="4"/>
  <c r="S1752" i="4"/>
  <c r="F1753" i="4"/>
  <c r="N1753" i="4"/>
  <c r="A1754" i="4"/>
  <c r="I1754" i="4"/>
  <c r="Q1754" i="4"/>
  <c r="D1755" i="4"/>
  <c r="L1755" i="4"/>
  <c r="T1755" i="4"/>
  <c r="G1756" i="4"/>
  <c r="O1756" i="4"/>
  <c r="B1757" i="4"/>
  <c r="J1757" i="4"/>
  <c r="R1757" i="4"/>
  <c r="E1758" i="4"/>
  <c r="M1758" i="4"/>
  <c r="U1758" i="4"/>
  <c r="H1759" i="4"/>
  <c r="P1759" i="4"/>
  <c r="C1760" i="4"/>
  <c r="K1760" i="4"/>
  <c r="S1760" i="4"/>
  <c r="F1761" i="4"/>
  <c r="N1761" i="4"/>
  <c r="A1762" i="4"/>
  <c r="I1762" i="4"/>
  <c r="Q1762" i="4"/>
  <c r="D1763" i="4"/>
  <c r="L1763" i="4"/>
  <c r="T1763" i="4"/>
  <c r="G1764" i="4"/>
  <c r="O1764" i="4"/>
  <c r="B1765" i="4"/>
  <c r="J1765" i="4"/>
  <c r="R1765" i="4"/>
  <c r="E1766" i="4"/>
  <c r="M1766" i="4"/>
  <c r="U1766" i="4"/>
  <c r="H1767" i="4"/>
  <c r="P1767" i="4"/>
  <c r="C1768" i="4"/>
  <c r="K1768" i="4"/>
  <c r="S1768" i="4"/>
  <c r="F1769" i="4"/>
  <c r="N1769" i="4"/>
  <c r="A1770" i="4"/>
  <c r="I1770" i="4"/>
  <c r="Q1770" i="4"/>
  <c r="D1771" i="4"/>
  <c r="L1771" i="4"/>
  <c r="T1771" i="4"/>
  <c r="G1772" i="4"/>
  <c r="O1772" i="4"/>
  <c r="B1773" i="4"/>
  <c r="J1773" i="4"/>
  <c r="R1773" i="4"/>
  <c r="E1774" i="4"/>
  <c r="M1774" i="4"/>
  <c r="U1774" i="4"/>
  <c r="H1775" i="4"/>
  <c r="P1775" i="4"/>
  <c r="C1776" i="4"/>
  <c r="K1776" i="4"/>
  <c r="S1776" i="4"/>
  <c r="F1777" i="4"/>
  <c r="N1777" i="4"/>
  <c r="A1778" i="4"/>
  <c r="I1778" i="4"/>
  <c r="Q1778" i="4"/>
  <c r="D1779" i="4"/>
  <c r="L1779" i="4"/>
  <c r="T1779" i="4"/>
  <c r="G1780" i="4"/>
  <c r="O1780" i="4"/>
  <c r="B1781" i="4"/>
  <c r="J1781" i="4"/>
  <c r="R1781" i="4"/>
  <c r="E1782" i="4"/>
  <c r="M1782" i="4"/>
  <c r="U1782" i="4"/>
  <c r="H1783" i="4"/>
  <c r="P1783" i="4"/>
  <c r="C1784" i="4"/>
  <c r="K1784" i="4"/>
  <c r="S1784" i="4"/>
  <c r="F1785" i="4"/>
  <c r="N1785" i="4"/>
  <c r="A1786" i="4"/>
  <c r="I1786" i="4"/>
  <c r="Q1786" i="4"/>
  <c r="D1787" i="4"/>
  <c r="L1787" i="4"/>
  <c r="T1787" i="4"/>
  <c r="G1788" i="4"/>
  <c r="O1788" i="4"/>
  <c r="B1789" i="4"/>
  <c r="J1789" i="4"/>
  <c r="R1789" i="4"/>
  <c r="E1790" i="4"/>
  <c r="M1790" i="4"/>
  <c r="U1790" i="4"/>
  <c r="H1791" i="4"/>
  <c r="P1791" i="4"/>
  <c r="C1792" i="4"/>
  <c r="K1792" i="4"/>
  <c r="S1792" i="4"/>
  <c r="F1793" i="4"/>
  <c r="N1793" i="4"/>
  <c r="A1794" i="4"/>
  <c r="I1794" i="4"/>
  <c r="Q1794" i="4"/>
  <c r="D1795" i="4"/>
  <c r="L1795" i="4"/>
  <c r="S1487" i="4"/>
  <c r="F1512" i="4"/>
  <c r="E1532" i="4"/>
  <c r="J1539" i="4"/>
  <c r="L1545" i="4"/>
  <c r="N1551" i="4"/>
  <c r="P1557" i="4"/>
  <c r="R1563" i="4"/>
  <c r="T1569" i="4"/>
  <c r="A1576" i="4"/>
  <c r="P1581" i="4"/>
  <c r="S1585" i="4"/>
  <c r="G1588" i="4"/>
  <c r="R1589" i="4"/>
  <c r="H1591" i="4"/>
  <c r="S1592" i="4"/>
  <c r="I1594" i="4"/>
  <c r="T1595" i="4"/>
  <c r="J1597" i="4"/>
  <c r="U1598" i="4"/>
  <c r="K1600" i="4"/>
  <c r="A1602" i="4"/>
  <c r="L1603" i="4"/>
  <c r="B1605" i="4"/>
  <c r="M1606" i="4"/>
  <c r="C1608" i="4"/>
  <c r="N1609" i="4"/>
  <c r="D1611" i="4"/>
  <c r="O1612" i="4"/>
  <c r="E1614" i="4"/>
  <c r="P1615" i="4"/>
  <c r="F1617" i="4"/>
  <c r="Q1618" i="4"/>
  <c r="G1620" i="4"/>
  <c r="R1621" i="4"/>
  <c r="H1623" i="4"/>
  <c r="S1624" i="4"/>
  <c r="I1626" i="4"/>
  <c r="T1627" i="4"/>
  <c r="J1629" i="4"/>
  <c r="U1630" i="4"/>
  <c r="K1632" i="4"/>
  <c r="A1634" i="4"/>
  <c r="L1635" i="4"/>
  <c r="B1637" i="4"/>
  <c r="M1638" i="4"/>
  <c r="C1640" i="4"/>
  <c r="N1641" i="4"/>
  <c r="D1643" i="4"/>
  <c r="O1644" i="4"/>
  <c r="E1646" i="4"/>
  <c r="P1647" i="4"/>
  <c r="F1649" i="4"/>
  <c r="Q1650" i="4"/>
  <c r="G1652" i="4"/>
  <c r="R1653" i="4"/>
  <c r="H1655" i="4"/>
  <c r="S1656" i="4"/>
  <c r="I1658" i="4"/>
  <c r="T1659" i="4"/>
  <c r="J1661" i="4"/>
  <c r="U1662" i="4"/>
  <c r="K1664" i="4"/>
  <c r="A1666" i="4"/>
  <c r="L1667" i="4"/>
  <c r="B1669" i="4"/>
  <c r="M1670" i="4"/>
  <c r="C1672" i="4"/>
  <c r="N1673" i="4"/>
  <c r="D1675" i="4"/>
  <c r="O1676" i="4"/>
  <c r="E1678" i="4"/>
  <c r="P1679" i="4"/>
  <c r="F1681" i="4"/>
  <c r="Q1682" i="4"/>
  <c r="G1684" i="4"/>
  <c r="R1685" i="4"/>
  <c r="H1687" i="4"/>
  <c r="S1688" i="4"/>
  <c r="I1690" i="4"/>
  <c r="T1691" i="4"/>
  <c r="J1693" i="4"/>
  <c r="U1694" i="4"/>
  <c r="K1696" i="4"/>
  <c r="A1698" i="4"/>
  <c r="R1698" i="4"/>
  <c r="E1699" i="4"/>
  <c r="M1699" i="4"/>
  <c r="U1699" i="4"/>
  <c r="H1700" i="4"/>
  <c r="P1700" i="4"/>
  <c r="C1701" i="4"/>
  <c r="K1701" i="4"/>
  <c r="S1701" i="4"/>
  <c r="F1702" i="4"/>
  <c r="N1702" i="4"/>
  <c r="A1703" i="4"/>
  <c r="I1703" i="4"/>
  <c r="Q1703" i="4"/>
  <c r="D1704" i="4"/>
  <c r="L1704" i="4"/>
  <c r="T1704" i="4"/>
  <c r="G1705" i="4"/>
  <c r="O1705" i="4"/>
  <c r="B1706" i="4"/>
  <c r="J1706" i="4"/>
  <c r="R1706" i="4"/>
  <c r="E1707" i="4"/>
  <c r="M1707" i="4"/>
  <c r="U1707" i="4"/>
  <c r="H1708" i="4"/>
  <c r="P1708" i="4"/>
  <c r="C1709" i="4"/>
  <c r="K1709" i="4"/>
  <c r="S1709" i="4"/>
  <c r="F1710" i="4"/>
  <c r="N1710" i="4"/>
  <c r="A1711" i="4"/>
  <c r="I1711" i="4"/>
  <c r="Q1711" i="4"/>
  <c r="D1712" i="4"/>
  <c r="L1712" i="4"/>
  <c r="T1712" i="4"/>
  <c r="G1713" i="4"/>
  <c r="O1713" i="4"/>
  <c r="B1714" i="4"/>
  <c r="J1714" i="4"/>
  <c r="R1714" i="4"/>
  <c r="E1715" i="4"/>
  <c r="M1715" i="4"/>
  <c r="U1715" i="4"/>
  <c r="H1716" i="4"/>
  <c r="P1716" i="4"/>
  <c r="C1717" i="4"/>
  <c r="K1717" i="4"/>
  <c r="S1717" i="4"/>
  <c r="F1718" i="4"/>
  <c r="N1718" i="4"/>
  <c r="A1719" i="4"/>
  <c r="I1719" i="4"/>
  <c r="Q1719" i="4"/>
  <c r="D1720" i="4"/>
  <c r="L1720" i="4"/>
  <c r="T1720" i="4"/>
  <c r="G1721" i="4"/>
  <c r="O1721" i="4"/>
  <c r="B1722" i="4"/>
  <c r="J1722" i="4"/>
  <c r="R1722" i="4"/>
  <c r="E1723" i="4"/>
  <c r="M1723" i="4"/>
  <c r="U1723" i="4"/>
  <c r="H1724" i="4"/>
  <c r="P1724" i="4"/>
  <c r="C1725" i="4"/>
  <c r="K1725" i="4"/>
  <c r="S1725" i="4"/>
  <c r="F1726" i="4"/>
  <c r="N1726" i="4"/>
  <c r="A1727" i="4"/>
  <c r="I1727" i="4"/>
  <c r="Q1727" i="4"/>
  <c r="D1728" i="4"/>
  <c r="L1728" i="4"/>
  <c r="T1728" i="4"/>
  <c r="G1729" i="4"/>
  <c r="O1729" i="4"/>
  <c r="B1730" i="4"/>
  <c r="J1730" i="4"/>
  <c r="R1730" i="4"/>
  <c r="E1731" i="4"/>
  <c r="M1731" i="4"/>
  <c r="U1731" i="4"/>
  <c r="H1732" i="4"/>
  <c r="P1732" i="4"/>
  <c r="C1733" i="4"/>
  <c r="K1733" i="4"/>
  <c r="S1733" i="4"/>
  <c r="F1734" i="4"/>
  <c r="N1734" i="4"/>
  <c r="A1735" i="4"/>
  <c r="I1735" i="4"/>
  <c r="Q1735" i="4"/>
  <c r="D1736" i="4"/>
  <c r="L1736" i="4"/>
  <c r="T1736" i="4"/>
  <c r="G1737" i="4"/>
  <c r="O1737" i="4"/>
  <c r="B1738" i="4"/>
  <c r="J1738" i="4"/>
  <c r="R1738" i="4"/>
  <c r="E1739" i="4"/>
  <c r="M1739" i="4"/>
  <c r="U1739" i="4"/>
  <c r="H1740" i="4"/>
  <c r="P1740" i="4"/>
  <c r="C1741" i="4"/>
  <c r="K1741" i="4"/>
  <c r="S1741" i="4"/>
  <c r="F1742" i="4"/>
  <c r="N1742" i="4"/>
  <c r="A1743" i="4"/>
  <c r="I1743" i="4"/>
  <c r="Q1743" i="4"/>
  <c r="D1744" i="4"/>
  <c r="L1744" i="4"/>
  <c r="T1744" i="4"/>
  <c r="G1745" i="4"/>
  <c r="O1745" i="4"/>
  <c r="B1746" i="4"/>
  <c r="J1746" i="4"/>
  <c r="R1746" i="4"/>
  <c r="E1747" i="4"/>
  <c r="M1747" i="4"/>
  <c r="U1747" i="4"/>
  <c r="H1748" i="4"/>
  <c r="P1748" i="4"/>
  <c r="C1749" i="4"/>
  <c r="K1749" i="4"/>
  <c r="S1749" i="4"/>
  <c r="F1750" i="4"/>
  <c r="N1750" i="4"/>
  <c r="A1751" i="4"/>
  <c r="I1751" i="4"/>
  <c r="Q1751" i="4"/>
  <c r="D1752" i="4"/>
  <c r="L1752" i="4"/>
  <c r="T1752" i="4"/>
  <c r="G1753" i="4"/>
  <c r="O1753" i="4"/>
  <c r="B1754" i="4"/>
  <c r="J1754" i="4"/>
  <c r="R1754" i="4"/>
  <c r="E1755" i="4"/>
  <c r="M1755" i="4"/>
  <c r="U1755" i="4"/>
  <c r="H1756" i="4"/>
  <c r="P1756" i="4"/>
  <c r="C1757" i="4"/>
  <c r="K1757" i="4"/>
  <c r="S1757" i="4"/>
  <c r="F1758" i="4"/>
  <c r="N1758" i="4"/>
  <c r="A1759" i="4"/>
  <c r="I1759" i="4"/>
  <c r="Q1759" i="4"/>
  <c r="D1760" i="4"/>
  <c r="L1760" i="4"/>
  <c r="T1760" i="4"/>
  <c r="G1761" i="4"/>
  <c r="O1761" i="4"/>
  <c r="B1762" i="4"/>
  <c r="J1762" i="4"/>
  <c r="R1762" i="4"/>
  <c r="E1763" i="4"/>
  <c r="M1763" i="4"/>
  <c r="U1763" i="4"/>
  <c r="H1764" i="4"/>
  <c r="P1764" i="4"/>
  <c r="C1765" i="4"/>
  <c r="K1765" i="4"/>
  <c r="S1765" i="4"/>
  <c r="F1766" i="4"/>
  <c r="N1766" i="4"/>
  <c r="A1767" i="4"/>
  <c r="I1767" i="4"/>
  <c r="Q1767" i="4"/>
  <c r="D1768" i="4"/>
  <c r="L1768" i="4"/>
  <c r="T1768" i="4"/>
  <c r="G1769" i="4"/>
  <c r="O1769" i="4"/>
  <c r="B1770" i="4"/>
  <c r="J1770" i="4"/>
  <c r="R1770" i="4"/>
  <c r="E1771" i="4"/>
  <c r="M1771" i="4"/>
  <c r="U1771" i="4"/>
  <c r="H1772" i="4"/>
  <c r="P1772" i="4"/>
  <c r="C1773" i="4"/>
  <c r="K1773" i="4"/>
  <c r="S1773" i="4"/>
  <c r="F1774" i="4"/>
  <c r="N1774" i="4"/>
  <c r="A1775" i="4"/>
  <c r="I1775" i="4"/>
  <c r="Q1775" i="4"/>
  <c r="D1776" i="4"/>
  <c r="L1776" i="4"/>
  <c r="T1776" i="4"/>
  <c r="G1777" i="4"/>
  <c r="O1777" i="4"/>
  <c r="B1778" i="4"/>
  <c r="J1778" i="4"/>
  <c r="R1778" i="4"/>
  <c r="E1779" i="4"/>
  <c r="M1779" i="4"/>
  <c r="U1779" i="4"/>
  <c r="H1780" i="4"/>
  <c r="P1780" i="4"/>
  <c r="C1781" i="4"/>
  <c r="K1781" i="4"/>
  <c r="S1781" i="4"/>
  <c r="F1782" i="4"/>
  <c r="N1782" i="4"/>
  <c r="A1783" i="4"/>
  <c r="I1783" i="4"/>
  <c r="Q1783" i="4"/>
  <c r="D1784" i="4"/>
  <c r="L1784" i="4"/>
  <c r="T1784" i="4"/>
  <c r="G1785" i="4"/>
  <c r="O1785" i="4"/>
  <c r="B1786" i="4"/>
  <c r="J1786" i="4"/>
  <c r="R1786" i="4"/>
  <c r="E1787" i="4"/>
  <c r="M1787" i="4"/>
  <c r="U1787" i="4"/>
  <c r="H1788" i="4"/>
  <c r="P1788" i="4"/>
  <c r="C1789" i="4"/>
  <c r="K1789" i="4"/>
  <c r="S1789" i="4"/>
  <c r="F1790" i="4"/>
  <c r="N1790" i="4"/>
  <c r="A1791" i="4"/>
  <c r="I1791" i="4"/>
  <c r="Q1791" i="4"/>
  <c r="D1792" i="4"/>
  <c r="L1792" i="4"/>
  <c r="T1792" i="4"/>
  <c r="G1793" i="4"/>
  <c r="O1793" i="4"/>
  <c r="B1794" i="4"/>
  <c r="J1794" i="4"/>
  <c r="R1794" i="4"/>
  <c r="E1795" i="4"/>
  <c r="M1795" i="4"/>
  <c r="U1795" i="4"/>
  <c r="A1962" i="4"/>
  <c r="T1493" i="4"/>
  <c r="G1518" i="4"/>
  <c r="R1534" i="4"/>
  <c r="T1540" i="4"/>
  <c r="A1547" i="4"/>
  <c r="C1553" i="4"/>
  <c r="E1559" i="4"/>
  <c r="G1565" i="4"/>
  <c r="I1571" i="4"/>
  <c r="K1577" i="4"/>
  <c r="N1582" i="4"/>
  <c r="N1586" i="4"/>
  <c r="N1588" i="4"/>
  <c r="D1590" i="4"/>
  <c r="O1591" i="4"/>
  <c r="E1593" i="4"/>
  <c r="P1594" i="4"/>
  <c r="F1596" i="4"/>
  <c r="Q1597" i="4"/>
  <c r="G1599" i="4"/>
  <c r="R1600" i="4"/>
  <c r="H1602" i="4"/>
  <c r="S1603" i="4"/>
  <c r="I1605" i="4"/>
  <c r="T1606" i="4"/>
  <c r="J1608" i="4"/>
  <c r="U1609" i="4"/>
  <c r="K1611" i="4"/>
  <c r="A1613" i="4"/>
  <c r="L1614" i="4"/>
  <c r="B1616" i="4"/>
  <c r="M1617" i="4"/>
  <c r="C1619" i="4"/>
  <c r="N1620" i="4"/>
  <c r="D1622" i="4"/>
  <c r="O1623" i="4"/>
  <c r="E1625" i="4"/>
  <c r="P1626" i="4"/>
  <c r="F1628" i="4"/>
  <c r="Q1629" i="4"/>
  <c r="G1631" i="4"/>
  <c r="R1632" i="4"/>
  <c r="H1634" i="4"/>
  <c r="S1635" i="4"/>
  <c r="I1637" i="4"/>
  <c r="T1638" i="4"/>
  <c r="J1640" i="4"/>
  <c r="U1641" i="4"/>
  <c r="K1643" i="4"/>
  <c r="A1645" i="4"/>
  <c r="L1646" i="4"/>
  <c r="B1648" i="4"/>
  <c r="M1649" i="4"/>
  <c r="C1651" i="4"/>
  <c r="N1652" i="4"/>
  <c r="D1654" i="4"/>
  <c r="O1655" i="4"/>
  <c r="E1657" i="4"/>
  <c r="P1658" i="4"/>
  <c r="F1660" i="4"/>
  <c r="Q1661" i="4"/>
  <c r="G1663" i="4"/>
  <c r="R1664" i="4"/>
  <c r="H1666" i="4"/>
  <c r="S1667" i="4"/>
  <c r="I1669" i="4"/>
  <c r="T1670" i="4"/>
  <c r="J1672" i="4"/>
  <c r="U1673" i="4"/>
  <c r="K1675" i="4"/>
  <c r="A1677" i="4"/>
  <c r="L1678" i="4"/>
  <c r="B1680" i="4"/>
  <c r="M1681" i="4"/>
  <c r="C1683" i="4"/>
  <c r="N1684" i="4"/>
  <c r="D1686" i="4"/>
  <c r="O1687" i="4"/>
  <c r="E1689" i="4"/>
  <c r="P1690" i="4"/>
  <c r="F1692" i="4"/>
  <c r="Q1693" i="4"/>
  <c r="G1695" i="4"/>
  <c r="R1696" i="4"/>
  <c r="H1698" i="4"/>
  <c r="S1698" i="4"/>
  <c r="F1699" i="4"/>
  <c r="N1699" i="4"/>
  <c r="A1700" i="4"/>
  <c r="I1700" i="4"/>
  <c r="Q1700" i="4"/>
  <c r="D1701" i="4"/>
  <c r="L1701" i="4"/>
  <c r="T1701" i="4"/>
  <c r="G1702" i="4"/>
  <c r="O1702" i="4"/>
  <c r="B1703" i="4"/>
  <c r="J1703" i="4"/>
  <c r="R1703" i="4"/>
  <c r="E1704" i="4"/>
  <c r="M1704" i="4"/>
  <c r="U1704" i="4"/>
  <c r="H1705" i="4"/>
  <c r="P1705" i="4"/>
  <c r="C1706" i="4"/>
  <c r="K1706" i="4"/>
  <c r="S1706" i="4"/>
  <c r="F1707" i="4"/>
  <c r="N1707" i="4"/>
  <c r="A1708" i="4"/>
  <c r="I1708" i="4"/>
  <c r="Q1708" i="4"/>
  <c r="D1709" i="4"/>
  <c r="L1709" i="4"/>
  <c r="T1709" i="4"/>
  <c r="G1710" i="4"/>
  <c r="O1710" i="4"/>
  <c r="B1711" i="4"/>
  <c r="J1711" i="4"/>
  <c r="R1711" i="4"/>
  <c r="E1712" i="4"/>
  <c r="M1712" i="4"/>
  <c r="U1712" i="4"/>
  <c r="H1713" i="4"/>
  <c r="P1713" i="4"/>
  <c r="C1714" i="4"/>
  <c r="K1714" i="4"/>
  <c r="S1714" i="4"/>
  <c r="F1715" i="4"/>
  <c r="N1715" i="4"/>
  <c r="A1716" i="4"/>
  <c r="I1716" i="4"/>
  <c r="Q1716" i="4"/>
  <c r="D1717" i="4"/>
  <c r="L1717" i="4"/>
  <c r="T1717" i="4"/>
  <c r="G1718" i="4"/>
  <c r="O1718" i="4"/>
  <c r="B1719" i="4"/>
  <c r="J1719" i="4"/>
  <c r="R1719" i="4"/>
  <c r="E1720" i="4"/>
  <c r="M1720" i="4"/>
  <c r="U1720" i="4"/>
  <c r="H1721" i="4"/>
  <c r="P1721" i="4"/>
  <c r="C1722" i="4"/>
  <c r="K1722" i="4"/>
  <c r="S1722" i="4"/>
  <c r="F1723" i="4"/>
  <c r="N1723" i="4"/>
  <c r="A1724" i="4"/>
  <c r="I1724" i="4"/>
  <c r="Q1724" i="4"/>
  <c r="D1725" i="4"/>
  <c r="L1725" i="4"/>
  <c r="T1725" i="4"/>
  <c r="G1726" i="4"/>
  <c r="O1726" i="4"/>
  <c r="B1727" i="4"/>
  <c r="J1727" i="4"/>
  <c r="R1727" i="4"/>
  <c r="E1728" i="4"/>
  <c r="M1728" i="4"/>
  <c r="U1728" i="4"/>
  <c r="H1729" i="4"/>
  <c r="P1729" i="4"/>
  <c r="C1730" i="4"/>
  <c r="K1730" i="4"/>
  <c r="S1730" i="4"/>
  <c r="F1731" i="4"/>
  <c r="N1731" i="4"/>
  <c r="A1732" i="4"/>
  <c r="I1732" i="4"/>
  <c r="Q1732" i="4"/>
  <c r="D1733" i="4"/>
  <c r="L1733" i="4"/>
  <c r="T1733" i="4"/>
  <c r="G1734" i="4"/>
  <c r="O1734" i="4"/>
  <c r="B1735" i="4"/>
  <c r="J1735" i="4"/>
  <c r="R1735" i="4"/>
  <c r="E1736" i="4"/>
  <c r="M1736" i="4"/>
  <c r="U1736" i="4"/>
  <c r="H1737" i="4"/>
  <c r="P1737" i="4"/>
  <c r="C1738" i="4"/>
  <c r="K1738" i="4"/>
  <c r="S1738" i="4"/>
  <c r="F1739" i="4"/>
  <c r="N1739" i="4"/>
  <c r="A1740" i="4"/>
  <c r="I1740" i="4"/>
  <c r="Q1740" i="4"/>
  <c r="D1741" i="4"/>
  <c r="L1741" i="4"/>
  <c r="T1741" i="4"/>
  <c r="G1742" i="4"/>
  <c r="O1742" i="4"/>
  <c r="B1743" i="4"/>
  <c r="J1743" i="4"/>
  <c r="R1743" i="4"/>
  <c r="E1744" i="4"/>
  <c r="M1744" i="4"/>
  <c r="U1744" i="4"/>
  <c r="H1745" i="4"/>
  <c r="P1745" i="4"/>
  <c r="C1746" i="4"/>
  <c r="K1746" i="4"/>
  <c r="S1746" i="4"/>
  <c r="F1747" i="4"/>
  <c r="N1747" i="4"/>
  <c r="A1748" i="4"/>
  <c r="I1748" i="4"/>
  <c r="Q1748" i="4"/>
  <c r="D1749" i="4"/>
  <c r="L1749" i="4"/>
  <c r="T1749" i="4"/>
  <c r="G1750" i="4"/>
  <c r="O1750" i="4"/>
  <c r="B1751" i="4"/>
  <c r="J1751" i="4"/>
  <c r="R1751" i="4"/>
  <c r="E1752" i="4"/>
  <c r="M1752" i="4"/>
  <c r="U1752" i="4"/>
  <c r="H1753" i="4"/>
  <c r="P1753" i="4"/>
  <c r="C1754" i="4"/>
  <c r="K1754" i="4"/>
  <c r="S1754" i="4"/>
  <c r="F1755" i="4"/>
  <c r="N1755" i="4"/>
  <c r="A1756" i="4"/>
  <c r="I1756" i="4"/>
  <c r="Q1756" i="4"/>
  <c r="D1757" i="4"/>
  <c r="L1757" i="4"/>
  <c r="T1757" i="4"/>
  <c r="G1758" i="4"/>
  <c r="O1758" i="4"/>
  <c r="B1759" i="4"/>
  <c r="J1759" i="4"/>
  <c r="R1759" i="4"/>
  <c r="E1760" i="4"/>
  <c r="M1760" i="4"/>
  <c r="U1760" i="4"/>
  <c r="H1761" i="4"/>
  <c r="P1761" i="4"/>
  <c r="C1762" i="4"/>
  <c r="K1762" i="4"/>
  <c r="S1762" i="4"/>
  <c r="F1763" i="4"/>
  <c r="N1763" i="4"/>
  <c r="A1764" i="4"/>
  <c r="I1764" i="4"/>
  <c r="Q1764" i="4"/>
  <c r="D1765" i="4"/>
  <c r="L1765" i="4"/>
  <c r="T1765" i="4"/>
  <c r="G1766" i="4"/>
  <c r="O1766" i="4"/>
  <c r="B1767" i="4"/>
  <c r="J1767" i="4"/>
  <c r="R1767" i="4"/>
  <c r="E1768" i="4"/>
  <c r="M1768" i="4"/>
  <c r="U1768" i="4"/>
  <c r="H1769" i="4"/>
  <c r="P1769" i="4"/>
  <c r="C1770" i="4"/>
  <c r="K1770" i="4"/>
  <c r="S1770" i="4"/>
  <c r="F1771" i="4"/>
  <c r="N1771" i="4"/>
  <c r="A1772" i="4"/>
  <c r="I1772" i="4"/>
  <c r="Q1772" i="4"/>
  <c r="D1773" i="4"/>
  <c r="L1773" i="4"/>
  <c r="T1773" i="4"/>
  <c r="G1774" i="4"/>
  <c r="O1774" i="4"/>
  <c r="B1775" i="4"/>
  <c r="J1775" i="4"/>
  <c r="R1775" i="4"/>
  <c r="E1776" i="4"/>
  <c r="M1776" i="4"/>
  <c r="U1776" i="4"/>
  <c r="H1777" i="4"/>
  <c r="P1777" i="4"/>
  <c r="C1778" i="4"/>
  <c r="K1778" i="4"/>
  <c r="S1778" i="4"/>
  <c r="F1779" i="4"/>
  <c r="N1779" i="4"/>
  <c r="A1780" i="4"/>
  <c r="I1780" i="4"/>
  <c r="Q1780" i="4"/>
  <c r="D1781" i="4"/>
  <c r="L1781" i="4"/>
  <c r="T1781" i="4"/>
  <c r="G1782" i="4"/>
  <c r="O1782" i="4"/>
  <c r="B1783" i="4"/>
  <c r="J1783" i="4"/>
  <c r="R1783" i="4"/>
  <c r="E1784" i="4"/>
  <c r="M1784" i="4"/>
  <c r="U1784" i="4"/>
  <c r="H1785" i="4"/>
  <c r="P1785" i="4"/>
  <c r="C1786" i="4"/>
  <c r="K1786" i="4"/>
  <c r="S1786" i="4"/>
  <c r="F1787" i="4"/>
  <c r="N1787" i="4"/>
  <c r="A1788" i="4"/>
  <c r="I1788" i="4"/>
  <c r="Q1788" i="4"/>
  <c r="D1789" i="4"/>
  <c r="L1789" i="4"/>
  <c r="T1789" i="4"/>
  <c r="G1790" i="4"/>
  <c r="O1790" i="4"/>
  <c r="B1791" i="4"/>
  <c r="J1791" i="4"/>
  <c r="R1791" i="4"/>
  <c r="E1792" i="4"/>
  <c r="M1792" i="4"/>
  <c r="U1792" i="4"/>
  <c r="H1793" i="4"/>
  <c r="P1793" i="4"/>
  <c r="C1794" i="4"/>
  <c r="K1794" i="4"/>
  <c r="S1794" i="4"/>
  <c r="F1795" i="4"/>
  <c r="N1795" i="4"/>
  <c r="A1796" i="4"/>
  <c r="B1962" i="4"/>
  <c r="U1493" i="4"/>
  <c r="H1518" i="4"/>
  <c r="S1534" i="4"/>
  <c r="U1540" i="4"/>
  <c r="B1547" i="4"/>
  <c r="D1553" i="4"/>
  <c r="F1559" i="4"/>
  <c r="H1565" i="4"/>
  <c r="J1571" i="4"/>
  <c r="L1577" i="4"/>
  <c r="R1582" i="4"/>
  <c r="O1586" i="4"/>
  <c r="O1588" i="4"/>
  <c r="E1590" i="4"/>
  <c r="P1591" i="4"/>
  <c r="F1593" i="4"/>
  <c r="Q1594" i="4"/>
  <c r="G1596" i="4"/>
  <c r="R1597" i="4"/>
  <c r="H1599" i="4"/>
  <c r="S1600" i="4"/>
  <c r="I1602" i="4"/>
  <c r="T1603" i="4"/>
  <c r="J1605" i="4"/>
  <c r="U1606" i="4"/>
  <c r="K1608" i="4"/>
  <c r="A1610" i="4"/>
  <c r="L1611" i="4"/>
  <c r="B1613" i="4"/>
  <c r="M1614" i="4"/>
  <c r="C1616" i="4"/>
  <c r="N1617" i="4"/>
  <c r="D1619" i="4"/>
  <c r="O1620" i="4"/>
  <c r="E1622" i="4"/>
  <c r="P1623" i="4"/>
  <c r="F1625" i="4"/>
  <c r="Q1626" i="4"/>
  <c r="G1628" i="4"/>
  <c r="R1629" i="4"/>
  <c r="H1631" i="4"/>
  <c r="S1632" i="4"/>
  <c r="I1634" i="4"/>
  <c r="T1635" i="4"/>
  <c r="J1637" i="4"/>
  <c r="U1638" i="4"/>
  <c r="K1640" i="4"/>
  <c r="A1642" i="4"/>
  <c r="L1643" i="4"/>
  <c r="B1645" i="4"/>
  <c r="M1646" i="4"/>
  <c r="C1648" i="4"/>
  <c r="N1649" i="4"/>
  <c r="D1651" i="4"/>
  <c r="O1652" i="4"/>
  <c r="E1654" i="4"/>
  <c r="P1655" i="4"/>
  <c r="F1657" i="4"/>
  <c r="Q1658" i="4"/>
  <c r="G1660" i="4"/>
  <c r="R1661" i="4"/>
  <c r="H1663" i="4"/>
  <c r="S1664" i="4"/>
  <c r="I1666" i="4"/>
  <c r="T1667" i="4"/>
  <c r="J1669" i="4"/>
  <c r="U1670" i="4"/>
  <c r="K1672" i="4"/>
  <c r="A1674" i="4"/>
  <c r="L1675" i="4"/>
  <c r="B1677" i="4"/>
  <c r="M1678" i="4"/>
  <c r="C1680" i="4"/>
  <c r="N1681" i="4"/>
  <c r="D1683" i="4"/>
  <c r="O1684" i="4"/>
  <c r="E1686" i="4"/>
  <c r="P1687" i="4"/>
  <c r="F1689" i="4"/>
  <c r="Q1690" i="4"/>
  <c r="G1692" i="4"/>
  <c r="R1693" i="4"/>
  <c r="H1695" i="4"/>
  <c r="S1696" i="4"/>
  <c r="I1698" i="4"/>
  <c r="T1698" i="4"/>
  <c r="G1699" i="4"/>
  <c r="O1699" i="4"/>
  <c r="B1700" i="4"/>
  <c r="J1700" i="4"/>
  <c r="R1700" i="4"/>
  <c r="E1701" i="4"/>
  <c r="M1701" i="4"/>
  <c r="U1701" i="4"/>
  <c r="H1702" i="4"/>
  <c r="P1702" i="4"/>
  <c r="C1703" i="4"/>
  <c r="K1703" i="4"/>
  <c r="S1703" i="4"/>
  <c r="F1704" i="4"/>
  <c r="N1704" i="4"/>
  <c r="A1705" i="4"/>
  <c r="I1705" i="4"/>
  <c r="Q1705" i="4"/>
  <c r="D1706" i="4"/>
  <c r="L1706" i="4"/>
  <c r="T1706" i="4"/>
  <c r="G1707" i="4"/>
  <c r="O1707" i="4"/>
  <c r="B1708" i="4"/>
  <c r="J1708" i="4"/>
  <c r="R1708" i="4"/>
  <c r="E1709" i="4"/>
  <c r="M1709" i="4"/>
  <c r="U1709" i="4"/>
  <c r="H1710" i="4"/>
  <c r="P1710" i="4"/>
  <c r="C1711" i="4"/>
  <c r="K1711" i="4"/>
  <c r="S1711" i="4"/>
  <c r="F1712" i="4"/>
  <c r="N1712" i="4"/>
  <c r="A1713" i="4"/>
  <c r="I1713" i="4"/>
  <c r="Q1713" i="4"/>
  <c r="D1714" i="4"/>
  <c r="L1714" i="4"/>
  <c r="T1714" i="4"/>
  <c r="G1715" i="4"/>
  <c r="O1715" i="4"/>
  <c r="B1716" i="4"/>
  <c r="J1716" i="4"/>
  <c r="R1716" i="4"/>
  <c r="E1717" i="4"/>
  <c r="M1717" i="4"/>
  <c r="U1717" i="4"/>
  <c r="H1718" i="4"/>
  <c r="P1718" i="4"/>
  <c r="C1719" i="4"/>
  <c r="K1719" i="4"/>
  <c r="S1719" i="4"/>
  <c r="F1720" i="4"/>
  <c r="N1720" i="4"/>
  <c r="A1721" i="4"/>
  <c r="I1721" i="4"/>
  <c r="Q1721" i="4"/>
  <c r="D1722" i="4"/>
  <c r="L1722" i="4"/>
  <c r="T1722" i="4"/>
  <c r="G1723" i="4"/>
  <c r="O1723" i="4"/>
  <c r="B1724" i="4"/>
  <c r="J1724" i="4"/>
  <c r="R1724" i="4"/>
  <c r="E1725" i="4"/>
  <c r="M1725" i="4"/>
  <c r="U1725" i="4"/>
  <c r="H1726" i="4"/>
  <c r="P1726" i="4"/>
  <c r="C1727" i="4"/>
  <c r="K1727" i="4"/>
  <c r="S1727" i="4"/>
  <c r="F1728" i="4"/>
  <c r="N1728" i="4"/>
  <c r="A1729" i="4"/>
  <c r="I1729" i="4"/>
  <c r="Q1729" i="4"/>
  <c r="D1730" i="4"/>
  <c r="L1730" i="4"/>
  <c r="T1730" i="4"/>
  <c r="G1731" i="4"/>
  <c r="O1731" i="4"/>
  <c r="B1732" i="4"/>
  <c r="J1732" i="4"/>
  <c r="R1732" i="4"/>
  <c r="E1733" i="4"/>
  <c r="M1733" i="4"/>
  <c r="U1733" i="4"/>
  <c r="H1734" i="4"/>
  <c r="P1734" i="4"/>
  <c r="C1735" i="4"/>
  <c r="K1735" i="4"/>
  <c r="S1735" i="4"/>
  <c r="F1736" i="4"/>
  <c r="N1736" i="4"/>
  <c r="A1737" i="4"/>
  <c r="I1737" i="4"/>
  <c r="Q1737" i="4"/>
  <c r="D1738" i="4"/>
  <c r="L1738" i="4"/>
  <c r="T1738" i="4"/>
  <c r="G1739" i="4"/>
  <c r="O1739" i="4"/>
  <c r="B1740" i="4"/>
  <c r="J1740" i="4"/>
  <c r="R1740" i="4"/>
  <c r="E1741" i="4"/>
  <c r="M1741" i="4"/>
  <c r="U1741" i="4"/>
  <c r="H1742" i="4"/>
  <c r="P1742" i="4"/>
  <c r="C1743" i="4"/>
  <c r="K1743" i="4"/>
  <c r="S1743" i="4"/>
  <c r="F1744" i="4"/>
  <c r="N1744" i="4"/>
  <c r="A1745" i="4"/>
  <c r="I1745" i="4"/>
  <c r="Q1745" i="4"/>
  <c r="D1746" i="4"/>
  <c r="L1746" i="4"/>
  <c r="T1746" i="4"/>
  <c r="G1747" i="4"/>
  <c r="O1747" i="4"/>
  <c r="B1748" i="4"/>
  <c r="J1748" i="4"/>
  <c r="R1748" i="4"/>
  <c r="E1749" i="4"/>
  <c r="M1749" i="4"/>
  <c r="U1749" i="4"/>
  <c r="H1750" i="4"/>
  <c r="P1750" i="4"/>
  <c r="C1751" i="4"/>
  <c r="K1751" i="4"/>
  <c r="S1751" i="4"/>
  <c r="F1752" i="4"/>
  <c r="N1752" i="4"/>
  <c r="A1753" i="4"/>
  <c r="I1753" i="4"/>
  <c r="Q1753" i="4"/>
  <c r="D1754" i="4"/>
  <c r="L1754" i="4"/>
  <c r="T1754" i="4"/>
  <c r="G1755" i="4"/>
  <c r="O1755" i="4"/>
  <c r="B1756" i="4"/>
  <c r="J1756" i="4"/>
  <c r="R1756" i="4"/>
  <c r="E1757" i="4"/>
  <c r="M1757" i="4"/>
  <c r="U1757" i="4"/>
  <c r="H1758" i="4"/>
  <c r="P1758" i="4"/>
  <c r="C1759" i="4"/>
  <c r="K1759" i="4"/>
  <c r="S1759" i="4"/>
  <c r="F1760" i="4"/>
  <c r="N1760" i="4"/>
  <c r="A1761" i="4"/>
  <c r="I1761" i="4"/>
  <c r="Q1761" i="4"/>
  <c r="D1762" i="4"/>
  <c r="L1762" i="4"/>
  <c r="T1762" i="4"/>
  <c r="G1763" i="4"/>
  <c r="O1763" i="4"/>
  <c r="B1764" i="4"/>
  <c r="J1764" i="4"/>
  <c r="R1764" i="4"/>
  <c r="E1765" i="4"/>
  <c r="M1765" i="4"/>
  <c r="U1765" i="4"/>
  <c r="H1766" i="4"/>
  <c r="P1766" i="4"/>
  <c r="C1767" i="4"/>
  <c r="K1767" i="4"/>
  <c r="S1767" i="4"/>
  <c r="F1768" i="4"/>
  <c r="N1768" i="4"/>
  <c r="A1769" i="4"/>
  <c r="I1769" i="4"/>
  <c r="Q1769" i="4"/>
  <c r="D1770" i="4"/>
  <c r="L1770" i="4"/>
  <c r="T1770" i="4"/>
  <c r="G1771" i="4"/>
  <c r="O1771" i="4"/>
  <c r="B1772" i="4"/>
  <c r="J1772" i="4"/>
  <c r="R1772" i="4"/>
  <c r="E1773" i="4"/>
  <c r="M1773" i="4"/>
  <c r="U1773" i="4"/>
  <c r="H1774" i="4"/>
  <c r="P1774" i="4"/>
  <c r="C1775" i="4"/>
  <c r="K1775" i="4"/>
  <c r="S1775" i="4"/>
  <c r="F1776" i="4"/>
  <c r="N1776" i="4"/>
  <c r="A1777" i="4"/>
  <c r="I1777" i="4"/>
  <c r="Q1777" i="4"/>
  <c r="D1778" i="4"/>
  <c r="L1778" i="4"/>
  <c r="T1778" i="4"/>
  <c r="G1779" i="4"/>
  <c r="O1779" i="4"/>
  <c r="B1780" i="4"/>
  <c r="J1780" i="4"/>
  <c r="R1780" i="4"/>
  <c r="E1781" i="4"/>
  <c r="M1781" i="4"/>
  <c r="U1781" i="4"/>
  <c r="H1782" i="4"/>
  <c r="P1782" i="4"/>
  <c r="C1783" i="4"/>
  <c r="K1783" i="4"/>
  <c r="S1783" i="4"/>
  <c r="F1784" i="4"/>
  <c r="N1784" i="4"/>
  <c r="A1785" i="4"/>
  <c r="I1785" i="4"/>
  <c r="Q1785" i="4"/>
  <c r="D1786" i="4"/>
  <c r="L1786" i="4"/>
  <c r="T1786" i="4"/>
  <c r="G1787" i="4"/>
  <c r="O1787" i="4"/>
  <c r="B1788" i="4"/>
  <c r="J1788" i="4"/>
  <c r="R1788" i="4"/>
  <c r="E1789" i="4"/>
  <c r="M1789" i="4"/>
  <c r="U1789" i="4"/>
  <c r="H1790" i="4"/>
  <c r="P1790" i="4"/>
  <c r="C1791" i="4"/>
  <c r="K1791" i="4"/>
  <c r="S1791" i="4"/>
  <c r="F1792" i="4"/>
  <c r="N1792" i="4"/>
  <c r="A1793" i="4"/>
  <c r="I1793" i="4"/>
  <c r="Q1793" i="4"/>
  <c r="D1794" i="4"/>
  <c r="L1794" i="4"/>
  <c r="T1794" i="4"/>
  <c r="G1795" i="4"/>
  <c r="O1795" i="4"/>
  <c r="A1524" i="4"/>
  <c r="N1554" i="4"/>
  <c r="A1579" i="4"/>
  <c r="L1590" i="4"/>
  <c r="N1596" i="4"/>
  <c r="P1602" i="4"/>
  <c r="R1608" i="4"/>
  <c r="T1614" i="4"/>
  <c r="A1621" i="4"/>
  <c r="C1627" i="4"/>
  <c r="E1633" i="4"/>
  <c r="G1639" i="4"/>
  <c r="I1645" i="4"/>
  <c r="K1651" i="4"/>
  <c r="M1657" i="4"/>
  <c r="O1663" i="4"/>
  <c r="Q1669" i="4"/>
  <c r="S1675" i="4"/>
  <c r="U1681" i="4"/>
  <c r="B1688" i="4"/>
  <c r="D1694" i="4"/>
  <c r="U1698" i="4"/>
  <c r="K1700" i="4"/>
  <c r="A1702" i="4"/>
  <c r="L1703" i="4"/>
  <c r="B1705" i="4"/>
  <c r="M1706" i="4"/>
  <c r="C1708" i="4"/>
  <c r="N1709" i="4"/>
  <c r="D1711" i="4"/>
  <c r="O1712" i="4"/>
  <c r="E1714" i="4"/>
  <c r="P1715" i="4"/>
  <c r="F1717" i="4"/>
  <c r="Q1718" i="4"/>
  <c r="G1720" i="4"/>
  <c r="R1721" i="4"/>
  <c r="H1723" i="4"/>
  <c r="S1724" i="4"/>
  <c r="I1726" i="4"/>
  <c r="T1727" i="4"/>
  <c r="J1729" i="4"/>
  <c r="U1730" i="4"/>
  <c r="K1732" i="4"/>
  <c r="A1734" i="4"/>
  <c r="L1735" i="4"/>
  <c r="B1737" i="4"/>
  <c r="M1738" i="4"/>
  <c r="C1740" i="4"/>
  <c r="N1741" i="4"/>
  <c r="D1743" i="4"/>
  <c r="O1744" i="4"/>
  <c r="E1746" i="4"/>
  <c r="P1747" i="4"/>
  <c r="F1749" i="4"/>
  <c r="Q1750" i="4"/>
  <c r="G1752" i="4"/>
  <c r="R1753" i="4"/>
  <c r="H1755" i="4"/>
  <c r="S1756" i="4"/>
  <c r="I1758" i="4"/>
  <c r="T1759" i="4"/>
  <c r="J1761" i="4"/>
  <c r="U1762" i="4"/>
  <c r="K1764" i="4"/>
  <c r="A1766" i="4"/>
  <c r="L1767" i="4"/>
  <c r="B1769" i="4"/>
  <c r="M1770" i="4"/>
  <c r="C1772" i="4"/>
  <c r="N1773" i="4"/>
  <c r="D1775" i="4"/>
  <c r="O1776" i="4"/>
  <c r="E1778" i="4"/>
  <c r="P1779" i="4"/>
  <c r="F1781" i="4"/>
  <c r="Q1782" i="4"/>
  <c r="G1784" i="4"/>
  <c r="R1785" i="4"/>
  <c r="H1787" i="4"/>
  <c r="S1788" i="4"/>
  <c r="I1790" i="4"/>
  <c r="T1791" i="4"/>
  <c r="J1793" i="4"/>
  <c r="U1794" i="4"/>
  <c r="C1796" i="4"/>
  <c r="K1796" i="4"/>
  <c r="S1796" i="4"/>
  <c r="F1797" i="4"/>
  <c r="N1797" i="4"/>
  <c r="A1798" i="4"/>
  <c r="I1798" i="4"/>
  <c r="Q1798" i="4"/>
  <c r="D1799" i="4"/>
  <c r="L1799" i="4"/>
  <c r="T1799" i="4"/>
  <c r="G1800" i="4"/>
  <c r="O1800" i="4"/>
  <c r="B1801" i="4"/>
  <c r="J1801" i="4"/>
  <c r="R1801" i="4"/>
  <c r="E1802" i="4"/>
  <c r="M1802" i="4"/>
  <c r="U1802" i="4"/>
  <c r="H1803" i="4"/>
  <c r="P1803" i="4"/>
  <c r="C1804" i="4"/>
  <c r="K1804" i="4"/>
  <c r="S1804" i="4"/>
  <c r="F1805" i="4"/>
  <c r="N1805" i="4"/>
  <c r="A1806" i="4"/>
  <c r="I1806" i="4"/>
  <c r="Q1806" i="4"/>
  <c r="D1807" i="4"/>
  <c r="L1807" i="4"/>
  <c r="T1807" i="4"/>
  <c r="G1808" i="4"/>
  <c r="O1808" i="4"/>
  <c r="B1809" i="4"/>
  <c r="J1809" i="4"/>
  <c r="R1809" i="4"/>
  <c r="E1810" i="4"/>
  <c r="M1810" i="4"/>
  <c r="U1810" i="4"/>
  <c r="H1811" i="4"/>
  <c r="P1811" i="4"/>
  <c r="C1812" i="4"/>
  <c r="K1812" i="4"/>
  <c r="S1812" i="4"/>
  <c r="F1813" i="4"/>
  <c r="N1813" i="4"/>
  <c r="A1814" i="4"/>
  <c r="I1814" i="4"/>
  <c r="Q1814" i="4"/>
  <c r="D1815" i="4"/>
  <c r="L1815" i="4"/>
  <c r="T1815" i="4"/>
  <c r="G1816" i="4"/>
  <c r="O1816" i="4"/>
  <c r="B1817" i="4"/>
  <c r="J1817" i="4"/>
  <c r="R1817" i="4"/>
  <c r="E1818" i="4"/>
  <c r="M1818" i="4"/>
  <c r="U1818" i="4"/>
  <c r="H1819" i="4"/>
  <c r="P1819" i="4"/>
  <c r="C1820" i="4"/>
  <c r="K1820" i="4"/>
  <c r="S1820" i="4"/>
  <c r="F1821" i="4"/>
  <c r="N1821" i="4"/>
  <c r="A1822" i="4"/>
  <c r="I1822" i="4"/>
  <c r="Q1822" i="4"/>
  <c r="D3" i="4"/>
  <c r="L3" i="4"/>
  <c r="T3" i="4"/>
  <c r="G4" i="4"/>
  <c r="O4" i="4"/>
  <c r="B5" i="4"/>
  <c r="J5" i="4"/>
  <c r="R5" i="4"/>
  <c r="E6" i="4"/>
  <c r="M6" i="4"/>
  <c r="U6" i="4"/>
  <c r="H7" i="4"/>
  <c r="P7" i="4"/>
  <c r="C8" i="4"/>
  <c r="K8" i="4"/>
  <c r="S8" i="4"/>
  <c r="F9" i="4"/>
  <c r="N9" i="4"/>
  <c r="A10" i="4"/>
  <c r="I10" i="4"/>
  <c r="Q10" i="4"/>
  <c r="D11" i="4"/>
  <c r="L11" i="4"/>
  <c r="T11" i="4"/>
  <c r="G12" i="4"/>
  <c r="O12" i="4"/>
  <c r="B13" i="4"/>
  <c r="J13" i="4"/>
  <c r="R13" i="4"/>
  <c r="E14" i="4"/>
  <c r="M14" i="4"/>
  <c r="U14" i="4"/>
  <c r="H15" i="4"/>
  <c r="P15" i="4"/>
  <c r="C16" i="4"/>
  <c r="K16" i="4"/>
  <c r="S16" i="4"/>
  <c r="F17" i="4"/>
  <c r="N17" i="4"/>
  <c r="A18" i="4"/>
  <c r="I18" i="4"/>
  <c r="Q18" i="4"/>
  <c r="D19" i="4"/>
  <c r="L19" i="4"/>
  <c r="T19" i="4"/>
  <c r="G20" i="4"/>
  <c r="O20" i="4"/>
  <c r="B21" i="4"/>
  <c r="J21" i="4"/>
  <c r="R21" i="4"/>
  <c r="E22" i="4"/>
  <c r="M22" i="4"/>
  <c r="U22" i="4"/>
  <c r="H23" i="4"/>
  <c r="P23" i="4"/>
  <c r="C24" i="4"/>
  <c r="K24" i="4"/>
  <c r="S24" i="4"/>
  <c r="F25" i="4"/>
  <c r="N25" i="4"/>
  <c r="A26" i="4"/>
  <c r="I26" i="4"/>
  <c r="Q26" i="4"/>
  <c r="D27" i="4"/>
  <c r="L27" i="4"/>
  <c r="T27" i="4"/>
  <c r="G28" i="4"/>
  <c r="O28" i="4"/>
  <c r="B29" i="4"/>
  <c r="J29" i="4"/>
  <c r="R29" i="4"/>
  <c r="E30" i="4"/>
  <c r="M30" i="4"/>
  <c r="U30" i="4"/>
  <c r="H31" i="4"/>
  <c r="P31" i="4"/>
  <c r="C32" i="4"/>
  <c r="K32" i="4"/>
  <c r="S32" i="4"/>
  <c r="F33" i="4"/>
  <c r="N33" i="4"/>
  <c r="A34" i="4"/>
  <c r="I34" i="4"/>
  <c r="Q34" i="4"/>
  <c r="D35" i="4"/>
  <c r="L35" i="4"/>
  <c r="T35" i="4"/>
  <c r="G36" i="4"/>
  <c r="O36" i="4"/>
  <c r="B37" i="4"/>
  <c r="J37" i="4"/>
  <c r="R37" i="4"/>
  <c r="E38" i="4"/>
  <c r="M38" i="4"/>
  <c r="U38" i="4"/>
  <c r="H39" i="4"/>
  <c r="P39" i="4"/>
  <c r="C40" i="4"/>
  <c r="K40" i="4"/>
  <c r="S40" i="4"/>
  <c r="F41" i="4"/>
  <c r="N41" i="4"/>
  <c r="A42" i="4"/>
  <c r="I42" i="4"/>
  <c r="Q42" i="4"/>
  <c r="D43" i="4"/>
  <c r="L43" i="4"/>
  <c r="T43" i="4"/>
  <c r="G44" i="4"/>
  <c r="O44" i="4"/>
  <c r="B45" i="4"/>
  <c r="J45" i="4"/>
  <c r="R45" i="4"/>
  <c r="E46" i="4"/>
  <c r="M46" i="4"/>
  <c r="U46" i="4"/>
  <c r="H47" i="4"/>
  <c r="P47" i="4"/>
  <c r="C48" i="4"/>
  <c r="K48" i="4"/>
  <c r="S48" i="4"/>
  <c r="F49" i="4"/>
  <c r="N49" i="4"/>
  <c r="A50" i="4"/>
  <c r="I50" i="4"/>
  <c r="Q50" i="4"/>
  <c r="D51" i="4"/>
  <c r="L51" i="4"/>
  <c r="T51" i="4"/>
  <c r="G52" i="4"/>
  <c r="O52" i="4"/>
  <c r="B53" i="4"/>
  <c r="J53" i="4"/>
  <c r="R53" i="4"/>
  <c r="E54" i="4"/>
  <c r="M54" i="4"/>
  <c r="U54" i="4"/>
  <c r="H55" i="4"/>
  <c r="P55" i="4"/>
  <c r="C56" i="4"/>
  <c r="K56" i="4"/>
  <c r="S56" i="4"/>
  <c r="F57" i="4"/>
  <c r="N57" i="4"/>
  <c r="A58" i="4"/>
  <c r="I58" i="4"/>
  <c r="Q58" i="4"/>
  <c r="D59" i="4"/>
  <c r="L59" i="4"/>
  <c r="T59" i="4"/>
  <c r="G60" i="4"/>
  <c r="O60" i="4"/>
  <c r="B61" i="4"/>
  <c r="J61" i="4"/>
  <c r="R61" i="4"/>
  <c r="E62" i="4"/>
  <c r="M62" i="4"/>
  <c r="U62" i="4"/>
  <c r="H63" i="4"/>
  <c r="P63" i="4"/>
  <c r="C64" i="4"/>
  <c r="K64" i="4"/>
  <c r="S64" i="4"/>
  <c r="F65" i="4"/>
  <c r="N65" i="4"/>
  <c r="A66" i="4"/>
  <c r="I66" i="4"/>
  <c r="Q66" i="4"/>
  <c r="D67" i="4"/>
  <c r="L67" i="4"/>
  <c r="T67" i="4"/>
  <c r="G68" i="4"/>
  <c r="O68" i="4"/>
  <c r="B69" i="4"/>
  <c r="J69" i="4"/>
  <c r="R69" i="4"/>
  <c r="E70" i="4"/>
  <c r="M70" i="4"/>
  <c r="U70" i="4"/>
  <c r="H71" i="4"/>
  <c r="P71" i="4"/>
  <c r="C72" i="4"/>
  <c r="K72" i="4"/>
  <c r="S72" i="4"/>
  <c r="F73" i="4"/>
  <c r="N73" i="4"/>
  <c r="B1524" i="4"/>
  <c r="O1554" i="4"/>
  <c r="B1579" i="4"/>
  <c r="M1590" i="4"/>
  <c r="O1596" i="4"/>
  <c r="Q1602" i="4"/>
  <c r="S1608" i="4"/>
  <c r="U1614" i="4"/>
  <c r="B1621" i="4"/>
  <c r="D1627" i="4"/>
  <c r="F1633" i="4"/>
  <c r="H1639" i="4"/>
  <c r="J1645" i="4"/>
  <c r="L1651" i="4"/>
  <c r="N1657" i="4"/>
  <c r="P1663" i="4"/>
  <c r="R1669" i="4"/>
  <c r="T1675" i="4"/>
  <c r="A1682" i="4"/>
  <c r="C1688" i="4"/>
  <c r="E1694" i="4"/>
  <c r="A1699" i="4"/>
  <c r="L1700" i="4"/>
  <c r="B1702" i="4"/>
  <c r="M1703" i="4"/>
  <c r="C1705" i="4"/>
  <c r="N1706" i="4"/>
  <c r="D1708" i="4"/>
  <c r="O1709" i="4"/>
  <c r="E1711" i="4"/>
  <c r="P1712" i="4"/>
  <c r="F1714" i="4"/>
  <c r="Q1715" i="4"/>
  <c r="G1717" i="4"/>
  <c r="R1718" i="4"/>
  <c r="H1720" i="4"/>
  <c r="S1721" i="4"/>
  <c r="I1723" i="4"/>
  <c r="T1724" i="4"/>
  <c r="J1726" i="4"/>
  <c r="U1727" i="4"/>
  <c r="K1729" i="4"/>
  <c r="A1731" i="4"/>
  <c r="L1732" i="4"/>
  <c r="B1734" i="4"/>
  <c r="M1735" i="4"/>
  <c r="C1737" i="4"/>
  <c r="N1738" i="4"/>
  <c r="D1740" i="4"/>
  <c r="O1741" i="4"/>
  <c r="E1743" i="4"/>
  <c r="P1744" i="4"/>
  <c r="F1746" i="4"/>
  <c r="Q1747" i="4"/>
  <c r="G1749" i="4"/>
  <c r="R1750" i="4"/>
  <c r="H1752" i="4"/>
  <c r="S1753" i="4"/>
  <c r="I1755" i="4"/>
  <c r="T1756" i="4"/>
  <c r="J1758" i="4"/>
  <c r="U1759" i="4"/>
  <c r="K1761" i="4"/>
  <c r="A1763" i="4"/>
  <c r="L1764" i="4"/>
  <c r="B1766" i="4"/>
  <c r="M1767" i="4"/>
  <c r="C1769" i="4"/>
  <c r="N1770" i="4"/>
  <c r="D1772" i="4"/>
  <c r="O1773" i="4"/>
  <c r="E1775" i="4"/>
  <c r="P1776" i="4"/>
  <c r="F1778" i="4"/>
  <c r="Q1779" i="4"/>
  <c r="G1781" i="4"/>
  <c r="R1782" i="4"/>
  <c r="H1784" i="4"/>
  <c r="S1785" i="4"/>
  <c r="I1787" i="4"/>
  <c r="T1788" i="4"/>
  <c r="J1790" i="4"/>
  <c r="U1791" i="4"/>
  <c r="K1793" i="4"/>
  <c r="A1795" i="4"/>
  <c r="D1796" i="4"/>
  <c r="L1796" i="4"/>
  <c r="T1796" i="4"/>
  <c r="G1797" i="4"/>
  <c r="O1797" i="4"/>
  <c r="B1798" i="4"/>
  <c r="J1798" i="4"/>
  <c r="R1798" i="4"/>
  <c r="E1799" i="4"/>
  <c r="M1799" i="4"/>
  <c r="U1799" i="4"/>
  <c r="H1800" i="4"/>
  <c r="P1800" i="4"/>
  <c r="C1801" i="4"/>
  <c r="K1801" i="4"/>
  <c r="S1801" i="4"/>
  <c r="F1802" i="4"/>
  <c r="N1802" i="4"/>
  <c r="A1803" i="4"/>
  <c r="I1803" i="4"/>
  <c r="Q1803" i="4"/>
  <c r="D1804" i="4"/>
  <c r="L1804" i="4"/>
  <c r="T1804" i="4"/>
  <c r="G1805" i="4"/>
  <c r="O1805" i="4"/>
  <c r="B1806" i="4"/>
  <c r="J1806" i="4"/>
  <c r="R1806" i="4"/>
  <c r="E1807" i="4"/>
  <c r="M1807" i="4"/>
  <c r="U1807" i="4"/>
  <c r="H1808" i="4"/>
  <c r="P1808" i="4"/>
  <c r="C1809" i="4"/>
  <c r="K1809" i="4"/>
  <c r="S1809" i="4"/>
  <c r="F1810" i="4"/>
  <c r="N1810" i="4"/>
  <c r="A1811" i="4"/>
  <c r="I1811" i="4"/>
  <c r="Q1811" i="4"/>
  <c r="D1812" i="4"/>
  <c r="L1812" i="4"/>
  <c r="T1812" i="4"/>
  <c r="G1813" i="4"/>
  <c r="O1813" i="4"/>
  <c r="B1814" i="4"/>
  <c r="J1814" i="4"/>
  <c r="R1814" i="4"/>
  <c r="E1815" i="4"/>
  <c r="M1815" i="4"/>
  <c r="U1815" i="4"/>
  <c r="H1816" i="4"/>
  <c r="P1816" i="4"/>
  <c r="C1817" i="4"/>
  <c r="K1817" i="4"/>
  <c r="S1817" i="4"/>
  <c r="F1818" i="4"/>
  <c r="N1818" i="4"/>
  <c r="A1819" i="4"/>
  <c r="I1819" i="4"/>
  <c r="Q1819" i="4"/>
  <c r="D1820" i="4"/>
  <c r="L1820" i="4"/>
  <c r="T1820" i="4"/>
  <c r="G1821" i="4"/>
  <c r="O1821" i="4"/>
  <c r="B1822" i="4"/>
  <c r="J1822" i="4"/>
  <c r="R1822" i="4"/>
  <c r="E3" i="4"/>
  <c r="M3" i="4"/>
  <c r="U3" i="4"/>
  <c r="H4" i="4"/>
  <c r="P4" i="4"/>
  <c r="C5" i="4"/>
  <c r="K5" i="4"/>
  <c r="S5" i="4"/>
  <c r="F6" i="4"/>
  <c r="N6" i="4"/>
  <c r="A7" i="4"/>
  <c r="I7" i="4"/>
  <c r="Q7" i="4"/>
  <c r="D8" i="4"/>
  <c r="L8" i="4"/>
  <c r="T8" i="4"/>
  <c r="G9" i="4"/>
  <c r="O9" i="4"/>
  <c r="B10" i="4"/>
  <c r="J10" i="4"/>
  <c r="R10" i="4"/>
  <c r="E11" i="4"/>
  <c r="M11" i="4"/>
  <c r="U11" i="4"/>
  <c r="H12" i="4"/>
  <c r="P12" i="4"/>
  <c r="C13" i="4"/>
  <c r="K13" i="4"/>
  <c r="S13" i="4"/>
  <c r="F14" i="4"/>
  <c r="N14" i="4"/>
  <c r="A15" i="4"/>
  <c r="I15" i="4"/>
  <c r="Q15" i="4"/>
  <c r="D16" i="4"/>
  <c r="L16" i="4"/>
  <c r="T16" i="4"/>
  <c r="G17" i="4"/>
  <c r="O17" i="4"/>
  <c r="B18" i="4"/>
  <c r="J18" i="4"/>
  <c r="R18" i="4"/>
  <c r="E19" i="4"/>
  <c r="M19" i="4"/>
  <c r="U19" i="4"/>
  <c r="H20" i="4"/>
  <c r="P20" i="4"/>
  <c r="C21" i="4"/>
  <c r="K21" i="4"/>
  <c r="S21" i="4"/>
  <c r="F22" i="4"/>
  <c r="N22" i="4"/>
  <c r="A23" i="4"/>
  <c r="I23" i="4"/>
  <c r="Q23" i="4"/>
  <c r="D24" i="4"/>
  <c r="L24" i="4"/>
  <c r="T24" i="4"/>
  <c r="G25" i="4"/>
  <c r="O25" i="4"/>
  <c r="B26" i="4"/>
  <c r="J26" i="4"/>
  <c r="R26" i="4"/>
  <c r="E27" i="4"/>
  <c r="M27" i="4"/>
  <c r="U27" i="4"/>
  <c r="H28" i="4"/>
  <c r="P28" i="4"/>
  <c r="C29" i="4"/>
  <c r="K29" i="4"/>
  <c r="S29" i="4"/>
  <c r="F30" i="4"/>
  <c r="N30" i="4"/>
  <c r="A31" i="4"/>
  <c r="I31" i="4"/>
  <c r="Q31" i="4"/>
  <c r="D32" i="4"/>
  <c r="L32" i="4"/>
  <c r="T32" i="4"/>
  <c r="G33" i="4"/>
  <c r="O33" i="4"/>
  <c r="B34" i="4"/>
  <c r="J34" i="4"/>
  <c r="R34" i="4"/>
  <c r="E35" i="4"/>
  <c r="M35" i="4"/>
  <c r="U35" i="4"/>
  <c r="H36" i="4"/>
  <c r="P36" i="4"/>
  <c r="C37" i="4"/>
  <c r="K37" i="4"/>
  <c r="S37" i="4"/>
  <c r="F38" i="4"/>
  <c r="N38" i="4"/>
  <c r="A39" i="4"/>
  <c r="I39" i="4"/>
  <c r="Q39" i="4"/>
  <c r="D40" i="4"/>
  <c r="L40" i="4"/>
  <c r="T40" i="4"/>
  <c r="G41" i="4"/>
  <c r="O41" i="4"/>
  <c r="B42" i="4"/>
  <c r="J42" i="4"/>
  <c r="R42" i="4"/>
  <c r="E43" i="4"/>
  <c r="M43" i="4"/>
  <c r="U43" i="4"/>
  <c r="H44" i="4"/>
  <c r="P44" i="4"/>
  <c r="C45" i="4"/>
  <c r="K45" i="4"/>
  <c r="S45" i="4"/>
  <c r="F46" i="4"/>
  <c r="N46" i="4"/>
  <c r="A47" i="4"/>
  <c r="I47" i="4"/>
  <c r="Q47" i="4"/>
  <c r="D48" i="4"/>
  <c r="L48" i="4"/>
  <c r="T48" i="4"/>
  <c r="G49" i="4"/>
  <c r="O49" i="4"/>
  <c r="B50" i="4"/>
  <c r="J50" i="4"/>
  <c r="R50" i="4"/>
  <c r="E51" i="4"/>
  <c r="M51" i="4"/>
  <c r="U51" i="4"/>
  <c r="H52" i="4"/>
  <c r="P52" i="4"/>
  <c r="C53" i="4"/>
  <c r="K53" i="4"/>
  <c r="S53" i="4"/>
  <c r="F54" i="4"/>
  <c r="N54" i="4"/>
  <c r="A55" i="4"/>
  <c r="I55" i="4"/>
  <c r="Q55" i="4"/>
  <c r="D56" i="4"/>
  <c r="L56" i="4"/>
  <c r="T56" i="4"/>
  <c r="G57" i="4"/>
  <c r="O57" i="4"/>
  <c r="B58" i="4"/>
  <c r="J58" i="4"/>
  <c r="R58" i="4"/>
  <c r="E59" i="4"/>
  <c r="M59" i="4"/>
  <c r="U59" i="4"/>
  <c r="H60" i="4"/>
  <c r="P60" i="4"/>
  <c r="C61" i="4"/>
  <c r="K61" i="4"/>
  <c r="S61" i="4"/>
  <c r="F62" i="4"/>
  <c r="N62" i="4"/>
  <c r="A63" i="4"/>
  <c r="I63" i="4"/>
  <c r="Q63" i="4"/>
  <c r="D64" i="4"/>
  <c r="L64" i="4"/>
  <c r="T64" i="4"/>
  <c r="G65" i="4"/>
  <c r="O65" i="4"/>
  <c r="B66" i="4"/>
  <c r="J66" i="4"/>
  <c r="R66" i="4"/>
  <c r="E67" i="4"/>
  <c r="M67" i="4"/>
  <c r="U67" i="4"/>
  <c r="H68" i="4"/>
  <c r="P68" i="4"/>
  <c r="C69" i="4"/>
  <c r="K69" i="4"/>
  <c r="S69" i="4"/>
  <c r="F70" i="4"/>
  <c r="N70" i="4"/>
  <c r="A71" i="4"/>
  <c r="I71" i="4"/>
  <c r="Q71" i="4"/>
  <c r="D72" i="4"/>
  <c r="L72" i="4"/>
  <c r="T72" i="4"/>
  <c r="G73" i="4"/>
  <c r="H1536" i="4"/>
  <c r="P1560" i="4"/>
  <c r="N1583" i="4"/>
  <c r="B1592" i="4"/>
  <c r="D1598" i="4"/>
  <c r="F1604" i="4"/>
  <c r="H1610" i="4"/>
  <c r="J1616" i="4"/>
  <c r="L1622" i="4"/>
  <c r="N1628" i="4"/>
  <c r="P1634" i="4"/>
  <c r="R1640" i="4"/>
  <c r="T1646" i="4"/>
  <c r="A1653" i="4"/>
  <c r="C1659" i="4"/>
  <c r="E1665" i="4"/>
  <c r="G1671" i="4"/>
  <c r="I1677" i="4"/>
  <c r="K1683" i="4"/>
  <c r="M1689" i="4"/>
  <c r="O1695" i="4"/>
  <c r="H1699" i="4"/>
  <c r="S1700" i="4"/>
  <c r="I1702" i="4"/>
  <c r="T1703" i="4"/>
  <c r="J1705" i="4"/>
  <c r="U1706" i="4"/>
  <c r="K1708" i="4"/>
  <c r="A1710" i="4"/>
  <c r="L1711" i="4"/>
  <c r="B1713" i="4"/>
  <c r="M1714" i="4"/>
  <c r="C1716" i="4"/>
  <c r="N1717" i="4"/>
  <c r="D1719" i="4"/>
  <c r="O1720" i="4"/>
  <c r="E1722" i="4"/>
  <c r="P1723" i="4"/>
  <c r="F1725" i="4"/>
  <c r="Q1726" i="4"/>
  <c r="G1728" i="4"/>
  <c r="R1729" i="4"/>
  <c r="H1731" i="4"/>
  <c r="S1732" i="4"/>
  <c r="I1734" i="4"/>
  <c r="T1735" i="4"/>
  <c r="J1737" i="4"/>
  <c r="U1738" i="4"/>
  <c r="K1740" i="4"/>
  <c r="A1742" i="4"/>
  <c r="L1743" i="4"/>
  <c r="B1745" i="4"/>
  <c r="M1746" i="4"/>
  <c r="C1748" i="4"/>
  <c r="N1749" i="4"/>
  <c r="D1751" i="4"/>
  <c r="O1752" i="4"/>
  <c r="E1754" i="4"/>
  <c r="P1755" i="4"/>
  <c r="F1757" i="4"/>
  <c r="Q1758" i="4"/>
  <c r="G1760" i="4"/>
  <c r="R1761" i="4"/>
  <c r="H1763" i="4"/>
  <c r="S1764" i="4"/>
  <c r="I1766" i="4"/>
  <c r="T1767" i="4"/>
  <c r="J1769" i="4"/>
  <c r="U1770" i="4"/>
  <c r="K1772" i="4"/>
  <c r="A1774" i="4"/>
  <c r="L1775" i="4"/>
  <c r="B1777" i="4"/>
  <c r="M1778" i="4"/>
  <c r="C1780" i="4"/>
  <c r="N1781" i="4"/>
  <c r="D1783" i="4"/>
  <c r="O1784" i="4"/>
  <c r="E1786" i="4"/>
  <c r="P1787" i="4"/>
  <c r="F1789" i="4"/>
  <c r="Q1790" i="4"/>
  <c r="G1792" i="4"/>
  <c r="R1793" i="4"/>
  <c r="H1795" i="4"/>
  <c r="E1796" i="4"/>
  <c r="M1796" i="4"/>
  <c r="U1796" i="4"/>
  <c r="H1797" i="4"/>
  <c r="P1797" i="4"/>
  <c r="C1798" i="4"/>
  <c r="K1798" i="4"/>
  <c r="S1798" i="4"/>
  <c r="F1799" i="4"/>
  <c r="N1799" i="4"/>
  <c r="A1800" i="4"/>
  <c r="I1800" i="4"/>
  <c r="Q1800" i="4"/>
  <c r="D1801" i="4"/>
  <c r="L1801" i="4"/>
  <c r="T1801" i="4"/>
  <c r="G1802" i="4"/>
  <c r="O1802" i="4"/>
  <c r="B1803" i="4"/>
  <c r="J1803" i="4"/>
  <c r="R1803" i="4"/>
  <c r="E1804" i="4"/>
  <c r="M1804" i="4"/>
  <c r="U1804" i="4"/>
  <c r="H1805" i="4"/>
  <c r="P1805" i="4"/>
  <c r="C1806" i="4"/>
  <c r="K1806" i="4"/>
  <c r="S1806" i="4"/>
  <c r="F1807" i="4"/>
  <c r="N1807" i="4"/>
  <c r="A1808" i="4"/>
  <c r="I1808" i="4"/>
  <c r="Q1808" i="4"/>
  <c r="D1809" i="4"/>
  <c r="L1809" i="4"/>
  <c r="T1809" i="4"/>
  <c r="G1810" i="4"/>
  <c r="O1810" i="4"/>
  <c r="B1811" i="4"/>
  <c r="J1811" i="4"/>
  <c r="R1811" i="4"/>
  <c r="E1812" i="4"/>
  <c r="M1812" i="4"/>
  <c r="U1812" i="4"/>
  <c r="H1813" i="4"/>
  <c r="P1813" i="4"/>
  <c r="C1814" i="4"/>
  <c r="K1814" i="4"/>
  <c r="S1814" i="4"/>
  <c r="F1815" i="4"/>
  <c r="N1815" i="4"/>
  <c r="A1816" i="4"/>
  <c r="I1816" i="4"/>
  <c r="Q1816" i="4"/>
  <c r="D1817" i="4"/>
  <c r="L1817" i="4"/>
  <c r="T1817" i="4"/>
  <c r="G1818" i="4"/>
  <c r="O1818" i="4"/>
  <c r="B1819" i="4"/>
  <c r="J1819" i="4"/>
  <c r="R1819" i="4"/>
  <c r="E1820" i="4"/>
  <c r="M1820" i="4"/>
  <c r="U1820" i="4"/>
  <c r="H1821" i="4"/>
  <c r="P1821" i="4"/>
  <c r="C1822" i="4"/>
  <c r="K1822" i="4"/>
  <c r="S1822" i="4"/>
  <c r="F3" i="4"/>
  <c r="N3" i="4"/>
  <c r="A4" i="4"/>
  <c r="I4" i="4"/>
  <c r="Q4" i="4"/>
  <c r="D5" i="4"/>
  <c r="L5" i="4"/>
  <c r="T5" i="4"/>
  <c r="G6" i="4"/>
  <c r="O6" i="4"/>
  <c r="B7" i="4"/>
  <c r="J7" i="4"/>
  <c r="R7" i="4"/>
  <c r="E8" i="4"/>
  <c r="M8" i="4"/>
  <c r="U8" i="4"/>
  <c r="H9" i="4"/>
  <c r="P9" i="4"/>
  <c r="C10" i="4"/>
  <c r="K10" i="4"/>
  <c r="S10" i="4"/>
  <c r="F11" i="4"/>
  <c r="N11" i="4"/>
  <c r="A12" i="4"/>
  <c r="I12" i="4"/>
  <c r="Q12" i="4"/>
  <c r="D13" i="4"/>
  <c r="L13" i="4"/>
  <c r="T13" i="4"/>
  <c r="G14" i="4"/>
  <c r="O14" i="4"/>
  <c r="B15" i="4"/>
  <c r="J15" i="4"/>
  <c r="R15" i="4"/>
  <c r="E16" i="4"/>
  <c r="M16" i="4"/>
  <c r="U16" i="4"/>
  <c r="H17" i="4"/>
  <c r="P17" i="4"/>
  <c r="C18" i="4"/>
  <c r="K18" i="4"/>
  <c r="S18" i="4"/>
  <c r="F19" i="4"/>
  <c r="N19" i="4"/>
  <c r="A20" i="4"/>
  <c r="I20" i="4"/>
  <c r="Q20" i="4"/>
  <c r="D21" i="4"/>
  <c r="L21" i="4"/>
  <c r="T21" i="4"/>
  <c r="G22" i="4"/>
  <c r="O22" i="4"/>
  <c r="B23" i="4"/>
  <c r="J23" i="4"/>
  <c r="R23" i="4"/>
  <c r="E24" i="4"/>
  <c r="M24" i="4"/>
  <c r="U24" i="4"/>
  <c r="H25" i="4"/>
  <c r="P25" i="4"/>
  <c r="C26" i="4"/>
  <c r="K26" i="4"/>
  <c r="S26" i="4"/>
  <c r="F27" i="4"/>
  <c r="N27" i="4"/>
  <c r="A28" i="4"/>
  <c r="I28" i="4"/>
  <c r="Q28" i="4"/>
  <c r="D29" i="4"/>
  <c r="L29" i="4"/>
  <c r="T29" i="4"/>
  <c r="G30" i="4"/>
  <c r="O30" i="4"/>
  <c r="B31" i="4"/>
  <c r="J31" i="4"/>
  <c r="R31" i="4"/>
  <c r="E32" i="4"/>
  <c r="M32" i="4"/>
  <c r="U32" i="4"/>
  <c r="H33" i="4"/>
  <c r="P33" i="4"/>
  <c r="C34" i="4"/>
  <c r="K34" i="4"/>
  <c r="S34" i="4"/>
  <c r="F35" i="4"/>
  <c r="N35" i="4"/>
  <c r="A36" i="4"/>
  <c r="I36" i="4"/>
  <c r="Q36" i="4"/>
  <c r="D37" i="4"/>
  <c r="L37" i="4"/>
  <c r="T37" i="4"/>
  <c r="G38" i="4"/>
  <c r="O38" i="4"/>
  <c r="B39" i="4"/>
  <c r="J39" i="4"/>
  <c r="R39" i="4"/>
  <c r="E40" i="4"/>
  <c r="M40" i="4"/>
  <c r="U40" i="4"/>
  <c r="H41" i="4"/>
  <c r="P41" i="4"/>
  <c r="C42" i="4"/>
  <c r="K42" i="4"/>
  <c r="S42" i="4"/>
  <c r="F43" i="4"/>
  <c r="N43" i="4"/>
  <c r="A44" i="4"/>
  <c r="I44" i="4"/>
  <c r="Q44" i="4"/>
  <c r="D45" i="4"/>
  <c r="L45" i="4"/>
  <c r="T45" i="4"/>
  <c r="G46" i="4"/>
  <c r="O46" i="4"/>
  <c r="B47" i="4"/>
  <c r="J47" i="4"/>
  <c r="R47" i="4"/>
  <c r="E48" i="4"/>
  <c r="M48" i="4"/>
  <c r="U48" i="4"/>
  <c r="H49" i="4"/>
  <c r="P49" i="4"/>
  <c r="C50" i="4"/>
  <c r="K50" i="4"/>
  <c r="S50" i="4"/>
  <c r="F51" i="4"/>
  <c r="N51" i="4"/>
  <c r="A52" i="4"/>
  <c r="I52" i="4"/>
  <c r="Q52" i="4"/>
  <c r="D53" i="4"/>
  <c r="L53" i="4"/>
  <c r="T53" i="4"/>
  <c r="G54" i="4"/>
  <c r="O54" i="4"/>
  <c r="B55" i="4"/>
  <c r="J55" i="4"/>
  <c r="R55" i="4"/>
  <c r="E56" i="4"/>
  <c r="M56" i="4"/>
  <c r="U56" i="4"/>
  <c r="H57" i="4"/>
  <c r="P57" i="4"/>
  <c r="C58" i="4"/>
  <c r="K58" i="4"/>
  <c r="S58" i="4"/>
  <c r="F59" i="4"/>
  <c r="N59" i="4"/>
  <c r="A60" i="4"/>
  <c r="I60" i="4"/>
  <c r="Q60" i="4"/>
  <c r="D61" i="4"/>
  <c r="L61" i="4"/>
  <c r="T61" i="4"/>
  <c r="G62" i="4"/>
  <c r="O62" i="4"/>
  <c r="B63" i="4"/>
  <c r="J63" i="4"/>
  <c r="R63" i="4"/>
  <c r="E64" i="4"/>
  <c r="M64" i="4"/>
  <c r="U64" i="4"/>
  <c r="H65" i="4"/>
  <c r="P65" i="4"/>
  <c r="C66" i="4"/>
  <c r="K66" i="4"/>
  <c r="S66" i="4"/>
  <c r="F67" i="4"/>
  <c r="N67" i="4"/>
  <c r="A68" i="4"/>
  <c r="I68" i="4"/>
  <c r="Q68" i="4"/>
  <c r="D69" i="4"/>
  <c r="L69" i="4"/>
  <c r="T69" i="4"/>
  <c r="G70" i="4"/>
  <c r="O70" i="4"/>
  <c r="B71" i="4"/>
  <c r="J71" i="4"/>
  <c r="R71" i="4"/>
  <c r="E72" i="4"/>
  <c r="M72" i="4"/>
  <c r="U72" i="4"/>
  <c r="H73" i="4"/>
  <c r="I1536" i="4"/>
  <c r="Q1560" i="4"/>
  <c r="Q1583" i="4"/>
  <c r="C1592" i="4"/>
  <c r="E1598" i="4"/>
  <c r="G1604" i="4"/>
  <c r="I1610" i="4"/>
  <c r="K1616" i="4"/>
  <c r="M1622" i="4"/>
  <c r="O1628" i="4"/>
  <c r="Q1634" i="4"/>
  <c r="S1640" i="4"/>
  <c r="U1646" i="4"/>
  <c r="B1653" i="4"/>
  <c r="D1659" i="4"/>
  <c r="F1665" i="4"/>
  <c r="H1671" i="4"/>
  <c r="J1677" i="4"/>
  <c r="L1683" i="4"/>
  <c r="N1689" i="4"/>
  <c r="P1695" i="4"/>
  <c r="I1699" i="4"/>
  <c r="T1700" i="4"/>
  <c r="J1702" i="4"/>
  <c r="U1703" i="4"/>
  <c r="K1705" i="4"/>
  <c r="A1707" i="4"/>
  <c r="L1708" i="4"/>
  <c r="B1710" i="4"/>
  <c r="M1711" i="4"/>
  <c r="C1713" i="4"/>
  <c r="N1714" i="4"/>
  <c r="D1716" i="4"/>
  <c r="O1717" i="4"/>
  <c r="E1719" i="4"/>
  <c r="P1720" i="4"/>
  <c r="F1722" i="4"/>
  <c r="Q1723" i="4"/>
  <c r="G1725" i="4"/>
  <c r="R1726" i="4"/>
  <c r="H1728" i="4"/>
  <c r="S1729" i="4"/>
  <c r="I1731" i="4"/>
  <c r="T1732" i="4"/>
  <c r="J1734" i="4"/>
  <c r="U1735" i="4"/>
  <c r="K1737" i="4"/>
  <c r="A1739" i="4"/>
  <c r="L1740" i="4"/>
  <c r="B1742" i="4"/>
  <c r="M1743" i="4"/>
  <c r="C1745" i="4"/>
  <c r="N1746" i="4"/>
  <c r="D1748" i="4"/>
  <c r="O1749" i="4"/>
  <c r="E1751" i="4"/>
  <c r="P1752" i="4"/>
  <c r="F1754" i="4"/>
  <c r="Q1755" i="4"/>
  <c r="G1757" i="4"/>
  <c r="R1758" i="4"/>
  <c r="H1760" i="4"/>
  <c r="S1761" i="4"/>
  <c r="I1763" i="4"/>
  <c r="T1764" i="4"/>
  <c r="J1766" i="4"/>
  <c r="U1767" i="4"/>
  <c r="K1769" i="4"/>
  <c r="A1771" i="4"/>
  <c r="L1772" i="4"/>
  <c r="B1774" i="4"/>
  <c r="M1775" i="4"/>
  <c r="C1777" i="4"/>
  <c r="N1778" i="4"/>
  <c r="D1780" i="4"/>
  <c r="O1781" i="4"/>
  <c r="E1783" i="4"/>
  <c r="P1784" i="4"/>
  <c r="F1786" i="4"/>
  <c r="Q1787" i="4"/>
  <c r="G1789" i="4"/>
  <c r="R1790" i="4"/>
  <c r="H1792" i="4"/>
  <c r="S1793" i="4"/>
  <c r="I1795" i="4"/>
  <c r="F1796" i="4"/>
  <c r="N1796" i="4"/>
  <c r="A1797" i="4"/>
  <c r="I1797" i="4"/>
  <c r="Q1797" i="4"/>
  <c r="D1798" i="4"/>
  <c r="L1798" i="4"/>
  <c r="T1798" i="4"/>
  <c r="G1799" i="4"/>
  <c r="O1799" i="4"/>
  <c r="B1800" i="4"/>
  <c r="J1800" i="4"/>
  <c r="R1800" i="4"/>
  <c r="E1801" i="4"/>
  <c r="M1801" i="4"/>
  <c r="U1801" i="4"/>
  <c r="H1802" i="4"/>
  <c r="P1802" i="4"/>
  <c r="C1803" i="4"/>
  <c r="K1803" i="4"/>
  <c r="S1803" i="4"/>
  <c r="F1804" i="4"/>
  <c r="N1804" i="4"/>
  <c r="A1805" i="4"/>
  <c r="I1805" i="4"/>
  <c r="Q1805" i="4"/>
  <c r="D1806" i="4"/>
  <c r="L1806" i="4"/>
  <c r="T1806" i="4"/>
  <c r="G1807" i="4"/>
  <c r="O1807" i="4"/>
  <c r="B1808" i="4"/>
  <c r="J1808" i="4"/>
  <c r="R1808" i="4"/>
  <c r="E1809" i="4"/>
  <c r="M1809" i="4"/>
  <c r="U1809" i="4"/>
  <c r="H1810" i="4"/>
  <c r="P1810" i="4"/>
  <c r="C1811" i="4"/>
  <c r="K1811" i="4"/>
  <c r="S1811" i="4"/>
  <c r="F1812" i="4"/>
  <c r="N1812" i="4"/>
  <c r="A1813" i="4"/>
  <c r="I1813" i="4"/>
  <c r="Q1813" i="4"/>
  <c r="D1814" i="4"/>
  <c r="L1814" i="4"/>
  <c r="T1814" i="4"/>
  <c r="G1815" i="4"/>
  <c r="O1815" i="4"/>
  <c r="B1816" i="4"/>
  <c r="J1816" i="4"/>
  <c r="R1816" i="4"/>
  <c r="E1817" i="4"/>
  <c r="M1817" i="4"/>
  <c r="U1817" i="4"/>
  <c r="H1818" i="4"/>
  <c r="P1818" i="4"/>
  <c r="C1819" i="4"/>
  <c r="K1819" i="4"/>
  <c r="S1819" i="4"/>
  <c r="F1820" i="4"/>
  <c r="N1820" i="4"/>
  <c r="A1821" i="4"/>
  <c r="I1821" i="4"/>
  <c r="Q1821" i="4"/>
  <c r="D1822" i="4"/>
  <c r="L1822" i="4"/>
  <c r="T1822" i="4"/>
  <c r="G3" i="4"/>
  <c r="O3" i="4"/>
  <c r="B4" i="4"/>
  <c r="J4" i="4"/>
  <c r="R4" i="4"/>
  <c r="E5" i="4"/>
  <c r="M5" i="4"/>
  <c r="U5" i="4"/>
  <c r="H6" i="4"/>
  <c r="P6" i="4"/>
  <c r="C7" i="4"/>
  <c r="K7" i="4"/>
  <c r="S7" i="4"/>
  <c r="F8" i="4"/>
  <c r="N8" i="4"/>
  <c r="A9" i="4"/>
  <c r="I9" i="4"/>
  <c r="Q9" i="4"/>
  <c r="D10" i="4"/>
  <c r="L10" i="4"/>
  <c r="T10" i="4"/>
  <c r="G11" i="4"/>
  <c r="O11" i="4"/>
  <c r="B12" i="4"/>
  <c r="J12" i="4"/>
  <c r="R12" i="4"/>
  <c r="E13" i="4"/>
  <c r="M13" i="4"/>
  <c r="U13" i="4"/>
  <c r="H14" i="4"/>
  <c r="P14" i="4"/>
  <c r="C15" i="4"/>
  <c r="K15" i="4"/>
  <c r="S15" i="4"/>
  <c r="F16" i="4"/>
  <c r="N16" i="4"/>
  <c r="A17" i="4"/>
  <c r="I17" i="4"/>
  <c r="Q17" i="4"/>
  <c r="D18" i="4"/>
  <c r="L18" i="4"/>
  <c r="T18" i="4"/>
  <c r="G19" i="4"/>
  <c r="O19" i="4"/>
  <c r="B20" i="4"/>
  <c r="J20" i="4"/>
  <c r="R20" i="4"/>
  <c r="E21" i="4"/>
  <c r="M21" i="4"/>
  <c r="U21" i="4"/>
  <c r="H22" i="4"/>
  <c r="P22" i="4"/>
  <c r="C23" i="4"/>
  <c r="K23" i="4"/>
  <c r="S23" i="4"/>
  <c r="F24" i="4"/>
  <c r="N24" i="4"/>
  <c r="A25" i="4"/>
  <c r="I25" i="4"/>
  <c r="Q25" i="4"/>
  <c r="D26" i="4"/>
  <c r="L26" i="4"/>
  <c r="T26" i="4"/>
  <c r="G27" i="4"/>
  <c r="O27" i="4"/>
  <c r="B28" i="4"/>
  <c r="J28" i="4"/>
  <c r="R28" i="4"/>
  <c r="E29" i="4"/>
  <c r="M29" i="4"/>
  <c r="U29" i="4"/>
  <c r="H30" i="4"/>
  <c r="P30" i="4"/>
  <c r="C31" i="4"/>
  <c r="K31" i="4"/>
  <c r="S31" i="4"/>
  <c r="F32" i="4"/>
  <c r="N32" i="4"/>
  <c r="A33" i="4"/>
  <c r="I33" i="4"/>
  <c r="Q33" i="4"/>
  <c r="D34" i="4"/>
  <c r="L34" i="4"/>
  <c r="T34" i="4"/>
  <c r="G35" i="4"/>
  <c r="O35" i="4"/>
  <c r="B36" i="4"/>
  <c r="J36" i="4"/>
  <c r="R36" i="4"/>
  <c r="E37" i="4"/>
  <c r="M37" i="4"/>
  <c r="U37" i="4"/>
  <c r="H38" i="4"/>
  <c r="P38" i="4"/>
  <c r="C39" i="4"/>
  <c r="K39" i="4"/>
  <c r="S39" i="4"/>
  <c r="F40" i="4"/>
  <c r="N40" i="4"/>
  <c r="A41" i="4"/>
  <c r="I41" i="4"/>
  <c r="Q41" i="4"/>
  <c r="D42" i="4"/>
  <c r="L42" i="4"/>
  <c r="T42" i="4"/>
  <c r="G43" i="4"/>
  <c r="O43" i="4"/>
  <c r="B44" i="4"/>
  <c r="J44" i="4"/>
  <c r="R44" i="4"/>
  <c r="E45" i="4"/>
  <c r="M45" i="4"/>
  <c r="U45" i="4"/>
  <c r="H46" i="4"/>
  <c r="P46" i="4"/>
  <c r="C47" i="4"/>
  <c r="K47" i="4"/>
  <c r="S47" i="4"/>
  <c r="F48" i="4"/>
  <c r="N48" i="4"/>
  <c r="A49" i="4"/>
  <c r="I49" i="4"/>
  <c r="Q49" i="4"/>
  <c r="D50" i="4"/>
  <c r="L50" i="4"/>
  <c r="T50" i="4"/>
  <c r="G51" i="4"/>
  <c r="O51" i="4"/>
  <c r="B52" i="4"/>
  <c r="J52" i="4"/>
  <c r="R52" i="4"/>
  <c r="E53" i="4"/>
  <c r="M53" i="4"/>
  <c r="U53" i="4"/>
  <c r="H54" i="4"/>
  <c r="P54" i="4"/>
  <c r="C55" i="4"/>
  <c r="K55" i="4"/>
  <c r="S55" i="4"/>
  <c r="F56" i="4"/>
  <c r="N56" i="4"/>
  <c r="A57" i="4"/>
  <c r="I57" i="4"/>
  <c r="Q57" i="4"/>
  <c r="D58" i="4"/>
  <c r="L58" i="4"/>
  <c r="T58" i="4"/>
  <c r="G59" i="4"/>
  <c r="O59" i="4"/>
  <c r="B60" i="4"/>
  <c r="J60" i="4"/>
  <c r="R60" i="4"/>
  <c r="E61" i="4"/>
  <c r="M61" i="4"/>
  <c r="U61" i="4"/>
  <c r="H62" i="4"/>
  <c r="P62" i="4"/>
  <c r="C63" i="4"/>
  <c r="K63" i="4"/>
  <c r="S63" i="4"/>
  <c r="F64" i="4"/>
  <c r="N64" i="4"/>
  <c r="A65" i="4"/>
  <c r="I65" i="4"/>
  <c r="Q65" i="4"/>
  <c r="D66" i="4"/>
  <c r="L66" i="4"/>
  <c r="T66" i="4"/>
  <c r="G67" i="4"/>
  <c r="O67" i="4"/>
  <c r="B68" i="4"/>
  <c r="J68" i="4"/>
  <c r="R68" i="4"/>
  <c r="E69" i="4"/>
  <c r="M69" i="4"/>
  <c r="U69" i="4"/>
  <c r="H70" i="4"/>
  <c r="P70" i="4"/>
  <c r="C71" i="4"/>
  <c r="K71" i="4"/>
  <c r="S71" i="4"/>
  <c r="F72" i="4"/>
  <c r="N72" i="4"/>
  <c r="A73" i="4"/>
  <c r="I73" i="4"/>
  <c r="U2006" i="4"/>
  <c r="J1542" i="4"/>
  <c r="R1566" i="4"/>
  <c r="H1587" i="4"/>
  <c r="M1593" i="4"/>
  <c r="O1599" i="4"/>
  <c r="Q1605" i="4"/>
  <c r="S1611" i="4"/>
  <c r="U1617" i="4"/>
  <c r="B1624" i="4"/>
  <c r="D1630" i="4"/>
  <c r="F1636" i="4"/>
  <c r="H1642" i="4"/>
  <c r="J1648" i="4"/>
  <c r="L1654" i="4"/>
  <c r="N1660" i="4"/>
  <c r="P1666" i="4"/>
  <c r="R1672" i="4"/>
  <c r="T1678" i="4"/>
  <c r="A1685" i="4"/>
  <c r="C1691" i="4"/>
  <c r="E1697" i="4"/>
  <c r="P1699" i="4"/>
  <c r="F1701" i="4"/>
  <c r="Q1702" i="4"/>
  <c r="G1704" i="4"/>
  <c r="R1705" i="4"/>
  <c r="H1707" i="4"/>
  <c r="S1708" i="4"/>
  <c r="I1710" i="4"/>
  <c r="T1711" i="4"/>
  <c r="J1713" i="4"/>
  <c r="U1714" i="4"/>
  <c r="K1716" i="4"/>
  <c r="A1718" i="4"/>
  <c r="L1719" i="4"/>
  <c r="B1721" i="4"/>
  <c r="M1722" i="4"/>
  <c r="C1724" i="4"/>
  <c r="N1725" i="4"/>
  <c r="D1727" i="4"/>
  <c r="O1728" i="4"/>
  <c r="E1730" i="4"/>
  <c r="P1731" i="4"/>
  <c r="F1733" i="4"/>
  <c r="Q1734" i="4"/>
  <c r="G1736" i="4"/>
  <c r="R1737" i="4"/>
  <c r="H1739" i="4"/>
  <c r="S1740" i="4"/>
  <c r="I1742" i="4"/>
  <c r="T1743" i="4"/>
  <c r="J1745" i="4"/>
  <c r="U1746" i="4"/>
  <c r="K1748" i="4"/>
  <c r="A1750" i="4"/>
  <c r="L1751" i="4"/>
  <c r="B1753" i="4"/>
  <c r="M1754" i="4"/>
  <c r="C1756" i="4"/>
  <c r="N1757" i="4"/>
  <c r="D1759" i="4"/>
  <c r="O1760" i="4"/>
  <c r="E1762" i="4"/>
  <c r="P1763" i="4"/>
  <c r="F1765" i="4"/>
  <c r="Q1766" i="4"/>
  <c r="G1768" i="4"/>
  <c r="R1769" i="4"/>
  <c r="H1771" i="4"/>
  <c r="S1772" i="4"/>
  <c r="I1774" i="4"/>
  <c r="T1775" i="4"/>
  <c r="J1777" i="4"/>
  <c r="U1778" i="4"/>
  <c r="K1780" i="4"/>
  <c r="A1782" i="4"/>
  <c r="L1783" i="4"/>
  <c r="B1785" i="4"/>
  <c r="M1786" i="4"/>
  <c r="C1788" i="4"/>
  <c r="N1789" i="4"/>
  <c r="D1791" i="4"/>
  <c r="O1792" i="4"/>
  <c r="E1794" i="4"/>
  <c r="P1795" i="4"/>
  <c r="G1796" i="4"/>
  <c r="O1796" i="4"/>
  <c r="B1797" i="4"/>
  <c r="J1797" i="4"/>
  <c r="R1797" i="4"/>
  <c r="E1798" i="4"/>
  <c r="M1798" i="4"/>
  <c r="U1798" i="4"/>
  <c r="H1799" i="4"/>
  <c r="P1799" i="4"/>
  <c r="C1800" i="4"/>
  <c r="K1800" i="4"/>
  <c r="S1800" i="4"/>
  <c r="F1801" i="4"/>
  <c r="N1801" i="4"/>
  <c r="A1802" i="4"/>
  <c r="I1802" i="4"/>
  <c r="Q1802" i="4"/>
  <c r="D1803" i="4"/>
  <c r="L1803" i="4"/>
  <c r="T1803" i="4"/>
  <c r="G1804" i="4"/>
  <c r="O1804" i="4"/>
  <c r="B1805" i="4"/>
  <c r="J1805" i="4"/>
  <c r="R1805" i="4"/>
  <c r="E1806" i="4"/>
  <c r="M1806" i="4"/>
  <c r="U1806" i="4"/>
  <c r="H1807" i="4"/>
  <c r="P1807" i="4"/>
  <c r="C1808" i="4"/>
  <c r="K1808" i="4"/>
  <c r="S1808" i="4"/>
  <c r="F1809" i="4"/>
  <c r="N1809" i="4"/>
  <c r="A1810" i="4"/>
  <c r="I1810" i="4"/>
  <c r="Q1810" i="4"/>
  <c r="D1811" i="4"/>
  <c r="L1811" i="4"/>
  <c r="T1811" i="4"/>
  <c r="G1812" i="4"/>
  <c r="O1812" i="4"/>
  <c r="B1813" i="4"/>
  <c r="J1813" i="4"/>
  <c r="R1813" i="4"/>
  <c r="E1814" i="4"/>
  <c r="M1814" i="4"/>
  <c r="U1814" i="4"/>
  <c r="H1815" i="4"/>
  <c r="P1815" i="4"/>
  <c r="C1816" i="4"/>
  <c r="K1816" i="4"/>
  <c r="S1816" i="4"/>
  <c r="F1817" i="4"/>
  <c r="N1817" i="4"/>
  <c r="A1818" i="4"/>
  <c r="I1818" i="4"/>
  <c r="Q1818" i="4"/>
  <c r="D1819" i="4"/>
  <c r="L1819" i="4"/>
  <c r="T1819" i="4"/>
  <c r="G1820" i="4"/>
  <c r="O1820" i="4"/>
  <c r="B1821" i="4"/>
  <c r="J1821" i="4"/>
  <c r="R1821" i="4"/>
  <c r="E1822" i="4"/>
  <c r="M1822" i="4"/>
  <c r="U1822" i="4"/>
  <c r="H3" i="4"/>
  <c r="P3" i="4"/>
  <c r="C4" i="4"/>
  <c r="K4" i="4"/>
  <c r="S4" i="4"/>
  <c r="F5" i="4"/>
  <c r="N5" i="4"/>
  <c r="A6" i="4"/>
  <c r="I6" i="4"/>
  <c r="Q6" i="4"/>
  <c r="D7" i="4"/>
  <c r="L7" i="4"/>
  <c r="T7" i="4"/>
  <c r="G8" i="4"/>
  <c r="O8" i="4"/>
  <c r="B9" i="4"/>
  <c r="J9" i="4"/>
  <c r="R9" i="4"/>
  <c r="E10" i="4"/>
  <c r="M10" i="4"/>
  <c r="U10" i="4"/>
  <c r="H11" i="4"/>
  <c r="P11" i="4"/>
  <c r="C12" i="4"/>
  <c r="K12" i="4"/>
  <c r="S12" i="4"/>
  <c r="F13" i="4"/>
  <c r="N13" i="4"/>
  <c r="A14" i="4"/>
  <c r="I14" i="4"/>
  <c r="Q14" i="4"/>
  <c r="D15" i="4"/>
  <c r="L15" i="4"/>
  <c r="T15" i="4"/>
  <c r="G16" i="4"/>
  <c r="O16" i="4"/>
  <c r="B17" i="4"/>
  <c r="J17" i="4"/>
  <c r="R17" i="4"/>
  <c r="E18" i="4"/>
  <c r="M18" i="4"/>
  <c r="U18" i="4"/>
  <c r="H19" i="4"/>
  <c r="P19" i="4"/>
  <c r="C20" i="4"/>
  <c r="K20" i="4"/>
  <c r="S20" i="4"/>
  <c r="F21" i="4"/>
  <c r="N21" i="4"/>
  <c r="A22" i="4"/>
  <c r="I22" i="4"/>
  <c r="Q22" i="4"/>
  <c r="D23" i="4"/>
  <c r="L23" i="4"/>
  <c r="T23" i="4"/>
  <c r="G24" i="4"/>
  <c r="O24" i="4"/>
  <c r="B25" i="4"/>
  <c r="J25" i="4"/>
  <c r="R25" i="4"/>
  <c r="E26" i="4"/>
  <c r="M26" i="4"/>
  <c r="U26" i="4"/>
  <c r="H27" i="4"/>
  <c r="P27" i="4"/>
  <c r="C28" i="4"/>
  <c r="K28" i="4"/>
  <c r="S28" i="4"/>
  <c r="F29" i="4"/>
  <c r="N29" i="4"/>
  <c r="A30" i="4"/>
  <c r="I30" i="4"/>
  <c r="Q30" i="4"/>
  <c r="D31" i="4"/>
  <c r="L31" i="4"/>
  <c r="T31" i="4"/>
  <c r="G32" i="4"/>
  <c r="O32" i="4"/>
  <c r="B33" i="4"/>
  <c r="J33" i="4"/>
  <c r="R33" i="4"/>
  <c r="E34" i="4"/>
  <c r="M34" i="4"/>
  <c r="U34" i="4"/>
  <c r="H35" i="4"/>
  <c r="P35" i="4"/>
  <c r="C36" i="4"/>
  <c r="K36" i="4"/>
  <c r="S36" i="4"/>
  <c r="F37" i="4"/>
  <c r="N37" i="4"/>
  <c r="A38" i="4"/>
  <c r="I38" i="4"/>
  <c r="Q38" i="4"/>
  <c r="D39" i="4"/>
  <c r="L39" i="4"/>
  <c r="T39" i="4"/>
  <c r="G40" i="4"/>
  <c r="O40" i="4"/>
  <c r="B41" i="4"/>
  <c r="J41" i="4"/>
  <c r="R41" i="4"/>
  <c r="E42" i="4"/>
  <c r="M42" i="4"/>
  <c r="U42" i="4"/>
  <c r="H43" i="4"/>
  <c r="P43" i="4"/>
  <c r="C44" i="4"/>
  <c r="K44" i="4"/>
  <c r="S44" i="4"/>
  <c r="F45" i="4"/>
  <c r="N45" i="4"/>
  <c r="A46" i="4"/>
  <c r="I46" i="4"/>
  <c r="Q46" i="4"/>
  <c r="D47" i="4"/>
  <c r="L47" i="4"/>
  <c r="T47" i="4"/>
  <c r="G48" i="4"/>
  <c r="O48" i="4"/>
  <c r="B49" i="4"/>
  <c r="J49" i="4"/>
  <c r="R49" i="4"/>
  <c r="E50" i="4"/>
  <c r="M50" i="4"/>
  <c r="U50" i="4"/>
  <c r="H51" i="4"/>
  <c r="P51" i="4"/>
  <c r="C52" i="4"/>
  <c r="K52" i="4"/>
  <c r="S52" i="4"/>
  <c r="F53" i="4"/>
  <c r="N53" i="4"/>
  <c r="A54" i="4"/>
  <c r="I54" i="4"/>
  <c r="Q54" i="4"/>
  <c r="D55" i="4"/>
  <c r="L55" i="4"/>
  <c r="T55" i="4"/>
  <c r="G56" i="4"/>
  <c r="O56" i="4"/>
  <c r="B57" i="4"/>
  <c r="J57" i="4"/>
  <c r="R57" i="4"/>
  <c r="E58" i="4"/>
  <c r="M58" i="4"/>
  <c r="U58" i="4"/>
  <c r="H59" i="4"/>
  <c r="P59" i="4"/>
  <c r="C60" i="4"/>
  <c r="K60" i="4"/>
  <c r="S60" i="4"/>
  <c r="F61" i="4"/>
  <c r="N61" i="4"/>
  <c r="A62" i="4"/>
  <c r="I62" i="4"/>
  <c r="Q62" i="4"/>
  <c r="D63" i="4"/>
  <c r="L63" i="4"/>
  <c r="T63" i="4"/>
  <c r="G64" i="4"/>
  <c r="O64" i="4"/>
  <c r="B65" i="4"/>
  <c r="J65" i="4"/>
  <c r="R65" i="4"/>
  <c r="E66" i="4"/>
  <c r="M66" i="4"/>
  <c r="U66" i="4"/>
  <c r="H67" i="4"/>
  <c r="P67" i="4"/>
  <c r="C68" i="4"/>
  <c r="K68" i="4"/>
  <c r="S68" i="4"/>
  <c r="F69" i="4"/>
  <c r="N69" i="4"/>
  <c r="A70" i="4"/>
  <c r="I70" i="4"/>
  <c r="Q70" i="4"/>
  <c r="D71" i="4"/>
  <c r="L71" i="4"/>
  <c r="T71" i="4"/>
  <c r="G72" i="4"/>
  <c r="O72" i="4"/>
  <c r="B73" i="4"/>
  <c r="A2007" i="4"/>
  <c r="K1542" i="4"/>
  <c r="S1566" i="4"/>
  <c r="I1587" i="4"/>
  <c r="N1593" i="4"/>
  <c r="P1599" i="4"/>
  <c r="R1605" i="4"/>
  <c r="T1611" i="4"/>
  <c r="A1618" i="4"/>
  <c r="C1624" i="4"/>
  <c r="E1630" i="4"/>
  <c r="G1636" i="4"/>
  <c r="I1642" i="4"/>
  <c r="K1648" i="4"/>
  <c r="M1654" i="4"/>
  <c r="O1660" i="4"/>
  <c r="Q1666" i="4"/>
  <c r="S1672" i="4"/>
  <c r="U1678" i="4"/>
  <c r="B1685" i="4"/>
  <c r="D1691" i="4"/>
  <c r="F1697" i="4"/>
  <c r="Q1699" i="4"/>
  <c r="G1701" i="4"/>
  <c r="R1702" i="4"/>
  <c r="H1704" i="4"/>
  <c r="S1705" i="4"/>
  <c r="I1707" i="4"/>
  <c r="T1708" i="4"/>
  <c r="J1710" i="4"/>
  <c r="U1711" i="4"/>
  <c r="K1713" i="4"/>
  <c r="A1715" i="4"/>
  <c r="L1716" i="4"/>
  <c r="B1718" i="4"/>
  <c r="M1719" i="4"/>
  <c r="C1721" i="4"/>
  <c r="N1722" i="4"/>
  <c r="D1724" i="4"/>
  <c r="O1725" i="4"/>
  <c r="E1727" i="4"/>
  <c r="P1728" i="4"/>
  <c r="F1730" i="4"/>
  <c r="Q1731" i="4"/>
  <c r="G1733" i="4"/>
  <c r="R1734" i="4"/>
  <c r="H1736" i="4"/>
  <c r="S1737" i="4"/>
  <c r="I1739" i="4"/>
  <c r="T1740" i="4"/>
  <c r="J1742" i="4"/>
  <c r="U1743" i="4"/>
  <c r="K1745" i="4"/>
  <c r="A1747" i="4"/>
  <c r="L1748" i="4"/>
  <c r="B1750" i="4"/>
  <c r="M1751" i="4"/>
  <c r="C1753" i="4"/>
  <c r="N1754" i="4"/>
  <c r="D1756" i="4"/>
  <c r="O1757" i="4"/>
  <c r="E1759" i="4"/>
  <c r="P1760" i="4"/>
  <c r="F1762" i="4"/>
  <c r="Q1763" i="4"/>
  <c r="G1765" i="4"/>
  <c r="R1766" i="4"/>
  <c r="H1768" i="4"/>
  <c r="S1769" i="4"/>
  <c r="I1771" i="4"/>
  <c r="T1772" i="4"/>
  <c r="J1774" i="4"/>
  <c r="U1775" i="4"/>
  <c r="K1777" i="4"/>
  <c r="A1779" i="4"/>
  <c r="L1780" i="4"/>
  <c r="B1782" i="4"/>
  <c r="M1783" i="4"/>
  <c r="C1785" i="4"/>
  <c r="N1786" i="4"/>
  <c r="D1788" i="4"/>
  <c r="O1789" i="4"/>
  <c r="E1791" i="4"/>
  <c r="P1792" i="4"/>
  <c r="F1794" i="4"/>
  <c r="Q1795" i="4"/>
  <c r="H1796" i="4"/>
  <c r="P1796" i="4"/>
  <c r="C1797" i="4"/>
  <c r="K1797" i="4"/>
  <c r="S1797" i="4"/>
  <c r="F1798" i="4"/>
  <c r="N1798" i="4"/>
  <c r="A1799" i="4"/>
  <c r="I1799" i="4"/>
  <c r="Q1799" i="4"/>
  <c r="D1800" i="4"/>
  <c r="L1800" i="4"/>
  <c r="T1800" i="4"/>
  <c r="G1801" i="4"/>
  <c r="O1801" i="4"/>
  <c r="B1802" i="4"/>
  <c r="J1802" i="4"/>
  <c r="R1802" i="4"/>
  <c r="E1803" i="4"/>
  <c r="M1803" i="4"/>
  <c r="U1803" i="4"/>
  <c r="H1804" i="4"/>
  <c r="P1804" i="4"/>
  <c r="C1805" i="4"/>
  <c r="K1805" i="4"/>
  <c r="S1805" i="4"/>
  <c r="F1806" i="4"/>
  <c r="N1806" i="4"/>
  <c r="A1807" i="4"/>
  <c r="I1807" i="4"/>
  <c r="Q1807" i="4"/>
  <c r="D1808" i="4"/>
  <c r="L1808" i="4"/>
  <c r="T1808" i="4"/>
  <c r="G1809" i="4"/>
  <c r="O1809" i="4"/>
  <c r="B1810" i="4"/>
  <c r="J1810" i="4"/>
  <c r="R1810" i="4"/>
  <c r="E1811" i="4"/>
  <c r="M1811" i="4"/>
  <c r="U1811" i="4"/>
  <c r="H1812" i="4"/>
  <c r="P1812" i="4"/>
  <c r="C1813" i="4"/>
  <c r="K1813" i="4"/>
  <c r="S1813" i="4"/>
  <c r="F1814" i="4"/>
  <c r="N1814" i="4"/>
  <c r="A1815" i="4"/>
  <c r="I1815" i="4"/>
  <c r="Q1815" i="4"/>
  <c r="D1816" i="4"/>
  <c r="L1816" i="4"/>
  <c r="T1816" i="4"/>
  <c r="G1817" i="4"/>
  <c r="O1817" i="4"/>
  <c r="B1818" i="4"/>
  <c r="J1818" i="4"/>
  <c r="R1818" i="4"/>
  <c r="E1819" i="4"/>
  <c r="M1819" i="4"/>
  <c r="U1819" i="4"/>
  <c r="H1820" i="4"/>
  <c r="P1820" i="4"/>
  <c r="C1821" i="4"/>
  <c r="K1821" i="4"/>
  <c r="S1821" i="4"/>
  <c r="F1822" i="4"/>
  <c r="N1822" i="4"/>
  <c r="A3" i="4"/>
  <c r="I3" i="4"/>
  <c r="Q3" i="4"/>
  <c r="D4" i="4"/>
  <c r="L4" i="4"/>
  <c r="T4" i="4"/>
  <c r="G5" i="4"/>
  <c r="O5" i="4"/>
  <c r="B6" i="4"/>
  <c r="J6" i="4"/>
  <c r="R6" i="4"/>
  <c r="E7" i="4"/>
  <c r="M7" i="4"/>
  <c r="U7" i="4"/>
  <c r="H8" i="4"/>
  <c r="P8" i="4"/>
  <c r="C9" i="4"/>
  <c r="K9" i="4"/>
  <c r="S9" i="4"/>
  <c r="F10" i="4"/>
  <c r="N10" i="4"/>
  <c r="A11" i="4"/>
  <c r="I11" i="4"/>
  <c r="Q11" i="4"/>
  <c r="D12" i="4"/>
  <c r="L12" i="4"/>
  <c r="T12" i="4"/>
  <c r="G13" i="4"/>
  <c r="O13" i="4"/>
  <c r="B14" i="4"/>
  <c r="J14" i="4"/>
  <c r="R14" i="4"/>
  <c r="E15" i="4"/>
  <c r="M15" i="4"/>
  <c r="U15" i="4"/>
  <c r="H16" i="4"/>
  <c r="P16" i="4"/>
  <c r="C17" i="4"/>
  <c r="K17" i="4"/>
  <c r="S17" i="4"/>
  <c r="F18" i="4"/>
  <c r="N18" i="4"/>
  <c r="A19" i="4"/>
  <c r="I19" i="4"/>
  <c r="Q19" i="4"/>
  <c r="D20" i="4"/>
  <c r="L20" i="4"/>
  <c r="T20" i="4"/>
  <c r="G21" i="4"/>
  <c r="O21" i="4"/>
  <c r="B22" i="4"/>
  <c r="J22" i="4"/>
  <c r="R22" i="4"/>
  <c r="E23" i="4"/>
  <c r="M23" i="4"/>
  <c r="U23" i="4"/>
  <c r="H24" i="4"/>
  <c r="P24" i="4"/>
  <c r="C25" i="4"/>
  <c r="K25" i="4"/>
  <c r="S25" i="4"/>
  <c r="F26" i="4"/>
  <c r="N26" i="4"/>
  <c r="A27" i="4"/>
  <c r="I27" i="4"/>
  <c r="Q27" i="4"/>
  <c r="D28" i="4"/>
  <c r="L28" i="4"/>
  <c r="T28" i="4"/>
  <c r="G29" i="4"/>
  <c r="O29" i="4"/>
  <c r="B30" i="4"/>
  <c r="J30" i="4"/>
  <c r="R30" i="4"/>
  <c r="E31" i="4"/>
  <c r="M31" i="4"/>
  <c r="U31" i="4"/>
  <c r="H32" i="4"/>
  <c r="P32" i="4"/>
  <c r="C33" i="4"/>
  <c r="K33" i="4"/>
  <c r="S33" i="4"/>
  <c r="F34" i="4"/>
  <c r="N34" i="4"/>
  <c r="A35" i="4"/>
  <c r="I35" i="4"/>
  <c r="Q35" i="4"/>
  <c r="D36" i="4"/>
  <c r="L36" i="4"/>
  <c r="T36" i="4"/>
  <c r="G37" i="4"/>
  <c r="O37" i="4"/>
  <c r="B38" i="4"/>
  <c r="J38" i="4"/>
  <c r="R38" i="4"/>
  <c r="E39" i="4"/>
  <c r="M39" i="4"/>
  <c r="U39" i="4"/>
  <c r="H40" i="4"/>
  <c r="P40" i="4"/>
  <c r="C41" i="4"/>
  <c r="K41" i="4"/>
  <c r="S41" i="4"/>
  <c r="F42" i="4"/>
  <c r="N42" i="4"/>
  <c r="A43" i="4"/>
  <c r="I43" i="4"/>
  <c r="Q43" i="4"/>
  <c r="D44" i="4"/>
  <c r="L44" i="4"/>
  <c r="T44" i="4"/>
  <c r="G45" i="4"/>
  <c r="O45" i="4"/>
  <c r="B46" i="4"/>
  <c r="J46" i="4"/>
  <c r="R46" i="4"/>
  <c r="E47" i="4"/>
  <c r="M47" i="4"/>
  <c r="U47" i="4"/>
  <c r="H48" i="4"/>
  <c r="P48" i="4"/>
  <c r="C49" i="4"/>
  <c r="K49" i="4"/>
  <c r="S49" i="4"/>
  <c r="F50" i="4"/>
  <c r="N50" i="4"/>
  <c r="A51" i="4"/>
  <c r="I51" i="4"/>
  <c r="Q51" i="4"/>
  <c r="D52" i="4"/>
  <c r="L52" i="4"/>
  <c r="T52" i="4"/>
  <c r="G53" i="4"/>
  <c r="O53" i="4"/>
  <c r="B54" i="4"/>
  <c r="J54" i="4"/>
  <c r="R54" i="4"/>
  <c r="E55" i="4"/>
  <c r="M55" i="4"/>
  <c r="U55" i="4"/>
  <c r="H56" i="4"/>
  <c r="P56" i="4"/>
  <c r="C57" i="4"/>
  <c r="K57" i="4"/>
  <c r="S57" i="4"/>
  <c r="F58" i="4"/>
  <c r="N58" i="4"/>
  <c r="A59" i="4"/>
  <c r="I59" i="4"/>
  <c r="Q59" i="4"/>
  <c r="D60" i="4"/>
  <c r="L60" i="4"/>
  <c r="T60" i="4"/>
  <c r="G61" i="4"/>
  <c r="O61" i="4"/>
  <c r="B62" i="4"/>
  <c r="J62" i="4"/>
  <c r="R62" i="4"/>
  <c r="E63" i="4"/>
  <c r="M63" i="4"/>
  <c r="U63" i="4"/>
  <c r="H64" i="4"/>
  <c r="P64" i="4"/>
  <c r="C65" i="4"/>
  <c r="K65" i="4"/>
  <c r="S65" i="4"/>
  <c r="F66" i="4"/>
  <c r="N66" i="4"/>
  <c r="A67" i="4"/>
  <c r="I67" i="4"/>
  <c r="Q67" i="4"/>
  <c r="D68" i="4"/>
  <c r="L68" i="4"/>
  <c r="T68" i="4"/>
  <c r="G69" i="4"/>
  <c r="O69" i="4"/>
  <c r="B70" i="4"/>
  <c r="J70" i="4"/>
  <c r="R70" i="4"/>
  <c r="E71" i="4"/>
  <c r="M71" i="4"/>
  <c r="U71" i="4"/>
  <c r="H72" i="4"/>
  <c r="P72" i="4"/>
  <c r="C73" i="4"/>
  <c r="T1572" i="4"/>
  <c r="G1607" i="4"/>
  <c r="O1631" i="4"/>
  <c r="B1656" i="4"/>
  <c r="J1680" i="4"/>
  <c r="C1700" i="4"/>
  <c r="E1706" i="4"/>
  <c r="G1712" i="4"/>
  <c r="I1718" i="4"/>
  <c r="K1724" i="4"/>
  <c r="M1730" i="4"/>
  <c r="O1736" i="4"/>
  <c r="Q1742" i="4"/>
  <c r="S1748" i="4"/>
  <c r="U1754" i="4"/>
  <c r="B1761" i="4"/>
  <c r="D1767" i="4"/>
  <c r="F1773" i="4"/>
  <c r="H1779" i="4"/>
  <c r="J1785" i="4"/>
  <c r="L1791" i="4"/>
  <c r="I1796" i="4"/>
  <c r="T1797" i="4"/>
  <c r="J1799" i="4"/>
  <c r="U1800" i="4"/>
  <c r="K1802" i="4"/>
  <c r="A1804" i="4"/>
  <c r="L1805" i="4"/>
  <c r="B1807" i="4"/>
  <c r="M1808" i="4"/>
  <c r="C1810" i="4"/>
  <c r="N1811" i="4"/>
  <c r="D1813" i="4"/>
  <c r="O1814" i="4"/>
  <c r="E1816" i="4"/>
  <c r="P1817" i="4"/>
  <c r="F1819" i="4"/>
  <c r="Q1820" i="4"/>
  <c r="G1822" i="4"/>
  <c r="R3" i="4"/>
  <c r="H5" i="4"/>
  <c r="S6" i="4"/>
  <c r="I8" i="4"/>
  <c r="T9" i="4"/>
  <c r="J11" i="4"/>
  <c r="U12" i="4"/>
  <c r="K14" i="4"/>
  <c r="A16" i="4"/>
  <c r="L17" i="4"/>
  <c r="B19" i="4"/>
  <c r="M20" i="4"/>
  <c r="C22" i="4"/>
  <c r="N23" i="4"/>
  <c r="D25" i="4"/>
  <c r="O26" i="4"/>
  <c r="E28" i="4"/>
  <c r="P29" i="4"/>
  <c r="F31" i="4"/>
  <c r="Q32" i="4"/>
  <c r="G34" i="4"/>
  <c r="R35" i="4"/>
  <c r="H37" i="4"/>
  <c r="S38" i="4"/>
  <c r="I40" i="4"/>
  <c r="T41" i="4"/>
  <c r="J43" i="4"/>
  <c r="U44" i="4"/>
  <c r="K46" i="4"/>
  <c r="A48" i="4"/>
  <c r="L49" i="4"/>
  <c r="B51" i="4"/>
  <c r="M52" i="4"/>
  <c r="C54" i="4"/>
  <c r="N55" i="4"/>
  <c r="D57" i="4"/>
  <c r="O58" i="4"/>
  <c r="E60" i="4"/>
  <c r="P61" i="4"/>
  <c r="F63" i="4"/>
  <c r="Q64" i="4"/>
  <c r="G66" i="4"/>
  <c r="R67" i="4"/>
  <c r="H69" i="4"/>
  <c r="S70" i="4"/>
  <c r="I72" i="4"/>
  <c r="L73" i="4"/>
  <c r="U73" i="4"/>
  <c r="H74" i="4"/>
  <c r="P74" i="4"/>
  <c r="C75" i="4"/>
  <c r="K75" i="4"/>
  <c r="S75" i="4"/>
  <c r="F76" i="4"/>
  <c r="N76" i="4"/>
  <c r="A77" i="4"/>
  <c r="I77" i="4"/>
  <c r="Q77" i="4"/>
  <c r="D78" i="4"/>
  <c r="L78" i="4"/>
  <c r="T78" i="4"/>
  <c r="G79" i="4"/>
  <c r="O79" i="4"/>
  <c r="B80" i="4"/>
  <c r="J80" i="4"/>
  <c r="R80" i="4"/>
  <c r="E81" i="4"/>
  <c r="M81" i="4"/>
  <c r="U81" i="4"/>
  <c r="H82" i="4"/>
  <c r="P82" i="4"/>
  <c r="C83" i="4"/>
  <c r="K83" i="4"/>
  <c r="S83" i="4"/>
  <c r="F84" i="4"/>
  <c r="N84" i="4"/>
  <c r="A85" i="4"/>
  <c r="I85" i="4"/>
  <c r="Q85" i="4"/>
  <c r="D86" i="4"/>
  <c r="L86" i="4"/>
  <c r="T86" i="4"/>
  <c r="G87" i="4"/>
  <c r="O87" i="4"/>
  <c r="B88" i="4"/>
  <c r="J88" i="4"/>
  <c r="R88" i="4"/>
  <c r="E89" i="4"/>
  <c r="M89" i="4"/>
  <c r="U89" i="4"/>
  <c r="H90" i="4"/>
  <c r="P90" i="4"/>
  <c r="C91" i="4"/>
  <c r="K91" i="4"/>
  <c r="S91" i="4"/>
  <c r="F92" i="4"/>
  <c r="N92" i="4"/>
  <c r="A93" i="4"/>
  <c r="I93" i="4"/>
  <c r="Q93" i="4"/>
  <c r="D94" i="4"/>
  <c r="L94" i="4"/>
  <c r="T94" i="4"/>
  <c r="G95" i="4"/>
  <c r="O95" i="4"/>
  <c r="B96" i="4"/>
  <c r="J96" i="4"/>
  <c r="R96" i="4"/>
  <c r="E97" i="4"/>
  <c r="M97" i="4"/>
  <c r="U97" i="4"/>
  <c r="H98" i="4"/>
  <c r="P98" i="4"/>
  <c r="C99" i="4"/>
  <c r="K99" i="4"/>
  <c r="S99" i="4"/>
  <c r="F100" i="4"/>
  <c r="N100" i="4"/>
  <c r="A101" i="4"/>
  <c r="I101" i="4"/>
  <c r="Q101" i="4"/>
  <c r="D102" i="4"/>
  <c r="L102" i="4"/>
  <c r="T102" i="4"/>
  <c r="G103" i="4"/>
  <c r="O103" i="4"/>
  <c r="B104" i="4"/>
  <c r="J104" i="4"/>
  <c r="R104" i="4"/>
  <c r="E105" i="4"/>
  <c r="M105" i="4"/>
  <c r="U105" i="4"/>
  <c r="H106" i="4"/>
  <c r="P106" i="4"/>
  <c r="C107" i="4"/>
  <c r="K107" i="4"/>
  <c r="S107" i="4"/>
  <c r="F108" i="4"/>
  <c r="N108" i="4"/>
  <c r="A109" i="4"/>
  <c r="I109" i="4"/>
  <c r="Q109" i="4"/>
  <c r="D110" i="4"/>
  <c r="L110" i="4"/>
  <c r="T110" i="4"/>
  <c r="G111" i="4"/>
  <c r="O111" i="4"/>
  <c r="B112" i="4"/>
  <c r="J112" i="4"/>
  <c r="R112" i="4"/>
  <c r="E113" i="4"/>
  <c r="M113" i="4"/>
  <c r="U113" i="4"/>
  <c r="H114" i="4"/>
  <c r="P114" i="4"/>
  <c r="C115" i="4"/>
  <c r="K115" i="4"/>
  <c r="S115" i="4"/>
  <c r="F116" i="4"/>
  <c r="N116" i="4"/>
  <c r="A117" i="4"/>
  <c r="I117" i="4"/>
  <c r="Q117" i="4"/>
  <c r="D118" i="4"/>
  <c r="L118" i="4"/>
  <c r="T118" i="4"/>
  <c r="G119" i="4"/>
  <c r="O119" i="4"/>
  <c r="B120" i="4"/>
  <c r="J120" i="4"/>
  <c r="R120" i="4"/>
  <c r="E121" i="4"/>
  <c r="M121" i="4"/>
  <c r="U121" i="4"/>
  <c r="H122" i="4"/>
  <c r="P122" i="4"/>
  <c r="C123" i="4"/>
  <c r="K123" i="4"/>
  <c r="S123" i="4"/>
  <c r="F124" i="4"/>
  <c r="N124" i="4"/>
  <c r="A125" i="4"/>
  <c r="I125" i="4"/>
  <c r="Q125" i="4"/>
  <c r="D126" i="4"/>
  <c r="L126" i="4"/>
  <c r="T126" i="4"/>
  <c r="G127" i="4"/>
  <c r="O127" i="4"/>
  <c r="B128" i="4"/>
  <c r="J128" i="4"/>
  <c r="R128" i="4"/>
  <c r="E129" i="4"/>
  <c r="M129" i="4"/>
  <c r="U129" i="4"/>
  <c r="H130" i="4"/>
  <c r="P130" i="4"/>
  <c r="C131" i="4"/>
  <c r="K131" i="4"/>
  <c r="S131" i="4"/>
  <c r="F132" i="4"/>
  <c r="N132" i="4"/>
  <c r="A133" i="4"/>
  <c r="I133" i="4"/>
  <c r="Q133" i="4"/>
  <c r="D134" i="4"/>
  <c r="L134" i="4"/>
  <c r="T134" i="4"/>
  <c r="G135" i="4"/>
  <c r="O135" i="4"/>
  <c r="B136" i="4"/>
  <c r="J136" i="4"/>
  <c r="R136" i="4"/>
  <c r="E137" i="4"/>
  <c r="M137" i="4"/>
  <c r="U137" i="4"/>
  <c r="H138" i="4"/>
  <c r="P138" i="4"/>
  <c r="C139" i="4"/>
  <c r="K139" i="4"/>
  <c r="S139" i="4"/>
  <c r="F140" i="4"/>
  <c r="N140" i="4"/>
  <c r="A141" i="4"/>
  <c r="I141" i="4"/>
  <c r="Q141" i="4"/>
  <c r="D142" i="4"/>
  <c r="L142" i="4"/>
  <c r="T142" i="4"/>
  <c r="G143" i="4"/>
  <c r="O143" i="4"/>
  <c r="B144" i="4"/>
  <c r="J144" i="4"/>
  <c r="R144" i="4"/>
  <c r="E145" i="4"/>
  <c r="M145" i="4"/>
  <c r="U145" i="4"/>
  <c r="H146" i="4"/>
  <c r="P146" i="4"/>
  <c r="C147" i="4"/>
  <c r="K147" i="4"/>
  <c r="S147" i="4"/>
  <c r="F148" i="4"/>
  <c r="N148" i="4"/>
  <c r="A149" i="4"/>
  <c r="I149" i="4"/>
  <c r="Q149" i="4"/>
  <c r="D150" i="4"/>
  <c r="L150" i="4"/>
  <c r="T150" i="4"/>
  <c r="G151" i="4"/>
  <c r="O151" i="4"/>
  <c r="B152" i="4"/>
  <c r="J152" i="4"/>
  <c r="R152" i="4"/>
  <c r="E153" i="4"/>
  <c r="M153" i="4"/>
  <c r="U153" i="4"/>
  <c r="H154" i="4"/>
  <c r="P154" i="4"/>
  <c r="C155" i="4"/>
  <c r="K155" i="4"/>
  <c r="S155" i="4"/>
  <c r="F156" i="4"/>
  <c r="N156" i="4"/>
  <c r="A157" i="4"/>
  <c r="I157" i="4"/>
  <c r="Q157" i="4"/>
  <c r="D158" i="4"/>
  <c r="L158" i="4"/>
  <c r="T158" i="4"/>
  <c r="G159" i="4"/>
  <c r="O159" i="4"/>
  <c r="B160" i="4"/>
  <c r="J160" i="4"/>
  <c r="R160" i="4"/>
  <c r="E161" i="4"/>
  <c r="M161" i="4"/>
  <c r="U161" i="4"/>
  <c r="H162" i="4"/>
  <c r="P162" i="4"/>
  <c r="C163" i="4"/>
  <c r="K163" i="4"/>
  <c r="S163" i="4"/>
  <c r="F164" i="4"/>
  <c r="N164" i="4"/>
  <c r="A165" i="4"/>
  <c r="I165" i="4"/>
  <c r="Q165" i="4"/>
  <c r="D166" i="4"/>
  <c r="L166" i="4"/>
  <c r="T166" i="4"/>
  <c r="G167" i="4"/>
  <c r="O167" i="4"/>
  <c r="B168" i="4"/>
  <c r="J168" i="4"/>
  <c r="R168" i="4"/>
  <c r="E169" i="4"/>
  <c r="M169" i="4"/>
  <c r="U1572" i="4"/>
  <c r="H1607" i="4"/>
  <c r="P1631" i="4"/>
  <c r="C1656" i="4"/>
  <c r="K1680" i="4"/>
  <c r="D1700" i="4"/>
  <c r="F1706" i="4"/>
  <c r="H1712" i="4"/>
  <c r="J1718" i="4"/>
  <c r="L1724" i="4"/>
  <c r="N1730" i="4"/>
  <c r="P1736" i="4"/>
  <c r="R1742" i="4"/>
  <c r="T1748" i="4"/>
  <c r="A1755" i="4"/>
  <c r="C1761" i="4"/>
  <c r="E1767" i="4"/>
  <c r="G1773" i="4"/>
  <c r="I1779" i="4"/>
  <c r="K1785" i="4"/>
  <c r="M1791" i="4"/>
  <c r="J1796" i="4"/>
  <c r="U1797" i="4"/>
  <c r="K1799" i="4"/>
  <c r="A1801" i="4"/>
  <c r="L1802" i="4"/>
  <c r="B1804" i="4"/>
  <c r="M1805" i="4"/>
  <c r="C1807" i="4"/>
  <c r="N1808" i="4"/>
  <c r="D1810" i="4"/>
  <c r="O1811" i="4"/>
  <c r="E1813" i="4"/>
  <c r="P1814" i="4"/>
  <c r="F1816" i="4"/>
  <c r="Q1817" i="4"/>
  <c r="G1819" i="4"/>
  <c r="R1820" i="4"/>
  <c r="H1822" i="4"/>
  <c r="S3" i="4"/>
  <c r="I5" i="4"/>
  <c r="T6" i="4"/>
  <c r="J8" i="4"/>
  <c r="U9" i="4"/>
  <c r="K11" i="4"/>
  <c r="A13" i="4"/>
  <c r="L14" i="4"/>
  <c r="B16" i="4"/>
  <c r="M17" i="4"/>
  <c r="C19" i="4"/>
  <c r="N20" i="4"/>
  <c r="D22" i="4"/>
  <c r="O23" i="4"/>
  <c r="E25" i="4"/>
  <c r="P26" i="4"/>
  <c r="F28" i="4"/>
  <c r="Q29" i="4"/>
  <c r="G31" i="4"/>
  <c r="R32" i="4"/>
  <c r="H34" i="4"/>
  <c r="S35" i="4"/>
  <c r="I37" i="4"/>
  <c r="T38" i="4"/>
  <c r="J40" i="4"/>
  <c r="U41" i="4"/>
  <c r="K43" i="4"/>
  <c r="A45" i="4"/>
  <c r="L46" i="4"/>
  <c r="B48" i="4"/>
  <c r="M49" i="4"/>
  <c r="C51" i="4"/>
  <c r="N52" i="4"/>
  <c r="D54" i="4"/>
  <c r="O55" i="4"/>
  <c r="E57" i="4"/>
  <c r="P58" i="4"/>
  <c r="F60" i="4"/>
  <c r="Q61" i="4"/>
  <c r="G63" i="4"/>
  <c r="R64" i="4"/>
  <c r="H66" i="4"/>
  <c r="S67" i="4"/>
  <c r="I69" i="4"/>
  <c r="T70" i="4"/>
  <c r="J72" i="4"/>
  <c r="M73" i="4"/>
  <c r="A74" i="4"/>
  <c r="I74" i="4"/>
  <c r="Q74" i="4"/>
  <c r="D75" i="4"/>
  <c r="L75" i="4"/>
  <c r="T75" i="4"/>
  <c r="G76" i="4"/>
  <c r="O76" i="4"/>
  <c r="B77" i="4"/>
  <c r="J77" i="4"/>
  <c r="R77" i="4"/>
  <c r="E78" i="4"/>
  <c r="M78" i="4"/>
  <c r="U78" i="4"/>
  <c r="H79" i="4"/>
  <c r="P79" i="4"/>
  <c r="C80" i="4"/>
  <c r="K80" i="4"/>
  <c r="S80" i="4"/>
  <c r="F81" i="4"/>
  <c r="N81" i="4"/>
  <c r="A82" i="4"/>
  <c r="I82" i="4"/>
  <c r="Q82" i="4"/>
  <c r="D83" i="4"/>
  <c r="L83" i="4"/>
  <c r="T83" i="4"/>
  <c r="G84" i="4"/>
  <c r="O84" i="4"/>
  <c r="B85" i="4"/>
  <c r="J85" i="4"/>
  <c r="R85" i="4"/>
  <c r="E86" i="4"/>
  <c r="M86" i="4"/>
  <c r="U86" i="4"/>
  <c r="H87" i="4"/>
  <c r="P87" i="4"/>
  <c r="C88" i="4"/>
  <c r="K88" i="4"/>
  <c r="S88" i="4"/>
  <c r="F89" i="4"/>
  <c r="N89" i="4"/>
  <c r="A90" i="4"/>
  <c r="I90" i="4"/>
  <c r="Q90" i="4"/>
  <c r="D91" i="4"/>
  <c r="L91" i="4"/>
  <c r="T91" i="4"/>
  <c r="G92" i="4"/>
  <c r="O92" i="4"/>
  <c r="B93" i="4"/>
  <c r="J93" i="4"/>
  <c r="R93" i="4"/>
  <c r="E94" i="4"/>
  <c r="M94" i="4"/>
  <c r="U94" i="4"/>
  <c r="H95" i="4"/>
  <c r="P95" i="4"/>
  <c r="C96" i="4"/>
  <c r="K96" i="4"/>
  <c r="S96" i="4"/>
  <c r="F97" i="4"/>
  <c r="N97" i="4"/>
  <c r="A98" i="4"/>
  <c r="I98" i="4"/>
  <c r="Q98" i="4"/>
  <c r="D99" i="4"/>
  <c r="L99" i="4"/>
  <c r="T99" i="4"/>
  <c r="G100" i="4"/>
  <c r="O100" i="4"/>
  <c r="B101" i="4"/>
  <c r="J101" i="4"/>
  <c r="R101" i="4"/>
  <c r="E102" i="4"/>
  <c r="M102" i="4"/>
  <c r="U102" i="4"/>
  <c r="H103" i="4"/>
  <c r="P103" i="4"/>
  <c r="C104" i="4"/>
  <c r="K104" i="4"/>
  <c r="S104" i="4"/>
  <c r="F105" i="4"/>
  <c r="N105" i="4"/>
  <c r="A106" i="4"/>
  <c r="I106" i="4"/>
  <c r="Q106" i="4"/>
  <c r="D107" i="4"/>
  <c r="L107" i="4"/>
  <c r="T107" i="4"/>
  <c r="G108" i="4"/>
  <c r="O108" i="4"/>
  <c r="B109" i="4"/>
  <c r="J109" i="4"/>
  <c r="R109" i="4"/>
  <c r="E110" i="4"/>
  <c r="M110" i="4"/>
  <c r="U110" i="4"/>
  <c r="H111" i="4"/>
  <c r="P111" i="4"/>
  <c r="C112" i="4"/>
  <c r="K112" i="4"/>
  <c r="S112" i="4"/>
  <c r="F113" i="4"/>
  <c r="N113" i="4"/>
  <c r="A114" i="4"/>
  <c r="I114" i="4"/>
  <c r="Q114" i="4"/>
  <c r="D115" i="4"/>
  <c r="L115" i="4"/>
  <c r="T115" i="4"/>
  <c r="G116" i="4"/>
  <c r="O116" i="4"/>
  <c r="B117" i="4"/>
  <c r="J117" i="4"/>
  <c r="R117" i="4"/>
  <c r="E118" i="4"/>
  <c r="M118" i="4"/>
  <c r="U118" i="4"/>
  <c r="H119" i="4"/>
  <c r="P119" i="4"/>
  <c r="C120" i="4"/>
  <c r="K120" i="4"/>
  <c r="S120" i="4"/>
  <c r="F121" i="4"/>
  <c r="N121" i="4"/>
  <c r="A122" i="4"/>
  <c r="I122" i="4"/>
  <c r="Q122" i="4"/>
  <c r="D123" i="4"/>
  <c r="L123" i="4"/>
  <c r="T123" i="4"/>
  <c r="G124" i="4"/>
  <c r="O124" i="4"/>
  <c r="B125" i="4"/>
  <c r="J125" i="4"/>
  <c r="R125" i="4"/>
  <c r="E126" i="4"/>
  <c r="M126" i="4"/>
  <c r="U126" i="4"/>
  <c r="H127" i="4"/>
  <c r="P127" i="4"/>
  <c r="C128" i="4"/>
  <c r="K128" i="4"/>
  <c r="S128" i="4"/>
  <c r="F129" i="4"/>
  <c r="N129" i="4"/>
  <c r="A130" i="4"/>
  <c r="I130" i="4"/>
  <c r="Q130" i="4"/>
  <c r="D131" i="4"/>
  <c r="L131" i="4"/>
  <c r="T131" i="4"/>
  <c r="G132" i="4"/>
  <c r="O132" i="4"/>
  <c r="B133" i="4"/>
  <c r="J133" i="4"/>
  <c r="R133" i="4"/>
  <c r="E134" i="4"/>
  <c r="M134" i="4"/>
  <c r="U134" i="4"/>
  <c r="H135" i="4"/>
  <c r="P135" i="4"/>
  <c r="C136" i="4"/>
  <c r="K136" i="4"/>
  <c r="S136" i="4"/>
  <c r="F137" i="4"/>
  <c r="N137" i="4"/>
  <c r="A138" i="4"/>
  <c r="I138" i="4"/>
  <c r="Q138" i="4"/>
  <c r="D139" i="4"/>
  <c r="L139" i="4"/>
  <c r="T139" i="4"/>
  <c r="G140" i="4"/>
  <c r="O140" i="4"/>
  <c r="B141" i="4"/>
  <c r="J141" i="4"/>
  <c r="R141" i="4"/>
  <c r="E142" i="4"/>
  <c r="M142" i="4"/>
  <c r="U142" i="4"/>
  <c r="H143" i="4"/>
  <c r="P143" i="4"/>
  <c r="C144" i="4"/>
  <c r="K144" i="4"/>
  <c r="S144" i="4"/>
  <c r="F145" i="4"/>
  <c r="N145" i="4"/>
  <c r="A146" i="4"/>
  <c r="I146" i="4"/>
  <c r="Q146" i="4"/>
  <c r="D147" i="4"/>
  <c r="L147" i="4"/>
  <c r="T147" i="4"/>
  <c r="G148" i="4"/>
  <c r="O148" i="4"/>
  <c r="B149" i="4"/>
  <c r="J149" i="4"/>
  <c r="R149" i="4"/>
  <c r="E150" i="4"/>
  <c r="M150" i="4"/>
  <c r="U150" i="4"/>
  <c r="H151" i="4"/>
  <c r="P151" i="4"/>
  <c r="C152" i="4"/>
  <c r="K152" i="4"/>
  <c r="S152" i="4"/>
  <c r="F153" i="4"/>
  <c r="N153" i="4"/>
  <c r="A154" i="4"/>
  <c r="I154" i="4"/>
  <c r="Q154" i="4"/>
  <c r="D155" i="4"/>
  <c r="L155" i="4"/>
  <c r="T155" i="4"/>
  <c r="G156" i="4"/>
  <c r="O156" i="4"/>
  <c r="B157" i="4"/>
  <c r="J157" i="4"/>
  <c r="R157" i="4"/>
  <c r="E158" i="4"/>
  <c r="M158" i="4"/>
  <c r="U158" i="4"/>
  <c r="H159" i="4"/>
  <c r="P159" i="4"/>
  <c r="C160" i="4"/>
  <c r="K160" i="4"/>
  <c r="S160" i="4"/>
  <c r="F161" i="4"/>
  <c r="N161" i="4"/>
  <c r="A162" i="4"/>
  <c r="I162" i="4"/>
  <c r="Q162" i="4"/>
  <c r="D163" i="4"/>
  <c r="L163" i="4"/>
  <c r="T163" i="4"/>
  <c r="G164" i="4"/>
  <c r="O164" i="4"/>
  <c r="B165" i="4"/>
  <c r="J165" i="4"/>
  <c r="R165" i="4"/>
  <c r="E166" i="4"/>
  <c r="M166" i="4"/>
  <c r="U166" i="4"/>
  <c r="H167" i="4"/>
  <c r="P167" i="4"/>
  <c r="C168" i="4"/>
  <c r="K168" i="4"/>
  <c r="S168" i="4"/>
  <c r="F169" i="4"/>
  <c r="N169" i="4"/>
  <c r="A170" i="4"/>
  <c r="I170" i="4"/>
  <c r="A1589" i="4"/>
  <c r="I1613" i="4"/>
  <c r="Q1637" i="4"/>
  <c r="D1662" i="4"/>
  <c r="L1686" i="4"/>
  <c r="N1701" i="4"/>
  <c r="P1707" i="4"/>
  <c r="R1713" i="4"/>
  <c r="T1719" i="4"/>
  <c r="A1726" i="4"/>
  <c r="C1732" i="4"/>
  <c r="E1738" i="4"/>
  <c r="G1744" i="4"/>
  <c r="I1750" i="4"/>
  <c r="K1756" i="4"/>
  <c r="M1762" i="4"/>
  <c r="O1768" i="4"/>
  <c r="Q1774" i="4"/>
  <c r="S1780" i="4"/>
  <c r="U1786" i="4"/>
  <c r="B1793" i="4"/>
  <c r="Q1796" i="4"/>
  <c r="G1798" i="4"/>
  <c r="R1799" i="4"/>
  <c r="H1801" i="4"/>
  <c r="S1802" i="4"/>
  <c r="I1804" i="4"/>
  <c r="T1805" i="4"/>
  <c r="J1807" i="4"/>
  <c r="U1808" i="4"/>
  <c r="K1810" i="4"/>
  <c r="A1812" i="4"/>
  <c r="L1813" i="4"/>
  <c r="B1815" i="4"/>
  <c r="M1816" i="4"/>
  <c r="C1818" i="4"/>
  <c r="N1819" i="4"/>
  <c r="D1821" i="4"/>
  <c r="O1822" i="4"/>
  <c r="E4" i="4"/>
  <c r="P5" i="4"/>
  <c r="F7" i="4"/>
  <c r="Q8" i="4"/>
  <c r="G10" i="4"/>
  <c r="R11" i="4"/>
  <c r="H13" i="4"/>
  <c r="S14" i="4"/>
  <c r="I16" i="4"/>
  <c r="T17" i="4"/>
  <c r="J19" i="4"/>
  <c r="U20" i="4"/>
  <c r="K22" i="4"/>
  <c r="A24" i="4"/>
  <c r="L25" i="4"/>
  <c r="B27" i="4"/>
  <c r="M28" i="4"/>
  <c r="C30" i="4"/>
  <c r="N31" i="4"/>
  <c r="D33" i="4"/>
  <c r="O34" i="4"/>
  <c r="E36" i="4"/>
  <c r="P37" i="4"/>
  <c r="F39" i="4"/>
  <c r="Q40" i="4"/>
  <c r="G42" i="4"/>
  <c r="R43" i="4"/>
  <c r="H45" i="4"/>
  <c r="S46" i="4"/>
  <c r="I48" i="4"/>
  <c r="T49" i="4"/>
  <c r="J51" i="4"/>
  <c r="U52" i="4"/>
  <c r="K54" i="4"/>
  <c r="A56" i="4"/>
  <c r="L57" i="4"/>
  <c r="B59" i="4"/>
  <c r="M60" i="4"/>
  <c r="C62" i="4"/>
  <c r="N63" i="4"/>
  <c r="D65" i="4"/>
  <c r="O66" i="4"/>
  <c r="E68" i="4"/>
  <c r="P69" i="4"/>
  <c r="F71" i="4"/>
  <c r="Q72" i="4"/>
  <c r="O73" i="4"/>
  <c r="B74" i="4"/>
  <c r="J74" i="4"/>
  <c r="R74" i="4"/>
  <c r="E75" i="4"/>
  <c r="M75" i="4"/>
  <c r="U75" i="4"/>
  <c r="H76" i="4"/>
  <c r="P76" i="4"/>
  <c r="C77" i="4"/>
  <c r="K77" i="4"/>
  <c r="S77" i="4"/>
  <c r="F78" i="4"/>
  <c r="N78" i="4"/>
  <c r="A79" i="4"/>
  <c r="I79" i="4"/>
  <c r="Q79" i="4"/>
  <c r="D80" i="4"/>
  <c r="L80" i="4"/>
  <c r="T80" i="4"/>
  <c r="G81" i="4"/>
  <c r="O81" i="4"/>
  <c r="B82" i="4"/>
  <c r="J82" i="4"/>
  <c r="R82" i="4"/>
  <c r="E83" i="4"/>
  <c r="M83" i="4"/>
  <c r="U83" i="4"/>
  <c r="H84" i="4"/>
  <c r="P84" i="4"/>
  <c r="C85" i="4"/>
  <c r="K85" i="4"/>
  <c r="S85" i="4"/>
  <c r="F86" i="4"/>
  <c r="N86" i="4"/>
  <c r="A87" i="4"/>
  <c r="I87" i="4"/>
  <c r="Q87" i="4"/>
  <c r="D88" i="4"/>
  <c r="L88" i="4"/>
  <c r="T88" i="4"/>
  <c r="G89" i="4"/>
  <c r="O89" i="4"/>
  <c r="B90" i="4"/>
  <c r="J90" i="4"/>
  <c r="R90" i="4"/>
  <c r="E91" i="4"/>
  <c r="M91" i="4"/>
  <c r="U91" i="4"/>
  <c r="H92" i="4"/>
  <c r="P92" i="4"/>
  <c r="C93" i="4"/>
  <c r="K93" i="4"/>
  <c r="S93" i="4"/>
  <c r="F94" i="4"/>
  <c r="N94" i="4"/>
  <c r="A95" i="4"/>
  <c r="I95" i="4"/>
  <c r="Q95" i="4"/>
  <c r="D96" i="4"/>
  <c r="L96" i="4"/>
  <c r="T96" i="4"/>
  <c r="G97" i="4"/>
  <c r="O97" i="4"/>
  <c r="B98" i="4"/>
  <c r="J98" i="4"/>
  <c r="R98" i="4"/>
  <c r="E99" i="4"/>
  <c r="M99" i="4"/>
  <c r="U99" i="4"/>
  <c r="H100" i="4"/>
  <c r="P100" i="4"/>
  <c r="C101" i="4"/>
  <c r="K101" i="4"/>
  <c r="S101" i="4"/>
  <c r="F102" i="4"/>
  <c r="N102" i="4"/>
  <c r="A103" i="4"/>
  <c r="I103" i="4"/>
  <c r="Q103" i="4"/>
  <c r="D104" i="4"/>
  <c r="L104" i="4"/>
  <c r="T104" i="4"/>
  <c r="G105" i="4"/>
  <c r="O105" i="4"/>
  <c r="B106" i="4"/>
  <c r="J106" i="4"/>
  <c r="R106" i="4"/>
  <c r="E107" i="4"/>
  <c r="M107" i="4"/>
  <c r="U107" i="4"/>
  <c r="H108" i="4"/>
  <c r="P108" i="4"/>
  <c r="C109" i="4"/>
  <c r="K109" i="4"/>
  <c r="S109" i="4"/>
  <c r="F110" i="4"/>
  <c r="N110" i="4"/>
  <c r="A111" i="4"/>
  <c r="I111" i="4"/>
  <c r="Q111" i="4"/>
  <c r="D112" i="4"/>
  <c r="L112" i="4"/>
  <c r="T112" i="4"/>
  <c r="G113" i="4"/>
  <c r="O113" i="4"/>
  <c r="B114" i="4"/>
  <c r="J114" i="4"/>
  <c r="R114" i="4"/>
  <c r="E115" i="4"/>
  <c r="M115" i="4"/>
  <c r="U115" i="4"/>
  <c r="H116" i="4"/>
  <c r="P116" i="4"/>
  <c r="C117" i="4"/>
  <c r="K117" i="4"/>
  <c r="S117" i="4"/>
  <c r="F118" i="4"/>
  <c r="N118" i="4"/>
  <c r="A119" i="4"/>
  <c r="I119" i="4"/>
  <c r="Q119" i="4"/>
  <c r="D120" i="4"/>
  <c r="L120" i="4"/>
  <c r="T120" i="4"/>
  <c r="G121" i="4"/>
  <c r="O121" i="4"/>
  <c r="B122" i="4"/>
  <c r="J122" i="4"/>
  <c r="R122" i="4"/>
  <c r="E123" i="4"/>
  <c r="M123" i="4"/>
  <c r="U123" i="4"/>
  <c r="H124" i="4"/>
  <c r="P124" i="4"/>
  <c r="C125" i="4"/>
  <c r="K125" i="4"/>
  <c r="S125" i="4"/>
  <c r="F126" i="4"/>
  <c r="N126" i="4"/>
  <c r="A127" i="4"/>
  <c r="I127" i="4"/>
  <c r="Q127" i="4"/>
  <c r="D128" i="4"/>
  <c r="L128" i="4"/>
  <c r="T128" i="4"/>
  <c r="G129" i="4"/>
  <c r="O129" i="4"/>
  <c r="B130" i="4"/>
  <c r="J130" i="4"/>
  <c r="R130" i="4"/>
  <c r="E131" i="4"/>
  <c r="M131" i="4"/>
  <c r="U131" i="4"/>
  <c r="H132" i="4"/>
  <c r="P132" i="4"/>
  <c r="C133" i="4"/>
  <c r="K133" i="4"/>
  <c r="S133" i="4"/>
  <c r="F134" i="4"/>
  <c r="N134" i="4"/>
  <c r="A135" i="4"/>
  <c r="I135" i="4"/>
  <c r="Q135" i="4"/>
  <c r="D136" i="4"/>
  <c r="L136" i="4"/>
  <c r="T136" i="4"/>
  <c r="G137" i="4"/>
  <c r="O137" i="4"/>
  <c r="B138" i="4"/>
  <c r="J138" i="4"/>
  <c r="R138" i="4"/>
  <c r="E139" i="4"/>
  <c r="M139" i="4"/>
  <c r="U139" i="4"/>
  <c r="H140" i="4"/>
  <c r="P140" i="4"/>
  <c r="C141" i="4"/>
  <c r="K141" i="4"/>
  <c r="S141" i="4"/>
  <c r="F142" i="4"/>
  <c r="N142" i="4"/>
  <c r="A143" i="4"/>
  <c r="I143" i="4"/>
  <c r="Q143" i="4"/>
  <c r="D144" i="4"/>
  <c r="L144" i="4"/>
  <c r="T144" i="4"/>
  <c r="G145" i="4"/>
  <c r="O145" i="4"/>
  <c r="B146" i="4"/>
  <c r="J146" i="4"/>
  <c r="R146" i="4"/>
  <c r="E147" i="4"/>
  <c r="M147" i="4"/>
  <c r="U147" i="4"/>
  <c r="H148" i="4"/>
  <c r="P148" i="4"/>
  <c r="C149" i="4"/>
  <c r="K149" i="4"/>
  <c r="S149" i="4"/>
  <c r="F150" i="4"/>
  <c r="N150" i="4"/>
  <c r="A151" i="4"/>
  <c r="I151" i="4"/>
  <c r="Q151" i="4"/>
  <c r="D152" i="4"/>
  <c r="L152" i="4"/>
  <c r="T152" i="4"/>
  <c r="G153" i="4"/>
  <c r="O153" i="4"/>
  <c r="B154" i="4"/>
  <c r="J154" i="4"/>
  <c r="R154" i="4"/>
  <c r="E155" i="4"/>
  <c r="M155" i="4"/>
  <c r="U155" i="4"/>
  <c r="H156" i="4"/>
  <c r="P156" i="4"/>
  <c r="C157" i="4"/>
  <c r="K157" i="4"/>
  <c r="S157" i="4"/>
  <c r="F158" i="4"/>
  <c r="N158" i="4"/>
  <c r="A159" i="4"/>
  <c r="I159" i="4"/>
  <c r="Q159" i="4"/>
  <c r="D160" i="4"/>
  <c r="L160" i="4"/>
  <c r="T160" i="4"/>
  <c r="G161" i="4"/>
  <c r="O161" i="4"/>
  <c r="B162" i="4"/>
  <c r="J162" i="4"/>
  <c r="R162" i="4"/>
  <c r="E163" i="4"/>
  <c r="M163" i="4"/>
  <c r="U163" i="4"/>
  <c r="H164" i="4"/>
  <c r="P164" i="4"/>
  <c r="C165" i="4"/>
  <c r="K165" i="4"/>
  <c r="S165" i="4"/>
  <c r="F166" i="4"/>
  <c r="N166" i="4"/>
  <c r="A167" i="4"/>
  <c r="I167" i="4"/>
  <c r="Q167" i="4"/>
  <c r="D168" i="4"/>
  <c r="L168" i="4"/>
  <c r="T168" i="4"/>
  <c r="G169" i="4"/>
  <c r="O169" i="4"/>
  <c r="B170" i="4"/>
  <c r="J170" i="4"/>
  <c r="R170" i="4"/>
  <c r="B1589" i="4"/>
  <c r="J1613" i="4"/>
  <c r="R1637" i="4"/>
  <c r="E1662" i="4"/>
  <c r="M1686" i="4"/>
  <c r="O1701" i="4"/>
  <c r="Q1707" i="4"/>
  <c r="S1713" i="4"/>
  <c r="U1719" i="4"/>
  <c r="B1726" i="4"/>
  <c r="D1732" i="4"/>
  <c r="F1738" i="4"/>
  <c r="H1744" i="4"/>
  <c r="J1750" i="4"/>
  <c r="L1756" i="4"/>
  <c r="N1762" i="4"/>
  <c r="P1768" i="4"/>
  <c r="R1774" i="4"/>
  <c r="T1780" i="4"/>
  <c r="A1787" i="4"/>
  <c r="C1793" i="4"/>
  <c r="R1796" i="4"/>
  <c r="H1798" i="4"/>
  <c r="S1799" i="4"/>
  <c r="I1801" i="4"/>
  <c r="T1802" i="4"/>
  <c r="J1804" i="4"/>
  <c r="U1805" i="4"/>
  <c r="K1807" i="4"/>
  <c r="A1809" i="4"/>
  <c r="L1810" i="4"/>
  <c r="B1812" i="4"/>
  <c r="M1813" i="4"/>
  <c r="C1815" i="4"/>
  <c r="N1816" i="4"/>
  <c r="D1818" i="4"/>
  <c r="O1819" i="4"/>
  <c r="E1821" i="4"/>
  <c r="P1822" i="4"/>
  <c r="F4" i="4"/>
  <c r="Q5" i="4"/>
  <c r="G7" i="4"/>
  <c r="R8" i="4"/>
  <c r="H10" i="4"/>
  <c r="S11" i="4"/>
  <c r="I13" i="4"/>
  <c r="T14" i="4"/>
  <c r="J16" i="4"/>
  <c r="U17" i="4"/>
  <c r="K19" i="4"/>
  <c r="A21" i="4"/>
  <c r="L22" i="4"/>
  <c r="B24" i="4"/>
  <c r="M25" i="4"/>
  <c r="C27" i="4"/>
  <c r="N28" i="4"/>
  <c r="D30" i="4"/>
  <c r="O31" i="4"/>
  <c r="E33" i="4"/>
  <c r="P34" i="4"/>
  <c r="F36" i="4"/>
  <c r="Q37" i="4"/>
  <c r="G39" i="4"/>
  <c r="R40" i="4"/>
  <c r="H42" i="4"/>
  <c r="S43" i="4"/>
  <c r="I45" i="4"/>
  <c r="T46" i="4"/>
  <c r="J48" i="4"/>
  <c r="U49" i="4"/>
  <c r="K51" i="4"/>
  <c r="A53" i="4"/>
  <c r="L54" i="4"/>
  <c r="B56" i="4"/>
  <c r="M57" i="4"/>
  <c r="C59" i="4"/>
  <c r="N60" i="4"/>
  <c r="D62" i="4"/>
  <c r="O63" i="4"/>
  <c r="E65" i="4"/>
  <c r="P66" i="4"/>
  <c r="F68" i="4"/>
  <c r="Q69" i="4"/>
  <c r="G71" i="4"/>
  <c r="R72" i="4"/>
  <c r="P73" i="4"/>
  <c r="C74" i="4"/>
  <c r="K74" i="4"/>
  <c r="S74" i="4"/>
  <c r="F75" i="4"/>
  <c r="N75" i="4"/>
  <c r="A76" i="4"/>
  <c r="I76" i="4"/>
  <c r="Q76" i="4"/>
  <c r="D77" i="4"/>
  <c r="L77" i="4"/>
  <c r="T77" i="4"/>
  <c r="G78" i="4"/>
  <c r="O78" i="4"/>
  <c r="B79" i="4"/>
  <c r="J79" i="4"/>
  <c r="R79" i="4"/>
  <c r="E80" i="4"/>
  <c r="M80" i="4"/>
  <c r="U80" i="4"/>
  <c r="H81" i="4"/>
  <c r="P81" i="4"/>
  <c r="C82" i="4"/>
  <c r="K82" i="4"/>
  <c r="S82" i="4"/>
  <c r="F83" i="4"/>
  <c r="N83" i="4"/>
  <c r="A84" i="4"/>
  <c r="I84" i="4"/>
  <c r="Q84" i="4"/>
  <c r="D85" i="4"/>
  <c r="L85" i="4"/>
  <c r="T85" i="4"/>
  <c r="G86" i="4"/>
  <c r="O86" i="4"/>
  <c r="B87" i="4"/>
  <c r="J87" i="4"/>
  <c r="R87" i="4"/>
  <c r="E88" i="4"/>
  <c r="M88" i="4"/>
  <c r="U88" i="4"/>
  <c r="H89" i="4"/>
  <c r="P89" i="4"/>
  <c r="C90" i="4"/>
  <c r="K90" i="4"/>
  <c r="S90" i="4"/>
  <c r="F91" i="4"/>
  <c r="N91" i="4"/>
  <c r="A92" i="4"/>
  <c r="I92" i="4"/>
  <c r="Q92" i="4"/>
  <c r="D93" i="4"/>
  <c r="L93" i="4"/>
  <c r="T93" i="4"/>
  <c r="G94" i="4"/>
  <c r="O94" i="4"/>
  <c r="B95" i="4"/>
  <c r="J95" i="4"/>
  <c r="R95" i="4"/>
  <c r="E96" i="4"/>
  <c r="M96" i="4"/>
  <c r="U96" i="4"/>
  <c r="H97" i="4"/>
  <c r="P97" i="4"/>
  <c r="C98" i="4"/>
  <c r="K98" i="4"/>
  <c r="S98" i="4"/>
  <c r="F99" i="4"/>
  <c r="N99" i="4"/>
  <c r="A100" i="4"/>
  <c r="I100" i="4"/>
  <c r="Q100" i="4"/>
  <c r="D101" i="4"/>
  <c r="L101" i="4"/>
  <c r="T101" i="4"/>
  <c r="G102" i="4"/>
  <c r="O102" i="4"/>
  <c r="B103" i="4"/>
  <c r="J103" i="4"/>
  <c r="R103" i="4"/>
  <c r="E104" i="4"/>
  <c r="M104" i="4"/>
  <c r="U104" i="4"/>
  <c r="H105" i="4"/>
  <c r="P105" i="4"/>
  <c r="C106" i="4"/>
  <c r="K106" i="4"/>
  <c r="S106" i="4"/>
  <c r="F107" i="4"/>
  <c r="N107" i="4"/>
  <c r="A108" i="4"/>
  <c r="I108" i="4"/>
  <c r="Q108" i="4"/>
  <c r="D109" i="4"/>
  <c r="L109" i="4"/>
  <c r="T109" i="4"/>
  <c r="G110" i="4"/>
  <c r="O110" i="4"/>
  <c r="B111" i="4"/>
  <c r="J111" i="4"/>
  <c r="R111" i="4"/>
  <c r="E112" i="4"/>
  <c r="M112" i="4"/>
  <c r="U112" i="4"/>
  <c r="H113" i="4"/>
  <c r="P113" i="4"/>
  <c r="C114" i="4"/>
  <c r="K114" i="4"/>
  <c r="S114" i="4"/>
  <c r="F115" i="4"/>
  <c r="N115" i="4"/>
  <c r="A116" i="4"/>
  <c r="I116" i="4"/>
  <c r="Q116" i="4"/>
  <c r="D117" i="4"/>
  <c r="L117" i="4"/>
  <c r="T117" i="4"/>
  <c r="G118" i="4"/>
  <c r="O118" i="4"/>
  <c r="B119" i="4"/>
  <c r="J119" i="4"/>
  <c r="R119" i="4"/>
  <c r="E120" i="4"/>
  <c r="M120" i="4"/>
  <c r="U120" i="4"/>
  <c r="H121" i="4"/>
  <c r="P121" i="4"/>
  <c r="C122" i="4"/>
  <c r="K122" i="4"/>
  <c r="S122" i="4"/>
  <c r="F123" i="4"/>
  <c r="N123" i="4"/>
  <c r="A124" i="4"/>
  <c r="I124" i="4"/>
  <c r="Q124" i="4"/>
  <c r="D125" i="4"/>
  <c r="L125" i="4"/>
  <c r="T125" i="4"/>
  <c r="G126" i="4"/>
  <c r="O126" i="4"/>
  <c r="B127" i="4"/>
  <c r="J127" i="4"/>
  <c r="R127" i="4"/>
  <c r="E128" i="4"/>
  <c r="M128" i="4"/>
  <c r="U128" i="4"/>
  <c r="H129" i="4"/>
  <c r="P129" i="4"/>
  <c r="C130" i="4"/>
  <c r="K130" i="4"/>
  <c r="S130" i="4"/>
  <c r="F131" i="4"/>
  <c r="N131" i="4"/>
  <c r="A132" i="4"/>
  <c r="I132" i="4"/>
  <c r="Q132" i="4"/>
  <c r="D133" i="4"/>
  <c r="L133" i="4"/>
  <c r="T133" i="4"/>
  <c r="G134" i="4"/>
  <c r="O134" i="4"/>
  <c r="B135" i="4"/>
  <c r="J135" i="4"/>
  <c r="R135" i="4"/>
  <c r="E136" i="4"/>
  <c r="M136" i="4"/>
  <c r="U136" i="4"/>
  <c r="H137" i="4"/>
  <c r="P137" i="4"/>
  <c r="C138" i="4"/>
  <c r="K138" i="4"/>
  <c r="S138" i="4"/>
  <c r="F139" i="4"/>
  <c r="N139" i="4"/>
  <c r="A140" i="4"/>
  <c r="I140" i="4"/>
  <c r="Q140" i="4"/>
  <c r="D141" i="4"/>
  <c r="L141" i="4"/>
  <c r="T141" i="4"/>
  <c r="G142" i="4"/>
  <c r="O142" i="4"/>
  <c r="B143" i="4"/>
  <c r="J143" i="4"/>
  <c r="R143" i="4"/>
  <c r="E144" i="4"/>
  <c r="M144" i="4"/>
  <c r="U144" i="4"/>
  <c r="H145" i="4"/>
  <c r="P145" i="4"/>
  <c r="C146" i="4"/>
  <c r="K146" i="4"/>
  <c r="S146" i="4"/>
  <c r="F147" i="4"/>
  <c r="N147" i="4"/>
  <c r="A148" i="4"/>
  <c r="I148" i="4"/>
  <c r="Q148" i="4"/>
  <c r="D149" i="4"/>
  <c r="L149" i="4"/>
  <c r="T149" i="4"/>
  <c r="G150" i="4"/>
  <c r="O150" i="4"/>
  <c r="B151" i="4"/>
  <c r="J151" i="4"/>
  <c r="R151" i="4"/>
  <c r="E152" i="4"/>
  <c r="M152" i="4"/>
  <c r="U152" i="4"/>
  <c r="H153" i="4"/>
  <c r="P153" i="4"/>
  <c r="C154" i="4"/>
  <c r="K154" i="4"/>
  <c r="S154" i="4"/>
  <c r="F155" i="4"/>
  <c r="N155" i="4"/>
  <c r="A156" i="4"/>
  <c r="I156" i="4"/>
  <c r="Q156" i="4"/>
  <c r="D157" i="4"/>
  <c r="L157" i="4"/>
  <c r="T157" i="4"/>
  <c r="G158" i="4"/>
  <c r="O158" i="4"/>
  <c r="B159" i="4"/>
  <c r="J159" i="4"/>
  <c r="R159" i="4"/>
  <c r="E160" i="4"/>
  <c r="M160" i="4"/>
  <c r="U160" i="4"/>
  <c r="H161" i="4"/>
  <c r="P161" i="4"/>
  <c r="C162" i="4"/>
  <c r="K162" i="4"/>
  <c r="S162" i="4"/>
  <c r="F163" i="4"/>
  <c r="N163" i="4"/>
  <c r="A164" i="4"/>
  <c r="I164" i="4"/>
  <c r="Q164" i="4"/>
  <c r="D165" i="4"/>
  <c r="L165" i="4"/>
  <c r="T165" i="4"/>
  <c r="G166" i="4"/>
  <c r="O166" i="4"/>
  <c r="B167" i="4"/>
  <c r="J167" i="4"/>
  <c r="R167" i="4"/>
  <c r="E168" i="4"/>
  <c r="M168" i="4"/>
  <c r="U168" i="4"/>
  <c r="H169" i="4"/>
  <c r="P169" i="4"/>
  <c r="C170" i="4"/>
  <c r="K170" i="4"/>
  <c r="A1500" i="4"/>
  <c r="C1595" i="4"/>
  <c r="K1619" i="4"/>
  <c r="S1643" i="4"/>
  <c r="F1668" i="4"/>
  <c r="N1692" i="4"/>
  <c r="D1703" i="4"/>
  <c r="F1709" i="4"/>
  <c r="H1715" i="4"/>
  <c r="J1721" i="4"/>
  <c r="L1727" i="4"/>
  <c r="N1733" i="4"/>
  <c r="P1739" i="4"/>
  <c r="R1745" i="4"/>
  <c r="T1751" i="4"/>
  <c r="A1758" i="4"/>
  <c r="C1764" i="4"/>
  <c r="E1770" i="4"/>
  <c r="G1776" i="4"/>
  <c r="I1782" i="4"/>
  <c r="K1788" i="4"/>
  <c r="M1794" i="4"/>
  <c r="D1797" i="4"/>
  <c r="O1798" i="4"/>
  <c r="E1800" i="4"/>
  <c r="P1801" i="4"/>
  <c r="F1803" i="4"/>
  <c r="Q1804" i="4"/>
  <c r="G1806" i="4"/>
  <c r="R1807" i="4"/>
  <c r="H1809" i="4"/>
  <c r="S1810" i="4"/>
  <c r="I1812" i="4"/>
  <c r="T1813" i="4"/>
  <c r="J1815" i="4"/>
  <c r="U1816" i="4"/>
  <c r="K1818" i="4"/>
  <c r="A1820" i="4"/>
  <c r="L1821" i="4"/>
  <c r="B3" i="4"/>
  <c r="M4" i="4"/>
  <c r="C6" i="4"/>
  <c r="N7" i="4"/>
  <c r="D9" i="4"/>
  <c r="O10" i="4"/>
  <c r="E12" i="4"/>
  <c r="P13" i="4"/>
  <c r="F15" i="4"/>
  <c r="Q16" i="4"/>
  <c r="G18" i="4"/>
  <c r="R19" i="4"/>
  <c r="H21" i="4"/>
  <c r="S22" i="4"/>
  <c r="I24" i="4"/>
  <c r="T25" i="4"/>
  <c r="J27" i="4"/>
  <c r="U28" i="4"/>
  <c r="K30" i="4"/>
  <c r="A32" i="4"/>
  <c r="L33" i="4"/>
  <c r="B35" i="4"/>
  <c r="M36" i="4"/>
  <c r="C38" i="4"/>
  <c r="N39" i="4"/>
  <c r="D41" i="4"/>
  <c r="O42" i="4"/>
  <c r="E44" i="4"/>
  <c r="P45" i="4"/>
  <c r="F47" i="4"/>
  <c r="Q48" i="4"/>
  <c r="G50" i="4"/>
  <c r="R51" i="4"/>
  <c r="H53" i="4"/>
  <c r="S54" i="4"/>
  <c r="I56" i="4"/>
  <c r="T57" i="4"/>
  <c r="J59" i="4"/>
  <c r="U60" i="4"/>
  <c r="K62" i="4"/>
  <c r="A64" i="4"/>
  <c r="L65" i="4"/>
  <c r="B67" i="4"/>
  <c r="M68" i="4"/>
  <c r="C70" i="4"/>
  <c r="N71" i="4"/>
  <c r="D73" i="4"/>
  <c r="Q73" i="4"/>
  <c r="D74" i="4"/>
  <c r="L74" i="4"/>
  <c r="T74" i="4"/>
  <c r="G75" i="4"/>
  <c r="O75" i="4"/>
  <c r="B76" i="4"/>
  <c r="J76" i="4"/>
  <c r="R76" i="4"/>
  <c r="E77" i="4"/>
  <c r="M77" i="4"/>
  <c r="U77" i="4"/>
  <c r="H78" i="4"/>
  <c r="P78" i="4"/>
  <c r="C79" i="4"/>
  <c r="K79" i="4"/>
  <c r="S79" i="4"/>
  <c r="F80" i="4"/>
  <c r="N80" i="4"/>
  <c r="A81" i="4"/>
  <c r="I81" i="4"/>
  <c r="Q81" i="4"/>
  <c r="D82" i="4"/>
  <c r="L82" i="4"/>
  <c r="T82" i="4"/>
  <c r="G83" i="4"/>
  <c r="O83" i="4"/>
  <c r="B84" i="4"/>
  <c r="J84" i="4"/>
  <c r="R84" i="4"/>
  <c r="E85" i="4"/>
  <c r="M85" i="4"/>
  <c r="U85" i="4"/>
  <c r="H86" i="4"/>
  <c r="P86" i="4"/>
  <c r="C87" i="4"/>
  <c r="K87" i="4"/>
  <c r="S87" i="4"/>
  <c r="F88" i="4"/>
  <c r="N88" i="4"/>
  <c r="A89" i="4"/>
  <c r="I89" i="4"/>
  <c r="Q89" i="4"/>
  <c r="D90" i="4"/>
  <c r="L90" i="4"/>
  <c r="T90" i="4"/>
  <c r="G91" i="4"/>
  <c r="O91" i="4"/>
  <c r="B92" i="4"/>
  <c r="J92" i="4"/>
  <c r="R92" i="4"/>
  <c r="E93" i="4"/>
  <c r="M93" i="4"/>
  <c r="U93" i="4"/>
  <c r="H94" i="4"/>
  <c r="P94" i="4"/>
  <c r="C95" i="4"/>
  <c r="K95" i="4"/>
  <c r="S95" i="4"/>
  <c r="F96" i="4"/>
  <c r="N96" i="4"/>
  <c r="A97" i="4"/>
  <c r="I97" i="4"/>
  <c r="Q97" i="4"/>
  <c r="D98" i="4"/>
  <c r="L98" i="4"/>
  <c r="T98" i="4"/>
  <c r="G99" i="4"/>
  <c r="O99" i="4"/>
  <c r="B100" i="4"/>
  <c r="J100" i="4"/>
  <c r="R100" i="4"/>
  <c r="E101" i="4"/>
  <c r="M101" i="4"/>
  <c r="U101" i="4"/>
  <c r="H102" i="4"/>
  <c r="P102" i="4"/>
  <c r="C103" i="4"/>
  <c r="K103" i="4"/>
  <c r="S103" i="4"/>
  <c r="F104" i="4"/>
  <c r="N104" i="4"/>
  <c r="A105" i="4"/>
  <c r="I105" i="4"/>
  <c r="Q105" i="4"/>
  <c r="D106" i="4"/>
  <c r="L106" i="4"/>
  <c r="T106" i="4"/>
  <c r="G107" i="4"/>
  <c r="O107" i="4"/>
  <c r="B108" i="4"/>
  <c r="J108" i="4"/>
  <c r="R108" i="4"/>
  <c r="E109" i="4"/>
  <c r="M109" i="4"/>
  <c r="U109" i="4"/>
  <c r="H110" i="4"/>
  <c r="P110" i="4"/>
  <c r="C111" i="4"/>
  <c r="K111" i="4"/>
  <c r="S111" i="4"/>
  <c r="F112" i="4"/>
  <c r="N112" i="4"/>
  <c r="A113" i="4"/>
  <c r="I113" i="4"/>
  <c r="Q113" i="4"/>
  <c r="D114" i="4"/>
  <c r="L114" i="4"/>
  <c r="T114" i="4"/>
  <c r="G115" i="4"/>
  <c r="O115" i="4"/>
  <c r="B116" i="4"/>
  <c r="J116" i="4"/>
  <c r="R116" i="4"/>
  <c r="E117" i="4"/>
  <c r="M117" i="4"/>
  <c r="U117" i="4"/>
  <c r="H118" i="4"/>
  <c r="P118" i="4"/>
  <c r="C119" i="4"/>
  <c r="K119" i="4"/>
  <c r="S119" i="4"/>
  <c r="F120" i="4"/>
  <c r="N120" i="4"/>
  <c r="A121" i="4"/>
  <c r="I121" i="4"/>
  <c r="Q121" i="4"/>
  <c r="D122" i="4"/>
  <c r="L122" i="4"/>
  <c r="T122" i="4"/>
  <c r="G123" i="4"/>
  <c r="O123" i="4"/>
  <c r="B124" i="4"/>
  <c r="J124" i="4"/>
  <c r="R124" i="4"/>
  <c r="E125" i="4"/>
  <c r="M125" i="4"/>
  <c r="U125" i="4"/>
  <c r="H126" i="4"/>
  <c r="P126" i="4"/>
  <c r="C127" i="4"/>
  <c r="K127" i="4"/>
  <c r="S127" i="4"/>
  <c r="F128" i="4"/>
  <c r="N128" i="4"/>
  <c r="A129" i="4"/>
  <c r="I129" i="4"/>
  <c r="Q129" i="4"/>
  <c r="D130" i="4"/>
  <c r="L130" i="4"/>
  <c r="T130" i="4"/>
  <c r="G131" i="4"/>
  <c r="O131" i="4"/>
  <c r="B132" i="4"/>
  <c r="J132" i="4"/>
  <c r="R132" i="4"/>
  <c r="E133" i="4"/>
  <c r="M133" i="4"/>
  <c r="U133" i="4"/>
  <c r="H134" i="4"/>
  <c r="P134" i="4"/>
  <c r="C135" i="4"/>
  <c r="K135" i="4"/>
  <c r="S135" i="4"/>
  <c r="F136" i="4"/>
  <c r="N136" i="4"/>
  <c r="A137" i="4"/>
  <c r="I137" i="4"/>
  <c r="Q137" i="4"/>
  <c r="D138" i="4"/>
  <c r="L138" i="4"/>
  <c r="T138" i="4"/>
  <c r="G139" i="4"/>
  <c r="O139" i="4"/>
  <c r="B140" i="4"/>
  <c r="J140" i="4"/>
  <c r="R140" i="4"/>
  <c r="E141" i="4"/>
  <c r="M141" i="4"/>
  <c r="U141" i="4"/>
  <c r="H142" i="4"/>
  <c r="P142" i="4"/>
  <c r="C143" i="4"/>
  <c r="K143" i="4"/>
  <c r="S143" i="4"/>
  <c r="F144" i="4"/>
  <c r="N144" i="4"/>
  <c r="A145" i="4"/>
  <c r="I145" i="4"/>
  <c r="Q145" i="4"/>
  <c r="D146" i="4"/>
  <c r="L146" i="4"/>
  <c r="T146" i="4"/>
  <c r="G147" i="4"/>
  <c r="O147" i="4"/>
  <c r="B148" i="4"/>
  <c r="J148" i="4"/>
  <c r="R148" i="4"/>
  <c r="E149" i="4"/>
  <c r="M149" i="4"/>
  <c r="U149" i="4"/>
  <c r="H150" i="4"/>
  <c r="P150" i="4"/>
  <c r="C151" i="4"/>
  <c r="K151" i="4"/>
  <c r="S151" i="4"/>
  <c r="F152" i="4"/>
  <c r="N152" i="4"/>
  <c r="A153" i="4"/>
  <c r="I153" i="4"/>
  <c r="Q153" i="4"/>
  <c r="D154" i="4"/>
  <c r="L154" i="4"/>
  <c r="T154" i="4"/>
  <c r="G155" i="4"/>
  <c r="O155" i="4"/>
  <c r="B156" i="4"/>
  <c r="J156" i="4"/>
  <c r="R156" i="4"/>
  <c r="E157" i="4"/>
  <c r="M157" i="4"/>
  <c r="U157" i="4"/>
  <c r="H158" i="4"/>
  <c r="P158" i="4"/>
  <c r="C159" i="4"/>
  <c r="K159" i="4"/>
  <c r="S159" i="4"/>
  <c r="F160" i="4"/>
  <c r="N160" i="4"/>
  <c r="A161" i="4"/>
  <c r="I161" i="4"/>
  <c r="Q161" i="4"/>
  <c r="D162" i="4"/>
  <c r="L162" i="4"/>
  <c r="T162" i="4"/>
  <c r="G163" i="4"/>
  <c r="O163" i="4"/>
  <c r="B164" i="4"/>
  <c r="J164" i="4"/>
  <c r="R164" i="4"/>
  <c r="E165" i="4"/>
  <c r="M165" i="4"/>
  <c r="U165" i="4"/>
  <c r="H166" i="4"/>
  <c r="P166" i="4"/>
  <c r="C167" i="4"/>
  <c r="K167" i="4"/>
  <c r="S167" i="4"/>
  <c r="F168" i="4"/>
  <c r="N168" i="4"/>
  <c r="A169" i="4"/>
  <c r="I169" i="4"/>
  <c r="Q169" i="4"/>
  <c r="B1500" i="4"/>
  <c r="D1595" i="4"/>
  <c r="L1619" i="4"/>
  <c r="T1643" i="4"/>
  <c r="G1668" i="4"/>
  <c r="O1692" i="4"/>
  <c r="E1703" i="4"/>
  <c r="G1709" i="4"/>
  <c r="I1715" i="4"/>
  <c r="K1721" i="4"/>
  <c r="M1727" i="4"/>
  <c r="O1733" i="4"/>
  <c r="Q1739" i="4"/>
  <c r="S1745" i="4"/>
  <c r="U1751" i="4"/>
  <c r="B1758" i="4"/>
  <c r="D1764" i="4"/>
  <c r="F1770" i="4"/>
  <c r="H1776" i="4"/>
  <c r="J1782" i="4"/>
  <c r="L1788" i="4"/>
  <c r="N1794" i="4"/>
  <c r="E1797" i="4"/>
  <c r="P1798" i="4"/>
  <c r="F1800" i="4"/>
  <c r="Q1801" i="4"/>
  <c r="G1803" i="4"/>
  <c r="R1804" i="4"/>
  <c r="H1806" i="4"/>
  <c r="S1807" i="4"/>
  <c r="I1809" i="4"/>
  <c r="T1810" i="4"/>
  <c r="J1812" i="4"/>
  <c r="U1813" i="4"/>
  <c r="K1815" i="4"/>
  <c r="A1817" i="4"/>
  <c r="L1818" i="4"/>
  <c r="B1820" i="4"/>
  <c r="M1821" i="4"/>
  <c r="C3" i="4"/>
  <c r="N4" i="4"/>
  <c r="D6" i="4"/>
  <c r="O7" i="4"/>
  <c r="E9" i="4"/>
  <c r="P10" i="4"/>
  <c r="F12" i="4"/>
  <c r="Q13" i="4"/>
  <c r="G15" i="4"/>
  <c r="R16" i="4"/>
  <c r="H18" i="4"/>
  <c r="S19" i="4"/>
  <c r="I21" i="4"/>
  <c r="T22" i="4"/>
  <c r="J24" i="4"/>
  <c r="U25" i="4"/>
  <c r="K27" i="4"/>
  <c r="A29" i="4"/>
  <c r="L30" i="4"/>
  <c r="B32" i="4"/>
  <c r="M33" i="4"/>
  <c r="C35" i="4"/>
  <c r="N36" i="4"/>
  <c r="D38" i="4"/>
  <c r="O39" i="4"/>
  <c r="E41" i="4"/>
  <c r="P42" i="4"/>
  <c r="F44" i="4"/>
  <c r="Q45" i="4"/>
  <c r="G47" i="4"/>
  <c r="R48" i="4"/>
  <c r="H50" i="4"/>
  <c r="S51" i="4"/>
  <c r="I53" i="4"/>
  <c r="T54" i="4"/>
  <c r="J56" i="4"/>
  <c r="U57" i="4"/>
  <c r="K59" i="4"/>
  <c r="A61" i="4"/>
  <c r="L62" i="4"/>
  <c r="B64" i="4"/>
  <c r="M65" i="4"/>
  <c r="C67" i="4"/>
  <c r="N68" i="4"/>
  <c r="D70" i="4"/>
  <c r="O71" i="4"/>
  <c r="E73" i="4"/>
  <c r="R73" i="4"/>
  <c r="E74" i="4"/>
  <c r="M74" i="4"/>
  <c r="U74" i="4"/>
  <c r="H75" i="4"/>
  <c r="P75" i="4"/>
  <c r="C76" i="4"/>
  <c r="K76" i="4"/>
  <c r="S76" i="4"/>
  <c r="F77" i="4"/>
  <c r="N77" i="4"/>
  <c r="A78" i="4"/>
  <c r="I78" i="4"/>
  <c r="Q78" i="4"/>
  <c r="D79" i="4"/>
  <c r="L79" i="4"/>
  <c r="T79" i="4"/>
  <c r="G80" i="4"/>
  <c r="O80" i="4"/>
  <c r="B81" i="4"/>
  <c r="J81" i="4"/>
  <c r="R81" i="4"/>
  <c r="E82" i="4"/>
  <c r="M82" i="4"/>
  <c r="U82" i="4"/>
  <c r="H83" i="4"/>
  <c r="P83" i="4"/>
  <c r="C84" i="4"/>
  <c r="K84" i="4"/>
  <c r="S84" i="4"/>
  <c r="F85" i="4"/>
  <c r="N85" i="4"/>
  <c r="A86" i="4"/>
  <c r="I86" i="4"/>
  <c r="Q86" i="4"/>
  <c r="D87" i="4"/>
  <c r="L87" i="4"/>
  <c r="T87" i="4"/>
  <c r="G88" i="4"/>
  <c r="O88" i="4"/>
  <c r="B89" i="4"/>
  <c r="J89" i="4"/>
  <c r="R89" i="4"/>
  <c r="E90" i="4"/>
  <c r="M90" i="4"/>
  <c r="U90" i="4"/>
  <c r="H91" i="4"/>
  <c r="P91" i="4"/>
  <c r="C92" i="4"/>
  <c r="K92" i="4"/>
  <c r="S92" i="4"/>
  <c r="F93" i="4"/>
  <c r="N93" i="4"/>
  <c r="A94" i="4"/>
  <c r="I94" i="4"/>
  <c r="Q94" i="4"/>
  <c r="D95" i="4"/>
  <c r="L95" i="4"/>
  <c r="T95" i="4"/>
  <c r="G96" i="4"/>
  <c r="O96" i="4"/>
  <c r="B97" i="4"/>
  <c r="J97" i="4"/>
  <c r="R97" i="4"/>
  <c r="E98" i="4"/>
  <c r="M98" i="4"/>
  <c r="U98" i="4"/>
  <c r="H99" i="4"/>
  <c r="P99" i="4"/>
  <c r="C100" i="4"/>
  <c r="K100" i="4"/>
  <c r="S100" i="4"/>
  <c r="F101" i="4"/>
  <c r="N101" i="4"/>
  <c r="A102" i="4"/>
  <c r="I102" i="4"/>
  <c r="Q102" i="4"/>
  <c r="D103" i="4"/>
  <c r="L103" i="4"/>
  <c r="T103" i="4"/>
  <c r="G104" i="4"/>
  <c r="O104" i="4"/>
  <c r="B105" i="4"/>
  <c r="J105" i="4"/>
  <c r="R105" i="4"/>
  <c r="E106" i="4"/>
  <c r="M106" i="4"/>
  <c r="U106" i="4"/>
  <c r="H107" i="4"/>
  <c r="P107" i="4"/>
  <c r="C108" i="4"/>
  <c r="K108" i="4"/>
  <c r="S108" i="4"/>
  <c r="F109" i="4"/>
  <c r="N109" i="4"/>
  <c r="A110" i="4"/>
  <c r="I110" i="4"/>
  <c r="Q110" i="4"/>
  <c r="D111" i="4"/>
  <c r="L111" i="4"/>
  <c r="T111" i="4"/>
  <c r="G112" i="4"/>
  <c r="O112" i="4"/>
  <c r="B113" i="4"/>
  <c r="J113" i="4"/>
  <c r="R113" i="4"/>
  <c r="E114" i="4"/>
  <c r="M114" i="4"/>
  <c r="U114" i="4"/>
  <c r="H115" i="4"/>
  <c r="P115" i="4"/>
  <c r="C116" i="4"/>
  <c r="K116" i="4"/>
  <c r="S116" i="4"/>
  <c r="F117" i="4"/>
  <c r="N117" i="4"/>
  <c r="A118" i="4"/>
  <c r="I118" i="4"/>
  <c r="Q118" i="4"/>
  <c r="D119" i="4"/>
  <c r="L119" i="4"/>
  <c r="T119" i="4"/>
  <c r="G120" i="4"/>
  <c r="O120" i="4"/>
  <c r="B121" i="4"/>
  <c r="J121" i="4"/>
  <c r="R121" i="4"/>
  <c r="E122" i="4"/>
  <c r="M122" i="4"/>
  <c r="U122" i="4"/>
  <c r="H123" i="4"/>
  <c r="P123" i="4"/>
  <c r="C124" i="4"/>
  <c r="K124" i="4"/>
  <c r="S124" i="4"/>
  <c r="F125" i="4"/>
  <c r="N125" i="4"/>
  <c r="A126" i="4"/>
  <c r="I126" i="4"/>
  <c r="Q126" i="4"/>
  <c r="D127" i="4"/>
  <c r="L127" i="4"/>
  <c r="T127" i="4"/>
  <c r="G128" i="4"/>
  <c r="O128" i="4"/>
  <c r="B129" i="4"/>
  <c r="J129" i="4"/>
  <c r="R129" i="4"/>
  <c r="E130" i="4"/>
  <c r="M130" i="4"/>
  <c r="U130" i="4"/>
  <c r="H131" i="4"/>
  <c r="P131" i="4"/>
  <c r="C132" i="4"/>
  <c r="K132" i="4"/>
  <c r="S132" i="4"/>
  <c r="F133" i="4"/>
  <c r="N133" i="4"/>
  <c r="A134" i="4"/>
  <c r="I134" i="4"/>
  <c r="Q134" i="4"/>
  <c r="D135" i="4"/>
  <c r="L135" i="4"/>
  <c r="T135" i="4"/>
  <c r="G136" i="4"/>
  <c r="O136" i="4"/>
  <c r="B137" i="4"/>
  <c r="J137" i="4"/>
  <c r="R137" i="4"/>
  <c r="E138" i="4"/>
  <c r="M138" i="4"/>
  <c r="U138" i="4"/>
  <c r="H139" i="4"/>
  <c r="P139" i="4"/>
  <c r="C140" i="4"/>
  <c r="K140" i="4"/>
  <c r="S140" i="4"/>
  <c r="F141" i="4"/>
  <c r="N141" i="4"/>
  <c r="A142" i="4"/>
  <c r="I142" i="4"/>
  <c r="Q142" i="4"/>
  <c r="D143" i="4"/>
  <c r="L143" i="4"/>
  <c r="T143" i="4"/>
  <c r="G144" i="4"/>
  <c r="O144" i="4"/>
  <c r="B145" i="4"/>
  <c r="J145" i="4"/>
  <c r="R145" i="4"/>
  <c r="E146" i="4"/>
  <c r="M146" i="4"/>
  <c r="U146" i="4"/>
  <c r="H147" i="4"/>
  <c r="P147" i="4"/>
  <c r="C148" i="4"/>
  <c r="K148" i="4"/>
  <c r="S148" i="4"/>
  <c r="F149" i="4"/>
  <c r="N149" i="4"/>
  <c r="A150" i="4"/>
  <c r="I150" i="4"/>
  <c r="Q150" i="4"/>
  <c r="D151" i="4"/>
  <c r="L151" i="4"/>
  <c r="T151" i="4"/>
  <c r="G152" i="4"/>
  <c r="O152" i="4"/>
  <c r="B153" i="4"/>
  <c r="J153" i="4"/>
  <c r="R153" i="4"/>
  <c r="E154" i="4"/>
  <c r="M154" i="4"/>
  <c r="U154" i="4"/>
  <c r="H155" i="4"/>
  <c r="P155" i="4"/>
  <c r="C156" i="4"/>
  <c r="K156" i="4"/>
  <c r="S156" i="4"/>
  <c r="F157" i="4"/>
  <c r="N157" i="4"/>
  <c r="A158" i="4"/>
  <c r="I158" i="4"/>
  <c r="Q158" i="4"/>
  <c r="D159" i="4"/>
  <c r="L159" i="4"/>
  <c r="T159" i="4"/>
  <c r="G160" i="4"/>
  <c r="O160" i="4"/>
  <c r="B161" i="4"/>
  <c r="J161" i="4"/>
  <c r="R161" i="4"/>
  <c r="E162" i="4"/>
  <c r="M162" i="4"/>
  <c r="U162" i="4"/>
  <c r="H163" i="4"/>
  <c r="P163" i="4"/>
  <c r="C164" i="4"/>
  <c r="K164" i="4"/>
  <c r="S164" i="4"/>
  <c r="F165" i="4"/>
  <c r="N165" i="4"/>
  <c r="A166" i="4"/>
  <c r="I166" i="4"/>
  <c r="Q166" i="4"/>
  <c r="D167" i="4"/>
  <c r="L167" i="4"/>
  <c r="T167" i="4"/>
  <c r="G168" i="4"/>
  <c r="O168" i="4"/>
  <c r="B169" i="4"/>
  <c r="J169" i="4"/>
  <c r="R169" i="4"/>
  <c r="M1625" i="4"/>
  <c r="O1704" i="4"/>
  <c r="B1729" i="4"/>
  <c r="J1753" i="4"/>
  <c r="R1777" i="4"/>
  <c r="L1797" i="4"/>
  <c r="N1803" i="4"/>
  <c r="P1809" i="4"/>
  <c r="R1815" i="4"/>
  <c r="T1821" i="4"/>
  <c r="A8" i="4"/>
  <c r="C14" i="4"/>
  <c r="E20" i="4"/>
  <c r="G26" i="4"/>
  <c r="I32" i="4"/>
  <c r="K38" i="4"/>
  <c r="M44" i="4"/>
  <c r="O50" i="4"/>
  <c r="Q56" i="4"/>
  <c r="S62" i="4"/>
  <c r="U68" i="4"/>
  <c r="S73" i="4"/>
  <c r="I75" i="4"/>
  <c r="T76" i="4"/>
  <c r="J78" i="4"/>
  <c r="U79" i="4"/>
  <c r="K81" i="4"/>
  <c r="A83" i="4"/>
  <c r="L84" i="4"/>
  <c r="B86" i="4"/>
  <c r="M87" i="4"/>
  <c r="C89" i="4"/>
  <c r="N90" i="4"/>
  <c r="D92" i="4"/>
  <c r="O93" i="4"/>
  <c r="E95" i="4"/>
  <c r="P96" i="4"/>
  <c r="F98" i="4"/>
  <c r="Q99" i="4"/>
  <c r="G101" i="4"/>
  <c r="R102" i="4"/>
  <c r="H104" i="4"/>
  <c r="S105" i="4"/>
  <c r="I107" i="4"/>
  <c r="T108" i="4"/>
  <c r="J110" i="4"/>
  <c r="U111" i="4"/>
  <c r="K113" i="4"/>
  <c r="A115" i="4"/>
  <c r="L116" i="4"/>
  <c r="B118" i="4"/>
  <c r="M119" i="4"/>
  <c r="C121" i="4"/>
  <c r="N122" i="4"/>
  <c r="D124" i="4"/>
  <c r="O125" i="4"/>
  <c r="E127" i="4"/>
  <c r="P128" i="4"/>
  <c r="F130" i="4"/>
  <c r="Q131" i="4"/>
  <c r="G133" i="4"/>
  <c r="R134" i="4"/>
  <c r="H136" i="4"/>
  <c r="S137" i="4"/>
  <c r="I139" i="4"/>
  <c r="T140" i="4"/>
  <c r="J142" i="4"/>
  <c r="U143" i="4"/>
  <c r="K145" i="4"/>
  <c r="A147" i="4"/>
  <c r="L148" i="4"/>
  <c r="B150" i="4"/>
  <c r="M151" i="4"/>
  <c r="C153" i="4"/>
  <c r="N154" i="4"/>
  <c r="D156" i="4"/>
  <c r="O157" i="4"/>
  <c r="E159" i="4"/>
  <c r="P160" i="4"/>
  <c r="F162" i="4"/>
  <c r="Q163" i="4"/>
  <c r="G165" i="4"/>
  <c r="R166" i="4"/>
  <c r="H168" i="4"/>
  <c r="S169" i="4"/>
  <c r="L170" i="4"/>
  <c r="U170" i="4"/>
  <c r="H171" i="4"/>
  <c r="P171" i="4"/>
  <c r="C172" i="4"/>
  <c r="K172" i="4"/>
  <c r="S172" i="4"/>
  <c r="F173" i="4"/>
  <c r="N173" i="4"/>
  <c r="A174" i="4"/>
  <c r="I174" i="4"/>
  <c r="Q174" i="4"/>
  <c r="D175" i="4"/>
  <c r="L175" i="4"/>
  <c r="T175" i="4"/>
  <c r="G176" i="4"/>
  <c r="O176" i="4"/>
  <c r="B177" i="4"/>
  <c r="J177" i="4"/>
  <c r="R177" i="4"/>
  <c r="E178" i="4"/>
  <c r="M178" i="4"/>
  <c r="U178" i="4"/>
  <c r="H179" i="4"/>
  <c r="P179" i="4"/>
  <c r="C180" i="4"/>
  <c r="K180" i="4"/>
  <c r="S180" i="4"/>
  <c r="F181" i="4"/>
  <c r="N181" i="4"/>
  <c r="A182" i="4"/>
  <c r="I182" i="4"/>
  <c r="Q182" i="4"/>
  <c r="D183" i="4"/>
  <c r="L183" i="4"/>
  <c r="T183" i="4"/>
  <c r="G184" i="4"/>
  <c r="O184" i="4"/>
  <c r="B185" i="4"/>
  <c r="J185" i="4"/>
  <c r="R185" i="4"/>
  <c r="E186" i="4"/>
  <c r="M186" i="4"/>
  <c r="U186" i="4"/>
  <c r="H187" i="4"/>
  <c r="P187" i="4"/>
  <c r="C188" i="4"/>
  <c r="K188" i="4"/>
  <c r="S188" i="4"/>
  <c r="F189" i="4"/>
  <c r="N189" i="4"/>
  <c r="A190" i="4"/>
  <c r="I190" i="4"/>
  <c r="Q190" i="4"/>
  <c r="D191" i="4"/>
  <c r="L191" i="4"/>
  <c r="T191" i="4"/>
  <c r="G192" i="4"/>
  <c r="O192" i="4"/>
  <c r="B193" i="4"/>
  <c r="J193" i="4"/>
  <c r="R193" i="4"/>
  <c r="E194" i="4"/>
  <c r="M194" i="4"/>
  <c r="U194" i="4"/>
  <c r="H195" i="4"/>
  <c r="P195" i="4"/>
  <c r="C196" i="4"/>
  <c r="K196" i="4"/>
  <c r="S196" i="4"/>
  <c r="F197" i="4"/>
  <c r="N197" i="4"/>
  <c r="A198" i="4"/>
  <c r="I198" i="4"/>
  <c r="Q198" i="4"/>
  <c r="D199" i="4"/>
  <c r="L199" i="4"/>
  <c r="T199" i="4"/>
  <c r="G200" i="4"/>
  <c r="O200" i="4"/>
  <c r="B201" i="4"/>
  <c r="J201" i="4"/>
  <c r="R201" i="4"/>
  <c r="E202" i="4"/>
  <c r="M202" i="4"/>
  <c r="U202" i="4"/>
  <c r="H203" i="4"/>
  <c r="P203" i="4"/>
  <c r="C204" i="4"/>
  <c r="K204" i="4"/>
  <c r="S204" i="4"/>
  <c r="F205" i="4"/>
  <c r="N205" i="4"/>
  <c r="A206" i="4"/>
  <c r="I206" i="4"/>
  <c r="Q206" i="4"/>
  <c r="D207" i="4"/>
  <c r="L207" i="4"/>
  <c r="T207" i="4"/>
  <c r="G208" i="4"/>
  <c r="O208" i="4"/>
  <c r="B209" i="4"/>
  <c r="J209" i="4"/>
  <c r="R209" i="4"/>
  <c r="E210" i="4"/>
  <c r="M210" i="4"/>
  <c r="U210" i="4"/>
  <c r="H211" i="4"/>
  <c r="P211" i="4"/>
  <c r="C212" i="4"/>
  <c r="K212" i="4"/>
  <c r="S212" i="4"/>
  <c r="F213" i="4"/>
  <c r="N213" i="4"/>
  <c r="A214" i="4"/>
  <c r="I214" i="4"/>
  <c r="Q214" i="4"/>
  <c r="D215" i="4"/>
  <c r="L215" i="4"/>
  <c r="T215" i="4"/>
  <c r="G216" i="4"/>
  <c r="O216" i="4"/>
  <c r="B217" i="4"/>
  <c r="J217" i="4"/>
  <c r="R217" i="4"/>
  <c r="E218" i="4"/>
  <c r="M218" i="4"/>
  <c r="U218" i="4"/>
  <c r="H219" i="4"/>
  <c r="P219" i="4"/>
  <c r="C220" i="4"/>
  <c r="K220" i="4"/>
  <c r="S220" i="4"/>
  <c r="F221" i="4"/>
  <c r="N221" i="4"/>
  <c r="A222" i="4"/>
  <c r="I222" i="4"/>
  <c r="Q222" i="4"/>
  <c r="D223" i="4"/>
  <c r="L223" i="4"/>
  <c r="T223" i="4"/>
  <c r="G224" i="4"/>
  <c r="O224" i="4"/>
  <c r="B225" i="4"/>
  <c r="J225" i="4"/>
  <c r="R225" i="4"/>
  <c r="E226" i="4"/>
  <c r="M226" i="4"/>
  <c r="U226" i="4"/>
  <c r="H227" i="4"/>
  <c r="P227" i="4"/>
  <c r="C228" i="4"/>
  <c r="K228" i="4"/>
  <c r="S228" i="4"/>
  <c r="F229" i="4"/>
  <c r="N229" i="4"/>
  <c r="A230" i="4"/>
  <c r="I230" i="4"/>
  <c r="Q230" i="4"/>
  <c r="D231" i="4"/>
  <c r="L231" i="4"/>
  <c r="T231" i="4"/>
  <c r="G232" i="4"/>
  <c r="O232" i="4"/>
  <c r="B233" i="4"/>
  <c r="J233" i="4"/>
  <c r="R233" i="4"/>
  <c r="E234" i="4"/>
  <c r="M234" i="4"/>
  <c r="U234" i="4"/>
  <c r="H235" i="4"/>
  <c r="P235" i="4"/>
  <c r="C236" i="4"/>
  <c r="K236" i="4"/>
  <c r="S236" i="4"/>
  <c r="F237" i="4"/>
  <c r="N237" i="4"/>
  <c r="A238" i="4"/>
  <c r="I238" i="4"/>
  <c r="Q238" i="4"/>
  <c r="D239" i="4"/>
  <c r="L239" i="4"/>
  <c r="T239" i="4"/>
  <c r="G240" i="4"/>
  <c r="O240" i="4"/>
  <c r="B241" i="4"/>
  <c r="J241" i="4"/>
  <c r="R241" i="4"/>
  <c r="E242" i="4"/>
  <c r="M242" i="4"/>
  <c r="U242" i="4"/>
  <c r="H243" i="4"/>
  <c r="P243" i="4"/>
  <c r="C244" i="4"/>
  <c r="K244" i="4"/>
  <c r="S244" i="4"/>
  <c r="F245" i="4"/>
  <c r="N245" i="4"/>
  <c r="A246" i="4"/>
  <c r="I246" i="4"/>
  <c r="Q246" i="4"/>
  <c r="D247" i="4"/>
  <c r="L247" i="4"/>
  <c r="T247" i="4"/>
  <c r="G248" i="4"/>
  <c r="O248" i="4"/>
  <c r="B249" i="4"/>
  <c r="J249" i="4"/>
  <c r="R249" i="4"/>
  <c r="E250" i="4"/>
  <c r="M250" i="4"/>
  <c r="U250" i="4"/>
  <c r="H251" i="4"/>
  <c r="P251" i="4"/>
  <c r="C252" i="4"/>
  <c r="K252" i="4"/>
  <c r="S252" i="4"/>
  <c r="F253" i="4"/>
  <c r="N253" i="4"/>
  <c r="A254" i="4"/>
  <c r="I254" i="4"/>
  <c r="Q254" i="4"/>
  <c r="D255" i="4"/>
  <c r="L255" i="4"/>
  <c r="T255" i="4"/>
  <c r="G256" i="4"/>
  <c r="O256" i="4"/>
  <c r="B257" i="4"/>
  <c r="J257" i="4"/>
  <c r="R257" i="4"/>
  <c r="E258" i="4"/>
  <c r="M258" i="4"/>
  <c r="U258" i="4"/>
  <c r="H259" i="4"/>
  <c r="P259" i="4"/>
  <c r="C260" i="4"/>
  <c r="K260" i="4"/>
  <c r="S260" i="4"/>
  <c r="F261" i="4"/>
  <c r="N261" i="4"/>
  <c r="A262" i="4"/>
  <c r="I262" i="4"/>
  <c r="Q262" i="4"/>
  <c r="D263" i="4"/>
  <c r="L263" i="4"/>
  <c r="T263" i="4"/>
  <c r="G264" i="4"/>
  <c r="O264" i="4"/>
  <c r="B265" i="4"/>
  <c r="J265" i="4"/>
  <c r="R265" i="4"/>
  <c r="E266" i="4"/>
  <c r="M266" i="4"/>
  <c r="U266" i="4"/>
  <c r="H267" i="4"/>
  <c r="P267" i="4"/>
  <c r="C268" i="4"/>
  <c r="K268" i="4"/>
  <c r="S268" i="4"/>
  <c r="F269" i="4"/>
  <c r="N269" i="4"/>
  <c r="A270" i="4"/>
  <c r="I270" i="4"/>
  <c r="Q270" i="4"/>
  <c r="D271" i="4"/>
  <c r="L271" i="4"/>
  <c r="T271" i="4"/>
  <c r="G272" i="4"/>
  <c r="O272" i="4"/>
  <c r="B273" i="4"/>
  <c r="J273" i="4"/>
  <c r="R273" i="4"/>
  <c r="E274" i="4"/>
  <c r="M274" i="4"/>
  <c r="U274" i="4"/>
  <c r="H275" i="4"/>
  <c r="P275" i="4"/>
  <c r="C276" i="4"/>
  <c r="K276" i="4"/>
  <c r="S276" i="4"/>
  <c r="F277" i="4"/>
  <c r="N277" i="4"/>
  <c r="A278" i="4"/>
  <c r="I278" i="4"/>
  <c r="Q278" i="4"/>
  <c r="D279" i="4"/>
  <c r="L279" i="4"/>
  <c r="T279" i="4"/>
  <c r="G280" i="4"/>
  <c r="O280" i="4"/>
  <c r="B281" i="4"/>
  <c r="J281" i="4"/>
  <c r="R281" i="4"/>
  <c r="E282" i="4"/>
  <c r="M282" i="4"/>
  <c r="U282" i="4"/>
  <c r="H283" i="4"/>
  <c r="P283" i="4"/>
  <c r="C284" i="4"/>
  <c r="K284" i="4"/>
  <c r="S284" i="4"/>
  <c r="F285" i="4"/>
  <c r="N285" i="4"/>
  <c r="A286" i="4"/>
  <c r="I286" i="4"/>
  <c r="Q286" i="4"/>
  <c r="D287" i="4"/>
  <c r="L287" i="4"/>
  <c r="T287" i="4"/>
  <c r="G288" i="4"/>
  <c r="O288" i="4"/>
  <c r="B289" i="4"/>
  <c r="J289" i="4"/>
  <c r="R289" i="4"/>
  <c r="E290" i="4"/>
  <c r="M290" i="4"/>
  <c r="U290" i="4"/>
  <c r="H291" i="4"/>
  <c r="P291" i="4"/>
  <c r="C292" i="4"/>
  <c r="K292" i="4"/>
  <c r="S292" i="4"/>
  <c r="F293" i="4"/>
  <c r="N293" i="4"/>
  <c r="A294" i="4"/>
  <c r="I294" i="4"/>
  <c r="Q294" i="4"/>
  <c r="D295" i="4"/>
  <c r="L295" i="4"/>
  <c r="T295" i="4"/>
  <c r="G296" i="4"/>
  <c r="O296" i="4"/>
  <c r="B297" i="4"/>
  <c r="J297" i="4"/>
  <c r="R297" i="4"/>
  <c r="E298" i="4"/>
  <c r="M298" i="4"/>
  <c r="U298" i="4"/>
  <c r="H299" i="4"/>
  <c r="P299" i="4"/>
  <c r="C300" i="4"/>
  <c r="K300" i="4"/>
  <c r="S300" i="4"/>
  <c r="F301" i="4"/>
  <c r="N301" i="4"/>
  <c r="A302" i="4"/>
  <c r="I302" i="4"/>
  <c r="Q302" i="4"/>
  <c r="D303" i="4"/>
  <c r="L303" i="4"/>
  <c r="T303" i="4"/>
  <c r="G304" i="4"/>
  <c r="O304" i="4"/>
  <c r="B305" i="4"/>
  <c r="J305" i="4"/>
  <c r="R305" i="4"/>
  <c r="E306" i="4"/>
  <c r="M306" i="4"/>
  <c r="U306" i="4"/>
  <c r="H307" i="4"/>
  <c r="P307" i="4"/>
  <c r="C308" i="4"/>
  <c r="K308" i="4"/>
  <c r="S308" i="4"/>
  <c r="F309" i="4"/>
  <c r="N309" i="4"/>
  <c r="A310" i="4"/>
  <c r="I310" i="4"/>
  <c r="Q310" i="4"/>
  <c r="D311" i="4"/>
  <c r="L311" i="4"/>
  <c r="T311" i="4"/>
  <c r="G312" i="4"/>
  <c r="O312" i="4"/>
  <c r="B313" i="4"/>
  <c r="J313" i="4"/>
  <c r="R313" i="4"/>
  <c r="E314" i="4"/>
  <c r="M314" i="4"/>
  <c r="U314" i="4"/>
  <c r="H315" i="4"/>
  <c r="P315" i="4"/>
  <c r="C316" i="4"/>
  <c r="K316" i="4"/>
  <c r="S316" i="4"/>
  <c r="F317" i="4"/>
  <c r="N317" i="4"/>
  <c r="A318" i="4"/>
  <c r="I318" i="4"/>
  <c r="Q318" i="4"/>
  <c r="D319" i="4"/>
  <c r="L319" i="4"/>
  <c r="T319" i="4"/>
  <c r="G320" i="4"/>
  <c r="O320" i="4"/>
  <c r="B321" i="4"/>
  <c r="J321" i="4"/>
  <c r="R321" i="4"/>
  <c r="E322" i="4"/>
  <c r="M322" i="4"/>
  <c r="U322" i="4"/>
  <c r="H323" i="4"/>
  <c r="P323" i="4"/>
  <c r="C324" i="4"/>
  <c r="K324" i="4"/>
  <c r="S324" i="4"/>
  <c r="F325" i="4"/>
  <c r="N325" i="4"/>
  <c r="A326" i="4"/>
  <c r="I326" i="4"/>
  <c r="Q326" i="4"/>
  <c r="D327" i="4"/>
  <c r="L327" i="4"/>
  <c r="T327" i="4"/>
  <c r="G328" i="4"/>
  <c r="O328" i="4"/>
  <c r="B329" i="4"/>
  <c r="J329" i="4"/>
  <c r="R329" i="4"/>
  <c r="E330" i="4"/>
  <c r="M330" i="4"/>
  <c r="U330" i="4"/>
  <c r="H331" i="4"/>
  <c r="P331" i="4"/>
  <c r="C332" i="4"/>
  <c r="K332" i="4"/>
  <c r="S332" i="4"/>
  <c r="F333" i="4"/>
  <c r="N333" i="4"/>
  <c r="A334" i="4"/>
  <c r="I334" i="4"/>
  <c r="Q334" i="4"/>
  <c r="D335" i="4"/>
  <c r="L335" i="4"/>
  <c r="T335" i="4"/>
  <c r="G336" i="4"/>
  <c r="O336" i="4"/>
  <c r="B337" i="4"/>
  <c r="J337" i="4"/>
  <c r="R337" i="4"/>
  <c r="E338" i="4"/>
  <c r="M338" i="4"/>
  <c r="U338" i="4"/>
  <c r="H339" i="4"/>
  <c r="P339" i="4"/>
  <c r="C340" i="4"/>
  <c r="K340" i="4"/>
  <c r="S340" i="4"/>
  <c r="F341" i="4"/>
  <c r="N341" i="4"/>
  <c r="A342" i="4"/>
  <c r="I342" i="4"/>
  <c r="Q342" i="4"/>
  <c r="D343" i="4"/>
  <c r="L343" i="4"/>
  <c r="T343" i="4"/>
  <c r="G344" i="4"/>
  <c r="O344" i="4"/>
  <c r="B345" i="4"/>
  <c r="J345" i="4"/>
  <c r="R345" i="4"/>
  <c r="E346" i="4"/>
  <c r="M346" i="4"/>
  <c r="U346" i="4"/>
  <c r="H347" i="4"/>
  <c r="P347" i="4"/>
  <c r="C348" i="4"/>
  <c r="K348" i="4"/>
  <c r="S348" i="4"/>
  <c r="F349" i="4"/>
  <c r="N349" i="4"/>
  <c r="A350" i="4"/>
  <c r="I350" i="4"/>
  <c r="Q350" i="4"/>
  <c r="D351" i="4"/>
  <c r="L351" i="4"/>
  <c r="T351" i="4"/>
  <c r="G352" i="4"/>
  <c r="O352" i="4"/>
  <c r="B353" i="4"/>
  <c r="J353" i="4"/>
  <c r="R353" i="4"/>
  <c r="E354" i="4"/>
  <c r="M354" i="4"/>
  <c r="U354" i="4"/>
  <c r="H355" i="4"/>
  <c r="P355" i="4"/>
  <c r="C356" i="4"/>
  <c r="K356" i="4"/>
  <c r="S356" i="4"/>
  <c r="F357" i="4"/>
  <c r="N357" i="4"/>
  <c r="A358" i="4"/>
  <c r="I358" i="4"/>
  <c r="Q358" i="4"/>
  <c r="D359" i="4"/>
  <c r="L359" i="4"/>
  <c r="T359" i="4"/>
  <c r="G360" i="4"/>
  <c r="O360" i="4"/>
  <c r="B361" i="4"/>
  <c r="J361" i="4"/>
  <c r="R361" i="4"/>
  <c r="E362" i="4"/>
  <c r="M362" i="4"/>
  <c r="U362" i="4"/>
  <c r="H363" i="4"/>
  <c r="P363" i="4"/>
  <c r="C364" i="4"/>
  <c r="K364" i="4"/>
  <c r="S364" i="4"/>
  <c r="F365" i="4"/>
  <c r="N365" i="4"/>
  <c r="A366" i="4"/>
  <c r="I366" i="4"/>
  <c r="Q366" i="4"/>
  <c r="D367" i="4"/>
  <c r="L367" i="4"/>
  <c r="T367" i="4"/>
  <c r="G368" i="4"/>
  <c r="O368" i="4"/>
  <c r="B369" i="4"/>
  <c r="J369" i="4"/>
  <c r="R369" i="4"/>
  <c r="E370" i="4"/>
  <c r="M370" i="4"/>
  <c r="U370" i="4"/>
  <c r="H371" i="4"/>
  <c r="P371" i="4"/>
  <c r="C372" i="4"/>
  <c r="K372" i="4"/>
  <c r="S372" i="4"/>
  <c r="F373" i="4"/>
  <c r="N373" i="4"/>
  <c r="A374" i="4"/>
  <c r="I374" i="4"/>
  <c r="Q374" i="4"/>
  <c r="D375" i="4"/>
  <c r="L375" i="4"/>
  <c r="T375" i="4"/>
  <c r="G376" i="4"/>
  <c r="O376" i="4"/>
  <c r="B377" i="4"/>
  <c r="J377" i="4"/>
  <c r="R377" i="4"/>
  <c r="E378" i="4"/>
  <c r="M378" i="4"/>
  <c r="U378" i="4"/>
  <c r="H379" i="4"/>
  <c r="P379" i="4"/>
  <c r="C380" i="4"/>
  <c r="K380" i="4"/>
  <c r="S380" i="4"/>
  <c r="F381" i="4"/>
  <c r="N381" i="4"/>
  <c r="A382" i="4"/>
  <c r="I382" i="4"/>
  <c r="Q382" i="4"/>
  <c r="D383" i="4"/>
  <c r="L383" i="4"/>
  <c r="T383" i="4"/>
  <c r="G384" i="4"/>
  <c r="O384" i="4"/>
  <c r="B385" i="4"/>
  <c r="J385" i="4"/>
  <c r="R385" i="4"/>
  <c r="E386" i="4"/>
  <c r="M386" i="4"/>
  <c r="U386" i="4"/>
  <c r="H387" i="4"/>
  <c r="P387" i="4"/>
  <c r="C388" i="4"/>
  <c r="K388" i="4"/>
  <c r="S388" i="4"/>
  <c r="F389" i="4"/>
  <c r="N389" i="4"/>
  <c r="A390" i="4"/>
  <c r="I390" i="4"/>
  <c r="Q390" i="4"/>
  <c r="D391" i="4"/>
  <c r="L391" i="4"/>
  <c r="T391" i="4"/>
  <c r="G392" i="4"/>
  <c r="O392" i="4"/>
  <c r="B393" i="4"/>
  <c r="J393" i="4"/>
  <c r="R393" i="4"/>
  <c r="E394" i="4"/>
  <c r="M394" i="4"/>
  <c r="U394" i="4"/>
  <c r="H395" i="4"/>
  <c r="P395" i="4"/>
  <c r="C396" i="4"/>
  <c r="K396" i="4"/>
  <c r="S396" i="4"/>
  <c r="F397" i="4"/>
  <c r="N1625" i="4"/>
  <c r="P1704" i="4"/>
  <c r="C1729" i="4"/>
  <c r="K1753" i="4"/>
  <c r="S1777" i="4"/>
  <c r="M1797" i="4"/>
  <c r="O1803" i="4"/>
  <c r="Q1809" i="4"/>
  <c r="S1815" i="4"/>
  <c r="U1821" i="4"/>
  <c r="B8" i="4"/>
  <c r="D14" i="4"/>
  <c r="F20" i="4"/>
  <c r="H26" i="4"/>
  <c r="J32" i="4"/>
  <c r="L38" i="4"/>
  <c r="N44" i="4"/>
  <c r="P50" i="4"/>
  <c r="R56" i="4"/>
  <c r="T62" i="4"/>
  <c r="A69" i="4"/>
  <c r="T73" i="4"/>
  <c r="J75" i="4"/>
  <c r="U76" i="4"/>
  <c r="K78" i="4"/>
  <c r="A80" i="4"/>
  <c r="L81" i="4"/>
  <c r="B83" i="4"/>
  <c r="M84" i="4"/>
  <c r="C86" i="4"/>
  <c r="N87" i="4"/>
  <c r="D89" i="4"/>
  <c r="O90" i="4"/>
  <c r="E92" i="4"/>
  <c r="P93" i="4"/>
  <c r="F95" i="4"/>
  <c r="Q96" i="4"/>
  <c r="G98" i="4"/>
  <c r="R99" i="4"/>
  <c r="H101" i="4"/>
  <c r="S102" i="4"/>
  <c r="I104" i="4"/>
  <c r="T105" i="4"/>
  <c r="J107" i="4"/>
  <c r="U108" i="4"/>
  <c r="K110" i="4"/>
  <c r="A112" i="4"/>
  <c r="L113" i="4"/>
  <c r="B115" i="4"/>
  <c r="M116" i="4"/>
  <c r="C118" i="4"/>
  <c r="N119" i="4"/>
  <c r="D121" i="4"/>
  <c r="O122" i="4"/>
  <c r="E124" i="4"/>
  <c r="P125" i="4"/>
  <c r="F127" i="4"/>
  <c r="Q128" i="4"/>
  <c r="G130" i="4"/>
  <c r="R131" i="4"/>
  <c r="H133" i="4"/>
  <c r="S134" i="4"/>
  <c r="I136" i="4"/>
  <c r="T137" i="4"/>
  <c r="J139" i="4"/>
  <c r="U140" i="4"/>
  <c r="K142" i="4"/>
  <c r="A144" i="4"/>
  <c r="L145" i="4"/>
  <c r="B147" i="4"/>
  <c r="M148" i="4"/>
  <c r="C150" i="4"/>
  <c r="N151" i="4"/>
  <c r="D153" i="4"/>
  <c r="O154" i="4"/>
  <c r="E156" i="4"/>
  <c r="P157" i="4"/>
  <c r="F159" i="4"/>
  <c r="Q160" i="4"/>
  <c r="G162" i="4"/>
  <c r="R163" i="4"/>
  <c r="H165" i="4"/>
  <c r="S166" i="4"/>
  <c r="I168" i="4"/>
  <c r="T169" i="4"/>
  <c r="M170" i="4"/>
  <c r="A171" i="4"/>
  <c r="I171" i="4"/>
  <c r="Q171" i="4"/>
  <c r="D172" i="4"/>
  <c r="L172" i="4"/>
  <c r="T172" i="4"/>
  <c r="G173" i="4"/>
  <c r="O173" i="4"/>
  <c r="B174" i="4"/>
  <c r="J174" i="4"/>
  <c r="R174" i="4"/>
  <c r="E175" i="4"/>
  <c r="M175" i="4"/>
  <c r="U175" i="4"/>
  <c r="H176" i="4"/>
  <c r="P176" i="4"/>
  <c r="C177" i="4"/>
  <c r="K177" i="4"/>
  <c r="S177" i="4"/>
  <c r="F178" i="4"/>
  <c r="N178" i="4"/>
  <c r="A179" i="4"/>
  <c r="I179" i="4"/>
  <c r="Q179" i="4"/>
  <c r="D180" i="4"/>
  <c r="L180" i="4"/>
  <c r="T180" i="4"/>
  <c r="G181" i="4"/>
  <c r="O181" i="4"/>
  <c r="B182" i="4"/>
  <c r="J182" i="4"/>
  <c r="R182" i="4"/>
  <c r="E183" i="4"/>
  <c r="M183" i="4"/>
  <c r="U183" i="4"/>
  <c r="H184" i="4"/>
  <c r="P184" i="4"/>
  <c r="C185" i="4"/>
  <c r="K185" i="4"/>
  <c r="S185" i="4"/>
  <c r="F186" i="4"/>
  <c r="N186" i="4"/>
  <c r="A187" i="4"/>
  <c r="I187" i="4"/>
  <c r="Q187" i="4"/>
  <c r="D188" i="4"/>
  <c r="L188" i="4"/>
  <c r="T188" i="4"/>
  <c r="G189" i="4"/>
  <c r="O189" i="4"/>
  <c r="B190" i="4"/>
  <c r="J190" i="4"/>
  <c r="R190" i="4"/>
  <c r="E191" i="4"/>
  <c r="M191" i="4"/>
  <c r="U191" i="4"/>
  <c r="H192" i="4"/>
  <c r="P192" i="4"/>
  <c r="C193" i="4"/>
  <c r="K193" i="4"/>
  <c r="S193" i="4"/>
  <c r="F194" i="4"/>
  <c r="N194" i="4"/>
  <c r="A195" i="4"/>
  <c r="I195" i="4"/>
  <c r="Q195" i="4"/>
  <c r="D196" i="4"/>
  <c r="L196" i="4"/>
  <c r="T196" i="4"/>
  <c r="G197" i="4"/>
  <c r="O197" i="4"/>
  <c r="B198" i="4"/>
  <c r="J198" i="4"/>
  <c r="R198" i="4"/>
  <c r="E199" i="4"/>
  <c r="M199" i="4"/>
  <c r="U199" i="4"/>
  <c r="H200" i="4"/>
  <c r="P200" i="4"/>
  <c r="C201" i="4"/>
  <c r="K201" i="4"/>
  <c r="S201" i="4"/>
  <c r="F202" i="4"/>
  <c r="N202" i="4"/>
  <c r="A203" i="4"/>
  <c r="I203" i="4"/>
  <c r="Q203" i="4"/>
  <c r="D204" i="4"/>
  <c r="L204" i="4"/>
  <c r="T204" i="4"/>
  <c r="G205" i="4"/>
  <c r="O205" i="4"/>
  <c r="B206" i="4"/>
  <c r="J206" i="4"/>
  <c r="R206" i="4"/>
  <c r="E207" i="4"/>
  <c r="M207" i="4"/>
  <c r="U207" i="4"/>
  <c r="H208" i="4"/>
  <c r="P208" i="4"/>
  <c r="C209" i="4"/>
  <c r="K209" i="4"/>
  <c r="S209" i="4"/>
  <c r="F210" i="4"/>
  <c r="N210" i="4"/>
  <c r="A211" i="4"/>
  <c r="I211" i="4"/>
  <c r="Q211" i="4"/>
  <c r="D212" i="4"/>
  <c r="L212" i="4"/>
  <c r="T212" i="4"/>
  <c r="G213" i="4"/>
  <c r="O213" i="4"/>
  <c r="B214" i="4"/>
  <c r="J214" i="4"/>
  <c r="R214" i="4"/>
  <c r="E215" i="4"/>
  <c r="M215" i="4"/>
  <c r="U215" i="4"/>
  <c r="H216" i="4"/>
  <c r="P216" i="4"/>
  <c r="C217" i="4"/>
  <c r="K217" i="4"/>
  <c r="S217" i="4"/>
  <c r="F218" i="4"/>
  <c r="N218" i="4"/>
  <c r="A219" i="4"/>
  <c r="I219" i="4"/>
  <c r="Q219" i="4"/>
  <c r="D220" i="4"/>
  <c r="L220" i="4"/>
  <c r="T220" i="4"/>
  <c r="G221" i="4"/>
  <c r="O221" i="4"/>
  <c r="B222" i="4"/>
  <c r="J222" i="4"/>
  <c r="R222" i="4"/>
  <c r="E223" i="4"/>
  <c r="M223" i="4"/>
  <c r="U223" i="4"/>
  <c r="H224" i="4"/>
  <c r="P224" i="4"/>
  <c r="C225" i="4"/>
  <c r="K225" i="4"/>
  <c r="S225" i="4"/>
  <c r="F226" i="4"/>
  <c r="N226" i="4"/>
  <c r="A227" i="4"/>
  <c r="I227" i="4"/>
  <c r="Q227" i="4"/>
  <c r="D228" i="4"/>
  <c r="L228" i="4"/>
  <c r="T228" i="4"/>
  <c r="G229" i="4"/>
  <c r="O229" i="4"/>
  <c r="B230" i="4"/>
  <c r="J230" i="4"/>
  <c r="R230" i="4"/>
  <c r="E231" i="4"/>
  <c r="M231" i="4"/>
  <c r="U231" i="4"/>
  <c r="H232" i="4"/>
  <c r="P232" i="4"/>
  <c r="C233" i="4"/>
  <c r="K233" i="4"/>
  <c r="S233" i="4"/>
  <c r="F234" i="4"/>
  <c r="N234" i="4"/>
  <c r="A235" i="4"/>
  <c r="I235" i="4"/>
  <c r="Q235" i="4"/>
  <c r="D236" i="4"/>
  <c r="L236" i="4"/>
  <c r="T236" i="4"/>
  <c r="G237" i="4"/>
  <c r="O237" i="4"/>
  <c r="B238" i="4"/>
  <c r="J238" i="4"/>
  <c r="R238" i="4"/>
  <c r="E239" i="4"/>
  <c r="M239" i="4"/>
  <c r="U239" i="4"/>
  <c r="H240" i="4"/>
  <c r="P240" i="4"/>
  <c r="C241" i="4"/>
  <c r="K241" i="4"/>
  <c r="S241" i="4"/>
  <c r="F242" i="4"/>
  <c r="N242" i="4"/>
  <c r="A243" i="4"/>
  <c r="I243" i="4"/>
  <c r="Q243" i="4"/>
  <c r="D244" i="4"/>
  <c r="L244" i="4"/>
  <c r="T244" i="4"/>
  <c r="G245" i="4"/>
  <c r="O245" i="4"/>
  <c r="B246" i="4"/>
  <c r="J246" i="4"/>
  <c r="R246" i="4"/>
  <c r="E247" i="4"/>
  <c r="M247" i="4"/>
  <c r="U247" i="4"/>
  <c r="H248" i="4"/>
  <c r="P248" i="4"/>
  <c r="C249" i="4"/>
  <c r="K249" i="4"/>
  <c r="S249" i="4"/>
  <c r="F250" i="4"/>
  <c r="N250" i="4"/>
  <c r="A251" i="4"/>
  <c r="I251" i="4"/>
  <c r="Q251" i="4"/>
  <c r="D252" i="4"/>
  <c r="L252" i="4"/>
  <c r="T252" i="4"/>
  <c r="G253" i="4"/>
  <c r="O253" i="4"/>
  <c r="B254" i="4"/>
  <c r="J254" i="4"/>
  <c r="R254" i="4"/>
  <c r="E255" i="4"/>
  <c r="M255" i="4"/>
  <c r="U255" i="4"/>
  <c r="H256" i="4"/>
  <c r="P256" i="4"/>
  <c r="C257" i="4"/>
  <c r="K257" i="4"/>
  <c r="S257" i="4"/>
  <c r="F258" i="4"/>
  <c r="N258" i="4"/>
  <c r="A259" i="4"/>
  <c r="I259" i="4"/>
  <c r="Q259" i="4"/>
  <c r="D260" i="4"/>
  <c r="L260" i="4"/>
  <c r="T260" i="4"/>
  <c r="G261" i="4"/>
  <c r="O261" i="4"/>
  <c r="B262" i="4"/>
  <c r="J262" i="4"/>
  <c r="R262" i="4"/>
  <c r="E263" i="4"/>
  <c r="M263" i="4"/>
  <c r="U263" i="4"/>
  <c r="H264" i="4"/>
  <c r="P264" i="4"/>
  <c r="C265" i="4"/>
  <c r="K265" i="4"/>
  <c r="S265" i="4"/>
  <c r="F266" i="4"/>
  <c r="N266" i="4"/>
  <c r="A267" i="4"/>
  <c r="I267" i="4"/>
  <c r="Q267" i="4"/>
  <c r="D268" i="4"/>
  <c r="L268" i="4"/>
  <c r="T268" i="4"/>
  <c r="G269" i="4"/>
  <c r="O269" i="4"/>
  <c r="B270" i="4"/>
  <c r="J270" i="4"/>
  <c r="R270" i="4"/>
  <c r="E271" i="4"/>
  <c r="M271" i="4"/>
  <c r="U271" i="4"/>
  <c r="H272" i="4"/>
  <c r="P272" i="4"/>
  <c r="C273" i="4"/>
  <c r="K273" i="4"/>
  <c r="S273" i="4"/>
  <c r="F274" i="4"/>
  <c r="N274" i="4"/>
  <c r="A275" i="4"/>
  <c r="I275" i="4"/>
  <c r="Q275" i="4"/>
  <c r="D276" i="4"/>
  <c r="L276" i="4"/>
  <c r="T276" i="4"/>
  <c r="G277" i="4"/>
  <c r="O277" i="4"/>
  <c r="B278" i="4"/>
  <c r="J278" i="4"/>
  <c r="R278" i="4"/>
  <c r="E279" i="4"/>
  <c r="M279" i="4"/>
  <c r="U279" i="4"/>
  <c r="H280" i="4"/>
  <c r="P280" i="4"/>
  <c r="C281" i="4"/>
  <c r="K281" i="4"/>
  <c r="S281" i="4"/>
  <c r="F282" i="4"/>
  <c r="N282" i="4"/>
  <c r="A283" i="4"/>
  <c r="I283" i="4"/>
  <c r="Q283" i="4"/>
  <c r="D284" i="4"/>
  <c r="L284" i="4"/>
  <c r="T284" i="4"/>
  <c r="G285" i="4"/>
  <c r="O285" i="4"/>
  <c r="B286" i="4"/>
  <c r="J286" i="4"/>
  <c r="R286" i="4"/>
  <c r="E287" i="4"/>
  <c r="M287" i="4"/>
  <c r="U287" i="4"/>
  <c r="H288" i="4"/>
  <c r="P288" i="4"/>
  <c r="C289" i="4"/>
  <c r="K289" i="4"/>
  <c r="S289" i="4"/>
  <c r="F290" i="4"/>
  <c r="N290" i="4"/>
  <c r="A291" i="4"/>
  <c r="I291" i="4"/>
  <c r="Q291" i="4"/>
  <c r="D292" i="4"/>
  <c r="L292" i="4"/>
  <c r="T292" i="4"/>
  <c r="G293" i="4"/>
  <c r="O293" i="4"/>
  <c r="B294" i="4"/>
  <c r="J294" i="4"/>
  <c r="R294" i="4"/>
  <c r="E295" i="4"/>
  <c r="M295" i="4"/>
  <c r="U295" i="4"/>
  <c r="H296" i="4"/>
  <c r="P296" i="4"/>
  <c r="C297" i="4"/>
  <c r="K297" i="4"/>
  <c r="S297" i="4"/>
  <c r="F298" i="4"/>
  <c r="N298" i="4"/>
  <c r="A299" i="4"/>
  <c r="I299" i="4"/>
  <c r="Q299" i="4"/>
  <c r="D300" i="4"/>
  <c r="L300" i="4"/>
  <c r="T300" i="4"/>
  <c r="G301" i="4"/>
  <c r="O301" i="4"/>
  <c r="B302" i="4"/>
  <c r="J302" i="4"/>
  <c r="R302" i="4"/>
  <c r="E303" i="4"/>
  <c r="M303" i="4"/>
  <c r="U303" i="4"/>
  <c r="H304" i="4"/>
  <c r="P304" i="4"/>
  <c r="C305" i="4"/>
  <c r="K305" i="4"/>
  <c r="S305" i="4"/>
  <c r="F306" i="4"/>
  <c r="N306" i="4"/>
  <c r="A307" i="4"/>
  <c r="I307" i="4"/>
  <c r="Q307" i="4"/>
  <c r="D308" i="4"/>
  <c r="L308" i="4"/>
  <c r="T308" i="4"/>
  <c r="G309" i="4"/>
  <c r="O309" i="4"/>
  <c r="B310" i="4"/>
  <c r="J310" i="4"/>
  <c r="R310" i="4"/>
  <c r="E311" i="4"/>
  <c r="M311" i="4"/>
  <c r="U311" i="4"/>
  <c r="H312" i="4"/>
  <c r="P312" i="4"/>
  <c r="C313" i="4"/>
  <c r="K313" i="4"/>
  <c r="S313" i="4"/>
  <c r="F314" i="4"/>
  <c r="N314" i="4"/>
  <c r="A315" i="4"/>
  <c r="I315" i="4"/>
  <c r="Q315" i="4"/>
  <c r="D316" i="4"/>
  <c r="L316" i="4"/>
  <c r="T316" i="4"/>
  <c r="G317" i="4"/>
  <c r="O317" i="4"/>
  <c r="B318" i="4"/>
  <c r="J318" i="4"/>
  <c r="R318" i="4"/>
  <c r="E319" i="4"/>
  <c r="M319" i="4"/>
  <c r="U319" i="4"/>
  <c r="H320" i="4"/>
  <c r="P320" i="4"/>
  <c r="C321" i="4"/>
  <c r="K321" i="4"/>
  <c r="S321" i="4"/>
  <c r="F322" i="4"/>
  <c r="N322" i="4"/>
  <c r="A323" i="4"/>
  <c r="I323" i="4"/>
  <c r="Q323" i="4"/>
  <c r="D324" i="4"/>
  <c r="L324" i="4"/>
  <c r="T324" i="4"/>
  <c r="G325" i="4"/>
  <c r="O325" i="4"/>
  <c r="B326" i="4"/>
  <c r="J326" i="4"/>
  <c r="R326" i="4"/>
  <c r="E327" i="4"/>
  <c r="M327" i="4"/>
  <c r="U327" i="4"/>
  <c r="H328" i="4"/>
  <c r="P328" i="4"/>
  <c r="C329" i="4"/>
  <c r="K329" i="4"/>
  <c r="S329" i="4"/>
  <c r="F330" i="4"/>
  <c r="N330" i="4"/>
  <c r="A331" i="4"/>
  <c r="I331" i="4"/>
  <c r="Q331" i="4"/>
  <c r="D332" i="4"/>
  <c r="L332" i="4"/>
  <c r="T332" i="4"/>
  <c r="G333" i="4"/>
  <c r="O333" i="4"/>
  <c r="B334" i="4"/>
  <c r="J334" i="4"/>
  <c r="R334" i="4"/>
  <c r="E335" i="4"/>
  <c r="M335" i="4"/>
  <c r="U335" i="4"/>
  <c r="H336" i="4"/>
  <c r="P336" i="4"/>
  <c r="C337" i="4"/>
  <c r="K337" i="4"/>
  <c r="S337" i="4"/>
  <c r="F338" i="4"/>
  <c r="N338" i="4"/>
  <c r="A339" i="4"/>
  <c r="I339" i="4"/>
  <c r="Q339" i="4"/>
  <c r="D340" i="4"/>
  <c r="L340" i="4"/>
  <c r="T340" i="4"/>
  <c r="G341" i="4"/>
  <c r="O341" i="4"/>
  <c r="B342" i="4"/>
  <c r="J342" i="4"/>
  <c r="R342" i="4"/>
  <c r="E343" i="4"/>
  <c r="M343" i="4"/>
  <c r="U343" i="4"/>
  <c r="H344" i="4"/>
  <c r="P344" i="4"/>
  <c r="C345" i="4"/>
  <c r="K345" i="4"/>
  <c r="S345" i="4"/>
  <c r="F346" i="4"/>
  <c r="N346" i="4"/>
  <c r="A347" i="4"/>
  <c r="I347" i="4"/>
  <c r="Q347" i="4"/>
  <c r="D348" i="4"/>
  <c r="L348" i="4"/>
  <c r="T348" i="4"/>
  <c r="G349" i="4"/>
  <c r="O349" i="4"/>
  <c r="B350" i="4"/>
  <c r="J350" i="4"/>
  <c r="R350" i="4"/>
  <c r="E351" i="4"/>
  <c r="M351" i="4"/>
  <c r="U351" i="4"/>
  <c r="H352" i="4"/>
  <c r="P352" i="4"/>
  <c r="C353" i="4"/>
  <c r="K353" i="4"/>
  <c r="S353" i="4"/>
  <c r="F354" i="4"/>
  <c r="N354" i="4"/>
  <c r="A355" i="4"/>
  <c r="I355" i="4"/>
  <c r="Q355" i="4"/>
  <c r="D356" i="4"/>
  <c r="L356" i="4"/>
  <c r="T356" i="4"/>
  <c r="G357" i="4"/>
  <c r="O357" i="4"/>
  <c r="B358" i="4"/>
  <c r="J358" i="4"/>
  <c r="R358" i="4"/>
  <c r="E359" i="4"/>
  <c r="M359" i="4"/>
  <c r="U359" i="4"/>
  <c r="H360" i="4"/>
  <c r="P360" i="4"/>
  <c r="C361" i="4"/>
  <c r="K361" i="4"/>
  <c r="S361" i="4"/>
  <c r="F362" i="4"/>
  <c r="N362" i="4"/>
  <c r="A363" i="4"/>
  <c r="I363" i="4"/>
  <c r="Q363" i="4"/>
  <c r="D364" i="4"/>
  <c r="L364" i="4"/>
  <c r="T364" i="4"/>
  <c r="G365" i="4"/>
  <c r="O365" i="4"/>
  <c r="B366" i="4"/>
  <c r="J366" i="4"/>
  <c r="R366" i="4"/>
  <c r="E367" i="4"/>
  <c r="M367" i="4"/>
  <c r="U367" i="4"/>
  <c r="H368" i="4"/>
  <c r="P368" i="4"/>
  <c r="C369" i="4"/>
  <c r="K369" i="4"/>
  <c r="S369" i="4"/>
  <c r="F370" i="4"/>
  <c r="N370" i="4"/>
  <c r="A371" i="4"/>
  <c r="I371" i="4"/>
  <c r="Q371" i="4"/>
  <c r="D372" i="4"/>
  <c r="L372" i="4"/>
  <c r="T372" i="4"/>
  <c r="G373" i="4"/>
  <c r="O373" i="4"/>
  <c r="B374" i="4"/>
  <c r="J374" i="4"/>
  <c r="R374" i="4"/>
  <c r="E375" i="4"/>
  <c r="M375" i="4"/>
  <c r="U375" i="4"/>
  <c r="H376" i="4"/>
  <c r="P376" i="4"/>
  <c r="C377" i="4"/>
  <c r="K377" i="4"/>
  <c r="S377" i="4"/>
  <c r="F378" i="4"/>
  <c r="N378" i="4"/>
  <c r="A379" i="4"/>
  <c r="I379" i="4"/>
  <c r="Q379" i="4"/>
  <c r="D380" i="4"/>
  <c r="L380" i="4"/>
  <c r="T380" i="4"/>
  <c r="G381" i="4"/>
  <c r="O381" i="4"/>
  <c r="B382" i="4"/>
  <c r="J382" i="4"/>
  <c r="R382" i="4"/>
  <c r="E383" i="4"/>
  <c r="M383" i="4"/>
  <c r="U383" i="4"/>
  <c r="H384" i="4"/>
  <c r="P384" i="4"/>
  <c r="C385" i="4"/>
  <c r="K385" i="4"/>
  <c r="S385" i="4"/>
  <c r="F386" i="4"/>
  <c r="N386" i="4"/>
  <c r="A387" i="4"/>
  <c r="I387" i="4"/>
  <c r="Q387" i="4"/>
  <c r="D388" i="4"/>
  <c r="L388" i="4"/>
  <c r="T388" i="4"/>
  <c r="G389" i="4"/>
  <c r="O389" i="4"/>
  <c r="B390" i="4"/>
  <c r="J390" i="4"/>
  <c r="R390" i="4"/>
  <c r="E391" i="4"/>
  <c r="M391" i="4"/>
  <c r="U391" i="4"/>
  <c r="H392" i="4"/>
  <c r="P392" i="4"/>
  <c r="C393" i="4"/>
  <c r="K393" i="4"/>
  <c r="S393" i="4"/>
  <c r="F394" i="4"/>
  <c r="N394" i="4"/>
  <c r="A395" i="4"/>
  <c r="I395" i="4"/>
  <c r="Q395" i="4"/>
  <c r="D396" i="4"/>
  <c r="L396" i="4"/>
  <c r="T396" i="4"/>
  <c r="G397" i="4"/>
  <c r="U1649" i="4"/>
  <c r="Q1710" i="4"/>
  <c r="D1735" i="4"/>
  <c r="L1759" i="4"/>
  <c r="T1783" i="4"/>
  <c r="B1799" i="4"/>
  <c r="D1805" i="4"/>
  <c r="F1811" i="4"/>
  <c r="H1817" i="4"/>
  <c r="J3" i="4"/>
  <c r="L9" i="4"/>
  <c r="N15" i="4"/>
  <c r="P21" i="4"/>
  <c r="R27" i="4"/>
  <c r="T33" i="4"/>
  <c r="A40" i="4"/>
  <c r="C46" i="4"/>
  <c r="E52" i="4"/>
  <c r="G58" i="4"/>
  <c r="I64" i="4"/>
  <c r="K70" i="4"/>
  <c r="F74" i="4"/>
  <c r="Q75" i="4"/>
  <c r="G77" i="4"/>
  <c r="R78" i="4"/>
  <c r="H80" i="4"/>
  <c r="S81" i="4"/>
  <c r="I83" i="4"/>
  <c r="T84" i="4"/>
  <c r="J86" i="4"/>
  <c r="U87" i="4"/>
  <c r="K89" i="4"/>
  <c r="A91" i="4"/>
  <c r="L92" i="4"/>
  <c r="B94" i="4"/>
  <c r="M95" i="4"/>
  <c r="C97" i="4"/>
  <c r="N98" i="4"/>
  <c r="D100" i="4"/>
  <c r="O101" i="4"/>
  <c r="E103" i="4"/>
  <c r="P104" i="4"/>
  <c r="F106" i="4"/>
  <c r="Q107" i="4"/>
  <c r="G109" i="4"/>
  <c r="R110" i="4"/>
  <c r="H112" i="4"/>
  <c r="S113" i="4"/>
  <c r="I115" i="4"/>
  <c r="T116" i="4"/>
  <c r="J118" i="4"/>
  <c r="U119" i="4"/>
  <c r="K121" i="4"/>
  <c r="A123" i="4"/>
  <c r="L124" i="4"/>
  <c r="B126" i="4"/>
  <c r="M127" i="4"/>
  <c r="C129" i="4"/>
  <c r="N130" i="4"/>
  <c r="D132" i="4"/>
  <c r="O133" i="4"/>
  <c r="E135" i="4"/>
  <c r="P136" i="4"/>
  <c r="F138" i="4"/>
  <c r="Q139" i="4"/>
  <c r="G141" i="4"/>
  <c r="R142" i="4"/>
  <c r="H144" i="4"/>
  <c r="S145" i="4"/>
  <c r="I147" i="4"/>
  <c r="T148" i="4"/>
  <c r="J150" i="4"/>
  <c r="U151" i="4"/>
  <c r="K153" i="4"/>
  <c r="A155" i="4"/>
  <c r="L156" i="4"/>
  <c r="B158" i="4"/>
  <c r="M159" i="4"/>
  <c r="C161" i="4"/>
  <c r="N162" i="4"/>
  <c r="D164" i="4"/>
  <c r="O165" i="4"/>
  <c r="E167" i="4"/>
  <c r="P168" i="4"/>
  <c r="U169" i="4"/>
  <c r="N170" i="4"/>
  <c r="B171" i="4"/>
  <c r="J171" i="4"/>
  <c r="R171" i="4"/>
  <c r="E172" i="4"/>
  <c r="M172" i="4"/>
  <c r="U172" i="4"/>
  <c r="H173" i="4"/>
  <c r="P173" i="4"/>
  <c r="C174" i="4"/>
  <c r="K174" i="4"/>
  <c r="S174" i="4"/>
  <c r="F175" i="4"/>
  <c r="N175" i="4"/>
  <c r="A176" i="4"/>
  <c r="I176" i="4"/>
  <c r="Q176" i="4"/>
  <c r="D177" i="4"/>
  <c r="L177" i="4"/>
  <c r="T177" i="4"/>
  <c r="G178" i="4"/>
  <c r="O178" i="4"/>
  <c r="B179" i="4"/>
  <c r="J179" i="4"/>
  <c r="R179" i="4"/>
  <c r="E180" i="4"/>
  <c r="M180" i="4"/>
  <c r="U180" i="4"/>
  <c r="H181" i="4"/>
  <c r="P181" i="4"/>
  <c r="C182" i="4"/>
  <c r="K182" i="4"/>
  <c r="S182" i="4"/>
  <c r="F183" i="4"/>
  <c r="N183" i="4"/>
  <c r="A184" i="4"/>
  <c r="I184" i="4"/>
  <c r="Q184" i="4"/>
  <c r="D185" i="4"/>
  <c r="L185" i="4"/>
  <c r="T185" i="4"/>
  <c r="G186" i="4"/>
  <c r="O186" i="4"/>
  <c r="B187" i="4"/>
  <c r="J187" i="4"/>
  <c r="R187" i="4"/>
  <c r="E188" i="4"/>
  <c r="M188" i="4"/>
  <c r="U188" i="4"/>
  <c r="H189" i="4"/>
  <c r="P189" i="4"/>
  <c r="C190" i="4"/>
  <c r="K190" i="4"/>
  <c r="S190" i="4"/>
  <c r="F191" i="4"/>
  <c r="N191" i="4"/>
  <c r="A192" i="4"/>
  <c r="I192" i="4"/>
  <c r="Q192" i="4"/>
  <c r="D193" i="4"/>
  <c r="L193" i="4"/>
  <c r="T193" i="4"/>
  <c r="G194" i="4"/>
  <c r="O194" i="4"/>
  <c r="B195" i="4"/>
  <c r="J195" i="4"/>
  <c r="R195" i="4"/>
  <c r="E196" i="4"/>
  <c r="M196" i="4"/>
  <c r="U196" i="4"/>
  <c r="H197" i="4"/>
  <c r="P197" i="4"/>
  <c r="C198" i="4"/>
  <c r="K198" i="4"/>
  <c r="S198" i="4"/>
  <c r="F199" i="4"/>
  <c r="N199" i="4"/>
  <c r="A200" i="4"/>
  <c r="I200" i="4"/>
  <c r="Q200" i="4"/>
  <c r="D201" i="4"/>
  <c r="L201" i="4"/>
  <c r="T201" i="4"/>
  <c r="G202" i="4"/>
  <c r="O202" i="4"/>
  <c r="B203" i="4"/>
  <c r="J203" i="4"/>
  <c r="R203" i="4"/>
  <c r="E204" i="4"/>
  <c r="M204" i="4"/>
  <c r="U204" i="4"/>
  <c r="H205" i="4"/>
  <c r="P205" i="4"/>
  <c r="C206" i="4"/>
  <c r="K206" i="4"/>
  <c r="S206" i="4"/>
  <c r="F207" i="4"/>
  <c r="N207" i="4"/>
  <c r="A208" i="4"/>
  <c r="I208" i="4"/>
  <c r="Q208" i="4"/>
  <c r="D209" i="4"/>
  <c r="L209" i="4"/>
  <c r="T209" i="4"/>
  <c r="G210" i="4"/>
  <c r="O210" i="4"/>
  <c r="B211" i="4"/>
  <c r="J211" i="4"/>
  <c r="R211" i="4"/>
  <c r="E212" i="4"/>
  <c r="M212" i="4"/>
  <c r="U212" i="4"/>
  <c r="H213" i="4"/>
  <c r="P213" i="4"/>
  <c r="C214" i="4"/>
  <c r="K214" i="4"/>
  <c r="S214" i="4"/>
  <c r="F215" i="4"/>
  <c r="N215" i="4"/>
  <c r="A216" i="4"/>
  <c r="I216" i="4"/>
  <c r="Q216" i="4"/>
  <c r="D217" i="4"/>
  <c r="L217" i="4"/>
  <c r="T217" i="4"/>
  <c r="G218" i="4"/>
  <c r="O218" i="4"/>
  <c r="B219" i="4"/>
  <c r="J219" i="4"/>
  <c r="R219" i="4"/>
  <c r="E220" i="4"/>
  <c r="M220" i="4"/>
  <c r="U220" i="4"/>
  <c r="H221" i="4"/>
  <c r="P221" i="4"/>
  <c r="C222" i="4"/>
  <c r="K222" i="4"/>
  <c r="S222" i="4"/>
  <c r="F223" i="4"/>
  <c r="N223" i="4"/>
  <c r="A224" i="4"/>
  <c r="I224" i="4"/>
  <c r="Q224" i="4"/>
  <c r="D225" i="4"/>
  <c r="L225" i="4"/>
  <c r="T225" i="4"/>
  <c r="G226" i="4"/>
  <c r="O226" i="4"/>
  <c r="B227" i="4"/>
  <c r="J227" i="4"/>
  <c r="R227" i="4"/>
  <c r="E228" i="4"/>
  <c r="M228" i="4"/>
  <c r="U228" i="4"/>
  <c r="H229" i="4"/>
  <c r="P229" i="4"/>
  <c r="C230" i="4"/>
  <c r="K230" i="4"/>
  <c r="S230" i="4"/>
  <c r="F231" i="4"/>
  <c r="N231" i="4"/>
  <c r="A232" i="4"/>
  <c r="I232" i="4"/>
  <c r="Q232" i="4"/>
  <c r="D233" i="4"/>
  <c r="L233" i="4"/>
  <c r="T233" i="4"/>
  <c r="G234" i="4"/>
  <c r="O234" i="4"/>
  <c r="B235" i="4"/>
  <c r="J235" i="4"/>
  <c r="R235" i="4"/>
  <c r="E236" i="4"/>
  <c r="M236" i="4"/>
  <c r="U236" i="4"/>
  <c r="H237" i="4"/>
  <c r="P237" i="4"/>
  <c r="C238" i="4"/>
  <c r="K238" i="4"/>
  <c r="S238" i="4"/>
  <c r="F239" i="4"/>
  <c r="N239" i="4"/>
  <c r="A240" i="4"/>
  <c r="I240" i="4"/>
  <c r="Q240" i="4"/>
  <c r="D241" i="4"/>
  <c r="L241" i="4"/>
  <c r="T241" i="4"/>
  <c r="G242" i="4"/>
  <c r="O242" i="4"/>
  <c r="B243" i="4"/>
  <c r="J243" i="4"/>
  <c r="R243" i="4"/>
  <c r="E244" i="4"/>
  <c r="M244" i="4"/>
  <c r="U244" i="4"/>
  <c r="H245" i="4"/>
  <c r="P245" i="4"/>
  <c r="C246" i="4"/>
  <c r="K246" i="4"/>
  <c r="S246" i="4"/>
  <c r="F247" i="4"/>
  <c r="N247" i="4"/>
  <c r="A248" i="4"/>
  <c r="I248" i="4"/>
  <c r="Q248" i="4"/>
  <c r="D249" i="4"/>
  <c r="L249" i="4"/>
  <c r="T249" i="4"/>
  <c r="G250" i="4"/>
  <c r="O250" i="4"/>
  <c r="B251" i="4"/>
  <c r="J251" i="4"/>
  <c r="R251" i="4"/>
  <c r="E252" i="4"/>
  <c r="M252" i="4"/>
  <c r="U252" i="4"/>
  <c r="H253" i="4"/>
  <c r="P253" i="4"/>
  <c r="C254" i="4"/>
  <c r="K254" i="4"/>
  <c r="S254" i="4"/>
  <c r="F255" i="4"/>
  <c r="N255" i="4"/>
  <c r="A256" i="4"/>
  <c r="I256" i="4"/>
  <c r="Q256" i="4"/>
  <c r="D257" i="4"/>
  <c r="L257" i="4"/>
  <c r="T257" i="4"/>
  <c r="G258" i="4"/>
  <c r="O258" i="4"/>
  <c r="B259" i="4"/>
  <c r="J259" i="4"/>
  <c r="R259" i="4"/>
  <c r="E260" i="4"/>
  <c r="M260" i="4"/>
  <c r="U260" i="4"/>
  <c r="H261" i="4"/>
  <c r="P261" i="4"/>
  <c r="C262" i="4"/>
  <c r="K262" i="4"/>
  <c r="S262" i="4"/>
  <c r="F263" i="4"/>
  <c r="N263" i="4"/>
  <c r="A264" i="4"/>
  <c r="I264" i="4"/>
  <c r="Q264" i="4"/>
  <c r="D265" i="4"/>
  <c r="L265" i="4"/>
  <c r="T265" i="4"/>
  <c r="G266" i="4"/>
  <c r="O266" i="4"/>
  <c r="B267" i="4"/>
  <c r="J267" i="4"/>
  <c r="R267" i="4"/>
  <c r="E268" i="4"/>
  <c r="M268" i="4"/>
  <c r="U268" i="4"/>
  <c r="H269" i="4"/>
  <c r="P269" i="4"/>
  <c r="C270" i="4"/>
  <c r="K270" i="4"/>
  <c r="S270" i="4"/>
  <c r="F271" i="4"/>
  <c r="N271" i="4"/>
  <c r="A272" i="4"/>
  <c r="I272" i="4"/>
  <c r="Q272" i="4"/>
  <c r="D273" i="4"/>
  <c r="L273" i="4"/>
  <c r="T273" i="4"/>
  <c r="G274" i="4"/>
  <c r="O274" i="4"/>
  <c r="B275" i="4"/>
  <c r="J275" i="4"/>
  <c r="R275" i="4"/>
  <c r="E276" i="4"/>
  <c r="M276" i="4"/>
  <c r="U276" i="4"/>
  <c r="H277" i="4"/>
  <c r="P277" i="4"/>
  <c r="C278" i="4"/>
  <c r="K278" i="4"/>
  <c r="S278" i="4"/>
  <c r="F279" i="4"/>
  <c r="N279" i="4"/>
  <c r="A280" i="4"/>
  <c r="I280" i="4"/>
  <c r="Q280" i="4"/>
  <c r="D281" i="4"/>
  <c r="L281" i="4"/>
  <c r="T281" i="4"/>
  <c r="G282" i="4"/>
  <c r="O282" i="4"/>
  <c r="B283" i="4"/>
  <c r="J283" i="4"/>
  <c r="R283" i="4"/>
  <c r="E284" i="4"/>
  <c r="M284" i="4"/>
  <c r="U284" i="4"/>
  <c r="H285" i="4"/>
  <c r="P285" i="4"/>
  <c r="C286" i="4"/>
  <c r="K286" i="4"/>
  <c r="S286" i="4"/>
  <c r="F287" i="4"/>
  <c r="N287" i="4"/>
  <c r="A288" i="4"/>
  <c r="I288" i="4"/>
  <c r="Q288" i="4"/>
  <c r="D289" i="4"/>
  <c r="L289" i="4"/>
  <c r="T289" i="4"/>
  <c r="G290" i="4"/>
  <c r="O290" i="4"/>
  <c r="B291" i="4"/>
  <c r="J291" i="4"/>
  <c r="R291" i="4"/>
  <c r="E292" i="4"/>
  <c r="M292" i="4"/>
  <c r="U292" i="4"/>
  <c r="H293" i="4"/>
  <c r="P293" i="4"/>
  <c r="C294" i="4"/>
  <c r="K294" i="4"/>
  <c r="S294" i="4"/>
  <c r="F295" i="4"/>
  <c r="N295" i="4"/>
  <c r="A296" i="4"/>
  <c r="I296" i="4"/>
  <c r="Q296" i="4"/>
  <c r="D297" i="4"/>
  <c r="L297" i="4"/>
  <c r="T297" i="4"/>
  <c r="G298" i="4"/>
  <c r="O298" i="4"/>
  <c r="B299" i="4"/>
  <c r="J299" i="4"/>
  <c r="R299" i="4"/>
  <c r="E300" i="4"/>
  <c r="M300" i="4"/>
  <c r="U300" i="4"/>
  <c r="H301" i="4"/>
  <c r="P301" i="4"/>
  <c r="C302" i="4"/>
  <c r="K302" i="4"/>
  <c r="S302" i="4"/>
  <c r="F303" i="4"/>
  <c r="N303" i="4"/>
  <c r="A304" i="4"/>
  <c r="I304" i="4"/>
  <c r="Q304" i="4"/>
  <c r="D305" i="4"/>
  <c r="L305" i="4"/>
  <c r="T305" i="4"/>
  <c r="G306" i="4"/>
  <c r="O306" i="4"/>
  <c r="B307" i="4"/>
  <c r="J307" i="4"/>
  <c r="R307" i="4"/>
  <c r="E308" i="4"/>
  <c r="M308" i="4"/>
  <c r="U308" i="4"/>
  <c r="H309" i="4"/>
  <c r="P309" i="4"/>
  <c r="C310" i="4"/>
  <c r="K310" i="4"/>
  <c r="S310" i="4"/>
  <c r="F311" i="4"/>
  <c r="N311" i="4"/>
  <c r="A312" i="4"/>
  <c r="I312" i="4"/>
  <c r="Q312" i="4"/>
  <c r="D313" i="4"/>
  <c r="L313" i="4"/>
  <c r="T313" i="4"/>
  <c r="G314" i="4"/>
  <c r="O314" i="4"/>
  <c r="B315" i="4"/>
  <c r="J315" i="4"/>
  <c r="R315" i="4"/>
  <c r="E316" i="4"/>
  <c r="M316" i="4"/>
  <c r="U316" i="4"/>
  <c r="H317" i="4"/>
  <c r="P317" i="4"/>
  <c r="C318" i="4"/>
  <c r="K318" i="4"/>
  <c r="S318" i="4"/>
  <c r="F319" i="4"/>
  <c r="N319" i="4"/>
  <c r="A320" i="4"/>
  <c r="I320" i="4"/>
  <c r="Q320" i="4"/>
  <c r="D321" i="4"/>
  <c r="L321" i="4"/>
  <c r="T321" i="4"/>
  <c r="G322" i="4"/>
  <c r="O322" i="4"/>
  <c r="B323" i="4"/>
  <c r="J323" i="4"/>
  <c r="R323" i="4"/>
  <c r="E324" i="4"/>
  <c r="M324" i="4"/>
  <c r="U324" i="4"/>
  <c r="H325" i="4"/>
  <c r="P325" i="4"/>
  <c r="C326" i="4"/>
  <c r="K326" i="4"/>
  <c r="S326" i="4"/>
  <c r="F327" i="4"/>
  <c r="N327" i="4"/>
  <c r="A328" i="4"/>
  <c r="I328" i="4"/>
  <c r="Q328" i="4"/>
  <c r="D329" i="4"/>
  <c r="L329" i="4"/>
  <c r="T329" i="4"/>
  <c r="G330" i="4"/>
  <c r="O330" i="4"/>
  <c r="B331" i="4"/>
  <c r="J331" i="4"/>
  <c r="R331" i="4"/>
  <c r="E332" i="4"/>
  <c r="M332" i="4"/>
  <c r="U332" i="4"/>
  <c r="H333" i="4"/>
  <c r="P333" i="4"/>
  <c r="C334" i="4"/>
  <c r="K334" i="4"/>
  <c r="S334" i="4"/>
  <c r="F335" i="4"/>
  <c r="N335" i="4"/>
  <c r="A336" i="4"/>
  <c r="I336" i="4"/>
  <c r="Q336" i="4"/>
  <c r="D337" i="4"/>
  <c r="L337" i="4"/>
  <c r="T337" i="4"/>
  <c r="G338" i="4"/>
  <c r="O338" i="4"/>
  <c r="B339" i="4"/>
  <c r="J339" i="4"/>
  <c r="R339" i="4"/>
  <c r="E340" i="4"/>
  <c r="M340" i="4"/>
  <c r="U340" i="4"/>
  <c r="H341" i="4"/>
  <c r="P341" i="4"/>
  <c r="C342" i="4"/>
  <c r="K342" i="4"/>
  <c r="S342" i="4"/>
  <c r="F343" i="4"/>
  <c r="N343" i="4"/>
  <c r="A344" i="4"/>
  <c r="I344" i="4"/>
  <c r="Q344" i="4"/>
  <c r="D345" i="4"/>
  <c r="L345" i="4"/>
  <c r="T345" i="4"/>
  <c r="G346" i="4"/>
  <c r="O346" i="4"/>
  <c r="B347" i="4"/>
  <c r="J347" i="4"/>
  <c r="R347" i="4"/>
  <c r="E348" i="4"/>
  <c r="M348" i="4"/>
  <c r="U348" i="4"/>
  <c r="H349" i="4"/>
  <c r="P349" i="4"/>
  <c r="C350" i="4"/>
  <c r="K350" i="4"/>
  <c r="S350" i="4"/>
  <c r="F351" i="4"/>
  <c r="N351" i="4"/>
  <c r="A352" i="4"/>
  <c r="I352" i="4"/>
  <c r="Q352" i="4"/>
  <c r="D353" i="4"/>
  <c r="L353" i="4"/>
  <c r="T353" i="4"/>
  <c r="G354" i="4"/>
  <c r="O354" i="4"/>
  <c r="B355" i="4"/>
  <c r="J355" i="4"/>
  <c r="R355" i="4"/>
  <c r="E356" i="4"/>
  <c r="M356" i="4"/>
  <c r="U356" i="4"/>
  <c r="H357" i="4"/>
  <c r="P357" i="4"/>
  <c r="C358" i="4"/>
  <c r="K358" i="4"/>
  <c r="S358" i="4"/>
  <c r="F359" i="4"/>
  <c r="N359" i="4"/>
  <c r="A360" i="4"/>
  <c r="I360" i="4"/>
  <c r="Q360" i="4"/>
  <c r="D361" i="4"/>
  <c r="L361" i="4"/>
  <c r="T361" i="4"/>
  <c r="G362" i="4"/>
  <c r="O362" i="4"/>
  <c r="B363" i="4"/>
  <c r="J363" i="4"/>
  <c r="R363" i="4"/>
  <c r="E364" i="4"/>
  <c r="M364" i="4"/>
  <c r="U364" i="4"/>
  <c r="H365" i="4"/>
  <c r="P365" i="4"/>
  <c r="C366" i="4"/>
  <c r="K366" i="4"/>
  <c r="S366" i="4"/>
  <c r="F367" i="4"/>
  <c r="N367" i="4"/>
  <c r="A368" i="4"/>
  <c r="I368" i="4"/>
  <c r="Q368" i="4"/>
  <c r="D369" i="4"/>
  <c r="L369" i="4"/>
  <c r="T369" i="4"/>
  <c r="G370" i="4"/>
  <c r="O370" i="4"/>
  <c r="B371" i="4"/>
  <c r="J371" i="4"/>
  <c r="R371" i="4"/>
  <c r="E372" i="4"/>
  <c r="M372" i="4"/>
  <c r="U372" i="4"/>
  <c r="H373" i="4"/>
  <c r="P373" i="4"/>
  <c r="C374" i="4"/>
  <c r="K374" i="4"/>
  <c r="S374" i="4"/>
  <c r="F375" i="4"/>
  <c r="N375" i="4"/>
  <c r="A376" i="4"/>
  <c r="I376" i="4"/>
  <c r="Q376" i="4"/>
  <c r="D377" i="4"/>
  <c r="L377" i="4"/>
  <c r="T377" i="4"/>
  <c r="G378" i="4"/>
  <c r="O378" i="4"/>
  <c r="B379" i="4"/>
  <c r="J379" i="4"/>
  <c r="R379" i="4"/>
  <c r="E380" i="4"/>
  <c r="M380" i="4"/>
  <c r="U380" i="4"/>
  <c r="H381" i="4"/>
  <c r="P381" i="4"/>
  <c r="C382" i="4"/>
  <c r="K382" i="4"/>
  <c r="S382" i="4"/>
  <c r="F383" i="4"/>
  <c r="N383" i="4"/>
  <c r="A384" i="4"/>
  <c r="I384" i="4"/>
  <c r="Q384" i="4"/>
  <c r="D385" i="4"/>
  <c r="L385" i="4"/>
  <c r="T385" i="4"/>
  <c r="G386" i="4"/>
  <c r="O386" i="4"/>
  <c r="B387" i="4"/>
  <c r="J387" i="4"/>
  <c r="R387" i="4"/>
  <c r="E388" i="4"/>
  <c r="M388" i="4"/>
  <c r="U388" i="4"/>
  <c r="H389" i="4"/>
  <c r="P389" i="4"/>
  <c r="C390" i="4"/>
  <c r="K390" i="4"/>
  <c r="S390" i="4"/>
  <c r="F391" i="4"/>
  <c r="N391" i="4"/>
  <c r="A392" i="4"/>
  <c r="I392" i="4"/>
  <c r="Q392" i="4"/>
  <c r="D393" i="4"/>
  <c r="L393" i="4"/>
  <c r="T393" i="4"/>
  <c r="G394" i="4"/>
  <c r="O394" i="4"/>
  <c r="B395" i="4"/>
  <c r="J395" i="4"/>
  <c r="R395" i="4"/>
  <c r="E396" i="4"/>
  <c r="M396" i="4"/>
  <c r="U396" i="4"/>
  <c r="H397" i="4"/>
  <c r="L1548" i="4"/>
  <c r="H1674" i="4"/>
  <c r="S1716" i="4"/>
  <c r="F1741" i="4"/>
  <c r="N1765" i="4"/>
  <c r="A1790" i="4"/>
  <c r="M1800" i="4"/>
  <c r="O1806" i="4"/>
  <c r="Q1812" i="4"/>
  <c r="S1818" i="4"/>
  <c r="U4" i="4"/>
  <c r="B11" i="4"/>
  <c r="D17" i="4"/>
  <c r="F23" i="4"/>
  <c r="H29" i="4"/>
  <c r="J35" i="4"/>
  <c r="L41" i="4"/>
  <c r="N47" i="4"/>
  <c r="P53" i="4"/>
  <c r="R59" i="4"/>
  <c r="T65" i="4"/>
  <c r="A72" i="4"/>
  <c r="N74" i="4"/>
  <c r="D76" i="4"/>
  <c r="O77" i="4"/>
  <c r="E79" i="4"/>
  <c r="P80" i="4"/>
  <c r="F82" i="4"/>
  <c r="Q83" i="4"/>
  <c r="G85" i="4"/>
  <c r="R86" i="4"/>
  <c r="H88" i="4"/>
  <c r="S89" i="4"/>
  <c r="I91" i="4"/>
  <c r="T92" i="4"/>
  <c r="J94" i="4"/>
  <c r="U95" i="4"/>
  <c r="K97" i="4"/>
  <c r="A99" i="4"/>
  <c r="L100" i="4"/>
  <c r="B102" i="4"/>
  <c r="M103" i="4"/>
  <c r="C105" i="4"/>
  <c r="N106" i="4"/>
  <c r="D108" i="4"/>
  <c r="O109" i="4"/>
  <c r="E111" i="4"/>
  <c r="P112" i="4"/>
  <c r="F114" i="4"/>
  <c r="Q115" i="4"/>
  <c r="G117" i="4"/>
  <c r="R118" i="4"/>
  <c r="H120" i="4"/>
  <c r="S121" i="4"/>
  <c r="I123" i="4"/>
  <c r="T124" i="4"/>
  <c r="J126" i="4"/>
  <c r="U127" i="4"/>
  <c r="K129" i="4"/>
  <c r="A131" i="4"/>
  <c r="L132" i="4"/>
  <c r="B134" i="4"/>
  <c r="M135" i="4"/>
  <c r="C137" i="4"/>
  <c r="N138" i="4"/>
  <c r="D140" i="4"/>
  <c r="O141" i="4"/>
  <c r="E143" i="4"/>
  <c r="P144" i="4"/>
  <c r="F146" i="4"/>
  <c r="Q147" i="4"/>
  <c r="G149" i="4"/>
  <c r="R150" i="4"/>
  <c r="H152" i="4"/>
  <c r="S153" i="4"/>
  <c r="I155" i="4"/>
  <c r="T156" i="4"/>
  <c r="J158" i="4"/>
  <c r="U159" i="4"/>
  <c r="K161" i="4"/>
  <c r="A163" i="4"/>
  <c r="L164" i="4"/>
  <c r="B166" i="4"/>
  <c r="M167" i="4"/>
  <c r="C169" i="4"/>
  <c r="E170" i="4"/>
  <c r="P170" i="4"/>
  <c r="D171" i="4"/>
  <c r="L171" i="4"/>
  <c r="T171" i="4"/>
  <c r="G172" i="4"/>
  <c r="O172" i="4"/>
  <c r="B173" i="4"/>
  <c r="J173" i="4"/>
  <c r="R173" i="4"/>
  <c r="E174" i="4"/>
  <c r="M174" i="4"/>
  <c r="U174" i="4"/>
  <c r="H175" i="4"/>
  <c r="P175" i="4"/>
  <c r="C176" i="4"/>
  <c r="K176" i="4"/>
  <c r="S176" i="4"/>
  <c r="F177" i="4"/>
  <c r="N177" i="4"/>
  <c r="A178" i="4"/>
  <c r="I178" i="4"/>
  <c r="Q178" i="4"/>
  <c r="D179" i="4"/>
  <c r="L179" i="4"/>
  <c r="T179" i="4"/>
  <c r="G180" i="4"/>
  <c r="O180" i="4"/>
  <c r="B181" i="4"/>
  <c r="J181" i="4"/>
  <c r="R181" i="4"/>
  <c r="E182" i="4"/>
  <c r="M182" i="4"/>
  <c r="U182" i="4"/>
  <c r="H183" i="4"/>
  <c r="P183" i="4"/>
  <c r="C184" i="4"/>
  <c r="K184" i="4"/>
  <c r="S184" i="4"/>
  <c r="F185" i="4"/>
  <c r="N185" i="4"/>
  <c r="A186" i="4"/>
  <c r="I186" i="4"/>
  <c r="Q186" i="4"/>
  <c r="D187" i="4"/>
  <c r="L187" i="4"/>
  <c r="T187" i="4"/>
  <c r="G188" i="4"/>
  <c r="O188" i="4"/>
  <c r="B189" i="4"/>
  <c r="J189" i="4"/>
  <c r="R189" i="4"/>
  <c r="E190" i="4"/>
  <c r="M190" i="4"/>
  <c r="U190" i="4"/>
  <c r="H191" i="4"/>
  <c r="P191" i="4"/>
  <c r="C192" i="4"/>
  <c r="K192" i="4"/>
  <c r="S192" i="4"/>
  <c r="F193" i="4"/>
  <c r="N193" i="4"/>
  <c r="A194" i="4"/>
  <c r="I194" i="4"/>
  <c r="Q194" i="4"/>
  <c r="D195" i="4"/>
  <c r="L195" i="4"/>
  <c r="T195" i="4"/>
  <c r="G196" i="4"/>
  <c r="O196" i="4"/>
  <c r="B197" i="4"/>
  <c r="J197" i="4"/>
  <c r="R197" i="4"/>
  <c r="E198" i="4"/>
  <c r="M198" i="4"/>
  <c r="U198" i="4"/>
  <c r="H199" i="4"/>
  <c r="P199" i="4"/>
  <c r="C200" i="4"/>
  <c r="K200" i="4"/>
  <c r="S200" i="4"/>
  <c r="F201" i="4"/>
  <c r="N201" i="4"/>
  <c r="A202" i="4"/>
  <c r="I202" i="4"/>
  <c r="Q202" i="4"/>
  <c r="D203" i="4"/>
  <c r="L203" i="4"/>
  <c r="T203" i="4"/>
  <c r="G204" i="4"/>
  <c r="O204" i="4"/>
  <c r="B205" i="4"/>
  <c r="J205" i="4"/>
  <c r="R205" i="4"/>
  <c r="E206" i="4"/>
  <c r="M206" i="4"/>
  <c r="U206" i="4"/>
  <c r="H207" i="4"/>
  <c r="P207" i="4"/>
  <c r="C208" i="4"/>
  <c r="K208" i="4"/>
  <c r="S208" i="4"/>
  <c r="F209" i="4"/>
  <c r="N209" i="4"/>
  <c r="A210" i="4"/>
  <c r="I210" i="4"/>
  <c r="Q210" i="4"/>
  <c r="D211" i="4"/>
  <c r="L211" i="4"/>
  <c r="T211" i="4"/>
  <c r="G212" i="4"/>
  <c r="O212" i="4"/>
  <c r="B213" i="4"/>
  <c r="J213" i="4"/>
  <c r="R213" i="4"/>
  <c r="E214" i="4"/>
  <c r="M214" i="4"/>
  <c r="U214" i="4"/>
  <c r="H215" i="4"/>
  <c r="P215" i="4"/>
  <c r="C216" i="4"/>
  <c r="K216" i="4"/>
  <c r="S216" i="4"/>
  <c r="F217" i="4"/>
  <c r="N217" i="4"/>
  <c r="A218" i="4"/>
  <c r="I218" i="4"/>
  <c r="Q218" i="4"/>
  <c r="D219" i="4"/>
  <c r="L219" i="4"/>
  <c r="T219" i="4"/>
  <c r="G220" i="4"/>
  <c r="O220" i="4"/>
  <c r="B221" i="4"/>
  <c r="J221" i="4"/>
  <c r="R221" i="4"/>
  <c r="E222" i="4"/>
  <c r="M222" i="4"/>
  <c r="U222" i="4"/>
  <c r="H223" i="4"/>
  <c r="P223" i="4"/>
  <c r="C224" i="4"/>
  <c r="K224" i="4"/>
  <c r="S224" i="4"/>
  <c r="F225" i="4"/>
  <c r="N225" i="4"/>
  <c r="A226" i="4"/>
  <c r="I226" i="4"/>
  <c r="Q226" i="4"/>
  <c r="D227" i="4"/>
  <c r="L227" i="4"/>
  <c r="T227" i="4"/>
  <c r="G228" i="4"/>
  <c r="O228" i="4"/>
  <c r="B229" i="4"/>
  <c r="J229" i="4"/>
  <c r="R229" i="4"/>
  <c r="E230" i="4"/>
  <c r="M230" i="4"/>
  <c r="U230" i="4"/>
  <c r="H231" i="4"/>
  <c r="P231" i="4"/>
  <c r="C232" i="4"/>
  <c r="K232" i="4"/>
  <c r="S232" i="4"/>
  <c r="F233" i="4"/>
  <c r="N233" i="4"/>
  <c r="A234" i="4"/>
  <c r="I234" i="4"/>
  <c r="Q234" i="4"/>
  <c r="D235" i="4"/>
  <c r="L235" i="4"/>
  <c r="T235" i="4"/>
  <c r="G236" i="4"/>
  <c r="O236" i="4"/>
  <c r="B237" i="4"/>
  <c r="J237" i="4"/>
  <c r="R237" i="4"/>
  <c r="E238" i="4"/>
  <c r="M238" i="4"/>
  <c r="U238" i="4"/>
  <c r="H239" i="4"/>
  <c r="P239" i="4"/>
  <c r="C240" i="4"/>
  <c r="K240" i="4"/>
  <c r="S240" i="4"/>
  <c r="F241" i="4"/>
  <c r="N241" i="4"/>
  <c r="A242" i="4"/>
  <c r="I242" i="4"/>
  <c r="Q242" i="4"/>
  <c r="D243" i="4"/>
  <c r="L243" i="4"/>
  <c r="T243" i="4"/>
  <c r="G244" i="4"/>
  <c r="O244" i="4"/>
  <c r="B245" i="4"/>
  <c r="J245" i="4"/>
  <c r="R245" i="4"/>
  <c r="E246" i="4"/>
  <c r="M246" i="4"/>
  <c r="U246" i="4"/>
  <c r="H247" i="4"/>
  <c r="P247" i="4"/>
  <c r="C248" i="4"/>
  <c r="K248" i="4"/>
  <c r="S248" i="4"/>
  <c r="F249" i="4"/>
  <c r="N249" i="4"/>
  <c r="A250" i="4"/>
  <c r="I250" i="4"/>
  <c r="Q250" i="4"/>
  <c r="D251" i="4"/>
  <c r="L251" i="4"/>
  <c r="T251" i="4"/>
  <c r="G252" i="4"/>
  <c r="O252" i="4"/>
  <c r="B253" i="4"/>
  <c r="J253" i="4"/>
  <c r="R253" i="4"/>
  <c r="E254" i="4"/>
  <c r="M254" i="4"/>
  <c r="U254" i="4"/>
  <c r="H255" i="4"/>
  <c r="P255" i="4"/>
  <c r="C256" i="4"/>
  <c r="K256" i="4"/>
  <c r="S256" i="4"/>
  <c r="F257" i="4"/>
  <c r="N257" i="4"/>
  <c r="A258" i="4"/>
  <c r="I258" i="4"/>
  <c r="Q258" i="4"/>
  <c r="D259" i="4"/>
  <c r="L259" i="4"/>
  <c r="T259" i="4"/>
  <c r="G260" i="4"/>
  <c r="O260" i="4"/>
  <c r="B261" i="4"/>
  <c r="J261" i="4"/>
  <c r="R261" i="4"/>
  <c r="E262" i="4"/>
  <c r="M262" i="4"/>
  <c r="U262" i="4"/>
  <c r="H263" i="4"/>
  <c r="P263" i="4"/>
  <c r="C264" i="4"/>
  <c r="K264" i="4"/>
  <c r="S264" i="4"/>
  <c r="F265" i="4"/>
  <c r="N265" i="4"/>
  <c r="A266" i="4"/>
  <c r="I266" i="4"/>
  <c r="Q266" i="4"/>
  <c r="D267" i="4"/>
  <c r="L267" i="4"/>
  <c r="T267" i="4"/>
  <c r="G268" i="4"/>
  <c r="O268" i="4"/>
  <c r="B269" i="4"/>
  <c r="J269" i="4"/>
  <c r="R269" i="4"/>
  <c r="E270" i="4"/>
  <c r="M270" i="4"/>
  <c r="U270" i="4"/>
  <c r="H271" i="4"/>
  <c r="P271" i="4"/>
  <c r="C272" i="4"/>
  <c r="K272" i="4"/>
  <c r="S272" i="4"/>
  <c r="F273" i="4"/>
  <c r="N273" i="4"/>
  <c r="A274" i="4"/>
  <c r="I274" i="4"/>
  <c r="Q274" i="4"/>
  <c r="D275" i="4"/>
  <c r="L275" i="4"/>
  <c r="T275" i="4"/>
  <c r="G276" i="4"/>
  <c r="O276" i="4"/>
  <c r="B277" i="4"/>
  <c r="J277" i="4"/>
  <c r="R277" i="4"/>
  <c r="E278" i="4"/>
  <c r="M278" i="4"/>
  <c r="U278" i="4"/>
  <c r="H279" i="4"/>
  <c r="P279" i="4"/>
  <c r="C280" i="4"/>
  <c r="K280" i="4"/>
  <c r="S280" i="4"/>
  <c r="F281" i="4"/>
  <c r="N281" i="4"/>
  <c r="A282" i="4"/>
  <c r="I282" i="4"/>
  <c r="Q282" i="4"/>
  <c r="D283" i="4"/>
  <c r="L283" i="4"/>
  <c r="T283" i="4"/>
  <c r="G284" i="4"/>
  <c r="O284" i="4"/>
  <c r="B285" i="4"/>
  <c r="J285" i="4"/>
  <c r="R285" i="4"/>
  <c r="E286" i="4"/>
  <c r="M286" i="4"/>
  <c r="U286" i="4"/>
  <c r="H287" i="4"/>
  <c r="P287" i="4"/>
  <c r="C288" i="4"/>
  <c r="K288" i="4"/>
  <c r="S288" i="4"/>
  <c r="F289" i="4"/>
  <c r="N289" i="4"/>
  <c r="A290" i="4"/>
  <c r="I290" i="4"/>
  <c r="Q290" i="4"/>
  <c r="D291" i="4"/>
  <c r="L291" i="4"/>
  <c r="T291" i="4"/>
  <c r="G292" i="4"/>
  <c r="O292" i="4"/>
  <c r="B293" i="4"/>
  <c r="J293" i="4"/>
  <c r="R293" i="4"/>
  <c r="E294" i="4"/>
  <c r="M294" i="4"/>
  <c r="U294" i="4"/>
  <c r="H295" i="4"/>
  <c r="P295" i="4"/>
  <c r="C296" i="4"/>
  <c r="K296" i="4"/>
  <c r="S296" i="4"/>
  <c r="F297" i="4"/>
  <c r="N297" i="4"/>
  <c r="A298" i="4"/>
  <c r="I298" i="4"/>
  <c r="Q298" i="4"/>
  <c r="D299" i="4"/>
  <c r="L299" i="4"/>
  <c r="T299" i="4"/>
  <c r="G300" i="4"/>
  <c r="O300" i="4"/>
  <c r="B301" i="4"/>
  <c r="J301" i="4"/>
  <c r="R301" i="4"/>
  <c r="E302" i="4"/>
  <c r="M302" i="4"/>
  <c r="U302" i="4"/>
  <c r="H303" i="4"/>
  <c r="P303" i="4"/>
  <c r="C304" i="4"/>
  <c r="K304" i="4"/>
  <c r="S304" i="4"/>
  <c r="F305" i="4"/>
  <c r="N305" i="4"/>
  <c r="A306" i="4"/>
  <c r="I306" i="4"/>
  <c r="Q306" i="4"/>
  <c r="D307" i="4"/>
  <c r="L307" i="4"/>
  <c r="T307" i="4"/>
  <c r="G308" i="4"/>
  <c r="O308" i="4"/>
  <c r="B309" i="4"/>
  <c r="J309" i="4"/>
  <c r="R309" i="4"/>
  <c r="E310" i="4"/>
  <c r="M310" i="4"/>
  <c r="U310" i="4"/>
  <c r="H311" i="4"/>
  <c r="P311" i="4"/>
  <c r="C312" i="4"/>
  <c r="K312" i="4"/>
  <c r="S312" i="4"/>
  <c r="F313" i="4"/>
  <c r="N313" i="4"/>
  <c r="A314" i="4"/>
  <c r="I314" i="4"/>
  <c r="Q314" i="4"/>
  <c r="D315" i="4"/>
  <c r="L315" i="4"/>
  <c r="T315" i="4"/>
  <c r="G316" i="4"/>
  <c r="O316" i="4"/>
  <c r="B317" i="4"/>
  <c r="J317" i="4"/>
  <c r="R317" i="4"/>
  <c r="E318" i="4"/>
  <c r="M318" i="4"/>
  <c r="U318" i="4"/>
  <c r="H319" i="4"/>
  <c r="P319" i="4"/>
  <c r="C320" i="4"/>
  <c r="K320" i="4"/>
  <c r="S320" i="4"/>
  <c r="F321" i="4"/>
  <c r="N321" i="4"/>
  <c r="A322" i="4"/>
  <c r="I322" i="4"/>
  <c r="Q322" i="4"/>
  <c r="D323" i="4"/>
  <c r="L323" i="4"/>
  <c r="T323" i="4"/>
  <c r="G324" i="4"/>
  <c r="O324" i="4"/>
  <c r="B325" i="4"/>
  <c r="J325" i="4"/>
  <c r="R325" i="4"/>
  <c r="E326" i="4"/>
  <c r="M326" i="4"/>
  <c r="U326" i="4"/>
  <c r="H327" i="4"/>
  <c r="P327" i="4"/>
  <c r="C328" i="4"/>
  <c r="K328" i="4"/>
  <c r="S328" i="4"/>
  <c r="F329" i="4"/>
  <c r="N329" i="4"/>
  <c r="A330" i="4"/>
  <c r="I330" i="4"/>
  <c r="Q330" i="4"/>
  <c r="D331" i="4"/>
  <c r="L331" i="4"/>
  <c r="T331" i="4"/>
  <c r="G332" i="4"/>
  <c r="O332" i="4"/>
  <c r="B333" i="4"/>
  <c r="J333" i="4"/>
  <c r="R333" i="4"/>
  <c r="E334" i="4"/>
  <c r="M334" i="4"/>
  <c r="U334" i="4"/>
  <c r="H335" i="4"/>
  <c r="P335" i="4"/>
  <c r="C336" i="4"/>
  <c r="K336" i="4"/>
  <c r="S336" i="4"/>
  <c r="F337" i="4"/>
  <c r="N337" i="4"/>
  <c r="A338" i="4"/>
  <c r="I338" i="4"/>
  <c r="Q338" i="4"/>
  <c r="D339" i="4"/>
  <c r="L339" i="4"/>
  <c r="T339" i="4"/>
  <c r="G340" i="4"/>
  <c r="O340" i="4"/>
  <c r="B341" i="4"/>
  <c r="J341" i="4"/>
  <c r="R341" i="4"/>
  <c r="E342" i="4"/>
  <c r="M342" i="4"/>
  <c r="U342" i="4"/>
  <c r="H343" i="4"/>
  <c r="P343" i="4"/>
  <c r="C344" i="4"/>
  <c r="K344" i="4"/>
  <c r="S344" i="4"/>
  <c r="F345" i="4"/>
  <c r="N345" i="4"/>
  <c r="A346" i="4"/>
  <c r="I346" i="4"/>
  <c r="Q346" i="4"/>
  <c r="D347" i="4"/>
  <c r="L347" i="4"/>
  <c r="T347" i="4"/>
  <c r="G348" i="4"/>
  <c r="O348" i="4"/>
  <c r="B349" i="4"/>
  <c r="J349" i="4"/>
  <c r="R349" i="4"/>
  <c r="E350" i="4"/>
  <c r="M350" i="4"/>
  <c r="U350" i="4"/>
  <c r="H351" i="4"/>
  <c r="P351" i="4"/>
  <c r="C352" i="4"/>
  <c r="K352" i="4"/>
  <c r="S352" i="4"/>
  <c r="F353" i="4"/>
  <c r="N353" i="4"/>
  <c r="A354" i="4"/>
  <c r="I354" i="4"/>
  <c r="Q354" i="4"/>
  <c r="D355" i="4"/>
  <c r="L355" i="4"/>
  <c r="T355" i="4"/>
  <c r="G356" i="4"/>
  <c r="O356" i="4"/>
  <c r="B357" i="4"/>
  <c r="J357" i="4"/>
  <c r="R357" i="4"/>
  <c r="E358" i="4"/>
  <c r="M358" i="4"/>
  <c r="U358" i="4"/>
  <c r="H359" i="4"/>
  <c r="P359" i="4"/>
  <c r="C360" i="4"/>
  <c r="K360" i="4"/>
  <c r="S360" i="4"/>
  <c r="F361" i="4"/>
  <c r="N361" i="4"/>
  <c r="A362" i="4"/>
  <c r="I362" i="4"/>
  <c r="Q362" i="4"/>
  <c r="D363" i="4"/>
  <c r="L363" i="4"/>
  <c r="T363" i="4"/>
  <c r="G364" i="4"/>
  <c r="O364" i="4"/>
  <c r="B365" i="4"/>
  <c r="J365" i="4"/>
  <c r="R365" i="4"/>
  <c r="E366" i="4"/>
  <c r="M366" i="4"/>
  <c r="U366" i="4"/>
  <c r="H367" i="4"/>
  <c r="P367" i="4"/>
  <c r="C368" i="4"/>
  <c r="K368" i="4"/>
  <c r="S368" i="4"/>
  <c r="F369" i="4"/>
  <c r="N369" i="4"/>
  <c r="A370" i="4"/>
  <c r="I370" i="4"/>
  <c r="Q370" i="4"/>
  <c r="D371" i="4"/>
  <c r="L371" i="4"/>
  <c r="T371" i="4"/>
  <c r="G372" i="4"/>
  <c r="O372" i="4"/>
  <c r="B373" i="4"/>
  <c r="J373" i="4"/>
  <c r="R373" i="4"/>
  <c r="E374" i="4"/>
  <c r="M374" i="4"/>
  <c r="U374" i="4"/>
  <c r="H375" i="4"/>
  <c r="P375" i="4"/>
  <c r="C376" i="4"/>
  <c r="K376" i="4"/>
  <c r="S376" i="4"/>
  <c r="F377" i="4"/>
  <c r="N377" i="4"/>
  <c r="A378" i="4"/>
  <c r="I378" i="4"/>
  <c r="Q378" i="4"/>
  <c r="D379" i="4"/>
  <c r="L379" i="4"/>
  <c r="T379" i="4"/>
  <c r="G380" i="4"/>
  <c r="O380" i="4"/>
  <c r="B381" i="4"/>
  <c r="J381" i="4"/>
  <c r="R381" i="4"/>
  <c r="E382" i="4"/>
  <c r="M382" i="4"/>
  <c r="U382" i="4"/>
  <c r="H383" i="4"/>
  <c r="P383" i="4"/>
  <c r="C384" i="4"/>
  <c r="K384" i="4"/>
  <c r="S384" i="4"/>
  <c r="F385" i="4"/>
  <c r="N385" i="4"/>
  <c r="A386" i="4"/>
  <c r="I386" i="4"/>
  <c r="Q386" i="4"/>
  <c r="D387" i="4"/>
  <c r="L387" i="4"/>
  <c r="T387" i="4"/>
  <c r="G388" i="4"/>
  <c r="O388" i="4"/>
  <c r="B389" i="4"/>
  <c r="J389" i="4"/>
  <c r="R389" i="4"/>
  <c r="E390" i="4"/>
  <c r="M390" i="4"/>
  <c r="U390" i="4"/>
  <c r="H391" i="4"/>
  <c r="P391" i="4"/>
  <c r="C392" i="4"/>
  <c r="K392" i="4"/>
  <c r="S392" i="4"/>
  <c r="F393" i="4"/>
  <c r="N393" i="4"/>
  <c r="A394" i="4"/>
  <c r="I394" i="4"/>
  <c r="Q394" i="4"/>
  <c r="D395" i="4"/>
  <c r="L395" i="4"/>
  <c r="T395" i="4"/>
  <c r="G396" i="4"/>
  <c r="O396" i="4"/>
  <c r="B397" i="4"/>
  <c r="J397" i="4"/>
  <c r="M1548" i="4"/>
  <c r="I1674" i="4"/>
  <c r="T1716" i="4"/>
  <c r="G1741" i="4"/>
  <c r="O1765" i="4"/>
  <c r="B1790" i="4"/>
  <c r="N1800" i="4"/>
  <c r="P1806" i="4"/>
  <c r="R1812" i="4"/>
  <c r="T1818" i="4"/>
  <c r="A5" i="4"/>
  <c r="C11" i="4"/>
  <c r="E17" i="4"/>
  <c r="G23" i="4"/>
  <c r="I29" i="4"/>
  <c r="K35" i="4"/>
  <c r="M41" i="4"/>
  <c r="O47" i="4"/>
  <c r="Q53" i="4"/>
  <c r="S59" i="4"/>
  <c r="U65" i="4"/>
  <c r="B72" i="4"/>
  <c r="O74" i="4"/>
  <c r="E76" i="4"/>
  <c r="P77" i="4"/>
  <c r="F79" i="4"/>
  <c r="Q80" i="4"/>
  <c r="G82" i="4"/>
  <c r="R83" i="4"/>
  <c r="H85" i="4"/>
  <c r="S86" i="4"/>
  <c r="I88" i="4"/>
  <c r="T89" i="4"/>
  <c r="J91" i="4"/>
  <c r="U92" i="4"/>
  <c r="K94" i="4"/>
  <c r="A96" i="4"/>
  <c r="L97" i="4"/>
  <c r="B99" i="4"/>
  <c r="M100" i="4"/>
  <c r="C102" i="4"/>
  <c r="N103" i="4"/>
  <c r="D105" i="4"/>
  <c r="O106" i="4"/>
  <c r="E108" i="4"/>
  <c r="P109" i="4"/>
  <c r="F111" i="4"/>
  <c r="Q112" i="4"/>
  <c r="G114" i="4"/>
  <c r="R115" i="4"/>
  <c r="H117" i="4"/>
  <c r="S118" i="4"/>
  <c r="I120" i="4"/>
  <c r="T121" i="4"/>
  <c r="J123" i="4"/>
  <c r="U124" i="4"/>
  <c r="K126" i="4"/>
  <c r="A128" i="4"/>
  <c r="L129" i="4"/>
  <c r="B131" i="4"/>
  <c r="M132" i="4"/>
  <c r="C134" i="4"/>
  <c r="N135" i="4"/>
  <c r="D137" i="4"/>
  <c r="O138" i="4"/>
  <c r="E140" i="4"/>
  <c r="P141" i="4"/>
  <c r="F143" i="4"/>
  <c r="Q144" i="4"/>
  <c r="G146" i="4"/>
  <c r="R147" i="4"/>
  <c r="H149" i="4"/>
  <c r="S150" i="4"/>
  <c r="I152" i="4"/>
  <c r="T153" i="4"/>
  <c r="J155" i="4"/>
  <c r="U156" i="4"/>
  <c r="K158" i="4"/>
  <c r="A160" i="4"/>
  <c r="L161" i="4"/>
  <c r="B163" i="4"/>
  <c r="M164" i="4"/>
  <c r="C166" i="4"/>
  <c r="N167" i="4"/>
  <c r="D169" i="4"/>
  <c r="F170" i="4"/>
  <c r="Q170" i="4"/>
  <c r="E171" i="4"/>
  <c r="M171" i="4"/>
  <c r="U171" i="4"/>
  <c r="H172" i="4"/>
  <c r="P172" i="4"/>
  <c r="C173" i="4"/>
  <c r="K173" i="4"/>
  <c r="S173" i="4"/>
  <c r="F174" i="4"/>
  <c r="N174" i="4"/>
  <c r="A175" i="4"/>
  <c r="I175" i="4"/>
  <c r="Q175" i="4"/>
  <c r="D176" i="4"/>
  <c r="L176" i="4"/>
  <c r="T176" i="4"/>
  <c r="G177" i="4"/>
  <c r="O177" i="4"/>
  <c r="B178" i="4"/>
  <c r="J178" i="4"/>
  <c r="R178" i="4"/>
  <c r="E179" i="4"/>
  <c r="M179" i="4"/>
  <c r="U179" i="4"/>
  <c r="H180" i="4"/>
  <c r="P180" i="4"/>
  <c r="C181" i="4"/>
  <c r="K181" i="4"/>
  <c r="S181" i="4"/>
  <c r="F182" i="4"/>
  <c r="N182" i="4"/>
  <c r="A183" i="4"/>
  <c r="I183" i="4"/>
  <c r="Q183" i="4"/>
  <c r="D184" i="4"/>
  <c r="L184" i="4"/>
  <c r="T184" i="4"/>
  <c r="G185" i="4"/>
  <c r="O185" i="4"/>
  <c r="B186" i="4"/>
  <c r="J186" i="4"/>
  <c r="R186" i="4"/>
  <c r="E187" i="4"/>
  <c r="M187" i="4"/>
  <c r="U187" i="4"/>
  <c r="H188" i="4"/>
  <c r="P188" i="4"/>
  <c r="C189" i="4"/>
  <c r="K189" i="4"/>
  <c r="S189" i="4"/>
  <c r="F190" i="4"/>
  <c r="N190" i="4"/>
  <c r="A191" i="4"/>
  <c r="I191" i="4"/>
  <c r="Q191" i="4"/>
  <c r="D192" i="4"/>
  <c r="L192" i="4"/>
  <c r="T192" i="4"/>
  <c r="G193" i="4"/>
  <c r="O193" i="4"/>
  <c r="B194" i="4"/>
  <c r="J194" i="4"/>
  <c r="R194" i="4"/>
  <c r="E195" i="4"/>
  <c r="M195" i="4"/>
  <c r="U195" i="4"/>
  <c r="H196" i="4"/>
  <c r="P196" i="4"/>
  <c r="C197" i="4"/>
  <c r="K197" i="4"/>
  <c r="S197" i="4"/>
  <c r="F198" i="4"/>
  <c r="N198" i="4"/>
  <c r="A199" i="4"/>
  <c r="I199" i="4"/>
  <c r="Q199" i="4"/>
  <c r="D200" i="4"/>
  <c r="L200" i="4"/>
  <c r="T200" i="4"/>
  <c r="G201" i="4"/>
  <c r="O201" i="4"/>
  <c r="B202" i="4"/>
  <c r="J202" i="4"/>
  <c r="R202" i="4"/>
  <c r="E203" i="4"/>
  <c r="M203" i="4"/>
  <c r="U203" i="4"/>
  <c r="H204" i="4"/>
  <c r="P204" i="4"/>
  <c r="C205" i="4"/>
  <c r="K205" i="4"/>
  <c r="S205" i="4"/>
  <c r="F206" i="4"/>
  <c r="N206" i="4"/>
  <c r="A207" i="4"/>
  <c r="I207" i="4"/>
  <c r="Q207" i="4"/>
  <c r="D208" i="4"/>
  <c r="L208" i="4"/>
  <c r="T208" i="4"/>
  <c r="G209" i="4"/>
  <c r="O209" i="4"/>
  <c r="B210" i="4"/>
  <c r="J210" i="4"/>
  <c r="R210" i="4"/>
  <c r="E211" i="4"/>
  <c r="M211" i="4"/>
  <c r="U211" i="4"/>
  <c r="H212" i="4"/>
  <c r="P212" i="4"/>
  <c r="C213" i="4"/>
  <c r="K213" i="4"/>
  <c r="S213" i="4"/>
  <c r="F214" i="4"/>
  <c r="N214" i="4"/>
  <c r="A215" i="4"/>
  <c r="I215" i="4"/>
  <c r="Q215" i="4"/>
  <c r="D216" i="4"/>
  <c r="L216" i="4"/>
  <c r="T216" i="4"/>
  <c r="G217" i="4"/>
  <c r="O217" i="4"/>
  <c r="B218" i="4"/>
  <c r="J218" i="4"/>
  <c r="R218" i="4"/>
  <c r="E219" i="4"/>
  <c r="M219" i="4"/>
  <c r="U219" i="4"/>
  <c r="H220" i="4"/>
  <c r="P220" i="4"/>
  <c r="C221" i="4"/>
  <c r="K221" i="4"/>
  <c r="S221" i="4"/>
  <c r="F222" i="4"/>
  <c r="N222" i="4"/>
  <c r="A223" i="4"/>
  <c r="I223" i="4"/>
  <c r="Q223" i="4"/>
  <c r="D224" i="4"/>
  <c r="L224" i="4"/>
  <c r="T224" i="4"/>
  <c r="G225" i="4"/>
  <c r="O225" i="4"/>
  <c r="B226" i="4"/>
  <c r="J226" i="4"/>
  <c r="R226" i="4"/>
  <c r="E227" i="4"/>
  <c r="M227" i="4"/>
  <c r="U227" i="4"/>
  <c r="H228" i="4"/>
  <c r="P228" i="4"/>
  <c r="C229" i="4"/>
  <c r="K229" i="4"/>
  <c r="S229" i="4"/>
  <c r="F230" i="4"/>
  <c r="N230" i="4"/>
  <c r="A231" i="4"/>
  <c r="I231" i="4"/>
  <c r="Q231" i="4"/>
  <c r="D232" i="4"/>
  <c r="L232" i="4"/>
  <c r="T232" i="4"/>
  <c r="G233" i="4"/>
  <c r="O233" i="4"/>
  <c r="B234" i="4"/>
  <c r="J234" i="4"/>
  <c r="R234" i="4"/>
  <c r="E235" i="4"/>
  <c r="M235" i="4"/>
  <c r="U235" i="4"/>
  <c r="H236" i="4"/>
  <c r="P236" i="4"/>
  <c r="C237" i="4"/>
  <c r="K237" i="4"/>
  <c r="S237" i="4"/>
  <c r="F238" i="4"/>
  <c r="N238" i="4"/>
  <c r="A239" i="4"/>
  <c r="I239" i="4"/>
  <c r="Q239" i="4"/>
  <c r="D240" i="4"/>
  <c r="L240" i="4"/>
  <c r="T240" i="4"/>
  <c r="G241" i="4"/>
  <c r="O241" i="4"/>
  <c r="B242" i="4"/>
  <c r="J242" i="4"/>
  <c r="R242" i="4"/>
  <c r="E243" i="4"/>
  <c r="M243" i="4"/>
  <c r="U243" i="4"/>
  <c r="H244" i="4"/>
  <c r="P244" i="4"/>
  <c r="C245" i="4"/>
  <c r="K245" i="4"/>
  <c r="S245" i="4"/>
  <c r="F246" i="4"/>
  <c r="N246" i="4"/>
  <c r="A247" i="4"/>
  <c r="I247" i="4"/>
  <c r="Q247" i="4"/>
  <c r="D248" i="4"/>
  <c r="L248" i="4"/>
  <c r="T248" i="4"/>
  <c r="G249" i="4"/>
  <c r="O249" i="4"/>
  <c r="B250" i="4"/>
  <c r="J250" i="4"/>
  <c r="R250" i="4"/>
  <c r="E251" i="4"/>
  <c r="M251" i="4"/>
  <c r="U251" i="4"/>
  <c r="H252" i="4"/>
  <c r="P252" i="4"/>
  <c r="C253" i="4"/>
  <c r="K253" i="4"/>
  <c r="S253" i="4"/>
  <c r="F254" i="4"/>
  <c r="N254" i="4"/>
  <c r="A255" i="4"/>
  <c r="I255" i="4"/>
  <c r="Q255" i="4"/>
  <c r="D256" i="4"/>
  <c r="L256" i="4"/>
  <c r="T256" i="4"/>
  <c r="G257" i="4"/>
  <c r="O257" i="4"/>
  <c r="B258" i="4"/>
  <c r="J258" i="4"/>
  <c r="R258" i="4"/>
  <c r="E259" i="4"/>
  <c r="M259" i="4"/>
  <c r="U259" i="4"/>
  <c r="H260" i="4"/>
  <c r="P260" i="4"/>
  <c r="C261" i="4"/>
  <c r="K261" i="4"/>
  <c r="S261" i="4"/>
  <c r="F262" i="4"/>
  <c r="N262" i="4"/>
  <c r="A263" i="4"/>
  <c r="I263" i="4"/>
  <c r="Q263" i="4"/>
  <c r="D264" i="4"/>
  <c r="L264" i="4"/>
  <c r="T264" i="4"/>
  <c r="G265" i="4"/>
  <c r="O265" i="4"/>
  <c r="B266" i="4"/>
  <c r="J266" i="4"/>
  <c r="R266" i="4"/>
  <c r="E267" i="4"/>
  <c r="M267" i="4"/>
  <c r="U267" i="4"/>
  <c r="H268" i="4"/>
  <c r="P268" i="4"/>
  <c r="C269" i="4"/>
  <c r="K269" i="4"/>
  <c r="S269" i="4"/>
  <c r="F270" i="4"/>
  <c r="N270" i="4"/>
  <c r="A271" i="4"/>
  <c r="I271" i="4"/>
  <c r="Q271" i="4"/>
  <c r="D272" i="4"/>
  <c r="L272" i="4"/>
  <c r="T272" i="4"/>
  <c r="G273" i="4"/>
  <c r="O273" i="4"/>
  <c r="B274" i="4"/>
  <c r="J274" i="4"/>
  <c r="R274" i="4"/>
  <c r="E275" i="4"/>
  <c r="M275" i="4"/>
  <c r="U275" i="4"/>
  <c r="H276" i="4"/>
  <c r="P276" i="4"/>
  <c r="C277" i="4"/>
  <c r="K277" i="4"/>
  <c r="S277" i="4"/>
  <c r="F278" i="4"/>
  <c r="N278" i="4"/>
  <c r="A279" i="4"/>
  <c r="I279" i="4"/>
  <c r="Q279" i="4"/>
  <c r="D280" i="4"/>
  <c r="L280" i="4"/>
  <c r="T280" i="4"/>
  <c r="G281" i="4"/>
  <c r="O281" i="4"/>
  <c r="B282" i="4"/>
  <c r="J282" i="4"/>
  <c r="R282" i="4"/>
  <c r="E283" i="4"/>
  <c r="M283" i="4"/>
  <c r="U283" i="4"/>
  <c r="H284" i="4"/>
  <c r="P284" i="4"/>
  <c r="C285" i="4"/>
  <c r="K285" i="4"/>
  <c r="S285" i="4"/>
  <c r="F286" i="4"/>
  <c r="N286" i="4"/>
  <c r="A287" i="4"/>
  <c r="I287" i="4"/>
  <c r="Q287" i="4"/>
  <c r="D288" i="4"/>
  <c r="L288" i="4"/>
  <c r="T288" i="4"/>
  <c r="G289" i="4"/>
  <c r="O289" i="4"/>
  <c r="B290" i="4"/>
  <c r="J290" i="4"/>
  <c r="R290" i="4"/>
  <c r="E291" i="4"/>
  <c r="M291" i="4"/>
  <c r="U291" i="4"/>
  <c r="H292" i="4"/>
  <c r="P292" i="4"/>
  <c r="C293" i="4"/>
  <c r="K293" i="4"/>
  <c r="S293" i="4"/>
  <c r="F294" i="4"/>
  <c r="N294" i="4"/>
  <c r="A295" i="4"/>
  <c r="I295" i="4"/>
  <c r="Q295" i="4"/>
  <c r="D296" i="4"/>
  <c r="L296" i="4"/>
  <c r="T296" i="4"/>
  <c r="G297" i="4"/>
  <c r="O297" i="4"/>
  <c r="B298" i="4"/>
  <c r="J298" i="4"/>
  <c r="R298" i="4"/>
  <c r="E299" i="4"/>
  <c r="M299" i="4"/>
  <c r="U299" i="4"/>
  <c r="H300" i="4"/>
  <c r="P300" i="4"/>
  <c r="C301" i="4"/>
  <c r="K301" i="4"/>
  <c r="S301" i="4"/>
  <c r="F302" i="4"/>
  <c r="N302" i="4"/>
  <c r="A303" i="4"/>
  <c r="I303" i="4"/>
  <c r="Q303" i="4"/>
  <c r="D304" i="4"/>
  <c r="L304" i="4"/>
  <c r="T304" i="4"/>
  <c r="G305" i="4"/>
  <c r="O305" i="4"/>
  <c r="B306" i="4"/>
  <c r="J306" i="4"/>
  <c r="R306" i="4"/>
  <c r="E307" i="4"/>
  <c r="M307" i="4"/>
  <c r="U307" i="4"/>
  <c r="H308" i="4"/>
  <c r="P308" i="4"/>
  <c r="C309" i="4"/>
  <c r="K309" i="4"/>
  <c r="S309" i="4"/>
  <c r="F310" i="4"/>
  <c r="N310" i="4"/>
  <c r="A311" i="4"/>
  <c r="I311" i="4"/>
  <c r="Q311" i="4"/>
  <c r="D312" i="4"/>
  <c r="L312" i="4"/>
  <c r="T312" i="4"/>
  <c r="G313" i="4"/>
  <c r="O313" i="4"/>
  <c r="B314" i="4"/>
  <c r="J314" i="4"/>
  <c r="R314" i="4"/>
  <c r="E315" i="4"/>
  <c r="M315" i="4"/>
  <c r="U315" i="4"/>
  <c r="H316" i="4"/>
  <c r="P316" i="4"/>
  <c r="C317" i="4"/>
  <c r="K317" i="4"/>
  <c r="S317" i="4"/>
  <c r="F318" i="4"/>
  <c r="N318" i="4"/>
  <c r="A319" i="4"/>
  <c r="I319" i="4"/>
  <c r="Q319" i="4"/>
  <c r="D320" i="4"/>
  <c r="L320" i="4"/>
  <c r="T320" i="4"/>
  <c r="G321" i="4"/>
  <c r="O321" i="4"/>
  <c r="B322" i="4"/>
  <c r="J322" i="4"/>
  <c r="R322" i="4"/>
  <c r="E323" i="4"/>
  <c r="M323" i="4"/>
  <c r="U323" i="4"/>
  <c r="H324" i="4"/>
  <c r="P324" i="4"/>
  <c r="C325" i="4"/>
  <c r="K325" i="4"/>
  <c r="S325" i="4"/>
  <c r="F326" i="4"/>
  <c r="N326" i="4"/>
  <c r="A327" i="4"/>
  <c r="I327" i="4"/>
  <c r="Q327" i="4"/>
  <c r="D328" i="4"/>
  <c r="L328" i="4"/>
  <c r="T328" i="4"/>
  <c r="G329" i="4"/>
  <c r="O329" i="4"/>
  <c r="B330" i="4"/>
  <c r="J330" i="4"/>
  <c r="R330" i="4"/>
  <c r="E331" i="4"/>
  <c r="M331" i="4"/>
  <c r="U331" i="4"/>
  <c r="H332" i="4"/>
  <c r="P332" i="4"/>
  <c r="C333" i="4"/>
  <c r="K333" i="4"/>
  <c r="S333" i="4"/>
  <c r="F334" i="4"/>
  <c r="N334" i="4"/>
  <c r="A335" i="4"/>
  <c r="I335" i="4"/>
  <c r="Q335" i="4"/>
  <c r="D336" i="4"/>
  <c r="L336" i="4"/>
  <c r="T336" i="4"/>
  <c r="G337" i="4"/>
  <c r="O337" i="4"/>
  <c r="B338" i="4"/>
  <c r="J338" i="4"/>
  <c r="R338" i="4"/>
  <c r="E339" i="4"/>
  <c r="M339" i="4"/>
  <c r="U339" i="4"/>
  <c r="H340" i="4"/>
  <c r="P340" i="4"/>
  <c r="C341" i="4"/>
  <c r="K341" i="4"/>
  <c r="S341" i="4"/>
  <c r="F342" i="4"/>
  <c r="N342" i="4"/>
  <c r="A343" i="4"/>
  <c r="I343" i="4"/>
  <c r="Q343" i="4"/>
  <c r="D344" i="4"/>
  <c r="L344" i="4"/>
  <c r="T344" i="4"/>
  <c r="G345" i="4"/>
  <c r="O345" i="4"/>
  <c r="B346" i="4"/>
  <c r="J346" i="4"/>
  <c r="R346" i="4"/>
  <c r="E347" i="4"/>
  <c r="M347" i="4"/>
  <c r="U347" i="4"/>
  <c r="H348" i="4"/>
  <c r="P348" i="4"/>
  <c r="C349" i="4"/>
  <c r="K349" i="4"/>
  <c r="S349" i="4"/>
  <c r="F350" i="4"/>
  <c r="N350" i="4"/>
  <c r="A351" i="4"/>
  <c r="I351" i="4"/>
  <c r="Q351" i="4"/>
  <c r="D352" i="4"/>
  <c r="L352" i="4"/>
  <c r="T352" i="4"/>
  <c r="G353" i="4"/>
  <c r="O353" i="4"/>
  <c r="B354" i="4"/>
  <c r="J354" i="4"/>
  <c r="R354" i="4"/>
  <c r="E355" i="4"/>
  <c r="M355" i="4"/>
  <c r="U355" i="4"/>
  <c r="H356" i="4"/>
  <c r="P356" i="4"/>
  <c r="C357" i="4"/>
  <c r="K357" i="4"/>
  <c r="S357" i="4"/>
  <c r="F358" i="4"/>
  <c r="N358" i="4"/>
  <c r="A359" i="4"/>
  <c r="I359" i="4"/>
  <c r="Q359" i="4"/>
  <c r="D360" i="4"/>
  <c r="L360" i="4"/>
  <c r="T360" i="4"/>
  <c r="G361" i="4"/>
  <c r="O361" i="4"/>
  <c r="B362" i="4"/>
  <c r="J362" i="4"/>
  <c r="R362" i="4"/>
  <c r="E363" i="4"/>
  <c r="M363" i="4"/>
  <c r="U363" i="4"/>
  <c r="H364" i="4"/>
  <c r="P364" i="4"/>
  <c r="C365" i="4"/>
  <c r="K365" i="4"/>
  <c r="S365" i="4"/>
  <c r="F366" i="4"/>
  <c r="N366" i="4"/>
  <c r="A367" i="4"/>
  <c r="I367" i="4"/>
  <c r="Q367" i="4"/>
  <c r="D368" i="4"/>
  <c r="L368" i="4"/>
  <c r="T368" i="4"/>
  <c r="G369" i="4"/>
  <c r="O369" i="4"/>
  <c r="B370" i="4"/>
  <c r="J370" i="4"/>
  <c r="R370" i="4"/>
  <c r="E371" i="4"/>
  <c r="M371" i="4"/>
  <c r="U371" i="4"/>
  <c r="H372" i="4"/>
  <c r="P372" i="4"/>
  <c r="C373" i="4"/>
  <c r="K373" i="4"/>
  <c r="S373" i="4"/>
  <c r="F374" i="4"/>
  <c r="N374" i="4"/>
  <c r="A375" i="4"/>
  <c r="I375" i="4"/>
  <c r="Q375" i="4"/>
  <c r="D376" i="4"/>
  <c r="L376" i="4"/>
  <c r="T376" i="4"/>
  <c r="G377" i="4"/>
  <c r="O377" i="4"/>
  <c r="B378" i="4"/>
  <c r="J378" i="4"/>
  <c r="R378" i="4"/>
  <c r="E379" i="4"/>
  <c r="M379" i="4"/>
  <c r="U379" i="4"/>
  <c r="H380" i="4"/>
  <c r="P380" i="4"/>
  <c r="C381" i="4"/>
  <c r="K381" i="4"/>
  <c r="S381" i="4"/>
  <c r="F382" i="4"/>
  <c r="N382" i="4"/>
  <c r="A383" i="4"/>
  <c r="I383" i="4"/>
  <c r="Q383" i="4"/>
  <c r="D384" i="4"/>
  <c r="L384" i="4"/>
  <c r="T384" i="4"/>
  <c r="G385" i="4"/>
  <c r="O385" i="4"/>
  <c r="B386" i="4"/>
  <c r="J386" i="4"/>
  <c r="R386" i="4"/>
  <c r="E387" i="4"/>
  <c r="M387" i="4"/>
  <c r="U387" i="4"/>
  <c r="H388" i="4"/>
  <c r="P388" i="4"/>
  <c r="C389" i="4"/>
  <c r="K389" i="4"/>
  <c r="S389" i="4"/>
  <c r="F390" i="4"/>
  <c r="N390" i="4"/>
  <c r="A391" i="4"/>
  <c r="I391" i="4"/>
  <c r="Q391" i="4"/>
  <c r="D392" i="4"/>
  <c r="L392" i="4"/>
  <c r="T392" i="4"/>
  <c r="G393" i="4"/>
  <c r="O393" i="4"/>
  <c r="B394" i="4"/>
  <c r="J394" i="4"/>
  <c r="R394" i="4"/>
  <c r="E395" i="4"/>
  <c r="M395" i="4"/>
  <c r="U395" i="4"/>
  <c r="H396" i="4"/>
  <c r="P396" i="4"/>
  <c r="C397" i="4"/>
  <c r="K397" i="4"/>
  <c r="N1698" i="4"/>
  <c r="P1771" i="4"/>
  <c r="E1805" i="4"/>
  <c r="J1820" i="4"/>
  <c r="O18" i="4"/>
  <c r="U33" i="4"/>
  <c r="E49" i="4"/>
  <c r="J67" i="4"/>
  <c r="R75" i="4"/>
  <c r="N79" i="4"/>
  <c r="D84" i="4"/>
  <c r="A88" i="4"/>
  <c r="R91" i="4"/>
  <c r="H96" i="4"/>
  <c r="E100" i="4"/>
  <c r="A104" i="4"/>
  <c r="L108" i="4"/>
  <c r="I112" i="4"/>
  <c r="E116" i="4"/>
  <c r="P120" i="4"/>
  <c r="M124" i="4"/>
  <c r="I128" i="4"/>
  <c r="T132" i="4"/>
  <c r="Q136" i="4"/>
  <c r="M140" i="4"/>
  <c r="C145" i="4"/>
  <c r="U148" i="4"/>
  <c r="Q152" i="4"/>
  <c r="G157" i="4"/>
  <c r="D161" i="4"/>
  <c r="U164" i="4"/>
  <c r="K169" i="4"/>
  <c r="C171" i="4"/>
  <c r="B172" i="4"/>
  <c r="D173" i="4"/>
  <c r="D174" i="4"/>
  <c r="C175" i="4"/>
  <c r="E176" i="4"/>
  <c r="E177" i="4"/>
  <c r="D178" i="4"/>
  <c r="F179" i="4"/>
  <c r="F180" i="4"/>
  <c r="E181" i="4"/>
  <c r="G182" i="4"/>
  <c r="G183" i="4"/>
  <c r="F184" i="4"/>
  <c r="H185" i="4"/>
  <c r="H186" i="4"/>
  <c r="G187" i="4"/>
  <c r="I188" i="4"/>
  <c r="I189" i="4"/>
  <c r="H190" i="4"/>
  <c r="J191" i="4"/>
  <c r="J192" i="4"/>
  <c r="I193" i="4"/>
  <c r="K194" i="4"/>
  <c r="K195" i="4"/>
  <c r="J196" i="4"/>
  <c r="L197" i="4"/>
  <c r="L198" i="4"/>
  <c r="K199" i="4"/>
  <c r="M200" i="4"/>
  <c r="M201" i="4"/>
  <c r="L202" i="4"/>
  <c r="N203" i="4"/>
  <c r="N204" i="4"/>
  <c r="M205" i="4"/>
  <c r="O206" i="4"/>
  <c r="O207" i="4"/>
  <c r="N208" i="4"/>
  <c r="P209" i="4"/>
  <c r="P210" i="4"/>
  <c r="O211" i="4"/>
  <c r="Q212" i="4"/>
  <c r="Q213" i="4"/>
  <c r="P214" i="4"/>
  <c r="R215" i="4"/>
  <c r="R216" i="4"/>
  <c r="Q217" i="4"/>
  <c r="S218" i="4"/>
  <c r="S219" i="4"/>
  <c r="R220" i="4"/>
  <c r="T221" i="4"/>
  <c r="T222" i="4"/>
  <c r="S223" i="4"/>
  <c r="U224" i="4"/>
  <c r="U225" i="4"/>
  <c r="T226" i="4"/>
  <c r="A228" i="4"/>
  <c r="A229" i="4"/>
  <c r="U229" i="4"/>
  <c r="B231" i="4"/>
  <c r="B232" i="4"/>
  <c r="A233" i="4"/>
  <c r="C234" i="4"/>
  <c r="C235" i="4"/>
  <c r="B236" i="4"/>
  <c r="D237" i="4"/>
  <c r="D238" i="4"/>
  <c r="C239" i="4"/>
  <c r="E240" i="4"/>
  <c r="E241" i="4"/>
  <c r="D242" i="4"/>
  <c r="F243" i="4"/>
  <c r="F244" i="4"/>
  <c r="E245" i="4"/>
  <c r="G246" i="4"/>
  <c r="G247" i="4"/>
  <c r="F248" i="4"/>
  <c r="H249" i="4"/>
  <c r="H250" i="4"/>
  <c r="G251" i="4"/>
  <c r="I252" i="4"/>
  <c r="I253" i="4"/>
  <c r="H254" i="4"/>
  <c r="J255" i="4"/>
  <c r="J256" i="4"/>
  <c r="I257" i="4"/>
  <c r="K258" i="4"/>
  <c r="K259" i="4"/>
  <c r="J260" i="4"/>
  <c r="L261" i="4"/>
  <c r="L262" i="4"/>
  <c r="K263" i="4"/>
  <c r="M264" i="4"/>
  <c r="M265" i="4"/>
  <c r="L266" i="4"/>
  <c r="N267" i="4"/>
  <c r="N268" i="4"/>
  <c r="M269" i="4"/>
  <c r="O270" i="4"/>
  <c r="O271" i="4"/>
  <c r="N272" i="4"/>
  <c r="P273" i="4"/>
  <c r="P274" i="4"/>
  <c r="O275" i="4"/>
  <c r="Q276" i="4"/>
  <c r="Q277" i="4"/>
  <c r="P278" i="4"/>
  <c r="R279" i="4"/>
  <c r="R280" i="4"/>
  <c r="Q281" i="4"/>
  <c r="S282" i="4"/>
  <c r="S283" i="4"/>
  <c r="R284" i="4"/>
  <c r="T285" i="4"/>
  <c r="T286" i="4"/>
  <c r="S287" i="4"/>
  <c r="U288" i="4"/>
  <c r="U289" i="4"/>
  <c r="T290" i="4"/>
  <c r="A292" i="4"/>
  <c r="A293" i="4"/>
  <c r="U293" i="4"/>
  <c r="B295" i="4"/>
  <c r="B296" i="4"/>
  <c r="A297" i="4"/>
  <c r="C298" i="4"/>
  <c r="C299" i="4"/>
  <c r="B300" i="4"/>
  <c r="D301" i="4"/>
  <c r="D302" i="4"/>
  <c r="C303" i="4"/>
  <c r="E304" i="4"/>
  <c r="E305" i="4"/>
  <c r="D306" i="4"/>
  <c r="F307" i="4"/>
  <c r="F308" i="4"/>
  <c r="E309" i="4"/>
  <c r="G310" i="4"/>
  <c r="G311" i="4"/>
  <c r="F312" i="4"/>
  <c r="H313" i="4"/>
  <c r="H314" i="4"/>
  <c r="G315" i="4"/>
  <c r="I316" i="4"/>
  <c r="I317" i="4"/>
  <c r="H318" i="4"/>
  <c r="J319" i="4"/>
  <c r="J320" i="4"/>
  <c r="I321" i="4"/>
  <c r="K322" i="4"/>
  <c r="K323" i="4"/>
  <c r="J324" i="4"/>
  <c r="L325" i="4"/>
  <c r="L326" i="4"/>
  <c r="K327" i="4"/>
  <c r="M328" i="4"/>
  <c r="M329" i="4"/>
  <c r="L330" i="4"/>
  <c r="N331" i="4"/>
  <c r="N332" i="4"/>
  <c r="M333" i="4"/>
  <c r="O334" i="4"/>
  <c r="O335" i="4"/>
  <c r="N336" i="4"/>
  <c r="P337" i="4"/>
  <c r="P338" i="4"/>
  <c r="O339" i="4"/>
  <c r="Q340" i="4"/>
  <c r="Q341" i="4"/>
  <c r="P342" i="4"/>
  <c r="R343" i="4"/>
  <c r="R344" i="4"/>
  <c r="Q345" i="4"/>
  <c r="S346" i="4"/>
  <c r="S347" i="4"/>
  <c r="R348" i="4"/>
  <c r="T349" i="4"/>
  <c r="T350" i="4"/>
  <c r="S351" i="4"/>
  <c r="U352" i="4"/>
  <c r="U353" i="4"/>
  <c r="T354" i="4"/>
  <c r="A356" i="4"/>
  <c r="A357" i="4"/>
  <c r="U357" i="4"/>
  <c r="B359" i="4"/>
  <c r="B360" i="4"/>
  <c r="A361" i="4"/>
  <c r="C362" i="4"/>
  <c r="C363" i="4"/>
  <c r="B364" i="4"/>
  <c r="D365" i="4"/>
  <c r="D366" i="4"/>
  <c r="C367" i="4"/>
  <c r="E368" i="4"/>
  <c r="E369" i="4"/>
  <c r="D370" i="4"/>
  <c r="F371" i="4"/>
  <c r="F372" i="4"/>
  <c r="E373" i="4"/>
  <c r="G374" i="4"/>
  <c r="G375" i="4"/>
  <c r="F376" i="4"/>
  <c r="H377" i="4"/>
  <c r="H378" i="4"/>
  <c r="G379" i="4"/>
  <c r="I380" i="4"/>
  <c r="I381" i="4"/>
  <c r="H382" i="4"/>
  <c r="J383" i="4"/>
  <c r="J384" i="4"/>
  <c r="I385" i="4"/>
  <c r="K386" i="4"/>
  <c r="K387" i="4"/>
  <c r="J388" i="4"/>
  <c r="L389" i="4"/>
  <c r="L390" i="4"/>
  <c r="K391" i="4"/>
  <c r="M392" i="4"/>
  <c r="M393" i="4"/>
  <c r="L394" i="4"/>
  <c r="N395" i="4"/>
  <c r="N396" i="4"/>
  <c r="M397" i="4"/>
  <c r="U397" i="4"/>
  <c r="H398" i="4"/>
  <c r="P398" i="4"/>
  <c r="C399" i="4"/>
  <c r="K399" i="4"/>
  <c r="S399" i="4"/>
  <c r="F400" i="4"/>
  <c r="N400" i="4"/>
  <c r="A401" i="4"/>
  <c r="I401" i="4"/>
  <c r="Q401" i="4"/>
  <c r="D402" i="4"/>
  <c r="L402" i="4"/>
  <c r="T402" i="4"/>
  <c r="G403" i="4"/>
  <c r="O403" i="4"/>
  <c r="B404" i="4"/>
  <c r="J404" i="4"/>
  <c r="R404" i="4"/>
  <c r="E405" i="4"/>
  <c r="M405" i="4"/>
  <c r="U405" i="4"/>
  <c r="H406" i="4"/>
  <c r="P406" i="4"/>
  <c r="C407" i="4"/>
  <c r="K407" i="4"/>
  <c r="S407" i="4"/>
  <c r="F408" i="4"/>
  <c r="N408" i="4"/>
  <c r="A409" i="4"/>
  <c r="I409" i="4"/>
  <c r="Q409" i="4"/>
  <c r="D410" i="4"/>
  <c r="L410" i="4"/>
  <c r="T410" i="4"/>
  <c r="G411" i="4"/>
  <c r="O411" i="4"/>
  <c r="B412" i="4"/>
  <c r="J412" i="4"/>
  <c r="R412" i="4"/>
  <c r="E413" i="4"/>
  <c r="M413" i="4"/>
  <c r="U413" i="4"/>
  <c r="H414" i="4"/>
  <c r="P414" i="4"/>
  <c r="C415" i="4"/>
  <c r="K415" i="4"/>
  <c r="S415" i="4"/>
  <c r="F416" i="4"/>
  <c r="N416" i="4"/>
  <c r="A417" i="4"/>
  <c r="I417" i="4"/>
  <c r="Q417" i="4"/>
  <c r="D418" i="4"/>
  <c r="L418" i="4"/>
  <c r="T418" i="4"/>
  <c r="G419" i="4"/>
  <c r="O419" i="4"/>
  <c r="B420" i="4"/>
  <c r="J420" i="4"/>
  <c r="R420" i="4"/>
  <c r="E421" i="4"/>
  <c r="M421" i="4"/>
  <c r="U421" i="4"/>
  <c r="H422" i="4"/>
  <c r="P422" i="4"/>
  <c r="C423" i="4"/>
  <c r="K423" i="4"/>
  <c r="S423" i="4"/>
  <c r="F424" i="4"/>
  <c r="N424" i="4"/>
  <c r="A425" i="4"/>
  <c r="I425" i="4"/>
  <c r="Q425" i="4"/>
  <c r="D426" i="4"/>
  <c r="L426" i="4"/>
  <c r="T426" i="4"/>
  <c r="G427" i="4"/>
  <c r="O427" i="4"/>
  <c r="B428" i="4"/>
  <c r="J428" i="4"/>
  <c r="R428" i="4"/>
  <c r="E429" i="4"/>
  <c r="M429" i="4"/>
  <c r="U429" i="4"/>
  <c r="H430" i="4"/>
  <c r="P430" i="4"/>
  <c r="R1710" i="4"/>
  <c r="Q1771" i="4"/>
  <c r="E1808" i="4"/>
  <c r="K3" i="4"/>
  <c r="P18" i="4"/>
  <c r="U36" i="4"/>
  <c r="F52" i="4"/>
  <c r="K67" i="4"/>
  <c r="L76" i="4"/>
  <c r="I80" i="4"/>
  <c r="E84" i="4"/>
  <c r="P88" i="4"/>
  <c r="M92" i="4"/>
  <c r="I96" i="4"/>
  <c r="T100" i="4"/>
  <c r="Q104" i="4"/>
  <c r="M108" i="4"/>
  <c r="C113" i="4"/>
  <c r="U116" i="4"/>
  <c r="Q120" i="4"/>
  <c r="G125" i="4"/>
  <c r="D129" i="4"/>
  <c r="U132" i="4"/>
  <c r="K137" i="4"/>
  <c r="H141" i="4"/>
  <c r="D145" i="4"/>
  <c r="O149" i="4"/>
  <c r="L153" i="4"/>
  <c r="H157" i="4"/>
  <c r="S161" i="4"/>
  <c r="P165" i="4"/>
  <c r="L169" i="4"/>
  <c r="F171" i="4"/>
  <c r="F172" i="4"/>
  <c r="E173" i="4"/>
  <c r="G174" i="4"/>
  <c r="G175" i="4"/>
  <c r="F176" i="4"/>
  <c r="H177" i="4"/>
  <c r="H178" i="4"/>
  <c r="G179" i="4"/>
  <c r="I180" i="4"/>
  <c r="I181" i="4"/>
  <c r="H182" i="4"/>
  <c r="J183" i="4"/>
  <c r="J184" i="4"/>
  <c r="I185" i="4"/>
  <c r="K186" i="4"/>
  <c r="K187" i="4"/>
  <c r="J188" i="4"/>
  <c r="L189" i="4"/>
  <c r="L190" i="4"/>
  <c r="K191" i="4"/>
  <c r="M192" i="4"/>
  <c r="M193" i="4"/>
  <c r="L194" i="4"/>
  <c r="N195" i="4"/>
  <c r="N196" i="4"/>
  <c r="M197" i="4"/>
  <c r="O198" i="4"/>
  <c r="O199" i="4"/>
  <c r="N200" i="4"/>
  <c r="P201" i="4"/>
  <c r="P202" i="4"/>
  <c r="O203" i="4"/>
  <c r="Q204" i="4"/>
  <c r="Q205" i="4"/>
  <c r="P206" i="4"/>
  <c r="R207" i="4"/>
  <c r="R208" i="4"/>
  <c r="Q209" i="4"/>
  <c r="S210" i="4"/>
  <c r="S211" i="4"/>
  <c r="R212" i="4"/>
  <c r="T213" i="4"/>
  <c r="T214" i="4"/>
  <c r="S215" i="4"/>
  <c r="U216" i="4"/>
  <c r="U217" i="4"/>
  <c r="T218" i="4"/>
  <c r="A220" i="4"/>
  <c r="A221" i="4"/>
  <c r="U221" i="4"/>
  <c r="B223" i="4"/>
  <c r="B224" i="4"/>
  <c r="A225" i="4"/>
  <c r="C226" i="4"/>
  <c r="C227" i="4"/>
  <c r="B228" i="4"/>
  <c r="D229" i="4"/>
  <c r="D230" i="4"/>
  <c r="C231" i="4"/>
  <c r="E232" i="4"/>
  <c r="E233" i="4"/>
  <c r="D234" i="4"/>
  <c r="F235" i="4"/>
  <c r="F236" i="4"/>
  <c r="E237" i="4"/>
  <c r="G238" i="4"/>
  <c r="G239" i="4"/>
  <c r="F240" i="4"/>
  <c r="H241" i="4"/>
  <c r="H242" i="4"/>
  <c r="G243" i="4"/>
  <c r="I244" i="4"/>
  <c r="I245" i="4"/>
  <c r="H246" i="4"/>
  <c r="J247" i="4"/>
  <c r="J248" i="4"/>
  <c r="I249" i="4"/>
  <c r="K250" i="4"/>
  <c r="K251" i="4"/>
  <c r="J252" i="4"/>
  <c r="L253" i="4"/>
  <c r="L254" i="4"/>
  <c r="K255" i="4"/>
  <c r="M256" i="4"/>
  <c r="M257" i="4"/>
  <c r="L258" i="4"/>
  <c r="N259" i="4"/>
  <c r="N260" i="4"/>
  <c r="M261" i="4"/>
  <c r="O262" i="4"/>
  <c r="O263" i="4"/>
  <c r="N264" i="4"/>
  <c r="P265" i="4"/>
  <c r="P266" i="4"/>
  <c r="O267" i="4"/>
  <c r="Q268" i="4"/>
  <c r="Q269" i="4"/>
  <c r="P270" i="4"/>
  <c r="R271" i="4"/>
  <c r="R272" i="4"/>
  <c r="Q273" i="4"/>
  <c r="S274" i="4"/>
  <c r="S275" i="4"/>
  <c r="R276" i="4"/>
  <c r="T277" i="4"/>
  <c r="T278" i="4"/>
  <c r="S279" i="4"/>
  <c r="U280" i="4"/>
  <c r="U281" i="4"/>
  <c r="T282" i="4"/>
  <c r="A284" i="4"/>
  <c r="A285" i="4"/>
  <c r="U285" i="4"/>
  <c r="B287" i="4"/>
  <c r="B288" i="4"/>
  <c r="A289" i="4"/>
  <c r="C290" i="4"/>
  <c r="C291" i="4"/>
  <c r="B292" i="4"/>
  <c r="D293" i="4"/>
  <c r="D294" i="4"/>
  <c r="C295" i="4"/>
  <c r="E296" i="4"/>
  <c r="E297" i="4"/>
  <c r="D298" i="4"/>
  <c r="F299" i="4"/>
  <c r="F300" i="4"/>
  <c r="E301" i="4"/>
  <c r="G302" i="4"/>
  <c r="G303" i="4"/>
  <c r="F304" i="4"/>
  <c r="H305" i="4"/>
  <c r="H306" i="4"/>
  <c r="G307" i="4"/>
  <c r="I308" i="4"/>
  <c r="I309" i="4"/>
  <c r="H310" i="4"/>
  <c r="J311" i="4"/>
  <c r="J312" i="4"/>
  <c r="I313" i="4"/>
  <c r="K314" i="4"/>
  <c r="K315" i="4"/>
  <c r="J316" i="4"/>
  <c r="L317" i="4"/>
  <c r="L318" i="4"/>
  <c r="K319" i="4"/>
  <c r="M320" i="4"/>
  <c r="M321" i="4"/>
  <c r="L322" i="4"/>
  <c r="N323" i="4"/>
  <c r="N324" i="4"/>
  <c r="M325" i="4"/>
  <c r="O326" i="4"/>
  <c r="O327" i="4"/>
  <c r="N328" i="4"/>
  <c r="P329" i="4"/>
  <c r="P330" i="4"/>
  <c r="O331" i="4"/>
  <c r="Q332" i="4"/>
  <c r="Q333" i="4"/>
  <c r="P334" i="4"/>
  <c r="R335" i="4"/>
  <c r="R336" i="4"/>
  <c r="Q337" i="4"/>
  <c r="S338" i="4"/>
  <c r="S339" i="4"/>
  <c r="R340" i="4"/>
  <c r="T341" i="4"/>
  <c r="T342" i="4"/>
  <c r="S343" i="4"/>
  <c r="U344" i="4"/>
  <c r="U345" i="4"/>
  <c r="T346" i="4"/>
  <c r="A348" i="4"/>
  <c r="A349" i="4"/>
  <c r="U349" i="4"/>
  <c r="B351" i="4"/>
  <c r="B352" i="4"/>
  <c r="A353" i="4"/>
  <c r="C354" i="4"/>
  <c r="C355" i="4"/>
  <c r="B356" i="4"/>
  <c r="D357" i="4"/>
  <c r="D358" i="4"/>
  <c r="C359" i="4"/>
  <c r="E360" i="4"/>
  <c r="E361" i="4"/>
  <c r="D362" i="4"/>
  <c r="F363" i="4"/>
  <c r="F364" i="4"/>
  <c r="E365" i="4"/>
  <c r="G366" i="4"/>
  <c r="G367" i="4"/>
  <c r="F368" i="4"/>
  <c r="H369" i="4"/>
  <c r="H370" i="4"/>
  <c r="G371" i="4"/>
  <c r="I372" i="4"/>
  <c r="I373" i="4"/>
  <c r="H374" i="4"/>
  <c r="J375" i="4"/>
  <c r="J376" i="4"/>
  <c r="I377" i="4"/>
  <c r="K378" i="4"/>
  <c r="K379" i="4"/>
  <c r="J380" i="4"/>
  <c r="L381" i="4"/>
  <c r="L382" i="4"/>
  <c r="K383" i="4"/>
  <c r="M384" i="4"/>
  <c r="M385" i="4"/>
  <c r="L386" i="4"/>
  <c r="N387" i="4"/>
  <c r="N388" i="4"/>
  <c r="M389" i="4"/>
  <c r="O390" i="4"/>
  <c r="O391" i="4"/>
  <c r="N392" i="4"/>
  <c r="P393" i="4"/>
  <c r="P394" i="4"/>
  <c r="O395" i="4"/>
  <c r="Q396" i="4"/>
  <c r="N397" i="4"/>
  <c r="A398" i="4"/>
  <c r="I398" i="4"/>
  <c r="Q398" i="4"/>
  <c r="D399" i="4"/>
  <c r="L399" i="4"/>
  <c r="T399" i="4"/>
  <c r="G400" i="4"/>
  <c r="O400" i="4"/>
  <c r="B401" i="4"/>
  <c r="J401" i="4"/>
  <c r="R401" i="4"/>
  <c r="E402" i="4"/>
  <c r="M402" i="4"/>
  <c r="U402" i="4"/>
  <c r="H403" i="4"/>
  <c r="P403" i="4"/>
  <c r="C404" i="4"/>
  <c r="K404" i="4"/>
  <c r="S404" i="4"/>
  <c r="F405" i="4"/>
  <c r="N405" i="4"/>
  <c r="A406" i="4"/>
  <c r="I406" i="4"/>
  <c r="Q406" i="4"/>
  <c r="D407" i="4"/>
  <c r="L407" i="4"/>
  <c r="T407" i="4"/>
  <c r="G408" i="4"/>
  <c r="O408" i="4"/>
  <c r="B409" i="4"/>
  <c r="J409" i="4"/>
  <c r="R409" i="4"/>
  <c r="E410" i="4"/>
  <c r="M410" i="4"/>
  <c r="U410" i="4"/>
  <c r="H411" i="4"/>
  <c r="P411" i="4"/>
  <c r="C412" i="4"/>
  <c r="K412" i="4"/>
  <c r="S412" i="4"/>
  <c r="F413" i="4"/>
  <c r="N413" i="4"/>
  <c r="A414" i="4"/>
  <c r="I414" i="4"/>
  <c r="Q414" i="4"/>
  <c r="D415" i="4"/>
  <c r="L415" i="4"/>
  <c r="T415" i="4"/>
  <c r="G416" i="4"/>
  <c r="O416" i="4"/>
  <c r="B417" i="4"/>
  <c r="J417" i="4"/>
  <c r="R417" i="4"/>
  <c r="E418" i="4"/>
  <c r="M418" i="4"/>
  <c r="U418" i="4"/>
  <c r="H419" i="4"/>
  <c r="P419" i="4"/>
  <c r="C420" i="4"/>
  <c r="K420" i="4"/>
  <c r="S420" i="4"/>
  <c r="F421" i="4"/>
  <c r="N421" i="4"/>
  <c r="A422" i="4"/>
  <c r="I422" i="4"/>
  <c r="Q422" i="4"/>
  <c r="D423" i="4"/>
  <c r="L423" i="4"/>
  <c r="T423" i="4"/>
  <c r="G424" i="4"/>
  <c r="O424" i="4"/>
  <c r="B425" i="4"/>
  <c r="J425" i="4"/>
  <c r="R425" i="4"/>
  <c r="E426" i="4"/>
  <c r="M426" i="4"/>
  <c r="U426" i="4"/>
  <c r="H427" i="4"/>
  <c r="P427" i="4"/>
  <c r="C428" i="4"/>
  <c r="K428" i="4"/>
  <c r="S428" i="4"/>
  <c r="F429" i="4"/>
  <c r="N429" i="4"/>
  <c r="A430" i="4"/>
  <c r="I430" i="4"/>
  <c r="Q430" i="4"/>
  <c r="U1722" i="4"/>
  <c r="U1783" i="4"/>
  <c r="F1808" i="4"/>
  <c r="K6" i="4"/>
  <c r="Q21" i="4"/>
  <c r="A37" i="4"/>
  <c r="F55" i="4"/>
  <c r="L70" i="4"/>
  <c r="M76" i="4"/>
  <c r="C81" i="4"/>
  <c r="U84" i="4"/>
  <c r="Q88" i="4"/>
  <c r="G93" i="4"/>
  <c r="D97" i="4"/>
  <c r="U100" i="4"/>
  <c r="K105" i="4"/>
  <c r="H109" i="4"/>
  <c r="D113" i="4"/>
  <c r="O117" i="4"/>
  <c r="L121" i="4"/>
  <c r="H125" i="4"/>
  <c r="S129" i="4"/>
  <c r="P133" i="4"/>
  <c r="L137" i="4"/>
  <c r="B142" i="4"/>
  <c r="T145" i="4"/>
  <c r="P149" i="4"/>
  <c r="F154" i="4"/>
  <c r="C158" i="4"/>
  <c r="T161" i="4"/>
  <c r="J166" i="4"/>
  <c r="D170" i="4"/>
  <c r="G171" i="4"/>
  <c r="I172" i="4"/>
  <c r="I173" i="4"/>
  <c r="H174" i="4"/>
  <c r="J175" i="4"/>
  <c r="J176" i="4"/>
  <c r="I177" i="4"/>
  <c r="K178" i="4"/>
  <c r="K179" i="4"/>
  <c r="J180" i="4"/>
  <c r="L181" i="4"/>
  <c r="L182" i="4"/>
  <c r="K183" i="4"/>
  <c r="M184" i="4"/>
  <c r="M185" i="4"/>
  <c r="L186" i="4"/>
  <c r="N187" i="4"/>
  <c r="N188" i="4"/>
  <c r="M189" i="4"/>
  <c r="O190" i="4"/>
  <c r="O191" i="4"/>
  <c r="N192" i="4"/>
  <c r="P193" i="4"/>
  <c r="P194" i="4"/>
  <c r="O195" i="4"/>
  <c r="Q196" i="4"/>
  <c r="Q197" i="4"/>
  <c r="P198" i="4"/>
  <c r="R199" i="4"/>
  <c r="R200" i="4"/>
  <c r="Q201" i="4"/>
  <c r="S202" i="4"/>
  <c r="S203" i="4"/>
  <c r="R204" i="4"/>
  <c r="T205" i="4"/>
  <c r="T206" i="4"/>
  <c r="S207" i="4"/>
  <c r="U208" i="4"/>
  <c r="U209" i="4"/>
  <c r="T210" i="4"/>
  <c r="A212" i="4"/>
  <c r="A213" i="4"/>
  <c r="U213" i="4"/>
  <c r="B215" i="4"/>
  <c r="B216" i="4"/>
  <c r="A217" i="4"/>
  <c r="C218" i="4"/>
  <c r="C219" i="4"/>
  <c r="B220" i="4"/>
  <c r="D221" i="4"/>
  <c r="D222" i="4"/>
  <c r="C223" i="4"/>
  <c r="E224" i="4"/>
  <c r="E225" i="4"/>
  <c r="D226" i="4"/>
  <c r="F227" i="4"/>
  <c r="F228" i="4"/>
  <c r="E229" i="4"/>
  <c r="G230" i="4"/>
  <c r="G231" i="4"/>
  <c r="F232" i="4"/>
  <c r="H233" i="4"/>
  <c r="H234" i="4"/>
  <c r="G235" i="4"/>
  <c r="I236" i="4"/>
  <c r="I237" i="4"/>
  <c r="H238" i="4"/>
  <c r="J239" i="4"/>
  <c r="J240" i="4"/>
  <c r="I241" i="4"/>
  <c r="K242" i="4"/>
  <c r="K243" i="4"/>
  <c r="J244" i="4"/>
  <c r="L245" i="4"/>
  <c r="L246" i="4"/>
  <c r="K247" i="4"/>
  <c r="M248" i="4"/>
  <c r="M249" i="4"/>
  <c r="L250" i="4"/>
  <c r="N251" i="4"/>
  <c r="N252" i="4"/>
  <c r="M253" i="4"/>
  <c r="O254" i="4"/>
  <c r="O255" i="4"/>
  <c r="N256" i="4"/>
  <c r="P257" i="4"/>
  <c r="P258" i="4"/>
  <c r="O259" i="4"/>
  <c r="Q260" i="4"/>
  <c r="Q261" i="4"/>
  <c r="P262" i="4"/>
  <c r="R263" i="4"/>
  <c r="R264" i="4"/>
  <c r="Q265" i="4"/>
  <c r="S266" i="4"/>
  <c r="S267" i="4"/>
  <c r="R268" i="4"/>
  <c r="T269" i="4"/>
  <c r="T270" i="4"/>
  <c r="S271" i="4"/>
  <c r="U272" i="4"/>
  <c r="U273" i="4"/>
  <c r="T274" i="4"/>
  <c r="A276" i="4"/>
  <c r="A277" i="4"/>
  <c r="U277" i="4"/>
  <c r="B279" i="4"/>
  <c r="B280" i="4"/>
  <c r="A281" i="4"/>
  <c r="C282" i="4"/>
  <c r="C283" i="4"/>
  <c r="B284" i="4"/>
  <c r="D285" i="4"/>
  <c r="D286" i="4"/>
  <c r="C287" i="4"/>
  <c r="E288" i="4"/>
  <c r="E289" i="4"/>
  <c r="D290" i="4"/>
  <c r="F291" i="4"/>
  <c r="F292" i="4"/>
  <c r="E293" i="4"/>
  <c r="G294" i="4"/>
  <c r="G295" i="4"/>
  <c r="F296" i="4"/>
  <c r="H297" i="4"/>
  <c r="H298" i="4"/>
  <c r="G299" i="4"/>
  <c r="I300" i="4"/>
  <c r="I301" i="4"/>
  <c r="H302" i="4"/>
  <c r="J303" i="4"/>
  <c r="J304" i="4"/>
  <c r="I305" i="4"/>
  <c r="K306" i="4"/>
  <c r="K307" i="4"/>
  <c r="J308" i="4"/>
  <c r="L309" i="4"/>
  <c r="L310" i="4"/>
  <c r="K311" i="4"/>
  <c r="M312" i="4"/>
  <c r="M313" i="4"/>
  <c r="L314" i="4"/>
  <c r="N315" i="4"/>
  <c r="N316" i="4"/>
  <c r="M317" i="4"/>
  <c r="O318" i="4"/>
  <c r="O319" i="4"/>
  <c r="N320" i="4"/>
  <c r="P321" i="4"/>
  <c r="P322" i="4"/>
  <c r="O323" i="4"/>
  <c r="Q324" i="4"/>
  <c r="Q325" i="4"/>
  <c r="P326" i="4"/>
  <c r="R327" i="4"/>
  <c r="R328" i="4"/>
  <c r="Q329" i="4"/>
  <c r="S330" i="4"/>
  <c r="S331" i="4"/>
  <c r="R332" i="4"/>
  <c r="T333" i="4"/>
  <c r="T334" i="4"/>
  <c r="S335" i="4"/>
  <c r="U336" i="4"/>
  <c r="U337" i="4"/>
  <c r="T338" i="4"/>
  <c r="A340" i="4"/>
  <c r="A341" i="4"/>
  <c r="U341" i="4"/>
  <c r="B343" i="4"/>
  <c r="B344" i="4"/>
  <c r="A345" i="4"/>
  <c r="C346" i="4"/>
  <c r="C347" i="4"/>
  <c r="B348" i="4"/>
  <c r="D349" i="4"/>
  <c r="D350" i="4"/>
  <c r="C351" i="4"/>
  <c r="E352" i="4"/>
  <c r="E353" i="4"/>
  <c r="D354" i="4"/>
  <c r="F355" i="4"/>
  <c r="F356" i="4"/>
  <c r="E357" i="4"/>
  <c r="G358" i="4"/>
  <c r="G359" i="4"/>
  <c r="F360" i="4"/>
  <c r="H361" i="4"/>
  <c r="H362" i="4"/>
  <c r="G363" i="4"/>
  <c r="I364" i="4"/>
  <c r="I365" i="4"/>
  <c r="H366" i="4"/>
  <c r="J367" i="4"/>
  <c r="J368" i="4"/>
  <c r="I369" i="4"/>
  <c r="K370" i="4"/>
  <c r="K371" i="4"/>
  <c r="J372" i="4"/>
  <c r="L373" i="4"/>
  <c r="L374" i="4"/>
  <c r="K375" i="4"/>
  <c r="M376" i="4"/>
  <c r="M377" i="4"/>
  <c r="L378" i="4"/>
  <c r="N379" i="4"/>
  <c r="N380" i="4"/>
  <c r="M381" i="4"/>
  <c r="O382" i="4"/>
  <c r="O383" i="4"/>
  <c r="N384" i="4"/>
  <c r="P385" i="4"/>
  <c r="P386" i="4"/>
  <c r="O387" i="4"/>
  <c r="Q388" i="4"/>
  <c r="Q389" i="4"/>
  <c r="P390" i="4"/>
  <c r="R391" i="4"/>
  <c r="R392" i="4"/>
  <c r="Q393" i="4"/>
  <c r="S394" i="4"/>
  <c r="S395" i="4"/>
  <c r="R396" i="4"/>
  <c r="O397" i="4"/>
  <c r="B398" i="4"/>
  <c r="J398" i="4"/>
  <c r="R398" i="4"/>
  <c r="E399" i="4"/>
  <c r="M399" i="4"/>
  <c r="U399" i="4"/>
  <c r="H400" i="4"/>
  <c r="P400" i="4"/>
  <c r="C401" i="4"/>
  <c r="K401" i="4"/>
  <c r="S401" i="4"/>
  <c r="F402" i="4"/>
  <c r="N402" i="4"/>
  <c r="A403" i="4"/>
  <c r="I403" i="4"/>
  <c r="Q403" i="4"/>
  <c r="D404" i="4"/>
  <c r="L404" i="4"/>
  <c r="T404" i="4"/>
  <c r="G405" i="4"/>
  <c r="O405" i="4"/>
  <c r="B406" i="4"/>
  <c r="J406" i="4"/>
  <c r="R406" i="4"/>
  <c r="E407" i="4"/>
  <c r="M407" i="4"/>
  <c r="U407" i="4"/>
  <c r="H408" i="4"/>
  <c r="P408" i="4"/>
  <c r="C409" i="4"/>
  <c r="K409" i="4"/>
  <c r="S409" i="4"/>
  <c r="F410" i="4"/>
  <c r="N410" i="4"/>
  <c r="A411" i="4"/>
  <c r="I411" i="4"/>
  <c r="Q411" i="4"/>
  <c r="D412" i="4"/>
  <c r="L412" i="4"/>
  <c r="T412" i="4"/>
  <c r="G413" i="4"/>
  <c r="O413" i="4"/>
  <c r="B414" i="4"/>
  <c r="J414" i="4"/>
  <c r="R414" i="4"/>
  <c r="E415" i="4"/>
  <c r="M415" i="4"/>
  <c r="U415" i="4"/>
  <c r="H416" i="4"/>
  <c r="P416" i="4"/>
  <c r="C417" i="4"/>
  <c r="K417" i="4"/>
  <c r="S417" i="4"/>
  <c r="F418" i="4"/>
  <c r="N418" i="4"/>
  <c r="A419" i="4"/>
  <c r="I419" i="4"/>
  <c r="Q419" i="4"/>
  <c r="D420" i="4"/>
  <c r="L420" i="4"/>
  <c r="T420" i="4"/>
  <c r="G421" i="4"/>
  <c r="O421" i="4"/>
  <c r="B422" i="4"/>
  <c r="J422" i="4"/>
  <c r="R422" i="4"/>
  <c r="E423" i="4"/>
  <c r="M423" i="4"/>
  <c r="U423" i="4"/>
  <c r="H424" i="4"/>
  <c r="P424" i="4"/>
  <c r="C425" i="4"/>
  <c r="K425" i="4"/>
  <c r="S425" i="4"/>
  <c r="F426" i="4"/>
  <c r="N426" i="4"/>
  <c r="A427" i="4"/>
  <c r="I427" i="4"/>
  <c r="Q427" i="4"/>
  <c r="D428" i="4"/>
  <c r="L428" i="4"/>
  <c r="T428" i="4"/>
  <c r="G429" i="4"/>
  <c r="O429" i="4"/>
  <c r="B430" i="4"/>
  <c r="J430" i="4"/>
  <c r="A1723" i="4"/>
  <c r="T1795" i="4"/>
  <c r="G1811" i="4"/>
  <c r="L6" i="4"/>
  <c r="Q24" i="4"/>
  <c r="B40" i="4"/>
  <c r="G55" i="4"/>
  <c r="J73" i="4"/>
  <c r="H77" i="4"/>
  <c r="D81" i="4"/>
  <c r="O85" i="4"/>
  <c r="L89" i="4"/>
  <c r="H93" i="4"/>
  <c r="S97" i="4"/>
  <c r="P101" i="4"/>
  <c r="L105" i="4"/>
  <c r="B110" i="4"/>
  <c r="T113" i="4"/>
  <c r="P117" i="4"/>
  <c r="F122" i="4"/>
  <c r="C126" i="4"/>
  <c r="T129" i="4"/>
  <c r="J134" i="4"/>
  <c r="G138" i="4"/>
  <c r="C142" i="4"/>
  <c r="N146" i="4"/>
  <c r="K150" i="4"/>
  <c r="G154" i="4"/>
  <c r="R158" i="4"/>
  <c r="O162" i="4"/>
  <c r="K166" i="4"/>
  <c r="G170" i="4"/>
  <c r="K171" i="4"/>
  <c r="J172" i="4"/>
  <c r="L173" i="4"/>
  <c r="L174" i="4"/>
  <c r="K175" i="4"/>
  <c r="M176" i="4"/>
  <c r="M177" i="4"/>
  <c r="L178" i="4"/>
  <c r="N179" i="4"/>
  <c r="N180" i="4"/>
  <c r="M181" i="4"/>
  <c r="O182" i="4"/>
  <c r="O183" i="4"/>
  <c r="N184" i="4"/>
  <c r="P185" i="4"/>
  <c r="P186" i="4"/>
  <c r="O187" i="4"/>
  <c r="Q188" i="4"/>
  <c r="Q189" i="4"/>
  <c r="P190" i="4"/>
  <c r="R191" i="4"/>
  <c r="R192" i="4"/>
  <c r="Q193" i="4"/>
  <c r="S194" i="4"/>
  <c r="S195" i="4"/>
  <c r="R196" i="4"/>
  <c r="T197" i="4"/>
  <c r="T198" i="4"/>
  <c r="S199" i="4"/>
  <c r="U200" i="4"/>
  <c r="U201" i="4"/>
  <c r="T202" i="4"/>
  <c r="A204" i="4"/>
  <c r="A205" i="4"/>
  <c r="U205" i="4"/>
  <c r="B207" i="4"/>
  <c r="B208" i="4"/>
  <c r="A209" i="4"/>
  <c r="C210" i="4"/>
  <c r="C211" i="4"/>
  <c r="B212" i="4"/>
  <c r="D213" i="4"/>
  <c r="D214" i="4"/>
  <c r="C215" i="4"/>
  <c r="E216" i="4"/>
  <c r="E217" i="4"/>
  <c r="D218" i="4"/>
  <c r="F219" i="4"/>
  <c r="F220" i="4"/>
  <c r="E221" i="4"/>
  <c r="G222" i="4"/>
  <c r="G223" i="4"/>
  <c r="F224" i="4"/>
  <c r="H225" i="4"/>
  <c r="H226" i="4"/>
  <c r="G227" i="4"/>
  <c r="I228" i="4"/>
  <c r="I229" i="4"/>
  <c r="H230" i="4"/>
  <c r="J231" i="4"/>
  <c r="J232" i="4"/>
  <c r="I233" i="4"/>
  <c r="K234" i="4"/>
  <c r="K235" i="4"/>
  <c r="J236" i="4"/>
  <c r="L237" i="4"/>
  <c r="L238" i="4"/>
  <c r="K239" i="4"/>
  <c r="M240" i="4"/>
  <c r="M241" i="4"/>
  <c r="L242" i="4"/>
  <c r="N243" i="4"/>
  <c r="N244" i="4"/>
  <c r="M245" i="4"/>
  <c r="O246" i="4"/>
  <c r="O247" i="4"/>
  <c r="N248" i="4"/>
  <c r="P249" i="4"/>
  <c r="P250" i="4"/>
  <c r="O251" i="4"/>
  <c r="Q252" i="4"/>
  <c r="Q253" i="4"/>
  <c r="P254" i="4"/>
  <c r="R255" i="4"/>
  <c r="R256" i="4"/>
  <c r="Q257" i="4"/>
  <c r="S258" i="4"/>
  <c r="S259" i="4"/>
  <c r="R260" i="4"/>
  <c r="T261" i="4"/>
  <c r="T262" i="4"/>
  <c r="S263" i="4"/>
  <c r="U264" i="4"/>
  <c r="U265" i="4"/>
  <c r="T266" i="4"/>
  <c r="A268" i="4"/>
  <c r="A269" i="4"/>
  <c r="U269" i="4"/>
  <c r="B271" i="4"/>
  <c r="B272" i="4"/>
  <c r="A273" i="4"/>
  <c r="C274" i="4"/>
  <c r="C275" i="4"/>
  <c r="B276" i="4"/>
  <c r="D277" i="4"/>
  <c r="D278" i="4"/>
  <c r="C279" i="4"/>
  <c r="E280" i="4"/>
  <c r="E281" i="4"/>
  <c r="D282" i="4"/>
  <c r="F283" i="4"/>
  <c r="F284" i="4"/>
  <c r="E285" i="4"/>
  <c r="G286" i="4"/>
  <c r="G287" i="4"/>
  <c r="F288" i="4"/>
  <c r="H289" i="4"/>
  <c r="H290" i="4"/>
  <c r="G291" i="4"/>
  <c r="I292" i="4"/>
  <c r="I293" i="4"/>
  <c r="H294" i="4"/>
  <c r="J295" i="4"/>
  <c r="J296" i="4"/>
  <c r="I297" i="4"/>
  <c r="K298" i="4"/>
  <c r="K299" i="4"/>
  <c r="J300" i="4"/>
  <c r="L301" i="4"/>
  <c r="L302" i="4"/>
  <c r="K303" i="4"/>
  <c r="M304" i="4"/>
  <c r="M305" i="4"/>
  <c r="L306" i="4"/>
  <c r="N307" i="4"/>
  <c r="N308" i="4"/>
  <c r="M309" i="4"/>
  <c r="O310" i="4"/>
  <c r="O311" i="4"/>
  <c r="N312" i="4"/>
  <c r="P313" i="4"/>
  <c r="P314" i="4"/>
  <c r="O315" i="4"/>
  <c r="Q316" i="4"/>
  <c r="Q317" i="4"/>
  <c r="P318" i="4"/>
  <c r="R319" i="4"/>
  <c r="R320" i="4"/>
  <c r="Q321" i="4"/>
  <c r="S322" i="4"/>
  <c r="S323" i="4"/>
  <c r="R324" i="4"/>
  <c r="T325" i="4"/>
  <c r="T326" i="4"/>
  <c r="S327" i="4"/>
  <c r="U328" i="4"/>
  <c r="U329" i="4"/>
  <c r="T330" i="4"/>
  <c r="A332" i="4"/>
  <c r="A333" i="4"/>
  <c r="U333" i="4"/>
  <c r="B335" i="4"/>
  <c r="B336" i="4"/>
  <c r="A337" i="4"/>
  <c r="C338" i="4"/>
  <c r="C339" i="4"/>
  <c r="B340" i="4"/>
  <c r="D341" i="4"/>
  <c r="D342" i="4"/>
  <c r="C343" i="4"/>
  <c r="E344" i="4"/>
  <c r="E345" i="4"/>
  <c r="D346" i="4"/>
  <c r="F347" i="4"/>
  <c r="F348" i="4"/>
  <c r="E349" i="4"/>
  <c r="G350" i="4"/>
  <c r="G351" i="4"/>
  <c r="F352" i="4"/>
  <c r="H353" i="4"/>
  <c r="H354" i="4"/>
  <c r="G355" i="4"/>
  <c r="I356" i="4"/>
  <c r="I357" i="4"/>
  <c r="H358" i="4"/>
  <c r="J359" i="4"/>
  <c r="J360" i="4"/>
  <c r="I361" i="4"/>
  <c r="K362" i="4"/>
  <c r="K363" i="4"/>
  <c r="J364" i="4"/>
  <c r="L365" i="4"/>
  <c r="L366" i="4"/>
  <c r="K367" i="4"/>
  <c r="M368" i="4"/>
  <c r="M369" i="4"/>
  <c r="L370" i="4"/>
  <c r="N371" i="4"/>
  <c r="N372" i="4"/>
  <c r="M373" i="4"/>
  <c r="O374" i="4"/>
  <c r="O375" i="4"/>
  <c r="N376" i="4"/>
  <c r="P377" i="4"/>
  <c r="P378" i="4"/>
  <c r="O379" i="4"/>
  <c r="Q380" i="4"/>
  <c r="Q381" i="4"/>
  <c r="P382" i="4"/>
  <c r="R383" i="4"/>
  <c r="R384" i="4"/>
  <c r="Q385" i="4"/>
  <c r="S386" i="4"/>
  <c r="S387" i="4"/>
  <c r="R388" i="4"/>
  <c r="T389" i="4"/>
  <c r="T390" i="4"/>
  <c r="S391" i="4"/>
  <c r="U392" i="4"/>
  <c r="U393" i="4"/>
  <c r="T394" i="4"/>
  <c r="A396" i="4"/>
  <c r="A397" i="4"/>
  <c r="P397" i="4"/>
  <c r="C398" i="4"/>
  <c r="K398" i="4"/>
  <c r="S398" i="4"/>
  <c r="F399" i="4"/>
  <c r="N399" i="4"/>
  <c r="A400" i="4"/>
  <c r="I400" i="4"/>
  <c r="Q400" i="4"/>
  <c r="D401" i="4"/>
  <c r="L401" i="4"/>
  <c r="T401" i="4"/>
  <c r="G402" i="4"/>
  <c r="O402" i="4"/>
  <c r="B403" i="4"/>
  <c r="J403" i="4"/>
  <c r="R403" i="4"/>
  <c r="E404" i="4"/>
  <c r="M404" i="4"/>
  <c r="U404" i="4"/>
  <c r="H405" i="4"/>
  <c r="P405" i="4"/>
  <c r="C406" i="4"/>
  <c r="K406" i="4"/>
  <c r="S406" i="4"/>
  <c r="F407" i="4"/>
  <c r="N407" i="4"/>
  <c r="A408" i="4"/>
  <c r="I408" i="4"/>
  <c r="Q408" i="4"/>
  <c r="D409" i="4"/>
  <c r="L409" i="4"/>
  <c r="T409" i="4"/>
  <c r="G410" i="4"/>
  <c r="O410" i="4"/>
  <c r="B411" i="4"/>
  <c r="J411" i="4"/>
  <c r="R411" i="4"/>
  <c r="E412" i="4"/>
  <c r="M412" i="4"/>
  <c r="U412" i="4"/>
  <c r="H413" i="4"/>
  <c r="P413" i="4"/>
  <c r="C414" i="4"/>
  <c r="K414" i="4"/>
  <c r="S414" i="4"/>
  <c r="F415" i="4"/>
  <c r="N415" i="4"/>
  <c r="A416" i="4"/>
  <c r="I416" i="4"/>
  <c r="Q416" i="4"/>
  <c r="D417" i="4"/>
  <c r="L417" i="4"/>
  <c r="T417" i="4"/>
  <c r="G418" i="4"/>
  <c r="O418" i="4"/>
  <c r="B419" i="4"/>
  <c r="J419" i="4"/>
  <c r="R419" i="4"/>
  <c r="E420" i="4"/>
  <c r="M420" i="4"/>
  <c r="U420" i="4"/>
  <c r="H421" i="4"/>
  <c r="P421" i="4"/>
  <c r="C422" i="4"/>
  <c r="K422" i="4"/>
  <c r="S422" i="4"/>
  <c r="F423" i="4"/>
  <c r="N423" i="4"/>
  <c r="A424" i="4"/>
  <c r="I424" i="4"/>
  <c r="Q424" i="4"/>
  <c r="D425" i="4"/>
  <c r="L425" i="4"/>
  <c r="T425" i="4"/>
  <c r="G426" i="4"/>
  <c r="O426" i="4"/>
  <c r="B427" i="4"/>
  <c r="J427" i="4"/>
  <c r="R427" i="4"/>
  <c r="E428" i="4"/>
  <c r="M428" i="4"/>
  <c r="U428" i="4"/>
  <c r="H429" i="4"/>
  <c r="P429" i="4"/>
  <c r="C430" i="4"/>
  <c r="E1601" i="4"/>
  <c r="E1735" i="4"/>
  <c r="B1796" i="4"/>
  <c r="G1814" i="4"/>
  <c r="M9" i="4"/>
  <c r="R24" i="4"/>
  <c r="B43" i="4"/>
  <c r="H58" i="4"/>
  <c r="K73" i="4"/>
  <c r="B78" i="4"/>
  <c r="T81" i="4"/>
  <c r="P85" i="4"/>
  <c r="F90" i="4"/>
  <c r="C94" i="4"/>
  <c r="T97" i="4"/>
  <c r="J102" i="4"/>
  <c r="G106" i="4"/>
  <c r="C110" i="4"/>
  <c r="N114" i="4"/>
  <c r="K118" i="4"/>
  <c r="G122" i="4"/>
  <c r="R126" i="4"/>
  <c r="O130" i="4"/>
  <c r="K134" i="4"/>
  <c r="A139" i="4"/>
  <c r="S142" i="4"/>
  <c r="O146" i="4"/>
  <c r="E151" i="4"/>
  <c r="B155" i="4"/>
  <c r="S158" i="4"/>
  <c r="I163" i="4"/>
  <c r="F167" i="4"/>
  <c r="H170" i="4"/>
  <c r="N171" i="4"/>
  <c r="N172" i="4"/>
  <c r="M173" i="4"/>
  <c r="O174" i="4"/>
  <c r="O175" i="4"/>
  <c r="N176" i="4"/>
  <c r="P177" i="4"/>
  <c r="P178" i="4"/>
  <c r="O179" i="4"/>
  <c r="Q180" i="4"/>
  <c r="Q181" i="4"/>
  <c r="P182" i="4"/>
  <c r="R183" i="4"/>
  <c r="R184" i="4"/>
  <c r="Q185" i="4"/>
  <c r="S186" i="4"/>
  <c r="S187" i="4"/>
  <c r="R188" i="4"/>
  <c r="T189" i="4"/>
  <c r="T190" i="4"/>
  <c r="S191" i="4"/>
  <c r="U192" i="4"/>
  <c r="U193" i="4"/>
  <c r="T194" i="4"/>
  <c r="A196" i="4"/>
  <c r="A197" i="4"/>
  <c r="U197" i="4"/>
  <c r="B199" i="4"/>
  <c r="B200" i="4"/>
  <c r="A201" i="4"/>
  <c r="C202" i="4"/>
  <c r="C203" i="4"/>
  <c r="B204" i="4"/>
  <c r="D205" i="4"/>
  <c r="D206" i="4"/>
  <c r="C207" i="4"/>
  <c r="E208" i="4"/>
  <c r="E209" i="4"/>
  <c r="D210" i="4"/>
  <c r="F211" i="4"/>
  <c r="F212" i="4"/>
  <c r="E213" i="4"/>
  <c r="G214" i="4"/>
  <c r="G215" i="4"/>
  <c r="F216" i="4"/>
  <c r="H217" i="4"/>
  <c r="H218" i="4"/>
  <c r="G219" i="4"/>
  <c r="I220" i="4"/>
  <c r="I221" i="4"/>
  <c r="H222" i="4"/>
  <c r="J223" i="4"/>
  <c r="J224" i="4"/>
  <c r="I225" i="4"/>
  <c r="K226" i="4"/>
  <c r="K227" i="4"/>
  <c r="J228" i="4"/>
  <c r="L229" i="4"/>
  <c r="L230" i="4"/>
  <c r="K231" i="4"/>
  <c r="M232" i="4"/>
  <c r="M233" i="4"/>
  <c r="L234" i="4"/>
  <c r="N235" i="4"/>
  <c r="N236" i="4"/>
  <c r="M237" i="4"/>
  <c r="O238" i="4"/>
  <c r="O239" i="4"/>
  <c r="N240" i="4"/>
  <c r="P241" i="4"/>
  <c r="P242" i="4"/>
  <c r="O243" i="4"/>
  <c r="Q244" i="4"/>
  <c r="Q245" i="4"/>
  <c r="P246" i="4"/>
  <c r="R247" i="4"/>
  <c r="R248" i="4"/>
  <c r="Q249" i="4"/>
  <c r="S250" i="4"/>
  <c r="S251" i="4"/>
  <c r="R252" i="4"/>
  <c r="T253" i="4"/>
  <c r="T254" i="4"/>
  <c r="S255" i="4"/>
  <c r="U256" i="4"/>
  <c r="U257" i="4"/>
  <c r="T258" i="4"/>
  <c r="A260" i="4"/>
  <c r="A261" i="4"/>
  <c r="U261" i="4"/>
  <c r="B263" i="4"/>
  <c r="B264" i="4"/>
  <c r="A265" i="4"/>
  <c r="C266" i="4"/>
  <c r="C267" i="4"/>
  <c r="B268" i="4"/>
  <c r="D269" i="4"/>
  <c r="D270" i="4"/>
  <c r="C271" i="4"/>
  <c r="E272" i="4"/>
  <c r="E273" i="4"/>
  <c r="D274" i="4"/>
  <c r="F275" i="4"/>
  <c r="F276" i="4"/>
  <c r="E277" i="4"/>
  <c r="G278" i="4"/>
  <c r="G279" i="4"/>
  <c r="F280" i="4"/>
  <c r="H281" i="4"/>
  <c r="H282" i="4"/>
  <c r="G283" i="4"/>
  <c r="I284" i="4"/>
  <c r="I285" i="4"/>
  <c r="H286" i="4"/>
  <c r="J287" i="4"/>
  <c r="J288" i="4"/>
  <c r="I289" i="4"/>
  <c r="K290" i="4"/>
  <c r="K291" i="4"/>
  <c r="J292" i="4"/>
  <c r="L293" i="4"/>
  <c r="L294" i="4"/>
  <c r="K295" i="4"/>
  <c r="M296" i="4"/>
  <c r="M297" i="4"/>
  <c r="L298" i="4"/>
  <c r="N299" i="4"/>
  <c r="N300" i="4"/>
  <c r="M301" i="4"/>
  <c r="O302" i="4"/>
  <c r="O303" i="4"/>
  <c r="N304" i="4"/>
  <c r="P305" i="4"/>
  <c r="P306" i="4"/>
  <c r="O307" i="4"/>
  <c r="Q308" i="4"/>
  <c r="Q309" i="4"/>
  <c r="P310" i="4"/>
  <c r="R311" i="4"/>
  <c r="R312" i="4"/>
  <c r="Q313" i="4"/>
  <c r="S314" i="4"/>
  <c r="S315" i="4"/>
  <c r="R316" i="4"/>
  <c r="T317" i="4"/>
  <c r="T318" i="4"/>
  <c r="S319" i="4"/>
  <c r="U320" i="4"/>
  <c r="U321" i="4"/>
  <c r="T322" i="4"/>
  <c r="A324" i="4"/>
  <c r="A325" i="4"/>
  <c r="U325" i="4"/>
  <c r="B327" i="4"/>
  <c r="B328" i="4"/>
  <c r="A329" i="4"/>
  <c r="C330" i="4"/>
  <c r="C331" i="4"/>
  <c r="B332" i="4"/>
  <c r="D333" i="4"/>
  <c r="D334" i="4"/>
  <c r="C335" i="4"/>
  <c r="E336" i="4"/>
  <c r="E337" i="4"/>
  <c r="D338" i="4"/>
  <c r="F339" i="4"/>
  <c r="F340" i="4"/>
  <c r="E341" i="4"/>
  <c r="G342" i="4"/>
  <c r="G343" i="4"/>
  <c r="F344" i="4"/>
  <c r="H345" i="4"/>
  <c r="H346" i="4"/>
  <c r="G347" i="4"/>
  <c r="I348" i="4"/>
  <c r="I349" i="4"/>
  <c r="H350" i="4"/>
  <c r="J351" i="4"/>
  <c r="J352" i="4"/>
  <c r="I353" i="4"/>
  <c r="K354" i="4"/>
  <c r="K355" i="4"/>
  <c r="J356" i="4"/>
  <c r="L357" i="4"/>
  <c r="L358" i="4"/>
  <c r="K359" i="4"/>
  <c r="M360" i="4"/>
  <c r="M361" i="4"/>
  <c r="L362" i="4"/>
  <c r="N363" i="4"/>
  <c r="N364" i="4"/>
  <c r="M365" i="4"/>
  <c r="O366" i="4"/>
  <c r="O367" i="4"/>
  <c r="N368" i="4"/>
  <c r="P369" i="4"/>
  <c r="P370" i="4"/>
  <c r="O371" i="4"/>
  <c r="Q372" i="4"/>
  <c r="Q373" i="4"/>
  <c r="P374" i="4"/>
  <c r="R375" i="4"/>
  <c r="R376" i="4"/>
  <c r="Q377" i="4"/>
  <c r="S378" i="4"/>
  <c r="S379" i="4"/>
  <c r="R380" i="4"/>
  <c r="T381" i="4"/>
  <c r="T382" i="4"/>
  <c r="S383" i="4"/>
  <c r="U384" i="4"/>
  <c r="U385" i="4"/>
  <c r="T386" i="4"/>
  <c r="A388" i="4"/>
  <c r="A389" i="4"/>
  <c r="U389" i="4"/>
  <c r="B391" i="4"/>
  <c r="B392" i="4"/>
  <c r="A393" i="4"/>
  <c r="C394" i="4"/>
  <c r="C395" i="4"/>
  <c r="B396" i="4"/>
  <c r="D397" i="4"/>
  <c r="Q397" i="4"/>
  <c r="D398" i="4"/>
  <c r="L398" i="4"/>
  <c r="T398" i="4"/>
  <c r="G399" i="4"/>
  <c r="O399" i="4"/>
  <c r="B400" i="4"/>
  <c r="J400" i="4"/>
  <c r="R400" i="4"/>
  <c r="E401" i="4"/>
  <c r="M401" i="4"/>
  <c r="U401" i="4"/>
  <c r="H402" i="4"/>
  <c r="P402" i="4"/>
  <c r="C403" i="4"/>
  <c r="K403" i="4"/>
  <c r="S403" i="4"/>
  <c r="F404" i="4"/>
  <c r="N404" i="4"/>
  <c r="A405" i="4"/>
  <c r="I405" i="4"/>
  <c r="Q405" i="4"/>
  <c r="D406" i="4"/>
  <c r="L406" i="4"/>
  <c r="T406" i="4"/>
  <c r="G407" i="4"/>
  <c r="O407" i="4"/>
  <c r="B408" i="4"/>
  <c r="J408" i="4"/>
  <c r="R408" i="4"/>
  <c r="E409" i="4"/>
  <c r="M409" i="4"/>
  <c r="U409" i="4"/>
  <c r="H410" i="4"/>
  <c r="P410" i="4"/>
  <c r="C411" i="4"/>
  <c r="K411" i="4"/>
  <c r="S411" i="4"/>
  <c r="F412" i="4"/>
  <c r="N412" i="4"/>
  <c r="A413" i="4"/>
  <c r="I413" i="4"/>
  <c r="Q413" i="4"/>
  <c r="D414" i="4"/>
  <c r="L414" i="4"/>
  <c r="T414" i="4"/>
  <c r="G415" i="4"/>
  <c r="O415" i="4"/>
  <c r="B416" i="4"/>
  <c r="J416" i="4"/>
  <c r="R416" i="4"/>
  <c r="E417" i="4"/>
  <c r="M417" i="4"/>
  <c r="U417" i="4"/>
  <c r="H418" i="4"/>
  <c r="P418" i="4"/>
  <c r="C419" i="4"/>
  <c r="K419" i="4"/>
  <c r="S419" i="4"/>
  <c r="F420" i="4"/>
  <c r="N420" i="4"/>
  <c r="A421" i="4"/>
  <c r="I421" i="4"/>
  <c r="Q421" i="4"/>
  <c r="D422" i="4"/>
  <c r="L422" i="4"/>
  <c r="T422" i="4"/>
  <c r="G423" i="4"/>
  <c r="O423" i="4"/>
  <c r="B424" i="4"/>
  <c r="J424" i="4"/>
  <c r="R424" i="4"/>
  <c r="E425" i="4"/>
  <c r="M425" i="4"/>
  <c r="U425" i="4"/>
  <c r="H426" i="4"/>
  <c r="P426" i="4"/>
  <c r="C427" i="4"/>
  <c r="K427" i="4"/>
  <c r="S427" i="4"/>
  <c r="F428" i="4"/>
  <c r="N428" i="4"/>
  <c r="A429" i="4"/>
  <c r="I429" i="4"/>
  <c r="Q429" i="4"/>
  <c r="D430" i="4"/>
  <c r="L430" i="4"/>
  <c r="F1601" i="4"/>
  <c r="H1747" i="4"/>
  <c r="C1799" i="4"/>
  <c r="H1814" i="4"/>
  <c r="M12" i="4"/>
  <c r="S27" i="4"/>
  <c r="C43" i="4"/>
  <c r="H61" i="4"/>
  <c r="G74" i="4"/>
  <c r="C78" i="4"/>
  <c r="N82" i="4"/>
  <c r="K86" i="4"/>
  <c r="G90" i="4"/>
  <c r="R94" i="4"/>
  <c r="O98" i="4"/>
  <c r="K102" i="4"/>
  <c r="A107" i="4"/>
  <c r="S110" i="4"/>
  <c r="O114" i="4"/>
  <c r="E119" i="4"/>
  <c r="B123" i="4"/>
  <c r="S126" i="4"/>
  <c r="I131" i="4"/>
  <c r="F135" i="4"/>
  <c r="B139" i="4"/>
  <c r="M143" i="4"/>
  <c r="J147" i="4"/>
  <c r="F151" i="4"/>
  <c r="Q155" i="4"/>
  <c r="N159" i="4"/>
  <c r="J163" i="4"/>
  <c r="U167" i="4"/>
  <c r="O170" i="4"/>
  <c r="O171" i="4"/>
  <c r="Q172" i="4"/>
  <c r="Q173" i="4"/>
  <c r="P174" i="4"/>
  <c r="R175" i="4"/>
  <c r="R176" i="4"/>
  <c r="Q177" i="4"/>
  <c r="S178" i="4"/>
  <c r="S179" i="4"/>
  <c r="R180" i="4"/>
  <c r="T181" i="4"/>
  <c r="T182" i="4"/>
  <c r="S183" i="4"/>
  <c r="U184" i="4"/>
  <c r="U185" i="4"/>
  <c r="T186" i="4"/>
  <c r="A188" i="4"/>
  <c r="A189" i="4"/>
  <c r="U189" i="4"/>
  <c r="B191" i="4"/>
  <c r="B192" i="4"/>
  <c r="A193" i="4"/>
  <c r="C194" i="4"/>
  <c r="C195" i="4"/>
  <c r="B196" i="4"/>
  <c r="D197" i="4"/>
  <c r="D198" i="4"/>
  <c r="C199" i="4"/>
  <c r="E200" i="4"/>
  <c r="E201" i="4"/>
  <c r="D202" i="4"/>
  <c r="F203" i="4"/>
  <c r="F204" i="4"/>
  <c r="E205" i="4"/>
  <c r="G206" i="4"/>
  <c r="G207" i="4"/>
  <c r="F208" i="4"/>
  <c r="H209" i="4"/>
  <c r="H210" i="4"/>
  <c r="G211" i="4"/>
  <c r="I212" i="4"/>
  <c r="I213" i="4"/>
  <c r="H214" i="4"/>
  <c r="J215" i="4"/>
  <c r="J216" i="4"/>
  <c r="I217" i="4"/>
  <c r="K218" i="4"/>
  <c r="K219" i="4"/>
  <c r="J220" i="4"/>
  <c r="L221" i="4"/>
  <c r="L222" i="4"/>
  <c r="K223" i="4"/>
  <c r="M224" i="4"/>
  <c r="M225" i="4"/>
  <c r="L226" i="4"/>
  <c r="N227" i="4"/>
  <c r="N228" i="4"/>
  <c r="M229" i="4"/>
  <c r="O230" i="4"/>
  <c r="O231" i="4"/>
  <c r="N232" i="4"/>
  <c r="P233" i="4"/>
  <c r="P234" i="4"/>
  <c r="O235" i="4"/>
  <c r="Q236" i="4"/>
  <c r="Q237" i="4"/>
  <c r="P238" i="4"/>
  <c r="R239" i="4"/>
  <c r="R240" i="4"/>
  <c r="Q241" i="4"/>
  <c r="S242" i="4"/>
  <c r="S243" i="4"/>
  <c r="R244" i="4"/>
  <c r="T245" i="4"/>
  <c r="T246" i="4"/>
  <c r="S247" i="4"/>
  <c r="U248" i="4"/>
  <c r="U249" i="4"/>
  <c r="T250" i="4"/>
  <c r="A252" i="4"/>
  <c r="A253" i="4"/>
  <c r="U253" i="4"/>
  <c r="B255" i="4"/>
  <c r="B256" i="4"/>
  <c r="A257" i="4"/>
  <c r="C258" i="4"/>
  <c r="C259" i="4"/>
  <c r="B260" i="4"/>
  <c r="D261" i="4"/>
  <c r="D262" i="4"/>
  <c r="C263" i="4"/>
  <c r="E264" i="4"/>
  <c r="E265" i="4"/>
  <c r="D266" i="4"/>
  <c r="F267" i="4"/>
  <c r="F268" i="4"/>
  <c r="E269" i="4"/>
  <c r="G270" i="4"/>
  <c r="G271" i="4"/>
  <c r="F272" i="4"/>
  <c r="H273" i="4"/>
  <c r="H274" i="4"/>
  <c r="G275" i="4"/>
  <c r="I276" i="4"/>
  <c r="I277" i="4"/>
  <c r="H278" i="4"/>
  <c r="J279" i="4"/>
  <c r="J280" i="4"/>
  <c r="I281" i="4"/>
  <c r="K282" i="4"/>
  <c r="K283" i="4"/>
  <c r="J284" i="4"/>
  <c r="L285" i="4"/>
  <c r="L286" i="4"/>
  <c r="K287" i="4"/>
  <c r="M288" i="4"/>
  <c r="M289" i="4"/>
  <c r="L290" i="4"/>
  <c r="N291" i="4"/>
  <c r="N292" i="4"/>
  <c r="M293" i="4"/>
  <c r="O294" i="4"/>
  <c r="O295" i="4"/>
  <c r="N296" i="4"/>
  <c r="P297" i="4"/>
  <c r="P298" i="4"/>
  <c r="O299" i="4"/>
  <c r="Q300" i="4"/>
  <c r="Q301" i="4"/>
  <c r="P302" i="4"/>
  <c r="R303" i="4"/>
  <c r="R304" i="4"/>
  <c r="Q305" i="4"/>
  <c r="S306" i="4"/>
  <c r="S307" i="4"/>
  <c r="R308" i="4"/>
  <c r="T309" i="4"/>
  <c r="T310" i="4"/>
  <c r="S311" i="4"/>
  <c r="U312" i="4"/>
  <c r="U313" i="4"/>
  <c r="T314" i="4"/>
  <c r="A316" i="4"/>
  <c r="A317" i="4"/>
  <c r="U317" i="4"/>
  <c r="B319" i="4"/>
  <c r="B320" i="4"/>
  <c r="A321" i="4"/>
  <c r="C322" i="4"/>
  <c r="C323" i="4"/>
  <c r="B324" i="4"/>
  <c r="D325" i="4"/>
  <c r="D326" i="4"/>
  <c r="C327" i="4"/>
  <c r="E328" i="4"/>
  <c r="E329" i="4"/>
  <c r="D330" i="4"/>
  <c r="F331" i="4"/>
  <c r="F332" i="4"/>
  <c r="E333" i="4"/>
  <c r="G334" i="4"/>
  <c r="G335" i="4"/>
  <c r="F336" i="4"/>
  <c r="H337" i="4"/>
  <c r="H338" i="4"/>
  <c r="G339" i="4"/>
  <c r="I340" i="4"/>
  <c r="I341" i="4"/>
  <c r="H342" i="4"/>
  <c r="J343" i="4"/>
  <c r="J344" i="4"/>
  <c r="I345" i="4"/>
  <c r="K346" i="4"/>
  <c r="K347" i="4"/>
  <c r="J348" i="4"/>
  <c r="L349" i="4"/>
  <c r="L350" i="4"/>
  <c r="K351" i="4"/>
  <c r="M352" i="4"/>
  <c r="M353" i="4"/>
  <c r="L354" i="4"/>
  <c r="N355" i="4"/>
  <c r="N356" i="4"/>
  <c r="M357" i="4"/>
  <c r="O358" i="4"/>
  <c r="O359" i="4"/>
  <c r="N360" i="4"/>
  <c r="P361" i="4"/>
  <c r="P362" i="4"/>
  <c r="O363" i="4"/>
  <c r="Q364" i="4"/>
  <c r="Q365" i="4"/>
  <c r="P366" i="4"/>
  <c r="R367" i="4"/>
  <c r="R368" i="4"/>
  <c r="Q369" i="4"/>
  <c r="S370" i="4"/>
  <c r="S371" i="4"/>
  <c r="R372" i="4"/>
  <c r="T373" i="4"/>
  <c r="T374" i="4"/>
  <c r="S375" i="4"/>
  <c r="U376" i="4"/>
  <c r="U377" i="4"/>
  <c r="T378" i="4"/>
  <c r="A380" i="4"/>
  <c r="A381" i="4"/>
  <c r="U381" i="4"/>
  <c r="B383" i="4"/>
  <c r="B384" i="4"/>
  <c r="A385" i="4"/>
  <c r="C386" i="4"/>
  <c r="C387" i="4"/>
  <c r="B388" i="4"/>
  <c r="D389" i="4"/>
  <c r="D390" i="4"/>
  <c r="C391" i="4"/>
  <c r="E392" i="4"/>
  <c r="E393" i="4"/>
  <c r="D394" i="4"/>
  <c r="F395" i="4"/>
  <c r="F396" i="4"/>
  <c r="E397" i="4"/>
  <c r="R397" i="4"/>
  <c r="E398" i="4"/>
  <c r="M398" i="4"/>
  <c r="U398" i="4"/>
  <c r="H399" i="4"/>
  <c r="P399" i="4"/>
  <c r="C400" i="4"/>
  <c r="K400" i="4"/>
  <c r="S400" i="4"/>
  <c r="F401" i="4"/>
  <c r="N401" i="4"/>
  <c r="A402" i="4"/>
  <c r="I402" i="4"/>
  <c r="Q402" i="4"/>
  <c r="D403" i="4"/>
  <c r="L403" i="4"/>
  <c r="T403" i="4"/>
  <c r="G404" i="4"/>
  <c r="O404" i="4"/>
  <c r="B405" i="4"/>
  <c r="J405" i="4"/>
  <c r="R405" i="4"/>
  <c r="E406" i="4"/>
  <c r="M406" i="4"/>
  <c r="U406" i="4"/>
  <c r="H407" i="4"/>
  <c r="P407" i="4"/>
  <c r="C408" i="4"/>
  <c r="K408" i="4"/>
  <c r="S408" i="4"/>
  <c r="F409" i="4"/>
  <c r="N409" i="4"/>
  <c r="A410" i="4"/>
  <c r="I410" i="4"/>
  <c r="Q410" i="4"/>
  <c r="D411" i="4"/>
  <c r="L411" i="4"/>
  <c r="T411" i="4"/>
  <c r="G412" i="4"/>
  <c r="O412" i="4"/>
  <c r="B413" i="4"/>
  <c r="J413" i="4"/>
  <c r="R413" i="4"/>
  <c r="E414" i="4"/>
  <c r="M414" i="4"/>
  <c r="U414" i="4"/>
  <c r="H415" i="4"/>
  <c r="P415" i="4"/>
  <c r="C416" i="4"/>
  <c r="K416" i="4"/>
  <c r="S416" i="4"/>
  <c r="F417" i="4"/>
  <c r="N417" i="4"/>
  <c r="A418" i="4"/>
  <c r="I418" i="4"/>
  <c r="Q418" i="4"/>
  <c r="D419" i="4"/>
  <c r="L419" i="4"/>
  <c r="T419" i="4"/>
  <c r="G420" i="4"/>
  <c r="O420" i="4"/>
  <c r="B421" i="4"/>
  <c r="J421" i="4"/>
  <c r="R421" i="4"/>
  <c r="E422" i="4"/>
  <c r="M422" i="4"/>
  <c r="U422" i="4"/>
  <c r="H423" i="4"/>
  <c r="P423" i="4"/>
  <c r="C424" i="4"/>
  <c r="K424" i="4"/>
  <c r="S424" i="4"/>
  <c r="F425" i="4"/>
  <c r="N425" i="4"/>
  <c r="A426" i="4"/>
  <c r="I426" i="4"/>
  <c r="Q426" i="4"/>
  <c r="D427" i="4"/>
  <c r="L427" i="4"/>
  <c r="T427" i="4"/>
  <c r="G428" i="4"/>
  <c r="O428" i="4"/>
  <c r="B429" i="4"/>
  <c r="J429" i="4"/>
  <c r="R429" i="4"/>
  <c r="E430" i="4"/>
  <c r="M430" i="4"/>
  <c r="C1802" i="4"/>
  <c r="D46" i="4"/>
  <c r="O82" i="4"/>
  <c r="I99" i="4"/>
  <c r="J115" i="4"/>
  <c r="J131" i="4"/>
  <c r="D148" i="4"/>
  <c r="E164" i="4"/>
  <c r="R172" i="4"/>
  <c r="U176" i="4"/>
  <c r="A181" i="4"/>
  <c r="A185" i="4"/>
  <c r="D189" i="4"/>
  <c r="E193" i="4"/>
  <c r="E197" i="4"/>
  <c r="H201" i="4"/>
  <c r="I205" i="4"/>
  <c r="I209" i="4"/>
  <c r="L213" i="4"/>
  <c r="M217" i="4"/>
  <c r="M221" i="4"/>
  <c r="P225" i="4"/>
  <c r="Q229" i="4"/>
  <c r="Q233" i="4"/>
  <c r="T237" i="4"/>
  <c r="U241" i="4"/>
  <c r="U245" i="4"/>
  <c r="C250" i="4"/>
  <c r="D254" i="4"/>
  <c r="D258" i="4"/>
  <c r="G262" i="4"/>
  <c r="H266" i="4"/>
  <c r="H270" i="4"/>
  <c r="K274" i="4"/>
  <c r="L278" i="4"/>
  <c r="L282" i="4"/>
  <c r="O286" i="4"/>
  <c r="P290" i="4"/>
  <c r="P294" i="4"/>
  <c r="S298" i="4"/>
  <c r="T302" i="4"/>
  <c r="T306" i="4"/>
  <c r="B311" i="4"/>
  <c r="C315" i="4"/>
  <c r="C319" i="4"/>
  <c r="F323" i="4"/>
  <c r="G327" i="4"/>
  <c r="G331" i="4"/>
  <c r="J335" i="4"/>
  <c r="K339" i="4"/>
  <c r="K343" i="4"/>
  <c r="N347" i="4"/>
  <c r="O351" i="4"/>
  <c r="O355" i="4"/>
  <c r="R359" i="4"/>
  <c r="S363" i="4"/>
  <c r="S367" i="4"/>
  <c r="A372" i="4"/>
  <c r="B376" i="4"/>
  <c r="B380" i="4"/>
  <c r="E384" i="4"/>
  <c r="F388" i="4"/>
  <c r="F392" i="4"/>
  <c r="I396" i="4"/>
  <c r="N398" i="4"/>
  <c r="D400" i="4"/>
  <c r="O401" i="4"/>
  <c r="E403" i="4"/>
  <c r="P404" i="4"/>
  <c r="F406" i="4"/>
  <c r="Q407" i="4"/>
  <c r="G409" i="4"/>
  <c r="R410" i="4"/>
  <c r="H412" i="4"/>
  <c r="S413" i="4"/>
  <c r="I415" i="4"/>
  <c r="T416" i="4"/>
  <c r="J418" i="4"/>
  <c r="U419" i="4"/>
  <c r="K421" i="4"/>
  <c r="A423" i="4"/>
  <c r="L424" i="4"/>
  <c r="B426" i="4"/>
  <c r="M427" i="4"/>
  <c r="C429" i="4"/>
  <c r="K430" i="4"/>
  <c r="B431" i="4"/>
  <c r="J431" i="4"/>
  <c r="R431" i="4"/>
  <c r="E432" i="4"/>
  <c r="M432" i="4"/>
  <c r="U432" i="4"/>
  <c r="H433" i="4"/>
  <c r="P433" i="4"/>
  <c r="C434" i="4"/>
  <c r="K434" i="4"/>
  <c r="S434" i="4"/>
  <c r="F435" i="4"/>
  <c r="N435" i="4"/>
  <c r="A436" i="4"/>
  <c r="I436" i="4"/>
  <c r="Q436" i="4"/>
  <c r="D437" i="4"/>
  <c r="L437" i="4"/>
  <c r="T437" i="4"/>
  <c r="G438" i="4"/>
  <c r="O438" i="4"/>
  <c r="B439" i="4"/>
  <c r="J439" i="4"/>
  <c r="R439" i="4"/>
  <c r="E440" i="4"/>
  <c r="M440" i="4"/>
  <c r="U440" i="4"/>
  <c r="H441" i="4"/>
  <c r="P441" i="4"/>
  <c r="C442" i="4"/>
  <c r="K442" i="4"/>
  <c r="S442" i="4"/>
  <c r="F443" i="4"/>
  <c r="N443" i="4"/>
  <c r="A444" i="4"/>
  <c r="I444" i="4"/>
  <c r="Q444" i="4"/>
  <c r="D445" i="4"/>
  <c r="L445" i="4"/>
  <c r="T445" i="4"/>
  <c r="G446" i="4"/>
  <c r="O446" i="4"/>
  <c r="B447" i="4"/>
  <c r="J447" i="4"/>
  <c r="R447" i="4"/>
  <c r="E448" i="4"/>
  <c r="M448" i="4"/>
  <c r="U448" i="4"/>
  <c r="H449" i="4"/>
  <c r="P449" i="4"/>
  <c r="C450" i="4"/>
  <c r="K450" i="4"/>
  <c r="S450" i="4"/>
  <c r="F451" i="4"/>
  <c r="N451" i="4"/>
  <c r="A452" i="4"/>
  <c r="I452" i="4"/>
  <c r="Q452" i="4"/>
  <c r="D453" i="4"/>
  <c r="L453" i="4"/>
  <c r="T453" i="4"/>
  <c r="G454" i="4"/>
  <c r="O454" i="4"/>
  <c r="B455" i="4"/>
  <c r="J455" i="4"/>
  <c r="R455" i="4"/>
  <c r="E456" i="4"/>
  <c r="M456" i="4"/>
  <c r="U456" i="4"/>
  <c r="H457" i="4"/>
  <c r="P457" i="4"/>
  <c r="C458" i="4"/>
  <c r="K458" i="4"/>
  <c r="S458" i="4"/>
  <c r="F459" i="4"/>
  <c r="N459" i="4"/>
  <c r="A460" i="4"/>
  <c r="I460" i="4"/>
  <c r="Q460" i="4"/>
  <c r="D461" i="4"/>
  <c r="L461" i="4"/>
  <c r="T461" i="4"/>
  <c r="G462" i="4"/>
  <c r="O462" i="4"/>
  <c r="B463" i="4"/>
  <c r="J463" i="4"/>
  <c r="R463" i="4"/>
  <c r="E464" i="4"/>
  <c r="M464" i="4"/>
  <c r="U464" i="4"/>
  <c r="H465" i="4"/>
  <c r="P465" i="4"/>
  <c r="C466" i="4"/>
  <c r="K466" i="4"/>
  <c r="S466" i="4"/>
  <c r="F467" i="4"/>
  <c r="N467" i="4"/>
  <c r="A468" i="4"/>
  <c r="I468" i="4"/>
  <c r="Q468" i="4"/>
  <c r="D469" i="4"/>
  <c r="L469" i="4"/>
  <c r="T469" i="4"/>
  <c r="G470" i="4"/>
  <c r="O470" i="4"/>
  <c r="B471" i="4"/>
  <c r="J471" i="4"/>
  <c r="R471" i="4"/>
  <c r="E472" i="4"/>
  <c r="M472" i="4"/>
  <c r="U472" i="4"/>
  <c r="H473" i="4"/>
  <c r="P473" i="4"/>
  <c r="C474" i="4"/>
  <c r="K474" i="4"/>
  <c r="S474" i="4"/>
  <c r="F475" i="4"/>
  <c r="N475" i="4"/>
  <c r="A476" i="4"/>
  <c r="I476" i="4"/>
  <c r="Q476" i="4"/>
  <c r="D477" i="4"/>
  <c r="L477" i="4"/>
  <c r="T477" i="4"/>
  <c r="G478" i="4"/>
  <c r="O478" i="4"/>
  <c r="B479" i="4"/>
  <c r="J479" i="4"/>
  <c r="R479" i="4"/>
  <c r="E480" i="4"/>
  <c r="M480" i="4"/>
  <c r="U480" i="4"/>
  <c r="H481" i="4"/>
  <c r="P481" i="4"/>
  <c r="C482" i="4"/>
  <c r="K482" i="4"/>
  <c r="S482" i="4"/>
  <c r="F483" i="4"/>
  <c r="N483" i="4"/>
  <c r="A484" i="4"/>
  <c r="I484" i="4"/>
  <c r="Q484" i="4"/>
  <c r="D485" i="4"/>
  <c r="L485" i="4"/>
  <c r="T485" i="4"/>
  <c r="G486" i="4"/>
  <c r="O486" i="4"/>
  <c r="B487" i="4"/>
  <c r="J487" i="4"/>
  <c r="R487" i="4"/>
  <c r="E488" i="4"/>
  <c r="M488" i="4"/>
  <c r="U488" i="4"/>
  <c r="H489" i="4"/>
  <c r="P489" i="4"/>
  <c r="C490" i="4"/>
  <c r="K490" i="4"/>
  <c r="S490" i="4"/>
  <c r="F491" i="4"/>
  <c r="N491" i="4"/>
  <c r="A492" i="4"/>
  <c r="I492" i="4"/>
  <c r="Q492" i="4"/>
  <c r="D493" i="4"/>
  <c r="L493" i="4"/>
  <c r="T493" i="4"/>
  <c r="G494" i="4"/>
  <c r="O494" i="4"/>
  <c r="B495" i="4"/>
  <c r="J495" i="4"/>
  <c r="R495" i="4"/>
  <c r="E496" i="4"/>
  <c r="M496" i="4"/>
  <c r="U496" i="4"/>
  <c r="H497" i="4"/>
  <c r="P497" i="4"/>
  <c r="C498" i="4"/>
  <c r="K498" i="4"/>
  <c r="S498" i="4"/>
  <c r="F499" i="4"/>
  <c r="N499" i="4"/>
  <c r="A500" i="4"/>
  <c r="I500" i="4"/>
  <c r="Q500" i="4"/>
  <c r="D501" i="4"/>
  <c r="L501" i="4"/>
  <c r="T501" i="4"/>
  <c r="G502" i="4"/>
  <c r="O502" i="4"/>
  <c r="B503" i="4"/>
  <c r="J503" i="4"/>
  <c r="R503" i="4"/>
  <c r="E504" i="4"/>
  <c r="M504" i="4"/>
  <c r="U504" i="4"/>
  <c r="H505" i="4"/>
  <c r="P505" i="4"/>
  <c r="C506" i="4"/>
  <c r="K506" i="4"/>
  <c r="S506" i="4"/>
  <c r="F507" i="4"/>
  <c r="N507" i="4"/>
  <c r="A508" i="4"/>
  <c r="I508" i="4"/>
  <c r="Q508" i="4"/>
  <c r="D509" i="4"/>
  <c r="L509" i="4"/>
  <c r="T509" i="4"/>
  <c r="G510" i="4"/>
  <c r="O510" i="4"/>
  <c r="B511" i="4"/>
  <c r="J511" i="4"/>
  <c r="R511" i="4"/>
  <c r="E512" i="4"/>
  <c r="M512" i="4"/>
  <c r="U512" i="4"/>
  <c r="H513" i="4"/>
  <c r="P513" i="4"/>
  <c r="C514" i="4"/>
  <c r="K514" i="4"/>
  <c r="S514" i="4"/>
  <c r="F515" i="4"/>
  <c r="N515" i="4"/>
  <c r="A516" i="4"/>
  <c r="I516" i="4"/>
  <c r="Q516" i="4"/>
  <c r="D517" i="4"/>
  <c r="L517" i="4"/>
  <c r="T517" i="4"/>
  <c r="G518" i="4"/>
  <c r="O518" i="4"/>
  <c r="B519" i="4"/>
  <c r="J519" i="4"/>
  <c r="R519" i="4"/>
  <c r="E520" i="4"/>
  <c r="M520" i="4"/>
  <c r="U520" i="4"/>
  <c r="H521" i="4"/>
  <c r="P521" i="4"/>
  <c r="C522" i="4"/>
  <c r="K522" i="4"/>
  <c r="S522" i="4"/>
  <c r="F523" i="4"/>
  <c r="N523" i="4"/>
  <c r="A524" i="4"/>
  <c r="I524" i="4"/>
  <c r="Q524" i="4"/>
  <c r="D525" i="4"/>
  <c r="L525" i="4"/>
  <c r="T525" i="4"/>
  <c r="G526" i="4"/>
  <c r="O526" i="4"/>
  <c r="B527" i="4"/>
  <c r="J527" i="4"/>
  <c r="R527" i="4"/>
  <c r="E528" i="4"/>
  <c r="M528" i="4"/>
  <c r="U528" i="4"/>
  <c r="H529" i="4"/>
  <c r="P529" i="4"/>
  <c r="C530" i="4"/>
  <c r="K530" i="4"/>
  <c r="S530" i="4"/>
  <c r="F531" i="4"/>
  <c r="N531" i="4"/>
  <c r="A532" i="4"/>
  <c r="I532" i="4"/>
  <c r="Q532" i="4"/>
  <c r="D533" i="4"/>
  <c r="L533" i="4"/>
  <c r="T533" i="4"/>
  <c r="G534" i="4"/>
  <c r="O534" i="4"/>
  <c r="B535" i="4"/>
  <c r="J535" i="4"/>
  <c r="R535" i="4"/>
  <c r="E536" i="4"/>
  <c r="M536" i="4"/>
  <c r="U536" i="4"/>
  <c r="H537" i="4"/>
  <c r="P537" i="4"/>
  <c r="C538" i="4"/>
  <c r="K538" i="4"/>
  <c r="S538" i="4"/>
  <c r="F539" i="4"/>
  <c r="N539" i="4"/>
  <c r="A540" i="4"/>
  <c r="I540" i="4"/>
  <c r="Q540" i="4"/>
  <c r="D541" i="4"/>
  <c r="L541" i="4"/>
  <c r="T541" i="4"/>
  <c r="G542" i="4"/>
  <c r="O542" i="4"/>
  <c r="B543" i="4"/>
  <c r="J543" i="4"/>
  <c r="R543" i="4"/>
  <c r="E544" i="4"/>
  <c r="M544" i="4"/>
  <c r="U544" i="4"/>
  <c r="H545" i="4"/>
  <c r="P545" i="4"/>
  <c r="C546" i="4"/>
  <c r="K546" i="4"/>
  <c r="S546" i="4"/>
  <c r="F547" i="4"/>
  <c r="N547" i="4"/>
  <c r="A548" i="4"/>
  <c r="I548" i="4"/>
  <c r="Q548" i="4"/>
  <c r="D549" i="4"/>
  <c r="L549" i="4"/>
  <c r="T549" i="4"/>
  <c r="G550" i="4"/>
  <c r="O550" i="4"/>
  <c r="B551" i="4"/>
  <c r="J551" i="4"/>
  <c r="R551" i="4"/>
  <c r="E552" i="4"/>
  <c r="M552" i="4"/>
  <c r="U552" i="4"/>
  <c r="H553" i="4"/>
  <c r="P553" i="4"/>
  <c r="C554" i="4"/>
  <c r="K554" i="4"/>
  <c r="S554" i="4"/>
  <c r="F555" i="4"/>
  <c r="N555" i="4"/>
  <c r="A556" i="4"/>
  <c r="I556" i="4"/>
  <c r="Q556" i="4"/>
  <c r="D557" i="4"/>
  <c r="L557" i="4"/>
  <c r="T557" i="4"/>
  <c r="G558" i="4"/>
  <c r="O558" i="4"/>
  <c r="B559" i="4"/>
  <c r="J559" i="4"/>
  <c r="R559" i="4"/>
  <c r="E560" i="4"/>
  <c r="M560" i="4"/>
  <c r="U560" i="4"/>
  <c r="H561" i="4"/>
  <c r="P561" i="4"/>
  <c r="C562" i="4"/>
  <c r="K562" i="4"/>
  <c r="S562" i="4"/>
  <c r="F563" i="4"/>
  <c r="N563" i="4"/>
  <c r="A564" i="4"/>
  <c r="I564" i="4"/>
  <c r="Q564" i="4"/>
  <c r="D565" i="4"/>
  <c r="L565" i="4"/>
  <c r="T565" i="4"/>
  <c r="G566" i="4"/>
  <c r="O566" i="4"/>
  <c r="B567" i="4"/>
  <c r="J567" i="4"/>
  <c r="R567" i="4"/>
  <c r="E568" i="4"/>
  <c r="M568" i="4"/>
  <c r="U568" i="4"/>
  <c r="H569" i="4"/>
  <c r="P569" i="4"/>
  <c r="C570" i="4"/>
  <c r="K570" i="4"/>
  <c r="S570" i="4"/>
  <c r="F571" i="4"/>
  <c r="N571" i="4"/>
  <c r="A572" i="4"/>
  <c r="I572" i="4"/>
  <c r="Q572" i="4"/>
  <c r="D573" i="4"/>
  <c r="L573" i="4"/>
  <c r="T573" i="4"/>
  <c r="G574" i="4"/>
  <c r="O574" i="4"/>
  <c r="B575" i="4"/>
  <c r="J575" i="4"/>
  <c r="R575" i="4"/>
  <c r="E576" i="4"/>
  <c r="M576" i="4"/>
  <c r="U576" i="4"/>
  <c r="H577" i="4"/>
  <c r="P577" i="4"/>
  <c r="C578" i="4"/>
  <c r="K578" i="4"/>
  <c r="S578" i="4"/>
  <c r="F579" i="4"/>
  <c r="N579" i="4"/>
  <c r="A580" i="4"/>
  <c r="I580" i="4"/>
  <c r="Q580" i="4"/>
  <c r="D581" i="4"/>
  <c r="L581" i="4"/>
  <c r="T581" i="4"/>
  <c r="G582" i="4"/>
  <c r="O582" i="4"/>
  <c r="B583" i="4"/>
  <c r="J583" i="4"/>
  <c r="R583" i="4"/>
  <c r="E584" i="4"/>
  <c r="M584" i="4"/>
  <c r="U584" i="4"/>
  <c r="H585" i="4"/>
  <c r="P585" i="4"/>
  <c r="C586" i="4"/>
  <c r="K586" i="4"/>
  <c r="S586" i="4"/>
  <c r="F587" i="4"/>
  <c r="N587" i="4"/>
  <c r="A588" i="4"/>
  <c r="I588" i="4"/>
  <c r="Q588" i="4"/>
  <c r="D589" i="4"/>
  <c r="L589" i="4"/>
  <c r="T589" i="4"/>
  <c r="G590" i="4"/>
  <c r="O590" i="4"/>
  <c r="B591" i="4"/>
  <c r="J591" i="4"/>
  <c r="R591" i="4"/>
  <c r="E592" i="4"/>
  <c r="M592" i="4"/>
  <c r="U592" i="4"/>
  <c r="H593" i="4"/>
  <c r="P593" i="4"/>
  <c r="C594" i="4"/>
  <c r="K594" i="4"/>
  <c r="S594" i="4"/>
  <c r="F595" i="4"/>
  <c r="N595" i="4"/>
  <c r="A596" i="4"/>
  <c r="I596" i="4"/>
  <c r="Q596" i="4"/>
  <c r="D597" i="4"/>
  <c r="L597" i="4"/>
  <c r="T597" i="4"/>
  <c r="G598" i="4"/>
  <c r="O598" i="4"/>
  <c r="B599" i="4"/>
  <c r="J599" i="4"/>
  <c r="R599" i="4"/>
  <c r="E600" i="4"/>
  <c r="M600" i="4"/>
  <c r="U600" i="4"/>
  <c r="H601" i="4"/>
  <c r="P601" i="4"/>
  <c r="C602" i="4"/>
  <c r="K602" i="4"/>
  <c r="S602" i="4"/>
  <c r="F603" i="4"/>
  <c r="N603" i="4"/>
  <c r="A604" i="4"/>
  <c r="I604" i="4"/>
  <c r="Q604" i="4"/>
  <c r="D605" i="4"/>
  <c r="L605" i="4"/>
  <c r="T605" i="4"/>
  <c r="G606" i="4"/>
  <c r="O606" i="4"/>
  <c r="B607" i="4"/>
  <c r="J607" i="4"/>
  <c r="R607" i="4"/>
  <c r="E608" i="4"/>
  <c r="M608" i="4"/>
  <c r="U608" i="4"/>
  <c r="H609" i="4"/>
  <c r="P609" i="4"/>
  <c r="C610" i="4"/>
  <c r="K610" i="4"/>
  <c r="S610" i="4"/>
  <c r="F611" i="4"/>
  <c r="N611" i="4"/>
  <c r="A612" i="4"/>
  <c r="I612" i="4"/>
  <c r="Q612" i="4"/>
  <c r="D613" i="4"/>
  <c r="L613" i="4"/>
  <c r="T613" i="4"/>
  <c r="G614" i="4"/>
  <c r="O614" i="4"/>
  <c r="B615" i="4"/>
  <c r="J615" i="4"/>
  <c r="R615" i="4"/>
  <c r="E616" i="4"/>
  <c r="M616" i="4"/>
  <c r="U616" i="4"/>
  <c r="H617" i="4"/>
  <c r="P617" i="4"/>
  <c r="C618" i="4"/>
  <c r="K618" i="4"/>
  <c r="S618" i="4"/>
  <c r="F619" i="4"/>
  <c r="N619" i="4"/>
  <c r="A620" i="4"/>
  <c r="I620" i="4"/>
  <c r="Q620" i="4"/>
  <c r="D621" i="4"/>
  <c r="L621" i="4"/>
  <c r="T621" i="4"/>
  <c r="G622" i="4"/>
  <c r="O622" i="4"/>
  <c r="B623" i="4"/>
  <c r="J623" i="4"/>
  <c r="R623" i="4"/>
  <c r="E624" i="4"/>
  <c r="M624" i="4"/>
  <c r="U624" i="4"/>
  <c r="H625" i="4"/>
  <c r="P625" i="4"/>
  <c r="C626" i="4"/>
  <c r="K626" i="4"/>
  <c r="S626" i="4"/>
  <c r="F627" i="4"/>
  <c r="N627" i="4"/>
  <c r="A628" i="4"/>
  <c r="I628" i="4"/>
  <c r="Q628" i="4"/>
  <c r="D629" i="4"/>
  <c r="L629" i="4"/>
  <c r="T629" i="4"/>
  <c r="G630" i="4"/>
  <c r="O630" i="4"/>
  <c r="B631" i="4"/>
  <c r="J631" i="4"/>
  <c r="R631" i="4"/>
  <c r="E632" i="4"/>
  <c r="M632" i="4"/>
  <c r="U632" i="4"/>
  <c r="H633" i="4"/>
  <c r="P633" i="4"/>
  <c r="C634" i="4"/>
  <c r="K634" i="4"/>
  <c r="S634" i="4"/>
  <c r="F635" i="4"/>
  <c r="N635" i="4"/>
  <c r="A636" i="4"/>
  <c r="I636" i="4"/>
  <c r="Q636" i="4"/>
  <c r="D637" i="4"/>
  <c r="L637" i="4"/>
  <c r="T637" i="4"/>
  <c r="G638" i="4"/>
  <c r="O638" i="4"/>
  <c r="B639" i="4"/>
  <c r="J639" i="4"/>
  <c r="R639" i="4"/>
  <c r="E640" i="4"/>
  <c r="M640" i="4"/>
  <c r="U640" i="4"/>
  <c r="H641" i="4"/>
  <c r="P641" i="4"/>
  <c r="C642" i="4"/>
  <c r="K642" i="4"/>
  <c r="S642" i="4"/>
  <c r="F643" i="4"/>
  <c r="N643" i="4"/>
  <c r="A644" i="4"/>
  <c r="I644" i="4"/>
  <c r="Q644" i="4"/>
  <c r="D645" i="4"/>
  <c r="L645" i="4"/>
  <c r="T645" i="4"/>
  <c r="G646" i="4"/>
  <c r="O646" i="4"/>
  <c r="B647" i="4"/>
  <c r="J647" i="4"/>
  <c r="R647" i="4"/>
  <c r="E648" i="4"/>
  <c r="M648" i="4"/>
  <c r="U648" i="4"/>
  <c r="H649" i="4"/>
  <c r="P649" i="4"/>
  <c r="C650" i="4"/>
  <c r="K650" i="4"/>
  <c r="S650" i="4"/>
  <c r="F651" i="4"/>
  <c r="N651" i="4"/>
  <c r="A652" i="4"/>
  <c r="I652" i="4"/>
  <c r="Q652" i="4"/>
  <c r="D653" i="4"/>
  <c r="L653" i="4"/>
  <c r="T653" i="4"/>
  <c r="G654" i="4"/>
  <c r="O654" i="4"/>
  <c r="B655" i="4"/>
  <c r="J655" i="4"/>
  <c r="R655" i="4"/>
  <c r="E656" i="4"/>
  <c r="M656" i="4"/>
  <c r="U656" i="4"/>
  <c r="H657" i="4"/>
  <c r="P657" i="4"/>
  <c r="D1802" i="4"/>
  <c r="D49" i="4"/>
  <c r="J83" i="4"/>
  <c r="J99" i="4"/>
  <c r="D116" i="4"/>
  <c r="E132" i="4"/>
  <c r="E148" i="4"/>
  <c r="T164" i="4"/>
  <c r="A173" i="4"/>
  <c r="A177" i="4"/>
  <c r="D181" i="4"/>
  <c r="E185" i="4"/>
  <c r="E189" i="4"/>
  <c r="H193" i="4"/>
  <c r="I197" i="4"/>
  <c r="I201" i="4"/>
  <c r="L205" i="4"/>
  <c r="M209" i="4"/>
  <c r="M213" i="4"/>
  <c r="P217" i="4"/>
  <c r="Q221" i="4"/>
  <c r="Q225" i="4"/>
  <c r="T229" i="4"/>
  <c r="U233" i="4"/>
  <c r="U237" i="4"/>
  <c r="C242" i="4"/>
  <c r="D246" i="4"/>
  <c r="D250" i="4"/>
  <c r="G254" i="4"/>
  <c r="H258" i="4"/>
  <c r="H262" i="4"/>
  <c r="K266" i="4"/>
  <c r="L270" i="4"/>
  <c r="L274" i="4"/>
  <c r="O278" i="4"/>
  <c r="P282" i="4"/>
  <c r="P286" i="4"/>
  <c r="S290" i="4"/>
  <c r="T294" i="4"/>
  <c r="T298" i="4"/>
  <c r="B303" i="4"/>
  <c r="C307" i="4"/>
  <c r="C311" i="4"/>
  <c r="F315" i="4"/>
  <c r="G319" i="4"/>
  <c r="G323" i="4"/>
  <c r="J327" i="4"/>
  <c r="K331" i="4"/>
  <c r="K335" i="4"/>
  <c r="N339" i="4"/>
  <c r="O343" i="4"/>
  <c r="O347" i="4"/>
  <c r="R351" i="4"/>
  <c r="S355" i="4"/>
  <c r="S359" i="4"/>
  <c r="A364" i="4"/>
  <c r="B368" i="4"/>
  <c r="B372" i="4"/>
  <c r="E376" i="4"/>
  <c r="F380" i="4"/>
  <c r="F384" i="4"/>
  <c r="I388" i="4"/>
  <c r="J392" i="4"/>
  <c r="J396" i="4"/>
  <c r="O398" i="4"/>
  <c r="E400" i="4"/>
  <c r="P401" i="4"/>
  <c r="F403" i="4"/>
  <c r="Q404" i="4"/>
  <c r="G406" i="4"/>
  <c r="R407" i="4"/>
  <c r="H409" i="4"/>
  <c r="S410" i="4"/>
  <c r="I412" i="4"/>
  <c r="T413" i="4"/>
  <c r="J415" i="4"/>
  <c r="U416" i="4"/>
  <c r="K418" i="4"/>
  <c r="A420" i="4"/>
  <c r="L421" i="4"/>
  <c r="B423" i="4"/>
  <c r="M424" i="4"/>
  <c r="C426" i="4"/>
  <c r="N427" i="4"/>
  <c r="D429" i="4"/>
  <c r="N430" i="4"/>
  <c r="C431" i="4"/>
  <c r="K431" i="4"/>
  <c r="S431" i="4"/>
  <c r="F432" i="4"/>
  <c r="N432" i="4"/>
  <c r="A433" i="4"/>
  <c r="I433" i="4"/>
  <c r="Q433" i="4"/>
  <c r="D434" i="4"/>
  <c r="L434" i="4"/>
  <c r="T434" i="4"/>
  <c r="G435" i="4"/>
  <c r="O435" i="4"/>
  <c r="B436" i="4"/>
  <c r="J436" i="4"/>
  <c r="R436" i="4"/>
  <c r="E437" i="4"/>
  <c r="M437" i="4"/>
  <c r="U437" i="4"/>
  <c r="H438" i="4"/>
  <c r="P438" i="4"/>
  <c r="C439" i="4"/>
  <c r="K439" i="4"/>
  <c r="S439" i="4"/>
  <c r="F440" i="4"/>
  <c r="N440" i="4"/>
  <c r="A441" i="4"/>
  <c r="I441" i="4"/>
  <c r="Q441" i="4"/>
  <c r="D442" i="4"/>
  <c r="L442" i="4"/>
  <c r="T442" i="4"/>
  <c r="G443" i="4"/>
  <c r="O443" i="4"/>
  <c r="B444" i="4"/>
  <c r="J444" i="4"/>
  <c r="R444" i="4"/>
  <c r="E445" i="4"/>
  <c r="M445" i="4"/>
  <c r="U445" i="4"/>
  <c r="H446" i="4"/>
  <c r="P446" i="4"/>
  <c r="C447" i="4"/>
  <c r="K447" i="4"/>
  <c r="S447" i="4"/>
  <c r="F448" i="4"/>
  <c r="N448" i="4"/>
  <c r="A449" i="4"/>
  <c r="I449" i="4"/>
  <c r="Q449" i="4"/>
  <c r="D450" i="4"/>
  <c r="L450" i="4"/>
  <c r="T450" i="4"/>
  <c r="G451" i="4"/>
  <c r="O451" i="4"/>
  <c r="B452" i="4"/>
  <c r="J452" i="4"/>
  <c r="R452" i="4"/>
  <c r="E453" i="4"/>
  <c r="M453" i="4"/>
  <c r="U453" i="4"/>
  <c r="H454" i="4"/>
  <c r="P454" i="4"/>
  <c r="C455" i="4"/>
  <c r="K455" i="4"/>
  <c r="S455" i="4"/>
  <c r="F456" i="4"/>
  <c r="N456" i="4"/>
  <c r="A457" i="4"/>
  <c r="I457" i="4"/>
  <c r="Q457" i="4"/>
  <c r="D458" i="4"/>
  <c r="L458" i="4"/>
  <c r="T458" i="4"/>
  <c r="G459" i="4"/>
  <c r="O459" i="4"/>
  <c r="B460" i="4"/>
  <c r="J460" i="4"/>
  <c r="R460" i="4"/>
  <c r="E461" i="4"/>
  <c r="M461" i="4"/>
  <c r="U461" i="4"/>
  <c r="H462" i="4"/>
  <c r="P462" i="4"/>
  <c r="C463" i="4"/>
  <c r="K463" i="4"/>
  <c r="S463" i="4"/>
  <c r="F464" i="4"/>
  <c r="N464" i="4"/>
  <c r="A465" i="4"/>
  <c r="I465" i="4"/>
  <c r="Q465" i="4"/>
  <c r="D466" i="4"/>
  <c r="L466" i="4"/>
  <c r="T466" i="4"/>
  <c r="G467" i="4"/>
  <c r="O467" i="4"/>
  <c r="B468" i="4"/>
  <c r="J468" i="4"/>
  <c r="R468" i="4"/>
  <c r="E469" i="4"/>
  <c r="M469" i="4"/>
  <c r="U469" i="4"/>
  <c r="H470" i="4"/>
  <c r="P470" i="4"/>
  <c r="C471" i="4"/>
  <c r="K471" i="4"/>
  <c r="S471" i="4"/>
  <c r="F472" i="4"/>
  <c r="N472" i="4"/>
  <c r="A473" i="4"/>
  <c r="I473" i="4"/>
  <c r="Q473" i="4"/>
  <c r="D474" i="4"/>
  <c r="L474" i="4"/>
  <c r="T474" i="4"/>
  <c r="G475" i="4"/>
  <c r="O475" i="4"/>
  <c r="B476" i="4"/>
  <c r="J476" i="4"/>
  <c r="R476" i="4"/>
  <c r="E477" i="4"/>
  <c r="M477" i="4"/>
  <c r="U477" i="4"/>
  <c r="H478" i="4"/>
  <c r="P478" i="4"/>
  <c r="C479" i="4"/>
  <c r="K479" i="4"/>
  <c r="S479" i="4"/>
  <c r="F480" i="4"/>
  <c r="N480" i="4"/>
  <c r="A481" i="4"/>
  <c r="I481" i="4"/>
  <c r="Q481" i="4"/>
  <c r="D482" i="4"/>
  <c r="L482" i="4"/>
  <c r="T482" i="4"/>
  <c r="G483" i="4"/>
  <c r="O483" i="4"/>
  <c r="B484" i="4"/>
  <c r="J484" i="4"/>
  <c r="R484" i="4"/>
  <c r="E485" i="4"/>
  <c r="M485" i="4"/>
  <c r="U485" i="4"/>
  <c r="H486" i="4"/>
  <c r="P486" i="4"/>
  <c r="C487" i="4"/>
  <c r="K487" i="4"/>
  <c r="S487" i="4"/>
  <c r="F488" i="4"/>
  <c r="N488" i="4"/>
  <c r="A489" i="4"/>
  <c r="I489" i="4"/>
  <c r="Q489" i="4"/>
  <c r="D490" i="4"/>
  <c r="L490" i="4"/>
  <c r="T490" i="4"/>
  <c r="G491" i="4"/>
  <c r="O491" i="4"/>
  <c r="B492" i="4"/>
  <c r="J492" i="4"/>
  <c r="R492" i="4"/>
  <c r="E493" i="4"/>
  <c r="M493" i="4"/>
  <c r="U493" i="4"/>
  <c r="H494" i="4"/>
  <c r="P494" i="4"/>
  <c r="C495" i="4"/>
  <c r="K495" i="4"/>
  <c r="S495" i="4"/>
  <c r="F496" i="4"/>
  <c r="N496" i="4"/>
  <c r="A497" i="4"/>
  <c r="I497" i="4"/>
  <c r="Q497" i="4"/>
  <c r="D498" i="4"/>
  <c r="L498" i="4"/>
  <c r="T498" i="4"/>
  <c r="G499" i="4"/>
  <c r="O499" i="4"/>
  <c r="B500" i="4"/>
  <c r="J500" i="4"/>
  <c r="R500" i="4"/>
  <c r="E501" i="4"/>
  <c r="M501" i="4"/>
  <c r="U501" i="4"/>
  <c r="H502" i="4"/>
  <c r="P502" i="4"/>
  <c r="C503" i="4"/>
  <c r="K503" i="4"/>
  <c r="S503" i="4"/>
  <c r="F504" i="4"/>
  <c r="N504" i="4"/>
  <c r="A505" i="4"/>
  <c r="I505" i="4"/>
  <c r="Q505" i="4"/>
  <c r="D506" i="4"/>
  <c r="L506" i="4"/>
  <c r="T506" i="4"/>
  <c r="G507" i="4"/>
  <c r="O507" i="4"/>
  <c r="B508" i="4"/>
  <c r="J508" i="4"/>
  <c r="R508" i="4"/>
  <c r="E509" i="4"/>
  <c r="M509" i="4"/>
  <c r="U509" i="4"/>
  <c r="H510" i="4"/>
  <c r="P510" i="4"/>
  <c r="C511" i="4"/>
  <c r="K511" i="4"/>
  <c r="S511" i="4"/>
  <c r="F512" i="4"/>
  <c r="N512" i="4"/>
  <c r="A513" i="4"/>
  <c r="I513" i="4"/>
  <c r="Q513" i="4"/>
  <c r="D514" i="4"/>
  <c r="L514" i="4"/>
  <c r="T514" i="4"/>
  <c r="G515" i="4"/>
  <c r="O515" i="4"/>
  <c r="B516" i="4"/>
  <c r="J516" i="4"/>
  <c r="R516" i="4"/>
  <c r="E517" i="4"/>
  <c r="M517" i="4"/>
  <c r="U517" i="4"/>
  <c r="H518" i="4"/>
  <c r="P518" i="4"/>
  <c r="C519" i="4"/>
  <c r="K519" i="4"/>
  <c r="S519" i="4"/>
  <c r="F520" i="4"/>
  <c r="N520" i="4"/>
  <c r="A521" i="4"/>
  <c r="I521" i="4"/>
  <c r="Q521" i="4"/>
  <c r="D522" i="4"/>
  <c r="L522" i="4"/>
  <c r="T522" i="4"/>
  <c r="G523" i="4"/>
  <c r="O523" i="4"/>
  <c r="B524" i="4"/>
  <c r="J524" i="4"/>
  <c r="R524" i="4"/>
  <c r="E525" i="4"/>
  <c r="M525" i="4"/>
  <c r="U525" i="4"/>
  <c r="H526" i="4"/>
  <c r="P526" i="4"/>
  <c r="C527" i="4"/>
  <c r="K527" i="4"/>
  <c r="S527" i="4"/>
  <c r="F528" i="4"/>
  <c r="N528" i="4"/>
  <c r="A529" i="4"/>
  <c r="I529" i="4"/>
  <c r="Q529" i="4"/>
  <c r="D530" i="4"/>
  <c r="L530" i="4"/>
  <c r="T530" i="4"/>
  <c r="G531" i="4"/>
  <c r="O531" i="4"/>
  <c r="B532" i="4"/>
  <c r="J532" i="4"/>
  <c r="R532" i="4"/>
  <c r="E533" i="4"/>
  <c r="M533" i="4"/>
  <c r="U533" i="4"/>
  <c r="H534" i="4"/>
  <c r="P534" i="4"/>
  <c r="C535" i="4"/>
  <c r="K535" i="4"/>
  <c r="S535" i="4"/>
  <c r="F536" i="4"/>
  <c r="N536" i="4"/>
  <c r="A537" i="4"/>
  <c r="I537" i="4"/>
  <c r="Q537" i="4"/>
  <c r="D538" i="4"/>
  <c r="L538" i="4"/>
  <c r="T538" i="4"/>
  <c r="G539" i="4"/>
  <c r="O539" i="4"/>
  <c r="B540" i="4"/>
  <c r="J540" i="4"/>
  <c r="R540" i="4"/>
  <c r="E541" i="4"/>
  <c r="M541" i="4"/>
  <c r="U541" i="4"/>
  <c r="H542" i="4"/>
  <c r="P542" i="4"/>
  <c r="C543" i="4"/>
  <c r="K543" i="4"/>
  <c r="S543" i="4"/>
  <c r="F544" i="4"/>
  <c r="N544" i="4"/>
  <c r="A545" i="4"/>
  <c r="I545" i="4"/>
  <c r="Q545" i="4"/>
  <c r="D546" i="4"/>
  <c r="L546" i="4"/>
  <c r="T546" i="4"/>
  <c r="G547" i="4"/>
  <c r="O547" i="4"/>
  <c r="B548" i="4"/>
  <c r="J548" i="4"/>
  <c r="R548" i="4"/>
  <c r="E549" i="4"/>
  <c r="M549" i="4"/>
  <c r="U549" i="4"/>
  <c r="H550" i="4"/>
  <c r="P550" i="4"/>
  <c r="C551" i="4"/>
  <c r="K551" i="4"/>
  <c r="S551" i="4"/>
  <c r="F552" i="4"/>
  <c r="N552" i="4"/>
  <c r="A553" i="4"/>
  <c r="I553" i="4"/>
  <c r="Q553" i="4"/>
  <c r="D554" i="4"/>
  <c r="L554" i="4"/>
  <c r="T554" i="4"/>
  <c r="G555" i="4"/>
  <c r="O555" i="4"/>
  <c r="B556" i="4"/>
  <c r="J556" i="4"/>
  <c r="R556" i="4"/>
  <c r="E557" i="4"/>
  <c r="M557" i="4"/>
  <c r="U557" i="4"/>
  <c r="H558" i="4"/>
  <c r="P558" i="4"/>
  <c r="C559" i="4"/>
  <c r="K559" i="4"/>
  <c r="S559" i="4"/>
  <c r="F560" i="4"/>
  <c r="N560" i="4"/>
  <c r="A561" i="4"/>
  <c r="I561" i="4"/>
  <c r="Q561" i="4"/>
  <c r="D562" i="4"/>
  <c r="L562" i="4"/>
  <c r="T562" i="4"/>
  <c r="G563" i="4"/>
  <c r="O563" i="4"/>
  <c r="B564" i="4"/>
  <c r="J564" i="4"/>
  <c r="R564" i="4"/>
  <c r="E565" i="4"/>
  <c r="M565" i="4"/>
  <c r="U565" i="4"/>
  <c r="H566" i="4"/>
  <c r="P566" i="4"/>
  <c r="C567" i="4"/>
  <c r="K567" i="4"/>
  <c r="S567" i="4"/>
  <c r="F568" i="4"/>
  <c r="N568" i="4"/>
  <c r="A569" i="4"/>
  <c r="I569" i="4"/>
  <c r="Q569" i="4"/>
  <c r="D570" i="4"/>
  <c r="L570" i="4"/>
  <c r="T570" i="4"/>
  <c r="G571" i="4"/>
  <c r="O571" i="4"/>
  <c r="B572" i="4"/>
  <c r="J572" i="4"/>
  <c r="R572" i="4"/>
  <c r="E573" i="4"/>
  <c r="M573" i="4"/>
  <c r="U573" i="4"/>
  <c r="H574" i="4"/>
  <c r="P574" i="4"/>
  <c r="C575" i="4"/>
  <c r="K575" i="4"/>
  <c r="S575" i="4"/>
  <c r="F576" i="4"/>
  <c r="N576" i="4"/>
  <c r="A577" i="4"/>
  <c r="I577" i="4"/>
  <c r="Q577" i="4"/>
  <c r="D578" i="4"/>
  <c r="L578" i="4"/>
  <c r="T578" i="4"/>
  <c r="G579" i="4"/>
  <c r="O579" i="4"/>
  <c r="B580" i="4"/>
  <c r="J580" i="4"/>
  <c r="R580" i="4"/>
  <c r="E581" i="4"/>
  <c r="M581" i="4"/>
  <c r="U581" i="4"/>
  <c r="H582" i="4"/>
  <c r="P582" i="4"/>
  <c r="C583" i="4"/>
  <c r="K583" i="4"/>
  <c r="S583" i="4"/>
  <c r="F584" i="4"/>
  <c r="N584" i="4"/>
  <c r="A585" i="4"/>
  <c r="I585" i="4"/>
  <c r="Q585" i="4"/>
  <c r="D586" i="4"/>
  <c r="L586" i="4"/>
  <c r="T586" i="4"/>
  <c r="G587" i="4"/>
  <c r="O587" i="4"/>
  <c r="B588" i="4"/>
  <c r="J588" i="4"/>
  <c r="R588" i="4"/>
  <c r="E589" i="4"/>
  <c r="M589" i="4"/>
  <c r="U589" i="4"/>
  <c r="H590" i="4"/>
  <c r="P590" i="4"/>
  <c r="C591" i="4"/>
  <c r="K591" i="4"/>
  <c r="S591" i="4"/>
  <c r="F592" i="4"/>
  <c r="N592" i="4"/>
  <c r="A593" i="4"/>
  <c r="I593" i="4"/>
  <c r="Q593" i="4"/>
  <c r="D594" i="4"/>
  <c r="L594" i="4"/>
  <c r="T594" i="4"/>
  <c r="G595" i="4"/>
  <c r="O595" i="4"/>
  <c r="B596" i="4"/>
  <c r="J596" i="4"/>
  <c r="R596" i="4"/>
  <c r="E597" i="4"/>
  <c r="M597" i="4"/>
  <c r="U597" i="4"/>
  <c r="H598" i="4"/>
  <c r="P598" i="4"/>
  <c r="C599" i="4"/>
  <c r="K599" i="4"/>
  <c r="S599" i="4"/>
  <c r="F600" i="4"/>
  <c r="N600" i="4"/>
  <c r="A601" i="4"/>
  <c r="I601" i="4"/>
  <c r="Q601" i="4"/>
  <c r="D602" i="4"/>
  <c r="L602" i="4"/>
  <c r="T602" i="4"/>
  <c r="G603" i="4"/>
  <c r="O603" i="4"/>
  <c r="B604" i="4"/>
  <c r="J604" i="4"/>
  <c r="R604" i="4"/>
  <c r="E605" i="4"/>
  <c r="M605" i="4"/>
  <c r="U605" i="4"/>
  <c r="H606" i="4"/>
  <c r="P606" i="4"/>
  <c r="C607" i="4"/>
  <c r="K607" i="4"/>
  <c r="S607" i="4"/>
  <c r="F608" i="4"/>
  <c r="N608" i="4"/>
  <c r="A609" i="4"/>
  <c r="I609" i="4"/>
  <c r="Q609" i="4"/>
  <c r="D610" i="4"/>
  <c r="L610" i="4"/>
  <c r="T610" i="4"/>
  <c r="G611" i="4"/>
  <c r="O611" i="4"/>
  <c r="B612" i="4"/>
  <c r="J612" i="4"/>
  <c r="R612" i="4"/>
  <c r="E613" i="4"/>
  <c r="M613" i="4"/>
  <c r="U613" i="4"/>
  <c r="H614" i="4"/>
  <c r="P614" i="4"/>
  <c r="C615" i="4"/>
  <c r="K615" i="4"/>
  <c r="S615" i="4"/>
  <c r="F616" i="4"/>
  <c r="N616" i="4"/>
  <c r="A617" i="4"/>
  <c r="I617" i="4"/>
  <c r="Q617" i="4"/>
  <c r="D618" i="4"/>
  <c r="L618" i="4"/>
  <c r="T618" i="4"/>
  <c r="G619" i="4"/>
  <c r="O619" i="4"/>
  <c r="B620" i="4"/>
  <c r="J620" i="4"/>
  <c r="R620" i="4"/>
  <c r="E621" i="4"/>
  <c r="M621" i="4"/>
  <c r="U621" i="4"/>
  <c r="H622" i="4"/>
  <c r="P622" i="4"/>
  <c r="C623" i="4"/>
  <c r="K623" i="4"/>
  <c r="S623" i="4"/>
  <c r="F624" i="4"/>
  <c r="N624" i="4"/>
  <c r="A625" i="4"/>
  <c r="I625" i="4"/>
  <c r="Q625" i="4"/>
  <c r="D626" i="4"/>
  <c r="L626" i="4"/>
  <c r="T626" i="4"/>
  <c r="G627" i="4"/>
  <c r="O627" i="4"/>
  <c r="B628" i="4"/>
  <c r="J628" i="4"/>
  <c r="R628" i="4"/>
  <c r="E629" i="4"/>
  <c r="M629" i="4"/>
  <c r="U629" i="4"/>
  <c r="H630" i="4"/>
  <c r="P630" i="4"/>
  <c r="C631" i="4"/>
  <c r="K631" i="4"/>
  <c r="S631" i="4"/>
  <c r="F632" i="4"/>
  <c r="N632" i="4"/>
  <c r="A633" i="4"/>
  <c r="I633" i="4"/>
  <c r="Q633" i="4"/>
  <c r="D634" i="4"/>
  <c r="L634" i="4"/>
  <c r="T634" i="4"/>
  <c r="G635" i="4"/>
  <c r="O635" i="4"/>
  <c r="B636" i="4"/>
  <c r="J636" i="4"/>
  <c r="R636" i="4"/>
  <c r="E637" i="4"/>
  <c r="M637" i="4"/>
  <c r="U637" i="4"/>
  <c r="H638" i="4"/>
  <c r="P638" i="4"/>
  <c r="C639" i="4"/>
  <c r="K639" i="4"/>
  <c r="S639" i="4"/>
  <c r="F640" i="4"/>
  <c r="N640" i="4"/>
  <c r="A641" i="4"/>
  <c r="I641" i="4"/>
  <c r="Q641" i="4"/>
  <c r="D642" i="4"/>
  <c r="L642" i="4"/>
  <c r="T642" i="4"/>
  <c r="G643" i="4"/>
  <c r="O643" i="4"/>
  <c r="B644" i="4"/>
  <c r="J644" i="4"/>
  <c r="R644" i="4"/>
  <c r="E645" i="4"/>
  <c r="M645" i="4"/>
  <c r="U645" i="4"/>
  <c r="H646" i="4"/>
  <c r="P646" i="4"/>
  <c r="C647" i="4"/>
  <c r="K647" i="4"/>
  <c r="S647" i="4"/>
  <c r="F648" i="4"/>
  <c r="N648" i="4"/>
  <c r="A649" i="4"/>
  <c r="I649" i="4"/>
  <c r="Q649" i="4"/>
  <c r="D650" i="4"/>
  <c r="L650" i="4"/>
  <c r="T650" i="4"/>
  <c r="G651" i="4"/>
  <c r="O651" i="4"/>
  <c r="B652" i="4"/>
  <c r="J652" i="4"/>
  <c r="R652" i="4"/>
  <c r="E653" i="4"/>
  <c r="M653" i="4"/>
  <c r="U653" i="4"/>
  <c r="H654" i="4"/>
  <c r="P654" i="4"/>
  <c r="C655" i="4"/>
  <c r="K655" i="4"/>
  <c r="S655" i="4"/>
  <c r="F656" i="4"/>
  <c r="N656" i="4"/>
  <c r="A657" i="4"/>
  <c r="I1817" i="4"/>
  <c r="I61" i="4"/>
  <c r="E87" i="4"/>
  <c r="F103" i="4"/>
  <c r="F119" i="4"/>
  <c r="U135" i="4"/>
  <c r="A152" i="4"/>
  <c r="A168" i="4"/>
  <c r="T173" i="4"/>
  <c r="U177" i="4"/>
  <c r="U181" i="4"/>
  <c r="C186" i="4"/>
  <c r="D190" i="4"/>
  <c r="D194" i="4"/>
  <c r="G198" i="4"/>
  <c r="H202" i="4"/>
  <c r="H206" i="4"/>
  <c r="K210" i="4"/>
  <c r="L214" i="4"/>
  <c r="L218" i="4"/>
  <c r="O222" i="4"/>
  <c r="P226" i="4"/>
  <c r="P230" i="4"/>
  <c r="S234" i="4"/>
  <c r="T238" i="4"/>
  <c r="T242" i="4"/>
  <c r="B247" i="4"/>
  <c r="C251" i="4"/>
  <c r="C255" i="4"/>
  <c r="F259" i="4"/>
  <c r="G263" i="4"/>
  <c r="G267" i="4"/>
  <c r="J271" i="4"/>
  <c r="K275" i="4"/>
  <c r="K279" i="4"/>
  <c r="N283" i="4"/>
  <c r="O287" i="4"/>
  <c r="O291" i="4"/>
  <c r="R295" i="4"/>
  <c r="S299" i="4"/>
  <c r="S303" i="4"/>
  <c r="A308" i="4"/>
  <c r="B312" i="4"/>
  <c r="B316" i="4"/>
  <c r="E320" i="4"/>
  <c r="F324" i="4"/>
  <c r="F328" i="4"/>
  <c r="I332" i="4"/>
  <c r="J336" i="4"/>
  <c r="J340" i="4"/>
  <c r="M344" i="4"/>
  <c r="N348" i="4"/>
  <c r="N352" i="4"/>
  <c r="Q356" i="4"/>
  <c r="R360" i="4"/>
  <c r="R364" i="4"/>
  <c r="U368" i="4"/>
  <c r="A373" i="4"/>
  <c r="A377" i="4"/>
  <c r="D381" i="4"/>
  <c r="E385" i="4"/>
  <c r="E389" i="4"/>
  <c r="H393" i="4"/>
  <c r="I397" i="4"/>
  <c r="A399" i="4"/>
  <c r="L400" i="4"/>
  <c r="B402" i="4"/>
  <c r="M403" i="4"/>
  <c r="C405" i="4"/>
  <c r="N406" i="4"/>
  <c r="D408" i="4"/>
  <c r="O409" i="4"/>
  <c r="E411" i="4"/>
  <c r="P412" i="4"/>
  <c r="F414" i="4"/>
  <c r="Q415" i="4"/>
  <c r="G417" i="4"/>
  <c r="R418" i="4"/>
  <c r="H420" i="4"/>
  <c r="S421" i="4"/>
  <c r="I423" i="4"/>
  <c r="T424" i="4"/>
  <c r="J426" i="4"/>
  <c r="U427" i="4"/>
  <c r="K429" i="4"/>
  <c r="O430" i="4"/>
  <c r="D431" i="4"/>
  <c r="L431" i="4"/>
  <c r="T431" i="4"/>
  <c r="G432" i="4"/>
  <c r="O432" i="4"/>
  <c r="B433" i="4"/>
  <c r="J433" i="4"/>
  <c r="R433" i="4"/>
  <c r="E434" i="4"/>
  <c r="I1820" i="4"/>
  <c r="J64" i="4"/>
  <c r="F87" i="4"/>
  <c r="U103" i="4"/>
  <c r="A120" i="4"/>
  <c r="A136" i="4"/>
  <c r="P152" i="4"/>
  <c r="Q168" i="4"/>
  <c r="U173" i="4"/>
  <c r="C178" i="4"/>
  <c r="D182" i="4"/>
  <c r="D186" i="4"/>
  <c r="G190" i="4"/>
  <c r="H194" i="4"/>
  <c r="H198" i="4"/>
  <c r="K202" i="4"/>
  <c r="L206" i="4"/>
  <c r="L210" i="4"/>
  <c r="O214" i="4"/>
  <c r="P218" i="4"/>
  <c r="P222" i="4"/>
  <c r="S226" i="4"/>
  <c r="T230" i="4"/>
  <c r="T234" i="4"/>
  <c r="B239" i="4"/>
  <c r="C243" i="4"/>
  <c r="C247" i="4"/>
  <c r="F251" i="4"/>
  <c r="G255" i="4"/>
  <c r="G259" i="4"/>
  <c r="J263" i="4"/>
  <c r="K267" i="4"/>
  <c r="K271" i="4"/>
  <c r="N275" i="4"/>
  <c r="O279" i="4"/>
  <c r="O283" i="4"/>
  <c r="R287" i="4"/>
  <c r="S291" i="4"/>
  <c r="S295" i="4"/>
  <c r="A300" i="4"/>
  <c r="B304" i="4"/>
  <c r="B308" i="4"/>
  <c r="E312" i="4"/>
  <c r="F316" i="4"/>
  <c r="F320" i="4"/>
  <c r="I324" i="4"/>
  <c r="J328" i="4"/>
  <c r="J332" i="4"/>
  <c r="M336" i="4"/>
  <c r="N340" i="4"/>
  <c r="N344" i="4"/>
  <c r="Q348" i="4"/>
  <c r="R352" i="4"/>
  <c r="R356" i="4"/>
  <c r="U360" i="4"/>
  <c r="A365" i="4"/>
  <c r="A369" i="4"/>
  <c r="D373" i="4"/>
  <c r="E377" i="4"/>
  <c r="E381" i="4"/>
  <c r="H385" i="4"/>
  <c r="I389" i="4"/>
  <c r="I393" i="4"/>
  <c r="L397" i="4"/>
  <c r="B399" i="4"/>
  <c r="M400" i="4"/>
  <c r="C402" i="4"/>
  <c r="N403" i="4"/>
  <c r="D405" i="4"/>
  <c r="O406" i="4"/>
  <c r="E408" i="4"/>
  <c r="P409" i="4"/>
  <c r="F411" i="4"/>
  <c r="Q412" i="4"/>
  <c r="G414" i="4"/>
  <c r="R415" i="4"/>
  <c r="H417" i="4"/>
  <c r="S418" i="4"/>
  <c r="I420" i="4"/>
  <c r="T421" i="4"/>
  <c r="J423" i="4"/>
  <c r="U424" i="4"/>
  <c r="K426" i="4"/>
  <c r="A428" i="4"/>
  <c r="L429" i="4"/>
  <c r="R430" i="4"/>
  <c r="E431" i="4"/>
  <c r="M431" i="4"/>
  <c r="U431" i="4"/>
  <c r="H432" i="4"/>
  <c r="P432" i="4"/>
  <c r="C433" i="4"/>
  <c r="K433" i="4"/>
  <c r="S433" i="4"/>
  <c r="F434" i="4"/>
  <c r="N434" i="4"/>
  <c r="A435" i="4"/>
  <c r="I435" i="4"/>
  <c r="Q435" i="4"/>
  <c r="D436" i="4"/>
  <c r="L436" i="4"/>
  <c r="T436" i="4"/>
  <c r="G437" i="4"/>
  <c r="O437" i="4"/>
  <c r="B438" i="4"/>
  <c r="J438" i="4"/>
  <c r="R438" i="4"/>
  <c r="E439" i="4"/>
  <c r="M439" i="4"/>
  <c r="U439" i="4"/>
  <c r="H440" i="4"/>
  <c r="P440" i="4"/>
  <c r="C441" i="4"/>
  <c r="K441" i="4"/>
  <c r="S441" i="4"/>
  <c r="F442" i="4"/>
  <c r="N442" i="4"/>
  <c r="A443" i="4"/>
  <c r="I443" i="4"/>
  <c r="Q443" i="4"/>
  <c r="D444" i="4"/>
  <c r="L444" i="4"/>
  <c r="T444" i="4"/>
  <c r="G445" i="4"/>
  <c r="O445" i="4"/>
  <c r="B446" i="4"/>
  <c r="J446" i="4"/>
  <c r="R446" i="4"/>
  <c r="E447" i="4"/>
  <c r="M447" i="4"/>
  <c r="U447" i="4"/>
  <c r="H448" i="4"/>
  <c r="P448" i="4"/>
  <c r="C449" i="4"/>
  <c r="K449" i="4"/>
  <c r="S449" i="4"/>
  <c r="F450" i="4"/>
  <c r="N450" i="4"/>
  <c r="A451" i="4"/>
  <c r="I451" i="4"/>
  <c r="Q451" i="4"/>
  <c r="D452" i="4"/>
  <c r="L452" i="4"/>
  <c r="T452" i="4"/>
  <c r="G453" i="4"/>
  <c r="O453" i="4"/>
  <c r="B454" i="4"/>
  <c r="J454" i="4"/>
  <c r="R454" i="4"/>
  <c r="E455" i="4"/>
  <c r="M455" i="4"/>
  <c r="U455" i="4"/>
  <c r="H456" i="4"/>
  <c r="P456" i="4"/>
  <c r="C457" i="4"/>
  <c r="K457" i="4"/>
  <c r="S457" i="4"/>
  <c r="F458" i="4"/>
  <c r="N458" i="4"/>
  <c r="A459" i="4"/>
  <c r="I459" i="4"/>
  <c r="Q459" i="4"/>
  <c r="D460" i="4"/>
  <c r="L460" i="4"/>
  <c r="T460" i="4"/>
  <c r="G461" i="4"/>
  <c r="O461" i="4"/>
  <c r="B462" i="4"/>
  <c r="J462" i="4"/>
  <c r="R462" i="4"/>
  <c r="E463" i="4"/>
  <c r="M463" i="4"/>
  <c r="U463" i="4"/>
  <c r="H464" i="4"/>
  <c r="P464" i="4"/>
  <c r="C465" i="4"/>
  <c r="K465" i="4"/>
  <c r="S465" i="4"/>
  <c r="F466" i="4"/>
  <c r="N466" i="4"/>
  <c r="A467" i="4"/>
  <c r="I467" i="4"/>
  <c r="Q467" i="4"/>
  <c r="D468" i="4"/>
  <c r="L468" i="4"/>
  <c r="T468" i="4"/>
  <c r="G469" i="4"/>
  <c r="O469" i="4"/>
  <c r="B470" i="4"/>
  <c r="J470" i="4"/>
  <c r="R470" i="4"/>
  <c r="E471" i="4"/>
  <c r="M471" i="4"/>
  <c r="U471" i="4"/>
  <c r="H472" i="4"/>
  <c r="P472" i="4"/>
  <c r="C473" i="4"/>
  <c r="K473" i="4"/>
  <c r="S473" i="4"/>
  <c r="F474" i="4"/>
  <c r="N474" i="4"/>
  <c r="A475" i="4"/>
  <c r="I475" i="4"/>
  <c r="Q475" i="4"/>
  <c r="D476" i="4"/>
  <c r="L476" i="4"/>
  <c r="T476" i="4"/>
  <c r="G477" i="4"/>
  <c r="O477" i="4"/>
  <c r="B478" i="4"/>
  <c r="J478" i="4"/>
  <c r="R478" i="4"/>
  <c r="E479" i="4"/>
  <c r="M479" i="4"/>
  <c r="U479" i="4"/>
  <c r="H480" i="4"/>
  <c r="P480" i="4"/>
  <c r="C481" i="4"/>
  <c r="K481" i="4"/>
  <c r="S481" i="4"/>
  <c r="F482" i="4"/>
  <c r="N482" i="4"/>
  <c r="A483" i="4"/>
  <c r="I483" i="4"/>
  <c r="Q483" i="4"/>
  <c r="D484" i="4"/>
  <c r="L484" i="4"/>
  <c r="T484" i="4"/>
  <c r="G485" i="4"/>
  <c r="O485" i="4"/>
  <c r="B486" i="4"/>
  <c r="J486" i="4"/>
  <c r="R486" i="4"/>
  <c r="E487" i="4"/>
  <c r="M487" i="4"/>
  <c r="U487" i="4"/>
  <c r="H488" i="4"/>
  <c r="P488" i="4"/>
  <c r="C489" i="4"/>
  <c r="K489" i="4"/>
  <c r="S489" i="4"/>
  <c r="F490" i="4"/>
  <c r="N490" i="4"/>
  <c r="A491" i="4"/>
  <c r="I491" i="4"/>
  <c r="Q491" i="4"/>
  <c r="D492" i="4"/>
  <c r="L492" i="4"/>
  <c r="T492" i="4"/>
  <c r="G493" i="4"/>
  <c r="O493" i="4"/>
  <c r="B494" i="4"/>
  <c r="J494" i="4"/>
  <c r="R494" i="4"/>
  <c r="E495" i="4"/>
  <c r="M495" i="4"/>
  <c r="U495" i="4"/>
  <c r="H496" i="4"/>
  <c r="P496" i="4"/>
  <c r="C497" i="4"/>
  <c r="K497" i="4"/>
  <c r="S497" i="4"/>
  <c r="F498" i="4"/>
  <c r="N498" i="4"/>
  <c r="A499" i="4"/>
  <c r="I499" i="4"/>
  <c r="Q499" i="4"/>
  <c r="D500" i="4"/>
  <c r="L500" i="4"/>
  <c r="T500" i="4"/>
  <c r="G501" i="4"/>
  <c r="O501" i="4"/>
  <c r="B502" i="4"/>
  <c r="J502" i="4"/>
  <c r="R502" i="4"/>
  <c r="E503" i="4"/>
  <c r="M503" i="4"/>
  <c r="U503" i="4"/>
  <c r="H504" i="4"/>
  <c r="P504" i="4"/>
  <c r="C505" i="4"/>
  <c r="K505" i="4"/>
  <c r="S505" i="4"/>
  <c r="F506" i="4"/>
  <c r="N506" i="4"/>
  <c r="A507" i="4"/>
  <c r="I507" i="4"/>
  <c r="Q507" i="4"/>
  <c r="D508" i="4"/>
  <c r="L508" i="4"/>
  <c r="T508" i="4"/>
  <c r="G509" i="4"/>
  <c r="O509" i="4"/>
  <c r="B510" i="4"/>
  <c r="J510" i="4"/>
  <c r="R510" i="4"/>
  <c r="E511" i="4"/>
  <c r="M511" i="4"/>
  <c r="U511" i="4"/>
  <c r="H512" i="4"/>
  <c r="P512" i="4"/>
  <c r="C513" i="4"/>
  <c r="K513" i="4"/>
  <c r="S513" i="4"/>
  <c r="F514" i="4"/>
  <c r="N514" i="4"/>
  <c r="A515" i="4"/>
  <c r="I515" i="4"/>
  <c r="Q515" i="4"/>
  <c r="D516" i="4"/>
  <c r="L516" i="4"/>
  <c r="T516" i="4"/>
  <c r="G517" i="4"/>
  <c r="O517" i="4"/>
  <c r="B518" i="4"/>
  <c r="J518" i="4"/>
  <c r="R518" i="4"/>
  <c r="E519" i="4"/>
  <c r="M519" i="4"/>
  <c r="U519" i="4"/>
  <c r="H520" i="4"/>
  <c r="P520" i="4"/>
  <c r="C521" i="4"/>
  <c r="K521" i="4"/>
  <c r="S521" i="4"/>
  <c r="F522" i="4"/>
  <c r="N522" i="4"/>
  <c r="A523" i="4"/>
  <c r="I523" i="4"/>
  <c r="Q523" i="4"/>
  <c r="D524" i="4"/>
  <c r="L524" i="4"/>
  <c r="T524" i="4"/>
  <c r="G525" i="4"/>
  <c r="O525" i="4"/>
  <c r="B526" i="4"/>
  <c r="J526" i="4"/>
  <c r="R526" i="4"/>
  <c r="E527" i="4"/>
  <c r="M527" i="4"/>
  <c r="U527" i="4"/>
  <c r="H528" i="4"/>
  <c r="P528" i="4"/>
  <c r="C529" i="4"/>
  <c r="K529" i="4"/>
  <c r="S529" i="4"/>
  <c r="F530" i="4"/>
  <c r="N530" i="4"/>
  <c r="A531" i="4"/>
  <c r="I531" i="4"/>
  <c r="Q531" i="4"/>
  <c r="D532" i="4"/>
  <c r="L532" i="4"/>
  <c r="T532" i="4"/>
  <c r="G533" i="4"/>
  <c r="O533" i="4"/>
  <c r="B534" i="4"/>
  <c r="J534" i="4"/>
  <c r="R534" i="4"/>
  <c r="E535" i="4"/>
  <c r="M535" i="4"/>
  <c r="U535" i="4"/>
  <c r="H536" i="4"/>
  <c r="P536" i="4"/>
  <c r="C537" i="4"/>
  <c r="K537" i="4"/>
  <c r="S537" i="4"/>
  <c r="F538" i="4"/>
  <c r="N538" i="4"/>
  <c r="A539" i="4"/>
  <c r="I539" i="4"/>
  <c r="Q539" i="4"/>
  <c r="D540" i="4"/>
  <c r="L540" i="4"/>
  <c r="T540" i="4"/>
  <c r="G541" i="4"/>
  <c r="O541" i="4"/>
  <c r="B542" i="4"/>
  <c r="J542" i="4"/>
  <c r="R542" i="4"/>
  <c r="E543" i="4"/>
  <c r="M543" i="4"/>
  <c r="U543" i="4"/>
  <c r="H544" i="4"/>
  <c r="P544" i="4"/>
  <c r="C545" i="4"/>
  <c r="K545" i="4"/>
  <c r="S545" i="4"/>
  <c r="F546" i="4"/>
  <c r="N546" i="4"/>
  <c r="A547" i="4"/>
  <c r="I547" i="4"/>
  <c r="Q547" i="4"/>
  <c r="D548" i="4"/>
  <c r="L548" i="4"/>
  <c r="T548" i="4"/>
  <c r="G549" i="4"/>
  <c r="O549" i="4"/>
  <c r="B550" i="4"/>
  <c r="J550" i="4"/>
  <c r="R550" i="4"/>
  <c r="E551" i="4"/>
  <c r="M551" i="4"/>
  <c r="U551" i="4"/>
  <c r="H552" i="4"/>
  <c r="P552" i="4"/>
  <c r="C553" i="4"/>
  <c r="K553" i="4"/>
  <c r="S553" i="4"/>
  <c r="F554" i="4"/>
  <c r="N554" i="4"/>
  <c r="A555" i="4"/>
  <c r="I555" i="4"/>
  <c r="Q555" i="4"/>
  <c r="D556" i="4"/>
  <c r="L556" i="4"/>
  <c r="T556" i="4"/>
  <c r="G557" i="4"/>
  <c r="O557" i="4"/>
  <c r="B558" i="4"/>
  <c r="J558" i="4"/>
  <c r="R558" i="4"/>
  <c r="E559" i="4"/>
  <c r="M559" i="4"/>
  <c r="U559" i="4"/>
  <c r="H560" i="4"/>
  <c r="P560" i="4"/>
  <c r="C561" i="4"/>
  <c r="K561" i="4"/>
  <c r="S561" i="4"/>
  <c r="F562" i="4"/>
  <c r="N562" i="4"/>
  <c r="A563" i="4"/>
  <c r="I563" i="4"/>
  <c r="Q563" i="4"/>
  <c r="D564" i="4"/>
  <c r="L564" i="4"/>
  <c r="T564" i="4"/>
  <c r="G565" i="4"/>
  <c r="O565" i="4"/>
  <c r="B566" i="4"/>
  <c r="J566" i="4"/>
  <c r="R566" i="4"/>
  <c r="E567" i="4"/>
  <c r="M567" i="4"/>
  <c r="U567" i="4"/>
  <c r="H568" i="4"/>
  <c r="P568" i="4"/>
  <c r="C569" i="4"/>
  <c r="K569" i="4"/>
  <c r="S569" i="4"/>
  <c r="F570" i="4"/>
  <c r="N570" i="4"/>
  <c r="A571" i="4"/>
  <c r="I571" i="4"/>
  <c r="Q571" i="4"/>
  <c r="D572" i="4"/>
  <c r="L572" i="4"/>
  <c r="T572" i="4"/>
  <c r="G573" i="4"/>
  <c r="O573" i="4"/>
  <c r="B574" i="4"/>
  <c r="J574" i="4"/>
  <c r="R574" i="4"/>
  <c r="E575" i="4"/>
  <c r="M575" i="4"/>
  <c r="U575" i="4"/>
  <c r="H576" i="4"/>
  <c r="P576" i="4"/>
  <c r="C577" i="4"/>
  <c r="K577" i="4"/>
  <c r="S577" i="4"/>
  <c r="F578" i="4"/>
  <c r="N578" i="4"/>
  <c r="A579" i="4"/>
  <c r="I579" i="4"/>
  <c r="Q579" i="4"/>
  <c r="D580" i="4"/>
  <c r="L580" i="4"/>
  <c r="T580" i="4"/>
  <c r="G581" i="4"/>
  <c r="O581" i="4"/>
  <c r="B582" i="4"/>
  <c r="J582" i="4"/>
  <c r="R582" i="4"/>
  <c r="E583" i="4"/>
  <c r="M583" i="4"/>
  <c r="U583" i="4"/>
  <c r="H584" i="4"/>
  <c r="P584" i="4"/>
  <c r="C585" i="4"/>
  <c r="K585" i="4"/>
  <c r="S585" i="4"/>
  <c r="F586" i="4"/>
  <c r="N586" i="4"/>
  <c r="A587" i="4"/>
  <c r="I587" i="4"/>
  <c r="Q587" i="4"/>
  <c r="D588" i="4"/>
  <c r="L588" i="4"/>
  <c r="T588" i="4"/>
  <c r="G589" i="4"/>
  <c r="O589" i="4"/>
  <c r="B590" i="4"/>
  <c r="J590" i="4"/>
  <c r="R590" i="4"/>
  <c r="E591" i="4"/>
  <c r="M591" i="4"/>
  <c r="U591" i="4"/>
  <c r="H592" i="4"/>
  <c r="P592" i="4"/>
  <c r="C593" i="4"/>
  <c r="K593" i="4"/>
  <c r="S593" i="4"/>
  <c r="F594" i="4"/>
  <c r="N594" i="4"/>
  <c r="A595" i="4"/>
  <c r="I595" i="4"/>
  <c r="Q595" i="4"/>
  <c r="D596" i="4"/>
  <c r="L596" i="4"/>
  <c r="T596" i="4"/>
  <c r="G597" i="4"/>
  <c r="O597" i="4"/>
  <c r="B598" i="4"/>
  <c r="J598" i="4"/>
  <c r="R598" i="4"/>
  <c r="E599" i="4"/>
  <c r="M599" i="4"/>
  <c r="U599" i="4"/>
  <c r="H600" i="4"/>
  <c r="P600" i="4"/>
  <c r="C601" i="4"/>
  <c r="K601" i="4"/>
  <c r="S601" i="4"/>
  <c r="F602" i="4"/>
  <c r="N602" i="4"/>
  <c r="A603" i="4"/>
  <c r="I603" i="4"/>
  <c r="Q603" i="4"/>
  <c r="D604" i="4"/>
  <c r="L604" i="4"/>
  <c r="T604" i="4"/>
  <c r="G605" i="4"/>
  <c r="O605" i="4"/>
  <c r="B606" i="4"/>
  <c r="J606" i="4"/>
  <c r="R606" i="4"/>
  <c r="E607" i="4"/>
  <c r="M607" i="4"/>
  <c r="U607" i="4"/>
  <c r="H608" i="4"/>
  <c r="P608" i="4"/>
  <c r="C609" i="4"/>
  <c r="K609" i="4"/>
  <c r="S609" i="4"/>
  <c r="F610" i="4"/>
  <c r="N610" i="4"/>
  <c r="A611" i="4"/>
  <c r="I611" i="4"/>
  <c r="Q611" i="4"/>
  <c r="D612" i="4"/>
  <c r="L612" i="4"/>
  <c r="T612" i="4"/>
  <c r="G613" i="4"/>
  <c r="O613" i="4"/>
  <c r="B614" i="4"/>
  <c r="J614" i="4"/>
  <c r="R614" i="4"/>
  <c r="E615" i="4"/>
  <c r="M615" i="4"/>
  <c r="U615" i="4"/>
  <c r="H616" i="4"/>
  <c r="P616" i="4"/>
  <c r="C617" i="4"/>
  <c r="K617" i="4"/>
  <c r="S617" i="4"/>
  <c r="F618" i="4"/>
  <c r="N618" i="4"/>
  <c r="A619" i="4"/>
  <c r="I619" i="4"/>
  <c r="Q619" i="4"/>
  <c r="D620" i="4"/>
  <c r="L620" i="4"/>
  <c r="T620" i="4"/>
  <c r="G621" i="4"/>
  <c r="O621" i="4"/>
  <c r="B622" i="4"/>
  <c r="J622" i="4"/>
  <c r="R622" i="4"/>
  <c r="E623" i="4"/>
  <c r="M623" i="4"/>
  <c r="U623" i="4"/>
  <c r="H624" i="4"/>
  <c r="P624" i="4"/>
  <c r="C625" i="4"/>
  <c r="K625" i="4"/>
  <c r="S625" i="4"/>
  <c r="F626" i="4"/>
  <c r="N626" i="4"/>
  <c r="A627" i="4"/>
  <c r="I627" i="4"/>
  <c r="Q627" i="4"/>
  <c r="D628" i="4"/>
  <c r="L628" i="4"/>
  <c r="T628" i="4"/>
  <c r="G629" i="4"/>
  <c r="O629" i="4"/>
  <c r="B630" i="4"/>
  <c r="J630" i="4"/>
  <c r="R630" i="4"/>
  <c r="E631" i="4"/>
  <c r="M631" i="4"/>
  <c r="U631" i="4"/>
  <c r="H632" i="4"/>
  <c r="P632" i="4"/>
  <c r="C633" i="4"/>
  <c r="K633" i="4"/>
  <c r="S633" i="4"/>
  <c r="F634" i="4"/>
  <c r="N634" i="4"/>
  <c r="A635" i="4"/>
  <c r="I635" i="4"/>
  <c r="Q635" i="4"/>
  <c r="D636" i="4"/>
  <c r="L636" i="4"/>
  <c r="T636" i="4"/>
  <c r="G637" i="4"/>
  <c r="O637" i="4"/>
  <c r="B638" i="4"/>
  <c r="J638" i="4"/>
  <c r="R638" i="4"/>
  <c r="E639" i="4"/>
  <c r="M639" i="4"/>
  <c r="U639" i="4"/>
  <c r="H640" i="4"/>
  <c r="P640" i="4"/>
  <c r="C641" i="4"/>
  <c r="K641" i="4"/>
  <c r="S641" i="4"/>
  <c r="F642" i="4"/>
  <c r="N642" i="4"/>
  <c r="A643" i="4"/>
  <c r="I643" i="4"/>
  <c r="Q643" i="4"/>
  <c r="D644" i="4"/>
  <c r="L644" i="4"/>
  <c r="T644" i="4"/>
  <c r="G645" i="4"/>
  <c r="O645" i="4"/>
  <c r="B646" i="4"/>
  <c r="J646" i="4"/>
  <c r="R646" i="4"/>
  <c r="E647" i="4"/>
  <c r="M647" i="4"/>
  <c r="U647" i="4"/>
  <c r="H648" i="4"/>
  <c r="P648" i="4"/>
  <c r="C649" i="4"/>
  <c r="K649" i="4"/>
  <c r="S649" i="4"/>
  <c r="F650" i="4"/>
  <c r="N650" i="4"/>
  <c r="A651" i="4"/>
  <c r="I651" i="4"/>
  <c r="Q651" i="4"/>
  <c r="D652" i="4"/>
  <c r="L652" i="4"/>
  <c r="T652" i="4"/>
  <c r="G653" i="4"/>
  <c r="O653" i="4"/>
  <c r="B654" i="4"/>
  <c r="J654" i="4"/>
  <c r="R654" i="4"/>
  <c r="E655" i="4"/>
  <c r="M655" i="4"/>
  <c r="U655" i="4"/>
  <c r="H656" i="4"/>
  <c r="P656" i="4"/>
  <c r="C657" i="4"/>
  <c r="K657" i="4"/>
  <c r="S657" i="4"/>
  <c r="A1650" i="4"/>
  <c r="N12" i="4"/>
  <c r="A75" i="4"/>
  <c r="B91" i="4"/>
  <c r="B107" i="4"/>
  <c r="Q123" i="4"/>
  <c r="R139" i="4"/>
  <c r="R155" i="4"/>
  <c r="S170" i="4"/>
  <c r="T174" i="4"/>
  <c r="T178" i="4"/>
  <c r="B183" i="4"/>
  <c r="C187" i="4"/>
  <c r="C191" i="4"/>
  <c r="F195" i="4"/>
  <c r="G199" i="4"/>
  <c r="G203" i="4"/>
  <c r="J207" i="4"/>
  <c r="K211" i="4"/>
  <c r="K215" i="4"/>
  <c r="N219" i="4"/>
  <c r="O223" i="4"/>
  <c r="O227" i="4"/>
  <c r="R231" i="4"/>
  <c r="S235" i="4"/>
  <c r="S239" i="4"/>
  <c r="A244" i="4"/>
  <c r="B248" i="4"/>
  <c r="B252" i="4"/>
  <c r="E256" i="4"/>
  <c r="F260" i="4"/>
  <c r="F264" i="4"/>
  <c r="I268" i="4"/>
  <c r="J272" i="4"/>
  <c r="J276" i="4"/>
  <c r="M280" i="4"/>
  <c r="N284" i="4"/>
  <c r="N288" i="4"/>
  <c r="Q292" i="4"/>
  <c r="R296" i="4"/>
  <c r="R300" i="4"/>
  <c r="U304" i="4"/>
  <c r="A309" i="4"/>
  <c r="A313" i="4"/>
  <c r="D317" i="4"/>
  <c r="E321" i="4"/>
  <c r="E325" i="4"/>
  <c r="H329" i="4"/>
  <c r="I333" i="4"/>
  <c r="I337" i="4"/>
  <c r="L341" i="4"/>
  <c r="M345" i="4"/>
  <c r="M349" i="4"/>
  <c r="P353" i="4"/>
  <c r="Q357" i="4"/>
  <c r="Q361" i="4"/>
  <c r="T365" i="4"/>
  <c r="U369" i="4"/>
  <c r="U373" i="4"/>
  <c r="C378" i="4"/>
  <c r="D382" i="4"/>
  <c r="D386" i="4"/>
  <c r="G390" i="4"/>
  <c r="H394" i="4"/>
  <c r="S397" i="4"/>
  <c r="I399" i="4"/>
  <c r="T400" i="4"/>
  <c r="J402" i="4"/>
  <c r="U403" i="4"/>
  <c r="K405" i="4"/>
  <c r="A407" i="4"/>
  <c r="L408" i="4"/>
  <c r="B410" i="4"/>
  <c r="M411" i="4"/>
  <c r="C413" i="4"/>
  <c r="N414" i="4"/>
  <c r="D416" i="4"/>
  <c r="O417" i="4"/>
  <c r="E419" i="4"/>
  <c r="P420" i="4"/>
  <c r="F422" i="4"/>
  <c r="Q423" i="4"/>
  <c r="G425" i="4"/>
  <c r="R426" i="4"/>
  <c r="H428" i="4"/>
  <c r="S429" i="4"/>
  <c r="S430" i="4"/>
  <c r="F431" i="4"/>
  <c r="N431" i="4"/>
  <c r="A432" i="4"/>
  <c r="I432" i="4"/>
  <c r="Q432" i="4"/>
  <c r="D433" i="4"/>
  <c r="L433" i="4"/>
  <c r="T433" i="4"/>
  <c r="G434" i="4"/>
  <c r="O434" i="4"/>
  <c r="B435" i="4"/>
  <c r="J435" i="4"/>
  <c r="R435" i="4"/>
  <c r="E436" i="4"/>
  <c r="M436" i="4"/>
  <c r="U436" i="4"/>
  <c r="H437" i="4"/>
  <c r="P437" i="4"/>
  <c r="C438" i="4"/>
  <c r="K438" i="4"/>
  <c r="S438" i="4"/>
  <c r="F439" i="4"/>
  <c r="N439" i="4"/>
  <c r="A440" i="4"/>
  <c r="I440" i="4"/>
  <c r="Q440" i="4"/>
  <c r="D441" i="4"/>
  <c r="L441" i="4"/>
  <c r="T441" i="4"/>
  <c r="G442" i="4"/>
  <c r="O442" i="4"/>
  <c r="B443" i="4"/>
  <c r="J443" i="4"/>
  <c r="R443" i="4"/>
  <c r="E444" i="4"/>
  <c r="M444" i="4"/>
  <c r="U444" i="4"/>
  <c r="H445" i="4"/>
  <c r="P445" i="4"/>
  <c r="C446" i="4"/>
  <c r="K446" i="4"/>
  <c r="S446" i="4"/>
  <c r="F447" i="4"/>
  <c r="N447" i="4"/>
  <c r="A448" i="4"/>
  <c r="I448" i="4"/>
  <c r="Q448" i="4"/>
  <c r="D449" i="4"/>
  <c r="L449" i="4"/>
  <c r="T449" i="4"/>
  <c r="G450" i="4"/>
  <c r="O450" i="4"/>
  <c r="B451" i="4"/>
  <c r="J451" i="4"/>
  <c r="R451" i="4"/>
  <c r="E452" i="4"/>
  <c r="M452" i="4"/>
  <c r="U452" i="4"/>
  <c r="H453" i="4"/>
  <c r="P453" i="4"/>
  <c r="C454" i="4"/>
  <c r="K454" i="4"/>
  <c r="S454" i="4"/>
  <c r="F455" i="4"/>
  <c r="N455" i="4"/>
  <c r="A456" i="4"/>
  <c r="I456" i="4"/>
  <c r="Q456" i="4"/>
  <c r="D457" i="4"/>
  <c r="L457" i="4"/>
  <c r="T457" i="4"/>
  <c r="G458" i="4"/>
  <c r="O458" i="4"/>
  <c r="B459" i="4"/>
  <c r="J459" i="4"/>
  <c r="R459" i="4"/>
  <c r="E460" i="4"/>
  <c r="M460" i="4"/>
  <c r="U460" i="4"/>
  <c r="H461" i="4"/>
  <c r="P461" i="4"/>
  <c r="C462" i="4"/>
  <c r="K462" i="4"/>
  <c r="S462" i="4"/>
  <c r="F463" i="4"/>
  <c r="N463" i="4"/>
  <c r="A464" i="4"/>
  <c r="I464" i="4"/>
  <c r="Q464" i="4"/>
  <c r="D465" i="4"/>
  <c r="L465" i="4"/>
  <c r="T465" i="4"/>
  <c r="G466" i="4"/>
  <c r="O466" i="4"/>
  <c r="B467" i="4"/>
  <c r="J467" i="4"/>
  <c r="R467" i="4"/>
  <c r="E468" i="4"/>
  <c r="M468" i="4"/>
  <c r="U468" i="4"/>
  <c r="H469" i="4"/>
  <c r="P469" i="4"/>
  <c r="C470" i="4"/>
  <c r="K470" i="4"/>
  <c r="S470" i="4"/>
  <c r="F471" i="4"/>
  <c r="N471" i="4"/>
  <c r="A472" i="4"/>
  <c r="I472" i="4"/>
  <c r="Q472" i="4"/>
  <c r="D473" i="4"/>
  <c r="L473" i="4"/>
  <c r="T473" i="4"/>
  <c r="G474" i="4"/>
  <c r="O474" i="4"/>
  <c r="B475" i="4"/>
  <c r="J475" i="4"/>
  <c r="R475" i="4"/>
  <c r="E476" i="4"/>
  <c r="M476" i="4"/>
  <c r="U476" i="4"/>
  <c r="H477" i="4"/>
  <c r="P477" i="4"/>
  <c r="C478" i="4"/>
  <c r="K478" i="4"/>
  <c r="S478" i="4"/>
  <c r="F479" i="4"/>
  <c r="N479" i="4"/>
  <c r="A480" i="4"/>
  <c r="I480" i="4"/>
  <c r="Q480" i="4"/>
  <c r="D481" i="4"/>
  <c r="L481" i="4"/>
  <c r="T481" i="4"/>
  <c r="G482" i="4"/>
  <c r="O482" i="4"/>
  <c r="B483" i="4"/>
  <c r="J483" i="4"/>
  <c r="R483" i="4"/>
  <c r="E484" i="4"/>
  <c r="M484" i="4"/>
  <c r="U484" i="4"/>
  <c r="H485" i="4"/>
  <c r="P485" i="4"/>
  <c r="C486" i="4"/>
  <c r="K486" i="4"/>
  <c r="S486" i="4"/>
  <c r="F487" i="4"/>
  <c r="N487" i="4"/>
  <c r="A488" i="4"/>
  <c r="I488" i="4"/>
  <c r="Q488" i="4"/>
  <c r="D489" i="4"/>
  <c r="L489" i="4"/>
  <c r="T489" i="4"/>
  <c r="G490" i="4"/>
  <c r="O490" i="4"/>
  <c r="B491" i="4"/>
  <c r="J491" i="4"/>
  <c r="R491" i="4"/>
  <c r="E492" i="4"/>
  <c r="M492" i="4"/>
  <c r="U492" i="4"/>
  <c r="H493" i="4"/>
  <c r="P493" i="4"/>
  <c r="C494" i="4"/>
  <c r="K494" i="4"/>
  <c r="S494" i="4"/>
  <c r="F495" i="4"/>
  <c r="N495" i="4"/>
  <c r="A496" i="4"/>
  <c r="I496" i="4"/>
  <c r="Q496" i="4"/>
  <c r="D497" i="4"/>
  <c r="L497" i="4"/>
  <c r="T497" i="4"/>
  <c r="G498" i="4"/>
  <c r="O498" i="4"/>
  <c r="B499" i="4"/>
  <c r="J499" i="4"/>
  <c r="R499" i="4"/>
  <c r="E500" i="4"/>
  <c r="M500" i="4"/>
  <c r="U500" i="4"/>
  <c r="H501" i="4"/>
  <c r="P501" i="4"/>
  <c r="C502" i="4"/>
  <c r="K502" i="4"/>
  <c r="S502" i="4"/>
  <c r="F503" i="4"/>
  <c r="N503" i="4"/>
  <c r="A504" i="4"/>
  <c r="I504" i="4"/>
  <c r="Q504" i="4"/>
  <c r="D505" i="4"/>
  <c r="L505" i="4"/>
  <c r="T505" i="4"/>
  <c r="G506" i="4"/>
  <c r="O506" i="4"/>
  <c r="B507" i="4"/>
  <c r="J507" i="4"/>
  <c r="R507" i="4"/>
  <c r="E508" i="4"/>
  <c r="M508" i="4"/>
  <c r="U508" i="4"/>
  <c r="H509" i="4"/>
  <c r="P509" i="4"/>
  <c r="C510" i="4"/>
  <c r="K510" i="4"/>
  <c r="S510" i="4"/>
  <c r="F511" i="4"/>
  <c r="N511" i="4"/>
  <c r="A512" i="4"/>
  <c r="I512" i="4"/>
  <c r="Q512" i="4"/>
  <c r="D513" i="4"/>
  <c r="L513" i="4"/>
  <c r="T513" i="4"/>
  <c r="G514" i="4"/>
  <c r="O514" i="4"/>
  <c r="B515" i="4"/>
  <c r="J515" i="4"/>
  <c r="R515" i="4"/>
  <c r="E516" i="4"/>
  <c r="M516" i="4"/>
  <c r="U516" i="4"/>
  <c r="H517" i="4"/>
  <c r="P517" i="4"/>
  <c r="C518" i="4"/>
  <c r="K518" i="4"/>
  <c r="S518" i="4"/>
  <c r="F519" i="4"/>
  <c r="N519" i="4"/>
  <c r="A520" i="4"/>
  <c r="I520" i="4"/>
  <c r="Q520" i="4"/>
  <c r="D521" i="4"/>
  <c r="L521" i="4"/>
  <c r="T521" i="4"/>
  <c r="G522" i="4"/>
  <c r="O522" i="4"/>
  <c r="B523" i="4"/>
  <c r="J523" i="4"/>
  <c r="R523" i="4"/>
  <c r="E524" i="4"/>
  <c r="M524" i="4"/>
  <c r="U524" i="4"/>
  <c r="H525" i="4"/>
  <c r="P525" i="4"/>
  <c r="C526" i="4"/>
  <c r="K526" i="4"/>
  <c r="S526" i="4"/>
  <c r="F527" i="4"/>
  <c r="N527" i="4"/>
  <c r="A528" i="4"/>
  <c r="I528" i="4"/>
  <c r="Q528" i="4"/>
  <c r="D529" i="4"/>
  <c r="L529" i="4"/>
  <c r="T529" i="4"/>
  <c r="G530" i="4"/>
  <c r="O530" i="4"/>
  <c r="B531" i="4"/>
  <c r="J531" i="4"/>
  <c r="R531" i="4"/>
  <c r="E532" i="4"/>
  <c r="M532" i="4"/>
  <c r="U532" i="4"/>
  <c r="H533" i="4"/>
  <c r="P533" i="4"/>
  <c r="C534" i="4"/>
  <c r="K534" i="4"/>
  <c r="S534" i="4"/>
  <c r="F535" i="4"/>
  <c r="N535" i="4"/>
  <c r="A536" i="4"/>
  <c r="I536" i="4"/>
  <c r="Q536" i="4"/>
  <c r="D537" i="4"/>
  <c r="L537" i="4"/>
  <c r="T537" i="4"/>
  <c r="G538" i="4"/>
  <c r="O538" i="4"/>
  <c r="B539" i="4"/>
  <c r="J539" i="4"/>
  <c r="R539" i="4"/>
  <c r="E540" i="4"/>
  <c r="M540" i="4"/>
  <c r="U540" i="4"/>
  <c r="H541" i="4"/>
  <c r="P541" i="4"/>
  <c r="C542" i="4"/>
  <c r="K542" i="4"/>
  <c r="S542" i="4"/>
  <c r="F543" i="4"/>
  <c r="N543" i="4"/>
  <c r="A544" i="4"/>
  <c r="I544" i="4"/>
  <c r="Q544" i="4"/>
  <c r="D545" i="4"/>
  <c r="L545" i="4"/>
  <c r="T545" i="4"/>
  <c r="G546" i="4"/>
  <c r="O546" i="4"/>
  <c r="B547" i="4"/>
  <c r="J547" i="4"/>
  <c r="R547" i="4"/>
  <c r="E548" i="4"/>
  <c r="M548" i="4"/>
  <c r="U548" i="4"/>
  <c r="H549" i="4"/>
  <c r="P549" i="4"/>
  <c r="C550" i="4"/>
  <c r="K550" i="4"/>
  <c r="S550" i="4"/>
  <c r="F551" i="4"/>
  <c r="N551" i="4"/>
  <c r="A552" i="4"/>
  <c r="I552" i="4"/>
  <c r="Q552" i="4"/>
  <c r="D553" i="4"/>
  <c r="L553" i="4"/>
  <c r="T553" i="4"/>
  <c r="G554" i="4"/>
  <c r="O554" i="4"/>
  <c r="B555" i="4"/>
  <c r="J555" i="4"/>
  <c r="R555" i="4"/>
  <c r="E556" i="4"/>
  <c r="M556" i="4"/>
  <c r="U556" i="4"/>
  <c r="H557" i="4"/>
  <c r="P557" i="4"/>
  <c r="C558" i="4"/>
  <c r="K558" i="4"/>
  <c r="S558" i="4"/>
  <c r="F559" i="4"/>
  <c r="N559" i="4"/>
  <c r="A560" i="4"/>
  <c r="I560" i="4"/>
  <c r="Q560" i="4"/>
  <c r="D561" i="4"/>
  <c r="L561" i="4"/>
  <c r="T561" i="4"/>
  <c r="G562" i="4"/>
  <c r="O562" i="4"/>
  <c r="B563" i="4"/>
  <c r="J563" i="4"/>
  <c r="R563" i="4"/>
  <c r="E564" i="4"/>
  <c r="M564" i="4"/>
  <c r="U564" i="4"/>
  <c r="H565" i="4"/>
  <c r="P565" i="4"/>
  <c r="C566" i="4"/>
  <c r="K566" i="4"/>
  <c r="S566" i="4"/>
  <c r="F567" i="4"/>
  <c r="N567" i="4"/>
  <c r="A568" i="4"/>
  <c r="I568" i="4"/>
  <c r="Q568" i="4"/>
  <c r="D569" i="4"/>
  <c r="L569" i="4"/>
  <c r="T569" i="4"/>
  <c r="G570" i="4"/>
  <c r="O570" i="4"/>
  <c r="B571" i="4"/>
  <c r="J571" i="4"/>
  <c r="R571" i="4"/>
  <c r="E572" i="4"/>
  <c r="M572" i="4"/>
  <c r="U572" i="4"/>
  <c r="H573" i="4"/>
  <c r="P573" i="4"/>
  <c r="C574" i="4"/>
  <c r="K574" i="4"/>
  <c r="S574" i="4"/>
  <c r="F575" i="4"/>
  <c r="N575" i="4"/>
  <c r="A576" i="4"/>
  <c r="I576" i="4"/>
  <c r="Q576" i="4"/>
  <c r="D577" i="4"/>
  <c r="L577" i="4"/>
  <c r="T577" i="4"/>
  <c r="G578" i="4"/>
  <c r="O578" i="4"/>
  <c r="B579" i="4"/>
  <c r="J579" i="4"/>
  <c r="R579" i="4"/>
  <c r="E580" i="4"/>
  <c r="M580" i="4"/>
  <c r="U580" i="4"/>
  <c r="H581" i="4"/>
  <c r="P581" i="4"/>
  <c r="C582" i="4"/>
  <c r="K582" i="4"/>
  <c r="S582" i="4"/>
  <c r="F583" i="4"/>
  <c r="N583" i="4"/>
  <c r="A584" i="4"/>
  <c r="I584" i="4"/>
  <c r="Q584" i="4"/>
  <c r="D585" i="4"/>
  <c r="L585" i="4"/>
  <c r="T585" i="4"/>
  <c r="G586" i="4"/>
  <c r="O586" i="4"/>
  <c r="B587" i="4"/>
  <c r="J587" i="4"/>
  <c r="R587" i="4"/>
  <c r="E588" i="4"/>
  <c r="M588" i="4"/>
  <c r="U588" i="4"/>
  <c r="H589" i="4"/>
  <c r="P589" i="4"/>
  <c r="C590" i="4"/>
  <c r="K590" i="4"/>
  <c r="S590" i="4"/>
  <c r="F591" i="4"/>
  <c r="N591" i="4"/>
  <c r="A592" i="4"/>
  <c r="I592" i="4"/>
  <c r="Q592" i="4"/>
  <c r="D593" i="4"/>
  <c r="L593" i="4"/>
  <c r="T593" i="4"/>
  <c r="G594" i="4"/>
  <c r="O594" i="4"/>
  <c r="B595" i="4"/>
  <c r="J595" i="4"/>
  <c r="R595" i="4"/>
  <c r="E596" i="4"/>
  <c r="M596" i="4"/>
  <c r="U596" i="4"/>
  <c r="H597" i="4"/>
  <c r="P597" i="4"/>
  <c r="C598" i="4"/>
  <c r="K598" i="4"/>
  <c r="S598" i="4"/>
  <c r="F599" i="4"/>
  <c r="N599" i="4"/>
  <c r="A600" i="4"/>
  <c r="I600" i="4"/>
  <c r="Q600" i="4"/>
  <c r="D601" i="4"/>
  <c r="L601" i="4"/>
  <c r="T601" i="4"/>
  <c r="G602" i="4"/>
  <c r="O602" i="4"/>
  <c r="B603" i="4"/>
  <c r="J603" i="4"/>
  <c r="R603" i="4"/>
  <c r="E604" i="4"/>
  <c r="M604" i="4"/>
  <c r="U604" i="4"/>
  <c r="H605" i="4"/>
  <c r="P605" i="4"/>
  <c r="C606" i="4"/>
  <c r="K606" i="4"/>
  <c r="S606" i="4"/>
  <c r="F607" i="4"/>
  <c r="N607" i="4"/>
  <c r="A608" i="4"/>
  <c r="I608" i="4"/>
  <c r="Q608" i="4"/>
  <c r="D609" i="4"/>
  <c r="L609" i="4"/>
  <c r="T609" i="4"/>
  <c r="G610" i="4"/>
  <c r="O610" i="4"/>
  <c r="B611" i="4"/>
  <c r="J611" i="4"/>
  <c r="R611" i="4"/>
  <c r="E612" i="4"/>
  <c r="M612" i="4"/>
  <c r="U612" i="4"/>
  <c r="H613" i="4"/>
  <c r="P613" i="4"/>
  <c r="C614" i="4"/>
  <c r="K614" i="4"/>
  <c r="S614" i="4"/>
  <c r="F615" i="4"/>
  <c r="N615" i="4"/>
  <c r="A616" i="4"/>
  <c r="I616" i="4"/>
  <c r="Q616" i="4"/>
  <c r="D617" i="4"/>
  <c r="L617" i="4"/>
  <c r="T617" i="4"/>
  <c r="G618" i="4"/>
  <c r="O618" i="4"/>
  <c r="B619" i="4"/>
  <c r="J619" i="4"/>
  <c r="R619" i="4"/>
  <c r="E620" i="4"/>
  <c r="M620" i="4"/>
  <c r="U620" i="4"/>
  <c r="H621" i="4"/>
  <c r="P621" i="4"/>
  <c r="C622" i="4"/>
  <c r="K622" i="4"/>
  <c r="S622" i="4"/>
  <c r="F623" i="4"/>
  <c r="N623" i="4"/>
  <c r="A624" i="4"/>
  <c r="I624" i="4"/>
  <c r="Q624" i="4"/>
  <c r="D625" i="4"/>
  <c r="L625" i="4"/>
  <c r="T625" i="4"/>
  <c r="G626" i="4"/>
  <c r="O626" i="4"/>
  <c r="B627" i="4"/>
  <c r="J627" i="4"/>
  <c r="R627" i="4"/>
  <c r="E628" i="4"/>
  <c r="M628" i="4"/>
  <c r="U628" i="4"/>
  <c r="H629" i="4"/>
  <c r="P629" i="4"/>
  <c r="C630" i="4"/>
  <c r="K630" i="4"/>
  <c r="S630" i="4"/>
  <c r="F631" i="4"/>
  <c r="N631" i="4"/>
  <c r="A632" i="4"/>
  <c r="I632" i="4"/>
  <c r="Q632" i="4"/>
  <c r="D633" i="4"/>
  <c r="L633" i="4"/>
  <c r="T633" i="4"/>
  <c r="G634" i="4"/>
  <c r="O634" i="4"/>
  <c r="B635" i="4"/>
  <c r="J635" i="4"/>
  <c r="R635" i="4"/>
  <c r="E636" i="4"/>
  <c r="M636" i="4"/>
  <c r="U636" i="4"/>
  <c r="H637" i="4"/>
  <c r="P637" i="4"/>
  <c r="C638" i="4"/>
  <c r="K638" i="4"/>
  <c r="S638" i="4"/>
  <c r="F639" i="4"/>
  <c r="N639" i="4"/>
  <c r="A640" i="4"/>
  <c r="I640" i="4"/>
  <c r="Q640" i="4"/>
  <c r="D641" i="4"/>
  <c r="L641" i="4"/>
  <c r="T641" i="4"/>
  <c r="G642" i="4"/>
  <c r="O642" i="4"/>
  <c r="B643" i="4"/>
  <c r="J643" i="4"/>
  <c r="R643" i="4"/>
  <c r="E644" i="4"/>
  <c r="M644" i="4"/>
  <c r="U644" i="4"/>
  <c r="H645" i="4"/>
  <c r="P645" i="4"/>
  <c r="C646" i="4"/>
  <c r="K646" i="4"/>
  <c r="S646" i="4"/>
  <c r="F647" i="4"/>
  <c r="N647" i="4"/>
  <c r="A648" i="4"/>
  <c r="I648" i="4"/>
  <c r="Q648" i="4"/>
  <c r="D649" i="4"/>
  <c r="L649" i="4"/>
  <c r="T649" i="4"/>
  <c r="G650" i="4"/>
  <c r="O650" i="4"/>
  <c r="B651" i="4"/>
  <c r="J651" i="4"/>
  <c r="R651" i="4"/>
  <c r="E652" i="4"/>
  <c r="M652" i="4"/>
  <c r="U652" i="4"/>
  <c r="H653" i="4"/>
  <c r="P653" i="4"/>
  <c r="C654" i="4"/>
  <c r="K654" i="4"/>
  <c r="S654" i="4"/>
  <c r="F655" i="4"/>
  <c r="N655" i="4"/>
  <c r="A656" i="4"/>
  <c r="I656" i="4"/>
  <c r="Q656" i="4"/>
  <c r="D657" i="4"/>
  <c r="L657" i="4"/>
  <c r="M1698" i="4"/>
  <c r="O15" i="4"/>
  <c r="B75" i="4"/>
  <c r="Q91" i="4"/>
  <c r="R107" i="4"/>
  <c r="R123" i="4"/>
  <c r="L140" i="4"/>
  <c r="M156" i="4"/>
  <c r="T170" i="4"/>
  <c r="B175" i="4"/>
  <c r="C179" i="4"/>
  <c r="C183" i="4"/>
  <c r="F187" i="4"/>
  <c r="G191" i="4"/>
  <c r="G195" i="4"/>
  <c r="J199" i="4"/>
  <c r="K203" i="4"/>
  <c r="K207" i="4"/>
  <c r="N211" i="4"/>
  <c r="O215" i="4"/>
  <c r="O219" i="4"/>
  <c r="R223" i="4"/>
  <c r="S227" i="4"/>
  <c r="S231" i="4"/>
  <c r="A236" i="4"/>
  <c r="B240" i="4"/>
  <c r="B244" i="4"/>
  <c r="E248" i="4"/>
  <c r="F252" i="4"/>
  <c r="F256" i="4"/>
  <c r="I260" i="4"/>
  <c r="J264" i="4"/>
  <c r="J268" i="4"/>
  <c r="M272" i="4"/>
  <c r="N276" i="4"/>
  <c r="N280" i="4"/>
  <c r="Q284" i="4"/>
  <c r="R288" i="4"/>
  <c r="R292" i="4"/>
  <c r="U296" i="4"/>
  <c r="A301" i="4"/>
  <c r="A305" i="4"/>
  <c r="D309" i="4"/>
  <c r="E313" i="4"/>
  <c r="E317" i="4"/>
  <c r="H321" i="4"/>
  <c r="I325" i="4"/>
  <c r="I329" i="4"/>
  <c r="L333" i="4"/>
  <c r="M337" i="4"/>
  <c r="M341" i="4"/>
  <c r="P345" i="4"/>
  <c r="Q349" i="4"/>
  <c r="Q353" i="4"/>
  <c r="T357" i="4"/>
  <c r="U361" i="4"/>
  <c r="U365" i="4"/>
  <c r="C370" i="4"/>
  <c r="D374" i="4"/>
  <c r="D378" i="4"/>
  <c r="G382" i="4"/>
  <c r="H386" i="4"/>
  <c r="H390" i="4"/>
  <c r="K394" i="4"/>
  <c r="T397" i="4"/>
  <c r="J399" i="4"/>
  <c r="U400" i="4"/>
  <c r="K402" i="4"/>
  <c r="A404" i="4"/>
  <c r="L405" i="4"/>
  <c r="B407" i="4"/>
  <c r="M408" i="4"/>
  <c r="C410" i="4"/>
  <c r="N411" i="4"/>
  <c r="D413" i="4"/>
  <c r="O414" i="4"/>
  <c r="E416" i="4"/>
  <c r="P417" i="4"/>
  <c r="F419" i="4"/>
  <c r="Q420" i="4"/>
  <c r="G422" i="4"/>
  <c r="R423" i="4"/>
  <c r="H425" i="4"/>
  <c r="S426" i="4"/>
  <c r="I428" i="4"/>
  <c r="T429" i="4"/>
  <c r="T430" i="4"/>
  <c r="G431" i="4"/>
  <c r="O431" i="4"/>
  <c r="B432" i="4"/>
  <c r="J432" i="4"/>
  <c r="R432" i="4"/>
  <c r="E433" i="4"/>
  <c r="M433" i="4"/>
  <c r="U433" i="4"/>
  <c r="H434" i="4"/>
  <c r="P434" i="4"/>
  <c r="C435" i="4"/>
  <c r="K435" i="4"/>
  <c r="S435" i="4"/>
  <c r="F436" i="4"/>
  <c r="N436" i="4"/>
  <c r="A437" i="4"/>
  <c r="I437" i="4"/>
  <c r="Q437" i="4"/>
  <c r="D438" i="4"/>
  <c r="L438" i="4"/>
  <c r="T438" i="4"/>
  <c r="G439" i="4"/>
  <c r="O439" i="4"/>
  <c r="B440" i="4"/>
  <c r="J440" i="4"/>
  <c r="R440" i="4"/>
  <c r="E441" i="4"/>
  <c r="M441" i="4"/>
  <c r="U441" i="4"/>
  <c r="H442" i="4"/>
  <c r="P442" i="4"/>
  <c r="C443" i="4"/>
  <c r="K443" i="4"/>
  <c r="S443" i="4"/>
  <c r="F444" i="4"/>
  <c r="N444" i="4"/>
  <c r="A445" i="4"/>
  <c r="I445" i="4"/>
  <c r="Q445" i="4"/>
  <c r="D446" i="4"/>
  <c r="L446" i="4"/>
  <c r="T446" i="4"/>
  <c r="G447" i="4"/>
  <c r="O447" i="4"/>
  <c r="B448" i="4"/>
  <c r="J448" i="4"/>
  <c r="R448" i="4"/>
  <c r="E449" i="4"/>
  <c r="M449" i="4"/>
  <c r="U449" i="4"/>
  <c r="H450" i="4"/>
  <c r="P450" i="4"/>
  <c r="C451" i="4"/>
  <c r="K451" i="4"/>
  <c r="S451" i="4"/>
  <c r="F452" i="4"/>
  <c r="N452" i="4"/>
  <c r="A453" i="4"/>
  <c r="I453" i="4"/>
  <c r="Q453" i="4"/>
  <c r="D454" i="4"/>
  <c r="L454" i="4"/>
  <c r="T454" i="4"/>
  <c r="G455" i="4"/>
  <c r="O455" i="4"/>
  <c r="B456" i="4"/>
  <c r="J456" i="4"/>
  <c r="R456" i="4"/>
  <c r="E457" i="4"/>
  <c r="M457" i="4"/>
  <c r="U457" i="4"/>
  <c r="H458" i="4"/>
  <c r="P458" i="4"/>
  <c r="C459" i="4"/>
  <c r="K459" i="4"/>
  <c r="S459" i="4"/>
  <c r="F460" i="4"/>
  <c r="N460" i="4"/>
  <c r="A461" i="4"/>
  <c r="I461" i="4"/>
  <c r="Q461" i="4"/>
  <c r="D462" i="4"/>
  <c r="L462" i="4"/>
  <c r="T462" i="4"/>
  <c r="G463" i="4"/>
  <c r="O463" i="4"/>
  <c r="B464" i="4"/>
  <c r="J464" i="4"/>
  <c r="R464" i="4"/>
  <c r="E465" i="4"/>
  <c r="M465" i="4"/>
  <c r="U465" i="4"/>
  <c r="H466" i="4"/>
  <c r="P466" i="4"/>
  <c r="C467" i="4"/>
  <c r="K467" i="4"/>
  <c r="S467" i="4"/>
  <c r="F468" i="4"/>
  <c r="N468" i="4"/>
  <c r="A469" i="4"/>
  <c r="I469" i="4"/>
  <c r="Q469" i="4"/>
  <c r="D470" i="4"/>
  <c r="L470" i="4"/>
  <c r="T470" i="4"/>
  <c r="G471" i="4"/>
  <c r="O471" i="4"/>
  <c r="B472" i="4"/>
  <c r="J472" i="4"/>
  <c r="R472" i="4"/>
  <c r="E473" i="4"/>
  <c r="M473" i="4"/>
  <c r="U473" i="4"/>
  <c r="H474" i="4"/>
  <c r="P474" i="4"/>
  <c r="C475" i="4"/>
  <c r="K475" i="4"/>
  <c r="S475" i="4"/>
  <c r="F476" i="4"/>
  <c r="N476" i="4"/>
  <c r="A477" i="4"/>
  <c r="I477" i="4"/>
  <c r="Q477" i="4"/>
  <c r="D478" i="4"/>
  <c r="L478" i="4"/>
  <c r="T478" i="4"/>
  <c r="G479" i="4"/>
  <c r="O479" i="4"/>
  <c r="B480" i="4"/>
  <c r="J480" i="4"/>
  <c r="R480" i="4"/>
  <c r="E481" i="4"/>
  <c r="M481" i="4"/>
  <c r="U481" i="4"/>
  <c r="H482" i="4"/>
  <c r="P482" i="4"/>
  <c r="C483" i="4"/>
  <c r="K483" i="4"/>
  <c r="S483" i="4"/>
  <c r="F484" i="4"/>
  <c r="N484" i="4"/>
  <c r="A485" i="4"/>
  <c r="I485" i="4"/>
  <c r="Q485" i="4"/>
  <c r="D486" i="4"/>
  <c r="L486" i="4"/>
  <c r="T486" i="4"/>
  <c r="G487" i="4"/>
  <c r="O487" i="4"/>
  <c r="B488" i="4"/>
  <c r="J488" i="4"/>
  <c r="R488" i="4"/>
  <c r="E489" i="4"/>
  <c r="M489" i="4"/>
  <c r="U489" i="4"/>
  <c r="H490" i="4"/>
  <c r="P490" i="4"/>
  <c r="C491" i="4"/>
  <c r="K491" i="4"/>
  <c r="S491" i="4"/>
  <c r="F492" i="4"/>
  <c r="N492" i="4"/>
  <c r="A493" i="4"/>
  <c r="I493" i="4"/>
  <c r="Q493" i="4"/>
  <c r="D494" i="4"/>
  <c r="L494" i="4"/>
  <c r="T494" i="4"/>
  <c r="G495" i="4"/>
  <c r="O495" i="4"/>
  <c r="B496" i="4"/>
  <c r="J496" i="4"/>
  <c r="R496" i="4"/>
  <c r="E497" i="4"/>
  <c r="M497" i="4"/>
  <c r="U497" i="4"/>
  <c r="H498" i="4"/>
  <c r="P498" i="4"/>
  <c r="C499" i="4"/>
  <c r="K499" i="4"/>
  <c r="S499" i="4"/>
  <c r="F500" i="4"/>
  <c r="N500" i="4"/>
  <c r="A501" i="4"/>
  <c r="I501" i="4"/>
  <c r="Q501" i="4"/>
  <c r="D502" i="4"/>
  <c r="L502" i="4"/>
  <c r="T502" i="4"/>
  <c r="G503" i="4"/>
  <c r="O503" i="4"/>
  <c r="B504" i="4"/>
  <c r="J504" i="4"/>
  <c r="R504" i="4"/>
  <c r="E505" i="4"/>
  <c r="M505" i="4"/>
  <c r="U505" i="4"/>
  <c r="H506" i="4"/>
  <c r="P506" i="4"/>
  <c r="C507" i="4"/>
  <c r="K507" i="4"/>
  <c r="S507" i="4"/>
  <c r="F508" i="4"/>
  <c r="N508" i="4"/>
  <c r="A509" i="4"/>
  <c r="I509" i="4"/>
  <c r="Q509" i="4"/>
  <c r="D510" i="4"/>
  <c r="L510" i="4"/>
  <c r="T510" i="4"/>
  <c r="G511" i="4"/>
  <c r="O511" i="4"/>
  <c r="B512" i="4"/>
  <c r="J512" i="4"/>
  <c r="R512" i="4"/>
  <c r="E513" i="4"/>
  <c r="M513" i="4"/>
  <c r="U513" i="4"/>
  <c r="H514" i="4"/>
  <c r="P514" i="4"/>
  <c r="C515" i="4"/>
  <c r="K515" i="4"/>
  <c r="S515" i="4"/>
  <c r="F516" i="4"/>
  <c r="N516" i="4"/>
  <c r="A517" i="4"/>
  <c r="I517" i="4"/>
  <c r="Q517" i="4"/>
  <c r="D518" i="4"/>
  <c r="L518" i="4"/>
  <c r="T518" i="4"/>
  <c r="G519" i="4"/>
  <c r="O519" i="4"/>
  <c r="B520" i="4"/>
  <c r="J520" i="4"/>
  <c r="R520" i="4"/>
  <c r="E521" i="4"/>
  <c r="M521" i="4"/>
  <c r="U521" i="4"/>
  <c r="H522" i="4"/>
  <c r="P522" i="4"/>
  <c r="C523" i="4"/>
  <c r="K523" i="4"/>
  <c r="S523" i="4"/>
  <c r="F524" i="4"/>
  <c r="N524" i="4"/>
  <c r="A525" i="4"/>
  <c r="I525" i="4"/>
  <c r="Q525" i="4"/>
  <c r="D526" i="4"/>
  <c r="L526" i="4"/>
  <c r="T526" i="4"/>
  <c r="G527" i="4"/>
  <c r="O527" i="4"/>
  <c r="B528" i="4"/>
  <c r="J528" i="4"/>
  <c r="R528" i="4"/>
  <c r="E529" i="4"/>
  <c r="M529" i="4"/>
  <c r="U529" i="4"/>
  <c r="H530" i="4"/>
  <c r="P530" i="4"/>
  <c r="C531" i="4"/>
  <c r="K531" i="4"/>
  <c r="S531" i="4"/>
  <c r="F532" i="4"/>
  <c r="N532" i="4"/>
  <c r="A533" i="4"/>
  <c r="I533" i="4"/>
  <c r="Q533" i="4"/>
  <c r="D534" i="4"/>
  <c r="L534" i="4"/>
  <c r="T534" i="4"/>
  <c r="G535" i="4"/>
  <c r="O535" i="4"/>
  <c r="B536" i="4"/>
  <c r="J536" i="4"/>
  <c r="R536" i="4"/>
  <c r="E537" i="4"/>
  <c r="M537" i="4"/>
  <c r="U537" i="4"/>
  <c r="H538" i="4"/>
  <c r="P538" i="4"/>
  <c r="C539" i="4"/>
  <c r="K539" i="4"/>
  <c r="S539" i="4"/>
  <c r="F540" i="4"/>
  <c r="N540" i="4"/>
  <c r="A541" i="4"/>
  <c r="I541" i="4"/>
  <c r="Q541" i="4"/>
  <c r="D542" i="4"/>
  <c r="L542" i="4"/>
  <c r="T542" i="4"/>
  <c r="G543" i="4"/>
  <c r="O543" i="4"/>
  <c r="B544" i="4"/>
  <c r="J544" i="4"/>
  <c r="R544" i="4"/>
  <c r="E545" i="4"/>
  <c r="M545" i="4"/>
  <c r="U545" i="4"/>
  <c r="H546" i="4"/>
  <c r="P546" i="4"/>
  <c r="C547" i="4"/>
  <c r="K547" i="4"/>
  <c r="S547" i="4"/>
  <c r="F548" i="4"/>
  <c r="N548" i="4"/>
  <c r="A549" i="4"/>
  <c r="I549" i="4"/>
  <c r="Q549" i="4"/>
  <c r="D550" i="4"/>
  <c r="L550" i="4"/>
  <c r="T550" i="4"/>
  <c r="G551" i="4"/>
  <c r="O551" i="4"/>
  <c r="B552" i="4"/>
  <c r="J552" i="4"/>
  <c r="R552" i="4"/>
  <c r="E553" i="4"/>
  <c r="M553" i="4"/>
  <c r="U553" i="4"/>
  <c r="H554" i="4"/>
  <c r="P554" i="4"/>
  <c r="C555" i="4"/>
  <c r="K555" i="4"/>
  <c r="S555" i="4"/>
  <c r="F556" i="4"/>
  <c r="N556" i="4"/>
  <c r="A557" i="4"/>
  <c r="I557" i="4"/>
  <c r="Q557" i="4"/>
  <c r="D558" i="4"/>
  <c r="L558" i="4"/>
  <c r="T558" i="4"/>
  <c r="G559" i="4"/>
  <c r="O559" i="4"/>
  <c r="B560" i="4"/>
  <c r="J560" i="4"/>
  <c r="R560" i="4"/>
  <c r="E561" i="4"/>
  <c r="M561" i="4"/>
  <c r="U561" i="4"/>
  <c r="H562" i="4"/>
  <c r="P562" i="4"/>
  <c r="C563" i="4"/>
  <c r="K563" i="4"/>
  <c r="S563" i="4"/>
  <c r="F564" i="4"/>
  <c r="N564" i="4"/>
  <c r="A565" i="4"/>
  <c r="I565" i="4"/>
  <c r="Q565" i="4"/>
  <c r="D566" i="4"/>
  <c r="L566" i="4"/>
  <c r="T566" i="4"/>
  <c r="G567" i="4"/>
  <c r="O567" i="4"/>
  <c r="B568" i="4"/>
  <c r="J568" i="4"/>
  <c r="R568" i="4"/>
  <c r="E569" i="4"/>
  <c r="M569" i="4"/>
  <c r="U569" i="4"/>
  <c r="H570" i="4"/>
  <c r="P570" i="4"/>
  <c r="C571" i="4"/>
  <c r="K571" i="4"/>
  <c r="S571" i="4"/>
  <c r="F572" i="4"/>
  <c r="N572" i="4"/>
  <c r="A573" i="4"/>
  <c r="I573" i="4"/>
  <c r="Q573" i="4"/>
  <c r="D574" i="4"/>
  <c r="L574" i="4"/>
  <c r="T574" i="4"/>
  <c r="G575" i="4"/>
  <c r="O575" i="4"/>
  <c r="B576" i="4"/>
  <c r="J576" i="4"/>
  <c r="R576" i="4"/>
  <c r="E577" i="4"/>
  <c r="M577" i="4"/>
  <c r="U577" i="4"/>
  <c r="H578" i="4"/>
  <c r="P578" i="4"/>
  <c r="C579" i="4"/>
  <c r="K579" i="4"/>
  <c r="S579" i="4"/>
  <c r="F580" i="4"/>
  <c r="N580" i="4"/>
  <c r="A581" i="4"/>
  <c r="I581" i="4"/>
  <c r="Q581" i="4"/>
  <c r="D582" i="4"/>
  <c r="L582" i="4"/>
  <c r="T582" i="4"/>
  <c r="G583" i="4"/>
  <c r="O583" i="4"/>
  <c r="B584" i="4"/>
  <c r="J584" i="4"/>
  <c r="R584" i="4"/>
  <c r="E585" i="4"/>
  <c r="M585" i="4"/>
  <c r="U585" i="4"/>
  <c r="H586" i="4"/>
  <c r="P586" i="4"/>
  <c r="C587" i="4"/>
  <c r="K587" i="4"/>
  <c r="S587" i="4"/>
  <c r="F588" i="4"/>
  <c r="N588" i="4"/>
  <c r="A589" i="4"/>
  <c r="I589" i="4"/>
  <c r="Q589" i="4"/>
  <c r="D590" i="4"/>
  <c r="L590" i="4"/>
  <c r="T590" i="4"/>
  <c r="G591" i="4"/>
  <c r="O591" i="4"/>
  <c r="B592" i="4"/>
  <c r="J592" i="4"/>
  <c r="R592" i="4"/>
  <c r="E593" i="4"/>
  <c r="M593" i="4"/>
  <c r="U593" i="4"/>
  <c r="H594" i="4"/>
  <c r="P594" i="4"/>
  <c r="C595" i="4"/>
  <c r="K595" i="4"/>
  <c r="S595" i="4"/>
  <c r="F596" i="4"/>
  <c r="N596" i="4"/>
  <c r="A597" i="4"/>
  <c r="I597" i="4"/>
  <c r="Q597" i="4"/>
  <c r="D598" i="4"/>
  <c r="L598" i="4"/>
  <c r="T598" i="4"/>
  <c r="G599" i="4"/>
  <c r="O599" i="4"/>
  <c r="B600" i="4"/>
  <c r="J600" i="4"/>
  <c r="R600" i="4"/>
  <c r="E601" i="4"/>
  <c r="M601" i="4"/>
  <c r="U601" i="4"/>
  <c r="H602" i="4"/>
  <c r="P602" i="4"/>
  <c r="C603" i="4"/>
  <c r="K603" i="4"/>
  <c r="S603" i="4"/>
  <c r="F604" i="4"/>
  <c r="N604" i="4"/>
  <c r="A605" i="4"/>
  <c r="I605" i="4"/>
  <c r="Q605" i="4"/>
  <c r="D606" i="4"/>
  <c r="L606" i="4"/>
  <c r="T606" i="4"/>
  <c r="G607" i="4"/>
  <c r="O607" i="4"/>
  <c r="B608" i="4"/>
  <c r="J608" i="4"/>
  <c r="R608" i="4"/>
  <c r="E609" i="4"/>
  <c r="M609" i="4"/>
  <c r="U609" i="4"/>
  <c r="H610" i="4"/>
  <c r="P610" i="4"/>
  <c r="C611" i="4"/>
  <c r="K611" i="4"/>
  <c r="S611" i="4"/>
  <c r="F612" i="4"/>
  <c r="N612" i="4"/>
  <c r="A613" i="4"/>
  <c r="I613" i="4"/>
  <c r="Q613" i="4"/>
  <c r="D614" i="4"/>
  <c r="L614" i="4"/>
  <c r="T614" i="4"/>
  <c r="G615" i="4"/>
  <c r="O615" i="4"/>
  <c r="B616" i="4"/>
  <c r="J616" i="4"/>
  <c r="R616" i="4"/>
  <c r="E617" i="4"/>
  <c r="M617" i="4"/>
  <c r="U617" i="4"/>
  <c r="H618" i="4"/>
  <c r="P618" i="4"/>
  <c r="C619" i="4"/>
  <c r="K619" i="4"/>
  <c r="S619" i="4"/>
  <c r="F620" i="4"/>
  <c r="N620" i="4"/>
  <c r="A621" i="4"/>
  <c r="I621" i="4"/>
  <c r="Q621" i="4"/>
  <c r="D622" i="4"/>
  <c r="L622" i="4"/>
  <c r="T622" i="4"/>
  <c r="G623" i="4"/>
  <c r="O623" i="4"/>
  <c r="B624" i="4"/>
  <c r="J624" i="4"/>
  <c r="R624" i="4"/>
  <c r="E625" i="4"/>
  <c r="M625" i="4"/>
  <c r="U625" i="4"/>
  <c r="H626" i="4"/>
  <c r="P626" i="4"/>
  <c r="C627" i="4"/>
  <c r="K627" i="4"/>
  <c r="S627" i="4"/>
  <c r="F628" i="4"/>
  <c r="N628" i="4"/>
  <c r="A629" i="4"/>
  <c r="I629" i="4"/>
  <c r="Q629" i="4"/>
  <c r="D630" i="4"/>
  <c r="L630" i="4"/>
  <c r="T630" i="4"/>
  <c r="G631" i="4"/>
  <c r="O631" i="4"/>
  <c r="B632" i="4"/>
  <c r="J632" i="4"/>
  <c r="R632" i="4"/>
  <c r="E633" i="4"/>
  <c r="M633" i="4"/>
  <c r="U633" i="4"/>
  <c r="H634" i="4"/>
  <c r="P634" i="4"/>
  <c r="C635" i="4"/>
  <c r="K635" i="4"/>
  <c r="S635" i="4"/>
  <c r="F636" i="4"/>
  <c r="N636" i="4"/>
  <c r="A637" i="4"/>
  <c r="I637" i="4"/>
  <c r="Q637" i="4"/>
  <c r="D638" i="4"/>
  <c r="L638" i="4"/>
  <c r="T638" i="4"/>
  <c r="G639" i="4"/>
  <c r="O639" i="4"/>
  <c r="B640" i="4"/>
  <c r="J640" i="4"/>
  <c r="R640" i="4"/>
  <c r="E641" i="4"/>
  <c r="M641" i="4"/>
  <c r="U641" i="4"/>
  <c r="H642" i="4"/>
  <c r="P642" i="4"/>
  <c r="C643" i="4"/>
  <c r="K643" i="4"/>
  <c r="S643" i="4"/>
  <c r="F644" i="4"/>
  <c r="N644" i="4"/>
  <c r="A645" i="4"/>
  <c r="I645" i="4"/>
  <c r="Q645" i="4"/>
  <c r="D646" i="4"/>
  <c r="L646" i="4"/>
  <c r="T646" i="4"/>
  <c r="G647" i="4"/>
  <c r="O647" i="4"/>
  <c r="B648" i="4"/>
  <c r="J648" i="4"/>
  <c r="R648" i="4"/>
  <c r="E649" i="4"/>
  <c r="M649" i="4"/>
  <c r="U649" i="4"/>
  <c r="H650" i="4"/>
  <c r="P650" i="4"/>
  <c r="C651" i="4"/>
  <c r="K651" i="4"/>
  <c r="S651" i="4"/>
  <c r="F652" i="4"/>
  <c r="N652" i="4"/>
  <c r="A653" i="4"/>
  <c r="I653" i="4"/>
  <c r="Q653" i="4"/>
  <c r="D654" i="4"/>
  <c r="L654" i="4"/>
  <c r="T654" i="4"/>
  <c r="G655" i="4"/>
  <c r="O655" i="4"/>
  <c r="B656" i="4"/>
  <c r="J656" i="4"/>
  <c r="R656" i="4"/>
  <c r="E657" i="4"/>
  <c r="S78" i="4"/>
  <c r="N143" i="4"/>
  <c r="A180" i="4"/>
  <c r="F196" i="4"/>
  <c r="J212" i="4"/>
  <c r="Q228" i="4"/>
  <c r="A245" i="4"/>
  <c r="E261" i="4"/>
  <c r="L277" i="4"/>
  <c r="Q293" i="4"/>
  <c r="U309" i="4"/>
  <c r="G326" i="4"/>
  <c r="L342" i="4"/>
  <c r="P358" i="4"/>
  <c r="B375" i="4"/>
  <c r="G391" i="4"/>
  <c r="G401" i="4"/>
  <c r="I407" i="4"/>
  <c r="K413" i="4"/>
  <c r="M419" i="4"/>
  <c r="O425" i="4"/>
  <c r="U430" i="4"/>
  <c r="K432" i="4"/>
  <c r="A434" i="4"/>
  <c r="D435" i="4"/>
  <c r="C436" i="4"/>
  <c r="C437" i="4"/>
  <c r="E438" i="4"/>
  <c r="D439" i="4"/>
  <c r="D440" i="4"/>
  <c r="F441" i="4"/>
  <c r="E442" i="4"/>
  <c r="E443" i="4"/>
  <c r="G444" i="4"/>
  <c r="F445" i="4"/>
  <c r="F446" i="4"/>
  <c r="H447" i="4"/>
  <c r="G448" i="4"/>
  <c r="G449" i="4"/>
  <c r="I450" i="4"/>
  <c r="H451" i="4"/>
  <c r="H452" i="4"/>
  <c r="J453" i="4"/>
  <c r="I454" i="4"/>
  <c r="I455" i="4"/>
  <c r="K456" i="4"/>
  <c r="J457" i="4"/>
  <c r="J458" i="4"/>
  <c r="L459" i="4"/>
  <c r="K460" i="4"/>
  <c r="K461" i="4"/>
  <c r="M462" i="4"/>
  <c r="L463" i="4"/>
  <c r="L464" i="4"/>
  <c r="N465" i="4"/>
  <c r="M466" i="4"/>
  <c r="M467" i="4"/>
  <c r="O468" i="4"/>
  <c r="N469" i="4"/>
  <c r="N470" i="4"/>
  <c r="P471" i="4"/>
  <c r="O472" i="4"/>
  <c r="O473" i="4"/>
  <c r="Q474" i="4"/>
  <c r="P475" i="4"/>
  <c r="P476" i="4"/>
  <c r="R477" i="4"/>
  <c r="Q478" i="4"/>
  <c r="Q479" i="4"/>
  <c r="S480" i="4"/>
  <c r="R481" i="4"/>
  <c r="R482" i="4"/>
  <c r="T483" i="4"/>
  <c r="S484" i="4"/>
  <c r="S485" i="4"/>
  <c r="U486" i="4"/>
  <c r="T487" i="4"/>
  <c r="T488" i="4"/>
  <c r="A490" i="4"/>
  <c r="U490" i="4"/>
  <c r="U491" i="4"/>
  <c r="B493" i="4"/>
  <c r="A494" i="4"/>
  <c r="A495" i="4"/>
  <c r="C496" i="4"/>
  <c r="B497" i="4"/>
  <c r="B498" i="4"/>
  <c r="D499" i="4"/>
  <c r="C500" i="4"/>
  <c r="C501" i="4"/>
  <c r="E502" i="4"/>
  <c r="D503" i="4"/>
  <c r="D504" i="4"/>
  <c r="F505" i="4"/>
  <c r="E506" i="4"/>
  <c r="E507" i="4"/>
  <c r="G508" i="4"/>
  <c r="F509" i="4"/>
  <c r="F510" i="4"/>
  <c r="H511" i="4"/>
  <c r="G512" i="4"/>
  <c r="G513" i="4"/>
  <c r="I514" i="4"/>
  <c r="H515" i="4"/>
  <c r="H516" i="4"/>
  <c r="J517" i="4"/>
  <c r="I518" i="4"/>
  <c r="I519" i="4"/>
  <c r="K520" i="4"/>
  <c r="J521" i="4"/>
  <c r="J522" i="4"/>
  <c r="L523" i="4"/>
  <c r="K524" i="4"/>
  <c r="K525" i="4"/>
  <c r="M526" i="4"/>
  <c r="L527" i="4"/>
  <c r="L528" i="4"/>
  <c r="N529" i="4"/>
  <c r="M530" i="4"/>
  <c r="M531" i="4"/>
  <c r="O532" i="4"/>
  <c r="N533" i="4"/>
  <c r="N534" i="4"/>
  <c r="P535" i="4"/>
  <c r="O536" i="4"/>
  <c r="O537" i="4"/>
  <c r="Q538" i="4"/>
  <c r="P539" i="4"/>
  <c r="P540" i="4"/>
  <c r="R541" i="4"/>
  <c r="Q542" i="4"/>
  <c r="Q543" i="4"/>
  <c r="S544" i="4"/>
  <c r="R545" i="4"/>
  <c r="R546" i="4"/>
  <c r="T547" i="4"/>
  <c r="S548" i="4"/>
  <c r="S549" i="4"/>
  <c r="U550" i="4"/>
  <c r="T551" i="4"/>
  <c r="T552" i="4"/>
  <c r="A554" i="4"/>
  <c r="U554" i="4"/>
  <c r="U555" i="4"/>
  <c r="B557" i="4"/>
  <c r="A558" i="4"/>
  <c r="A559" i="4"/>
  <c r="C560" i="4"/>
  <c r="B561" i="4"/>
  <c r="B562" i="4"/>
  <c r="D563" i="4"/>
  <c r="C564" i="4"/>
  <c r="C565" i="4"/>
  <c r="E566" i="4"/>
  <c r="D567" i="4"/>
  <c r="D568" i="4"/>
  <c r="F569" i="4"/>
  <c r="E570" i="4"/>
  <c r="E571" i="4"/>
  <c r="G572" i="4"/>
  <c r="F573" i="4"/>
  <c r="F574" i="4"/>
  <c r="H575" i="4"/>
  <c r="G576" i="4"/>
  <c r="G577" i="4"/>
  <c r="I578" i="4"/>
  <c r="H579" i="4"/>
  <c r="H580" i="4"/>
  <c r="J581" i="4"/>
  <c r="I582" i="4"/>
  <c r="I583" i="4"/>
  <c r="K584" i="4"/>
  <c r="J585" i="4"/>
  <c r="J586" i="4"/>
  <c r="L587" i="4"/>
  <c r="K588" i="4"/>
  <c r="K589" i="4"/>
  <c r="M590" i="4"/>
  <c r="L591" i="4"/>
  <c r="L592" i="4"/>
  <c r="N593" i="4"/>
  <c r="M594" i="4"/>
  <c r="M595" i="4"/>
  <c r="O596" i="4"/>
  <c r="N597" i="4"/>
  <c r="N598" i="4"/>
  <c r="P599" i="4"/>
  <c r="O600" i="4"/>
  <c r="O601" i="4"/>
  <c r="Q602" i="4"/>
  <c r="P603" i="4"/>
  <c r="P604" i="4"/>
  <c r="R605" i="4"/>
  <c r="Q606" i="4"/>
  <c r="Q607" i="4"/>
  <c r="S608" i="4"/>
  <c r="R609" i="4"/>
  <c r="R610" i="4"/>
  <c r="T611" i="4"/>
  <c r="S612" i="4"/>
  <c r="S613" i="4"/>
  <c r="U614" i="4"/>
  <c r="T615" i="4"/>
  <c r="T616" i="4"/>
  <c r="A618" i="4"/>
  <c r="U618" i="4"/>
  <c r="U619" i="4"/>
  <c r="B621" i="4"/>
  <c r="A622" i="4"/>
  <c r="A623" i="4"/>
  <c r="C624" i="4"/>
  <c r="B625" i="4"/>
  <c r="B626" i="4"/>
  <c r="D627" i="4"/>
  <c r="C628" i="4"/>
  <c r="C629" i="4"/>
  <c r="E630" i="4"/>
  <c r="D631" i="4"/>
  <c r="D632" i="4"/>
  <c r="F633" i="4"/>
  <c r="E634" i="4"/>
  <c r="E635" i="4"/>
  <c r="G636" i="4"/>
  <c r="F637" i="4"/>
  <c r="F638" i="4"/>
  <c r="H639" i="4"/>
  <c r="G640" i="4"/>
  <c r="G641" i="4"/>
  <c r="I642" i="4"/>
  <c r="H643" i="4"/>
  <c r="H644" i="4"/>
  <c r="J645" i="4"/>
  <c r="I646" i="4"/>
  <c r="I647" i="4"/>
  <c r="K648" i="4"/>
  <c r="J649" i="4"/>
  <c r="J650" i="4"/>
  <c r="L651" i="4"/>
  <c r="K652" i="4"/>
  <c r="K653" i="4"/>
  <c r="M654" i="4"/>
  <c r="L655" i="4"/>
  <c r="L656" i="4"/>
  <c r="J657" i="4"/>
  <c r="A658" i="4"/>
  <c r="I658" i="4"/>
  <c r="Q658" i="4"/>
  <c r="D659" i="4"/>
  <c r="L659" i="4"/>
  <c r="T659" i="4"/>
  <c r="G660" i="4"/>
  <c r="O660" i="4"/>
  <c r="B661" i="4"/>
  <c r="J661" i="4"/>
  <c r="R661" i="4"/>
  <c r="E662" i="4"/>
  <c r="M662" i="4"/>
  <c r="U662" i="4"/>
  <c r="H663" i="4"/>
  <c r="P663" i="4"/>
  <c r="C664" i="4"/>
  <c r="K664" i="4"/>
  <c r="S664" i="4"/>
  <c r="F665" i="4"/>
  <c r="N665" i="4"/>
  <c r="A666" i="4"/>
  <c r="I666" i="4"/>
  <c r="Q666" i="4"/>
  <c r="D667" i="4"/>
  <c r="L667" i="4"/>
  <c r="T667" i="4"/>
  <c r="G668" i="4"/>
  <c r="O668" i="4"/>
  <c r="B669" i="4"/>
  <c r="J669" i="4"/>
  <c r="R669" i="4"/>
  <c r="E670" i="4"/>
  <c r="M670" i="4"/>
  <c r="U670" i="4"/>
  <c r="H671" i="4"/>
  <c r="P671" i="4"/>
  <c r="C672" i="4"/>
  <c r="K672" i="4"/>
  <c r="S672" i="4"/>
  <c r="F673" i="4"/>
  <c r="N673" i="4"/>
  <c r="A674" i="4"/>
  <c r="I674" i="4"/>
  <c r="Q674" i="4"/>
  <c r="D675" i="4"/>
  <c r="L675" i="4"/>
  <c r="T675" i="4"/>
  <c r="G676" i="4"/>
  <c r="O676" i="4"/>
  <c r="B677" i="4"/>
  <c r="J677" i="4"/>
  <c r="R677" i="4"/>
  <c r="E678" i="4"/>
  <c r="M678" i="4"/>
  <c r="U678" i="4"/>
  <c r="H679" i="4"/>
  <c r="P679" i="4"/>
  <c r="C680" i="4"/>
  <c r="K680" i="4"/>
  <c r="S680" i="4"/>
  <c r="F681" i="4"/>
  <c r="N681" i="4"/>
  <c r="A682" i="4"/>
  <c r="I682" i="4"/>
  <c r="Q682" i="4"/>
  <c r="D683" i="4"/>
  <c r="L683" i="4"/>
  <c r="T683" i="4"/>
  <c r="G684" i="4"/>
  <c r="O684" i="4"/>
  <c r="B685" i="4"/>
  <c r="J685" i="4"/>
  <c r="R685" i="4"/>
  <c r="E686" i="4"/>
  <c r="M686" i="4"/>
  <c r="U686" i="4"/>
  <c r="H687" i="4"/>
  <c r="P687" i="4"/>
  <c r="C688" i="4"/>
  <c r="K688" i="4"/>
  <c r="S688" i="4"/>
  <c r="F689" i="4"/>
  <c r="N689" i="4"/>
  <c r="A690" i="4"/>
  <c r="I690" i="4"/>
  <c r="Q690" i="4"/>
  <c r="D691" i="4"/>
  <c r="L691" i="4"/>
  <c r="T691" i="4"/>
  <c r="G692" i="4"/>
  <c r="O692" i="4"/>
  <c r="B693" i="4"/>
  <c r="J693" i="4"/>
  <c r="R693" i="4"/>
  <c r="E694" i="4"/>
  <c r="M694" i="4"/>
  <c r="U694" i="4"/>
  <c r="H695" i="4"/>
  <c r="P695" i="4"/>
  <c r="C696" i="4"/>
  <c r="K696" i="4"/>
  <c r="S696" i="4"/>
  <c r="F697" i="4"/>
  <c r="N697" i="4"/>
  <c r="A698" i="4"/>
  <c r="I698" i="4"/>
  <c r="Q698" i="4"/>
  <c r="D699" i="4"/>
  <c r="L699" i="4"/>
  <c r="T699" i="4"/>
  <c r="G700" i="4"/>
  <c r="O700" i="4"/>
  <c r="B701" i="4"/>
  <c r="J701" i="4"/>
  <c r="R701" i="4"/>
  <c r="E702" i="4"/>
  <c r="M702" i="4"/>
  <c r="U702" i="4"/>
  <c r="H703" i="4"/>
  <c r="P703" i="4"/>
  <c r="C704" i="4"/>
  <c r="K704" i="4"/>
  <c r="S704" i="4"/>
  <c r="F705" i="4"/>
  <c r="N705" i="4"/>
  <c r="A706" i="4"/>
  <c r="I706" i="4"/>
  <c r="Q706" i="4"/>
  <c r="D707" i="4"/>
  <c r="L707" i="4"/>
  <c r="T707" i="4"/>
  <c r="G708" i="4"/>
  <c r="O708" i="4"/>
  <c r="B709" i="4"/>
  <c r="J709" i="4"/>
  <c r="R709" i="4"/>
  <c r="E710" i="4"/>
  <c r="M710" i="4"/>
  <c r="U710" i="4"/>
  <c r="H711" i="4"/>
  <c r="P711" i="4"/>
  <c r="C712" i="4"/>
  <c r="K712" i="4"/>
  <c r="S712" i="4"/>
  <c r="F713" i="4"/>
  <c r="N713" i="4"/>
  <c r="A714" i="4"/>
  <c r="I714" i="4"/>
  <c r="Q714" i="4"/>
  <c r="D715" i="4"/>
  <c r="L715" i="4"/>
  <c r="T715" i="4"/>
  <c r="G716" i="4"/>
  <c r="O716" i="4"/>
  <c r="B717" i="4"/>
  <c r="J717" i="4"/>
  <c r="R717" i="4"/>
  <c r="E718" i="4"/>
  <c r="M718" i="4"/>
  <c r="U718" i="4"/>
  <c r="H719" i="4"/>
  <c r="P719" i="4"/>
  <c r="C720" i="4"/>
  <c r="K720" i="4"/>
  <c r="S720" i="4"/>
  <c r="F721" i="4"/>
  <c r="N721" i="4"/>
  <c r="A722" i="4"/>
  <c r="I722" i="4"/>
  <c r="Q722" i="4"/>
  <c r="D723" i="4"/>
  <c r="L723" i="4"/>
  <c r="T723" i="4"/>
  <c r="G724" i="4"/>
  <c r="O724" i="4"/>
  <c r="B725" i="4"/>
  <c r="J725" i="4"/>
  <c r="R725" i="4"/>
  <c r="E726" i="4"/>
  <c r="M726" i="4"/>
  <c r="U726" i="4"/>
  <c r="H727" i="4"/>
  <c r="P727" i="4"/>
  <c r="C728" i="4"/>
  <c r="K728" i="4"/>
  <c r="S728" i="4"/>
  <c r="F729" i="4"/>
  <c r="N729" i="4"/>
  <c r="A730" i="4"/>
  <c r="I730" i="4"/>
  <c r="Q730" i="4"/>
  <c r="D731" i="4"/>
  <c r="L731" i="4"/>
  <c r="T731" i="4"/>
  <c r="G732" i="4"/>
  <c r="O732" i="4"/>
  <c r="B733" i="4"/>
  <c r="J733" i="4"/>
  <c r="R733" i="4"/>
  <c r="E734" i="4"/>
  <c r="M734" i="4"/>
  <c r="U734" i="4"/>
  <c r="H735" i="4"/>
  <c r="P735" i="4"/>
  <c r="C736" i="4"/>
  <c r="K736" i="4"/>
  <c r="S736" i="4"/>
  <c r="F737" i="4"/>
  <c r="N737" i="4"/>
  <c r="A738" i="4"/>
  <c r="I738" i="4"/>
  <c r="Q738" i="4"/>
  <c r="D739" i="4"/>
  <c r="L739" i="4"/>
  <c r="T739" i="4"/>
  <c r="G740" i="4"/>
  <c r="O740" i="4"/>
  <c r="B741" i="4"/>
  <c r="J741" i="4"/>
  <c r="R741" i="4"/>
  <c r="E742" i="4"/>
  <c r="M742" i="4"/>
  <c r="U742" i="4"/>
  <c r="H743" i="4"/>
  <c r="P743" i="4"/>
  <c r="C744" i="4"/>
  <c r="K744" i="4"/>
  <c r="S744" i="4"/>
  <c r="F745" i="4"/>
  <c r="N745" i="4"/>
  <c r="A746" i="4"/>
  <c r="I746" i="4"/>
  <c r="Q746" i="4"/>
  <c r="D747" i="4"/>
  <c r="L747" i="4"/>
  <c r="T747" i="4"/>
  <c r="G748" i="4"/>
  <c r="O748" i="4"/>
  <c r="B749" i="4"/>
  <c r="J749" i="4"/>
  <c r="R749" i="4"/>
  <c r="E750" i="4"/>
  <c r="M750" i="4"/>
  <c r="U750" i="4"/>
  <c r="H751" i="4"/>
  <c r="P751" i="4"/>
  <c r="C752" i="4"/>
  <c r="K752" i="4"/>
  <c r="S752" i="4"/>
  <c r="F753" i="4"/>
  <c r="N753" i="4"/>
  <c r="A754" i="4"/>
  <c r="I754" i="4"/>
  <c r="Q754" i="4"/>
  <c r="D755" i="4"/>
  <c r="L755" i="4"/>
  <c r="T755" i="4"/>
  <c r="G756" i="4"/>
  <c r="O756" i="4"/>
  <c r="B757" i="4"/>
  <c r="J757" i="4"/>
  <c r="R757" i="4"/>
  <c r="E758" i="4"/>
  <c r="M758" i="4"/>
  <c r="U758" i="4"/>
  <c r="H759" i="4"/>
  <c r="P759" i="4"/>
  <c r="C760" i="4"/>
  <c r="K760" i="4"/>
  <c r="S760" i="4"/>
  <c r="F761" i="4"/>
  <c r="N761" i="4"/>
  <c r="A762" i="4"/>
  <c r="I762" i="4"/>
  <c r="Q762" i="4"/>
  <c r="D763" i="4"/>
  <c r="L763" i="4"/>
  <c r="T763" i="4"/>
  <c r="G764" i="4"/>
  <c r="O764" i="4"/>
  <c r="B765" i="4"/>
  <c r="J765" i="4"/>
  <c r="R765" i="4"/>
  <c r="E766" i="4"/>
  <c r="M766" i="4"/>
  <c r="U766" i="4"/>
  <c r="H767" i="4"/>
  <c r="P767" i="4"/>
  <c r="C768" i="4"/>
  <c r="K768" i="4"/>
  <c r="S768" i="4"/>
  <c r="F769" i="4"/>
  <c r="N769" i="4"/>
  <c r="A770" i="4"/>
  <c r="I770" i="4"/>
  <c r="Q770" i="4"/>
  <c r="D771" i="4"/>
  <c r="L771" i="4"/>
  <c r="T771" i="4"/>
  <c r="G772" i="4"/>
  <c r="O772" i="4"/>
  <c r="B773" i="4"/>
  <c r="J773" i="4"/>
  <c r="R773" i="4"/>
  <c r="E774" i="4"/>
  <c r="M774" i="4"/>
  <c r="U774" i="4"/>
  <c r="H775" i="4"/>
  <c r="P775" i="4"/>
  <c r="C776" i="4"/>
  <c r="K776" i="4"/>
  <c r="S776" i="4"/>
  <c r="F777" i="4"/>
  <c r="N777" i="4"/>
  <c r="A778" i="4"/>
  <c r="I778" i="4"/>
  <c r="Q778" i="4"/>
  <c r="D779" i="4"/>
  <c r="L779" i="4"/>
  <c r="T779" i="4"/>
  <c r="G780" i="4"/>
  <c r="O780" i="4"/>
  <c r="B781" i="4"/>
  <c r="J781" i="4"/>
  <c r="R781" i="4"/>
  <c r="E782" i="4"/>
  <c r="M782" i="4"/>
  <c r="U782" i="4"/>
  <c r="H783" i="4"/>
  <c r="P783" i="4"/>
  <c r="C784" i="4"/>
  <c r="K784" i="4"/>
  <c r="S784" i="4"/>
  <c r="F785" i="4"/>
  <c r="N785" i="4"/>
  <c r="A786" i="4"/>
  <c r="I786" i="4"/>
  <c r="Q786" i="4"/>
  <c r="D787" i="4"/>
  <c r="L787" i="4"/>
  <c r="T787" i="4"/>
  <c r="G788" i="4"/>
  <c r="O788" i="4"/>
  <c r="B789" i="4"/>
  <c r="J789" i="4"/>
  <c r="R789" i="4"/>
  <c r="E790" i="4"/>
  <c r="M790" i="4"/>
  <c r="U790" i="4"/>
  <c r="H791" i="4"/>
  <c r="P791" i="4"/>
  <c r="C792" i="4"/>
  <c r="K792" i="4"/>
  <c r="S792" i="4"/>
  <c r="F793" i="4"/>
  <c r="N793" i="4"/>
  <c r="A794" i="4"/>
  <c r="I794" i="4"/>
  <c r="Q794" i="4"/>
  <c r="D795" i="4"/>
  <c r="L795" i="4"/>
  <c r="T795" i="4"/>
  <c r="G796" i="4"/>
  <c r="O796" i="4"/>
  <c r="B797" i="4"/>
  <c r="J797" i="4"/>
  <c r="R797" i="4"/>
  <c r="E798" i="4"/>
  <c r="M798" i="4"/>
  <c r="U798" i="4"/>
  <c r="H799" i="4"/>
  <c r="P799" i="4"/>
  <c r="C800" i="4"/>
  <c r="K800" i="4"/>
  <c r="S800" i="4"/>
  <c r="F801" i="4"/>
  <c r="N801" i="4"/>
  <c r="A802" i="4"/>
  <c r="I802" i="4"/>
  <c r="Q802" i="4"/>
  <c r="D803" i="4"/>
  <c r="L803" i="4"/>
  <c r="T803" i="4"/>
  <c r="G804" i="4"/>
  <c r="O804" i="4"/>
  <c r="B805" i="4"/>
  <c r="J805" i="4"/>
  <c r="R805" i="4"/>
  <c r="E806" i="4"/>
  <c r="M806" i="4"/>
  <c r="U806" i="4"/>
  <c r="H807" i="4"/>
  <c r="P807" i="4"/>
  <c r="C808" i="4"/>
  <c r="K808" i="4"/>
  <c r="S808" i="4"/>
  <c r="F809" i="4"/>
  <c r="N809" i="4"/>
  <c r="A810" i="4"/>
  <c r="I810" i="4"/>
  <c r="Q810" i="4"/>
  <c r="D811" i="4"/>
  <c r="L811" i="4"/>
  <c r="T811" i="4"/>
  <c r="G812" i="4"/>
  <c r="O812" i="4"/>
  <c r="B813" i="4"/>
  <c r="J813" i="4"/>
  <c r="R813" i="4"/>
  <c r="E814" i="4"/>
  <c r="M814" i="4"/>
  <c r="U814" i="4"/>
  <c r="H815" i="4"/>
  <c r="P815" i="4"/>
  <c r="C816" i="4"/>
  <c r="K816" i="4"/>
  <c r="M79" i="4"/>
  <c r="I144" i="4"/>
  <c r="B180" i="4"/>
  <c r="I196" i="4"/>
  <c r="N212" i="4"/>
  <c r="R228" i="4"/>
  <c r="D245" i="4"/>
  <c r="I261" i="4"/>
  <c r="M277" i="4"/>
  <c r="T293" i="4"/>
  <c r="D310" i="4"/>
  <c r="H326" i="4"/>
  <c r="O342" i="4"/>
  <c r="T358" i="4"/>
  <c r="C375" i="4"/>
  <c r="J391" i="4"/>
  <c r="H401" i="4"/>
  <c r="J407" i="4"/>
  <c r="L413" i="4"/>
  <c r="N419" i="4"/>
  <c r="P425" i="4"/>
  <c r="A431" i="4"/>
  <c r="L432" i="4"/>
  <c r="B434" i="4"/>
  <c r="E435" i="4"/>
  <c r="G436" i="4"/>
  <c r="F437" i="4"/>
  <c r="F438" i="4"/>
  <c r="H439" i="4"/>
  <c r="G440" i="4"/>
  <c r="G441" i="4"/>
  <c r="I442" i="4"/>
  <c r="H443" i="4"/>
  <c r="H444" i="4"/>
  <c r="J445" i="4"/>
  <c r="I446" i="4"/>
  <c r="I447" i="4"/>
  <c r="K448" i="4"/>
  <c r="J449" i="4"/>
  <c r="J450" i="4"/>
  <c r="L451" i="4"/>
  <c r="K452" i="4"/>
  <c r="K453" i="4"/>
  <c r="M454" i="4"/>
  <c r="L455" i="4"/>
  <c r="L456" i="4"/>
  <c r="N457" i="4"/>
  <c r="M458" i="4"/>
  <c r="M459" i="4"/>
  <c r="O460" i="4"/>
  <c r="N461" i="4"/>
  <c r="N462" i="4"/>
  <c r="P463" i="4"/>
  <c r="O464" i="4"/>
  <c r="O465" i="4"/>
  <c r="Q466" i="4"/>
  <c r="P467" i="4"/>
  <c r="P468" i="4"/>
  <c r="R469" i="4"/>
  <c r="Q470" i="4"/>
  <c r="Q471" i="4"/>
  <c r="S472" i="4"/>
  <c r="R473" i="4"/>
  <c r="R474" i="4"/>
  <c r="T475" i="4"/>
  <c r="S476" i="4"/>
  <c r="S477" i="4"/>
  <c r="U478" i="4"/>
  <c r="T479" i="4"/>
  <c r="T480" i="4"/>
  <c r="A482" i="4"/>
  <c r="U482" i="4"/>
  <c r="U483" i="4"/>
  <c r="B485" i="4"/>
  <c r="A486" i="4"/>
  <c r="A487" i="4"/>
  <c r="C488" i="4"/>
  <c r="B489" i="4"/>
  <c r="B490" i="4"/>
  <c r="D491" i="4"/>
  <c r="C492" i="4"/>
  <c r="C493" i="4"/>
  <c r="E494" i="4"/>
  <c r="D495" i="4"/>
  <c r="D496" i="4"/>
  <c r="F497" i="4"/>
  <c r="E498" i="4"/>
  <c r="E499" i="4"/>
  <c r="G500" i="4"/>
  <c r="F501" i="4"/>
  <c r="F502" i="4"/>
  <c r="H503" i="4"/>
  <c r="G504" i="4"/>
  <c r="G505" i="4"/>
  <c r="I506" i="4"/>
  <c r="H507" i="4"/>
  <c r="H508" i="4"/>
  <c r="J509" i="4"/>
  <c r="I510" i="4"/>
  <c r="I511" i="4"/>
  <c r="K512" i="4"/>
  <c r="J513" i="4"/>
  <c r="J514" i="4"/>
  <c r="L515" i="4"/>
  <c r="K516" i="4"/>
  <c r="K517" i="4"/>
  <c r="M518" i="4"/>
  <c r="L519" i="4"/>
  <c r="L520" i="4"/>
  <c r="N521" i="4"/>
  <c r="M522" i="4"/>
  <c r="M523" i="4"/>
  <c r="O524" i="4"/>
  <c r="N525" i="4"/>
  <c r="N526" i="4"/>
  <c r="P527" i="4"/>
  <c r="O528" i="4"/>
  <c r="O529" i="4"/>
  <c r="Q530" i="4"/>
  <c r="P531" i="4"/>
  <c r="P532" i="4"/>
  <c r="R533" i="4"/>
  <c r="Q534" i="4"/>
  <c r="Q535" i="4"/>
  <c r="S536" i="4"/>
  <c r="R537" i="4"/>
  <c r="R538" i="4"/>
  <c r="T539" i="4"/>
  <c r="S540" i="4"/>
  <c r="S541" i="4"/>
  <c r="U542" i="4"/>
  <c r="T543" i="4"/>
  <c r="T544" i="4"/>
  <c r="A546" i="4"/>
  <c r="U546" i="4"/>
  <c r="U547" i="4"/>
  <c r="B549" i="4"/>
  <c r="A550" i="4"/>
  <c r="A551" i="4"/>
  <c r="C552" i="4"/>
  <c r="B553" i="4"/>
  <c r="B554" i="4"/>
  <c r="D555" i="4"/>
  <c r="C556" i="4"/>
  <c r="C557" i="4"/>
  <c r="E558" i="4"/>
  <c r="D559" i="4"/>
  <c r="D560" i="4"/>
  <c r="F561" i="4"/>
  <c r="E562" i="4"/>
  <c r="E563" i="4"/>
  <c r="G564" i="4"/>
  <c r="F565" i="4"/>
  <c r="F566" i="4"/>
  <c r="H567" i="4"/>
  <c r="G568" i="4"/>
  <c r="G569" i="4"/>
  <c r="I570" i="4"/>
  <c r="H571" i="4"/>
  <c r="H572" i="4"/>
  <c r="J573" i="4"/>
  <c r="I574" i="4"/>
  <c r="I575" i="4"/>
  <c r="K576" i="4"/>
  <c r="J577" i="4"/>
  <c r="J578" i="4"/>
  <c r="L579" i="4"/>
  <c r="K580" i="4"/>
  <c r="K581" i="4"/>
  <c r="M582" i="4"/>
  <c r="L583" i="4"/>
  <c r="L584" i="4"/>
  <c r="N585" i="4"/>
  <c r="M586" i="4"/>
  <c r="M587" i="4"/>
  <c r="O588" i="4"/>
  <c r="N589" i="4"/>
  <c r="N590" i="4"/>
  <c r="P591" i="4"/>
  <c r="O592" i="4"/>
  <c r="O593" i="4"/>
  <c r="Q594" i="4"/>
  <c r="P595" i="4"/>
  <c r="P596" i="4"/>
  <c r="R597" i="4"/>
  <c r="Q598" i="4"/>
  <c r="Q599" i="4"/>
  <c r="S600" i="4"/>
  <c r="R601" i="4"/>
  <c r="R602" i="4"/>
  <c r="T603" i="4"/>
  <c r="S604" i="4"/>
  <c r="S605" i="4"/>
  <c r="U606" i="4"/>
  <c r="T607" i="4"/>
  <c r="T608" i="4"/>
  <c r="A610" i="4"/>
  <c r="U610" i="4"/>
  <c r="U611" i="4"/>
  <c r="B613" i="4"/>
  <c r="A614" i="4"/>
  <c r="A615" i="4"/>
  <c r="C616" i="4"/>
  <c r="B617" i="4"/>
  <c r="B618" i="4"/>
  <c r="D619" i="4"/>
  <c r="C620" i="4"/>
  <c r="C621" i="4"/>
  <c r="E622" i="4"/>
  <c r="D623" i="4"/>
  <c r="D624" i="4"/>
  <c r="F625" i="4"/>
  <c r="E626" i="4"/>
  <c r="E627" i="4"/>
  <c r="G628" i="4"/>
  <c r="F629" i="4"/>
  <c r="F630" i="4"/>
  <c r="H631" i="4"/>
  <c r="G632" i="4"/>
  <c r="G633" i="4"/>
  <c r="I634" i="4"/>
  <c r="H635" i="4"/>
  <c r="H636" i="4"/>
  <c r="J637" i="4"/>
  <c r="I638" i="4"/>
  <c r="I639" i="4"/>
  <c r="K640" i="4"/>
  <c r="J641" i="4"/>
  <c r="J642" i="4"/>
  <c r="L643" i="4"/>
  <c r="K644" i="4"/>
  <c r="K645" i="4"/>
  <c r="M646" i="4"/>
  <c r="L647" i="4"/>
  <c r="L648" i="4"/>
  <c r="N649" i="4"/>
  <c r="M650" i="4"/>
  <c r="M651" i="4"/>
  <c r="O652" i="4"/>
  <c r="N653" i="4"/>
  <c r="N654" i="4"/>
  <c r="P655" i="4"/>
  <c r="O656" i="4"/>
  <c r="M657" i="4"/>
  <c r="B658" i="4"/>
  <c r="J658" i="4"/>
  <c r="R658" i="4"/>
  <c r="E659" i="4"/>
  <c r="M659" i="4"/>
  <c r="U659" i="4"/>
  <c r="H660" i="4"/>
  <c r="P660" i="4"/>
  <c r="C661" i="4"/>
  <c r="K661" i="4"/>
  <c r="S661" i="4"/>
  <c r="F662" i="4"/>
  <c r="N662" i="4"/>
  <c r="A663" i="4"/>
  <c r="I663" i="4"/>
  <c r="Q663" i="4"/>
  <c r="D664" i="4"/>
  <c r="L664" i="4"/>
  <c r="T664" i="4"/>
  <c r="G665" i="4"/>
  <c r="O665" i="4"/>
  <c r="B666" i="4"/>
  <c r="J666" i="4"/>
  <c r="R666" i="4"/>
  <c r="E667" i="4"/>
  <c r="M667" i="4"/>
  <c r="U667" i="4"/>
  <c r="H668" i="4"/>
  <c r="P668" i="4"/>
  <c r="C669" i="4"/>
  <c r="K669" i="4"/>
  <c r="S669" i="4"/>
  <c r="F670" i="4"/>
  <c r="N670" i="4"/>
  <c r="A671" i="4"/>
  <c r="I671" i="4"/>
  <c r="Q671" i="4"/>
  <c r="D672" i="4"/>
  <c r="L672" i="4"/>
  <c r="T672" i="4"/>
  <c r="G673" i="4"/>
  <c r="O673" i="4"/>
  <c r="B674" i="4"/>
  <c r="J674" i="4"/>
  <c r="R674" i="4"/>
  <c r="E675" i="4"/>
  <c r="M675" i="4"/>
  <c r="U675" i="4"/>
  <c r="H676" i="4"/>
  <c r="P676" i="4"/>
  <c r="C677" i="4"/>
  <c r="K677" i="4"/>
  <c r="S677" i="4"/>
  <c r="F678" i="4"/>
  <c r="N678" i="4"/>
  <c r="A679" i="4"/>
  <c r="I679" i="4"/>
  <c r="Q679" i="4"/>
  <c r="D680" i="4"/>
  <c r="L680" i="4"/>
  <c r="T680" i="4"/>
  <c r="G681" i="4"/>
  <c r="O681" i="4"/>
  <c r="B682" i="4"/>
  <c r="J682" i="4"/>
  <c r="R682" i="4"/>
  <c r="E683" i="4"/>
  <c r="M683" i="4"/>
  <c r="U683" i="4"/>
  <c r="H684" i="4"/>
  <c r="P684" i="4"/>
  <c r="C685" i="4"/>
  <c r="K685" i="4"/>
  <c r="S685" i="4"/>
  <c r="F686" i="4"/>
  <c r="N686" i="4"/>
  <c r="A687" i="4"/>
  <c r="I687" i="4"/>
  <c r="Q687" i="4"/>
  <c r="D688" i="4"/>
  <c r="L688" i="4"/>
  <c r="T688" i="4"/>
  <c r="G689" i="4"/>
  <c r="O689" i="4"/>
  <c r="B690" i="4"/>
  <c r="J690" i="4"/>
  <c r="R690" i="4"/>
  <c r="E691" i="4"/>
  <c r="M691" i="4"/>
  <c r="U691" i="4"/>
  <c r="H692" i="4"/>
  <c r="P692" i="4"/>
  <c r="C693" i="4"/>
  <c r="K693" i="4"/>
  <c r="S693" i="4"/>
  <c r="F694" i="4"/>
  <c r="N694" i="4"/>
  <c r="A695" i="4"/>
  <c r="I695" i="4"/>
  <c r="Q695" i="4"/>
  <c r="D696" i="4"/>
  <c r="L696" i="4"/>
  <c r="T696" i="4"/>
  <c r="G697" i="4"/>
  <c r="O697" i="4"/>
  <c r="B698" i="4"/>
  <c r="J698" i="4"/>
  <c r="R698" i="4"/>
  <c r="E699" i="4"/>
  <c r="M699" i="4"/>
  <c r="U699" i="4"/>
  <c r="H700" i="4"/>
  <c r="P700" i="4"/>
  <c r="C701" i="4"/>
  <c r="K701" i="4"/>
  <c r="S701" i="4"/>
  <c r="F702" i="4"/>
  <c r="N702" i="4"/>
  <c r="A703" i="4"/>
  <c r="I703" i="4"/>
  <c r="Q703" i="4"/>
  <c r="D704" i="4"/>
  <c r="L704" i="4"/>
  <c r="T704" i="4"/>
  <c r="G705" i="4"/>
  <c r="O705" i="4"/>
  <c r="B706" i="4"/>
  <c r="J706" i="4"/>
  <c r="R706" i="4"/>
  <c r="E707" i="4"/>
  <c r="M707" i="4"/>
  <c r="U707" i="4"/>
  <c r="H708" i="4"/>
  <c r="P708" i="4"/>
  <c r="C709" i="4"/>
  <c r="K709" i="4"/>
  <c r="S709" i="4"/>
  <c r="F710" i="4"/>
  <c r="N710" i="4"/>
  <c r="A711" i="4"/>
  <c r="I711" i="4"/>
  <c r="Q711" i="4"/>
  <c r="D712" i="4"/>
  <c r="L712" i="4"/>
  <c r="T712" i="4"/>
  <c r="G713" i="4"/>
  <c r="O713" i="4"/>
  <c r="B714" i="4"/>
  <c r="J714" i="4"/>
  <c r="R714" i="4"/>
  <c r="E715" i="4"/>
  <c r="M715" i="4"/>
  <c r="U715" i="4"/>
  <c r="H716" i="4"/>
  <c r="P716" i="4"/>
  <c r="C717" i="4"/>
  <c r="K717" i="4"/>
  <c r="S717" i="4"/>
  <c r="F718" i="4"/>
  <c r="N718" i="4"/>
  <c r="A719" i="4"/>
  <c r="I719" i="4"/>
  <c r="Q719" i="4"/>
  <c r="D720" i="4"/>
  <c r="L720" i="4"/>
  <c r="T720" i="4"/>
  <c r="G721" i="4"/>
  <c r="O721" i="4"/>
  <c r="B722" i="4"/>
  <c r="J722" i="4"/>
  <c r="R722" i="4"/>
  <c r="E723" i="4"/>
  <c r="M723" i="4"/>
  <c r="U723" i="4"/>
  <c r="H724" i="4"/>
  <c r="P724" i="4"/>
  <c r="C725" i="4"/>
  <c r="K725" i="4"/>
  <c r="S725" i="4"/>
  <c r="F726" i="4"/>
  <c r="N726" i="4"/>
  <c r="A727" i="4"/>
  <c r="I727" i="4"/>
  <c r="Q727" i="4"/>
  <c r="D728" i="4"/>
  <c r="L728" i="4"/>
  <c r="T728" i="4"/>
  <c r="G729" i="4"/>
  <c r="O729" i="4"/>
  <c r="B730" i="4"/>
  <c r="J730" i="4"/>
  <c r="R730" i="4"/>
  <c r="E731" i="4"/>
  <c r="M731" i="4"/>
  <c r="U731" i="4"/>
  <c r="H732" i="4"/>
  <c r="P732" i="4"/>
  <c r="C733" i="4"/>
  <c r="K733" i="4"/>
  <c r="S733" i="4"/>
  <c r="F734" i="4"/>
  <c r="N734" i="4"/>
  <c r="A735" i="4"/>
  <c r="I735" i="4"/>
  <c r="Q735" i="4"/>
  <c r="D736" i="4"/>
  <c r="L736" i="4"/>
  <c r="T736" i="4"/>
  <c r="G737" i="4"/>
  <c r="O737" i="4"/>
  <c r="B738" i="4"/>
  <c r="J738" i="4"/>
  <c r="R738" i="4"/>
  <c r="E739" i="4"/>
  <c r="M739" i="4"/>
  <c r="U739" i="4"/>
  <c r="H740" i="4"/>
  <c r="P740" i="4"/>
  <c r="C741" i="4"/>
  <c r="K741" i="4"/>
  <c r="S741" i="4"/>
  <c r="F742" i="4"/>
  <c r="N742" i="4"/>
  <c r="A743" i="4"/>
  <c r="I743" i="4"/>
  <c r="Q743" i="4"/>
  <c r="D744" i="4"/>
  <c r="L744" i="4"/>
  <c r="T744" i="4"/>
  <c r="G745" i="4"/>
  <c r="O745" i="4"/>
  <c r="B746" i="4"/>
  <c r="J746" i="4"/>
  <c r="R746" i="4"/>
  <c r="E747" i="4"/>
  <c r="M747" i="4"/>
  <c r="U747" i="4"/>
  <c r="H748" i="4"/>
  <c r="P748" i="4"/>
  <c r="C749" i="4"/>
  <c r="K749" i="4"/>
  <c r="S749" i="4"/>
  <c r="F750" i="4"/>
  <c r="N750" i="4"/>
  <c r="A751" i="4"/>
  <c r="I751" i="4"/>
  <c r="Q751" i="4"/>
  <c r="D752" i="4"/>
  <c r="L752" i="4"/>
  <c r="T752" i="4"/>
  <c r="G753" i="4"/>
  <c r="O753" i="4"/>
  <c r="B754" i="4"/>
  <c r="J754" i="4"/>
  <c r="R754" i="4"/>
  <c r="E755" i="4"/>
  <c r="M755" i="4"/>
  <c r="U755" i="4"/>
  <c r="H756" i="4"/>
  <c r="P756" i="4"/>
  <c r="C757" i="4"/>
  <c r="K757" i="4"/>
  <c r="S757" i="4"/>
  <c r="F758" i="4"/>
  <c r="N758" i="4"/>
  <c r="A759" i="4"/>
  <c r="I759" i="4"/>
  <c r="Q759" i="4"/>
  <c r="D760" i="4"/>
  <c r="L760" i="4"/>
  <c r="T760" i="4"/>
  <c r="G761" i="4"/>
  <c r="O761" i="4"/>
  <c r="B762" i="4"/>
  <c r="J762" i="4"/>
  <c r="R762" i="4"/>
  <c r="E763" i="4"/>
  <c r="M763" i="4"/>
  <c r="U763" i="4"/>
  <c r="H764" i="4"/>
  <c r="P764" i="4"/>
  <c r="C765" i="4"/>
  <c r="K765" i="4"/>
  <c r="S765" i="4"/>
  <c r="F766" i="4"/>
  <c r="N766" i="4"/>
  <c r="A767" i="4"/>
  <c r="I767" i="4"/>
  <c r="Q767" i="4"/>
  <c r="D768" i="4"/>
  <c r="L768" i="4"/>
  <c r="T768" i="4"/>
  <c r="G769" i="4"/>
  <c r="O769" i="4"/>
  <c r="B770" i="4"/>
  <c r="J770" i="4"/>
  <c r="R770" i="4"/>
  <c r="E771" i="4"/>
  <c r="M771" i="4"/>
  <c r="U771" i="4"/>
  <c r="H772" i="4"/>
  <c r="P772" i="4"/>
  <c r="C773" i="4"/>
  <c r="K773" i="4"/>
  <c r="S773" i="4"/>
  <c r="F774" i="4"/>
  <c r="N774" i="4"/>
  <c r="A775" i="4"/>
  <c r="I775" i="4"/>
  <c r="Q775" i="4"/>
  <c r="D776" i="4"/>
  <c r="L776" i="4"/>
  <c r="T776" i="4"/>
  <c r="G777" i="4"/>
  <c r="O777" i="4"/>
  <c r="B778" i="4"/>
  <c r="J778" i="4"/>
  <c r="R778" i="4"/>
  <c r="E779" i="4"/>
  <c r="M779" i="4"/>
  <c r="U779" i="4"/>
  <c r="H780" i="4"/>
  <c r="P780" i="4"/>
  <c r="C781" i="4"/>
  <c r="K781" i="4"/>
  <c r="S781" i="4"/>
  <c r="F782" i="4"/>
  <c r="N782" i="4"/>
  <c r="A783" i="4"/>
  <c r="I783" i="4"/>
  <c r="Q783" i="4"/>
  <c r="D784" i="4"/>
  <c r="L784" i="4"/>
  <c r="T784" i="4"/>
  <c r="G785" i="4"/>
  <c r="O785" i="4"/>
  <c r="B786" i="4"/>
  <c r="J786" i="4"/>
  <c r="R786" i="4"/>
  <c r="E787" i="4"/>
  <c r="M787" i="4"/>
  <c r="U787" i="4"/>
  <c r="H788" i="4"/>
  <c r="P788" i="4"/>
  <c r="C789" i="4"/>
  <c r="K789" i="4"/>
  <c r="S789" i="4"/>
  <c r="F790" i="4"/>
  <c r="N790" i="4"/>
  <c r="A791" i="4"/>
  <c r="I791" i="4"/>
  <c r="Q791" i="4"/>
  <c r="D792" i="4"/>
  <c r="L792" i="4"/>
  <c r="T792" i="4"/>
  <c r="G793" i="4"/>
  <c r="O793" i="4"/>
  <c r="B794" i="4"/>
  <c r="J794" i="4"/>
  <c r="R794" i="4"/>
  <c r="E795" i="4"/>
  <c r="M795" i="4"/>
  <c r="U795" i="4"/>
  <c r="H796" i="4"/>
  <c r="P796" i="4"/>
  <c r="C797" i="4"/>
  <c r="K797" i="4"/>
  <c r="S797" i="4"/>
  <c r="F798" i="4"/>
  <c r="N798" i="4"/>
  <c r="A799" i="4"/>
  <c r="I799" i="4"/>
  <c r="Q799" i="4"/>
  <c r="D800" i="4"/>
  <c r="L800" i="4"/>
  <c r="T800" i="4"/>
  <c r="G801" i="4"/>
  <c r="O801" i="4"/>
  <c r="B802" i="4"/>
  <c r="J802" i="4"/>
  <c r="R802" i="4"/>
  <c r="E803" i="4"/>
  <c r="M803" i="4"/>
  <c r="U803" i="4"/>
  <c r="H804" i="4"/>
  <c r="P804" i="4"/>
  <c r="C805" i="4"/>
  <c r="K805" i="4"/>
  <c r="S805" i="4"/>
  <c r="F806" i="4"/>
  <c r="N806" i="4"/>
  <c r="A807" i="4"/>
  <c r="I807" i="4"/>
  <c r="Q807" i="4"/>
  <c r="D808" i="4"/>
  <c r="L808" i="4"/>
  <c r="T808" i="4"/>
  <c r="G809" i="4"/>
  <c r="O809" i="4"/>
  <c r="B810" i="4"/>
  <c r="J810" i="4"/>
  <c r="R810" i="4"/>
  <c r="E811" i="4"/>
  <c r="M811" i="4"/>
  <c r="U811" i="4"/>
  <c r="H812" i="4"/>
  <c r="P812" i="4"/>
  <c r="C813" i="4"/>
  <c r="K813" i="4"/>
  <c r="S813" i="4"/>
  <c r="F814" i="4"/>
  <c r="N814" i="4"/>
  <c r="A815" i="4"/>
  <c r="I815" i="4"/>
  <c r="Q815" i="4"/>
  <c r="D816" i="4"/>
  <c r="L816" i="4"/>
  <c r="S94" i="4"/>
  <c r="H160" i="4"/>
  <c r="B184" i="4"/>
  <c r="F200" i="4"/>
  <c r="M216" i="4"/>
  <c r="R232" i="4"/>
  <c r="A249" i="4"/>
  <c r="H265" i="4"/>
  <c r="M281" i="4"/>
  <c r="Q297" i="4"/>
  <c r="C314" i="4"/>
  <c r="H330" i="4"/>
  <c r="L346" i="4"/>
  <c r="S362" i="4"/>
  <c r="C379" i="4"/>
  <c r="G395" i="4"/>
  <c r="R402" i="4"/>
  <c r="T408" i="4"/>
  <c r="A415" i="4"/>
  <c r="C421" i="4"/>
  <c r="E427" i="4"/>
  <c r="H431" i="4"/>
  <c r="S432" i="4"/>
  <c r="I434" i="4"/>
  <c r="H435" i="4"/>
  <c r="H436" i="4"/>
  <c r="J437" i="4"/>
  <c r="I438" i="4"/>
  <c r="I439" i="4"/>
  <c r="K440" i="4"/>
  <c r="J441" i="4"/>
  <c r="J442" i="4"/>
  <c r="L443" i="4"/>
  <c r="K444" i="4"/>
  <c r="K445" i="4"/>
  <c r="M446" i="4"/>
  <c r="L447" i="4"/>
  <c r="L448" i="4"/>
  <c r="N449" i="4"/>
  <c r="M450" i="4"/>
  <c r="M451" i="4"/>
  <c r="O452" i="4"/>
  <c r="N453" i="4"/>
  <c r="N454" i="4"/>
  <c r="P455" i="4"/>
  <c r="O456" i="4"/>
  <c r="O457" i="4"/>
  <c r="Q458" i="4"/>
  <c r="P459" i="4"/>
  <c r="P460" i="4"/>
  <c r="R461" i="4"/>
  <c r="Q462" i="4"/>
  <c r="Q463" i="4"/>
  <c r="S464" i="4"/>
  <c r="R465" i="4"/>
  <c r="R466" i="4"/>
  <c r="T467" i="4"/>
  <c r="S468" i="4"/>
  <c r="S469" i="4"/>
  <c r="U470" i="4"/>
  <c r="T471" i="4"/>
  <c r="T472" i="4"/>
  <c r="A474" i="4"/>
  <c r="U474" i="4"/>
  <c r="U475" i="4"/>
  <c r="B477" i="4"/>
  <c r="A478" i="4"/>
  <c r="A479" i="4"/>
  <c r="C480" i="4"/>
  <c r="B481" i="4"/>
  <c r="B482" i="4"/>
  <c r="D483" i="4"/>
  <c r="C484" i="4"/>
  <c r="C485" i="4"/>
  <c r="E486" i="4"/>
  <c r="D487" i="4"/>
  <c r="D488" i="4"/>
  <c r="F489" i="4"/>
  <c r="E490" i="4"/>
  <c r="E491" i="4"/>
  <c r="G492" i="4"/>
  <c r="F493" i="4"/>
  <c r="F494" i="4"/>
  <c r="H495" i="4"/>
  <c r="G496" i="4"/>
  <c r="G497" i="4"/>
  <c r="I498" i="4"/>
  <c r="H499" i="4"/>
  <c r="H500" i="4"/>
  <c r="J501" i="4"/>
  <c r="I502" i="4"/>
  <c r="I503" i="4"/>
  <c r="K504" i="4"/>
  <c r="J505" i="4"/>
  <c r="J506" i="4"/>
  <c r="L507" i="4"/>
  <c r="K508" i="4"/>
  <c r="K509" i="4"/>
  <c r="M510" i="4"/>
  <c r="L511" i="4"/>
  <c r="L512" i="4"/>
  <c r="N513" i="4"/>
  <c r="M514" i="4"/>
  <c r="M515" i="4"/>
  <c r="O516" i="4"/>
  <c r="N517" i="4"/>
  <c r="N518" i="4"/>
  <c r="P519" i="4"/>
  <c r="O520" i="4"/>
  <c r="O521" i="4"/>
  <c r="Q522" i="4"/>
  <c r="P523" i="4"/>
  <c r="P524" i="4"/>
  <c r="R525" i="4"/>
  <c r="Q526" i="4"/>
  <c r="Q527" i="4"/>
  <c r="S528" i="4"/>
  <c r="R529" i="4"/>
  <c r="R530" i="4"/>
  <c r="T531" i="4"/>
  <c r="S532" i="4"/>
  <c r="S533" i="4"/>
  <c r="U534" i="4"/>
  <c r="T535" i="4"/>
  <c r="T536" i="4"/>
  <c r="A538" i="4"/>
  <c r="U538" i="4"/>
  <c r="U539" i="4"/>
  <c r="B541" i="4"/>
  <c r="A542" i="4"/>
  <c r="A543" i="4"/>
  <c r="C544" i="4"/>
  <c r="B545" i="4"/>
  <c r="B546" i="4"/>
  <c r="D547" i="4"/>
  <c r="C548" i="4"/>
  <c r="C549" i="4"/>
  <c r="E550" i="4"/>
  <c r="D551" i="4"/>
  <c r="D552" i="4"/>
  <c r="F553" i="4"/>
  <c r="E554" i="4"/>
  <c r="E555" i="4"/>
  <c r="G556" i="4"/>
  <c r="F557" i="4"/>
  <c r="F558" i="4"/>
  <c r="H559" i="4"/>
  <c r="G560" i="4"/>
  <c r="G561" i="4"/>
  <c r="I562" i="4"/>
  <c r="H563" i="4"/>
  <c r="H564" i="4"/>
  <c r="J565" i="4"/>
  <c r="I566" i="4"/>
  <c r="I567" i="4"/>
  <c r="K568" i="4"/>
  <c r="J569" i="4"/>
  <c r="J570" i="4"/>
  <c r="L571" i="4"/>
  <c r="K572" i="4"/>
  <c r="K573" i="4"/>
  <c r="M574" i="4"/>
  <c r="L575" i="4"/>
  <c r="L576" i="4"/>
  <c r="N577" i="4"/>
  <c r="M578" i="4"/>
  <c r="M579" i="4"/>
  <c r="O580" i="4"/>
  <c r="N581" i="4"/>
  <c r="N582" i="4"/>
  <c r="P583" i="4"/>
  <c r="O584" i="4"/>
  <c r="O585" i="4"/>
  <c r="Q586" i="4"/>
  <c r="P587" i="4"/>
  <c r="P588" i="4"/>
  <c r="R589" i="4"/>
  <c r="Q590" i="4"/>
  <c r="Q591" i="4"/>
  <c r="S592" i="4"/>
  <c r="R593" i="4"/>
  <c r="R594" i="4"/>
  <c r="T595" i="4"/>
  <c r="S596" i="4"/>
  <c r="S597" i="4"/>
  <c r="U598" i="4"/>
  <c r="T599" i="4"/>
  <c r="T600" i="4"/>
  <c r="A602" i="4"/>
  <c r="U602" i="4"/>
  <c r="U603" i="4"/>
  <c r="B605" i="4"/>
  <c r="A606" i="4"/>
  <c r="A607" i="4"/>
  <c r="C608" i="4"/>
  <c r="B609" i="4"/>
  <c r="B610" i="4"/>
  <c r="D611" i="4"/>
  <c r="C612" i="4"/>
  <c r="C613" i="4"/>
  <c r="E614" i="4"/>
  <c r="D615" i="4"/>
  <c r="D616" i="4"/>
  <c r="F617" i="4"/>
  <c r="E618" i="4"/>
  <c r="E619" i="4"/>
  <c r="G620" i="4"/>
  <c r="F621" i="4"/>
  <c r="F622" i="4"/>
  <c r="H623" i="4"/>
  <c r="G624" i="4"/>
  <c r="G625" i="4"/>
  <c r="I626" i="4"/>
  <c r="H627" i="4"/>
  <c r="H628" i="4"/>
  <c r="J629" i="4"/>
  <c r="I630" i="4"/>
  <c r="I631" i="4"/>
  <c r="K632" i="4"/>
  <c r="J633" i="4"/>
  <c r="J634" i="4"/>
  <c r="L635" i="4"/>
  <c r="K636" i="4"/>
  <c r="K637" i="4"/>
  <c r="M638" i="4"/>
  <c r="L639" i="4"/>
  <c r="L640" i="4"/>
  <c r="N641" i="4"/>
  <c r="M642" i="4"/>
  <c r="M643" i="4"/>
  <c r="O644" i="4"/>
  <c r="N645" i="4"/>
  <c r="N646" i="4"/>
  <c r="P647" i="4"/>
  <c r="O648" i="4"/>
  <c r="O649" i="4"/>
  <c r="Q650" i="4"/>
  <c r="P651" i="4"/>
  <c r="P652" i="4"/>
  <c r="R653" i="4"/>
  <c r="Q654" i="4"/>
  <c r="Q655" i="4"/>
  <c r="S656" i="4"/>
  <c r="N657" i="4"/>
  <c r="C658" i="4"/>
  <c r="K658" i="4"/>
  <c r="S658" i="4"/>
  <c r="F659" i="4"/>
  <c r="N659" i="4"/>
  <c r="A660" i="4"/>
  <c r="I660" i="4"/>
  <c r="Q660" i="4"/>
  <c r="D661" i="4"/>
  <c r="L661" i="4"/>
  <c r="T661" i="4"/>
  <c r="G662" i="4"/>
  <c r="O662" i="4"/>
  <c r="B663" i="4"/>
  <c r="J663" i="4"/>
  <c r="R663" i="4"/>
  <c r="E664" i="4"/>
  <c r="M664" i="4"/>
  <c r="U664" i="4"/>
  <c r="H665" i="4"/>
  <c r="P665" i="4"/>
  <c r="C666" i="4"/>
  <c r="K666" i="4"/>
  <c r="S666" i="4"/>
  <c r="F667" i="4"/>
  <c r="N667" i="4"/>
  <c r="A668" i="4"/>
  <c r="I668" i="4"/>
  <c r="Q668" i="4"/>
  <c r="D669" i="4"/>
  <c r="L669" i="4"/>
  <c r="T669" i="4"/>
  <c r="G670" i="4"/>
  <c r="O670" i="4"/>
  <c r="B671" i="4"/>
  <c r="J671" i="4"/>
  <c r="R671" i="4"/>
  <c r="E672" i="4"/>
  <c r="M672" i="4"/>
  <c r="U672" i="4"/>
  <c r="H673" i="4"/>
  <c r="P673" i="4"/>
  <c r="C674" i="4"/>
  <c r="K674" i="4"/>
  <c r="S674" i="4"/>
  <c r="F675" i="4"/>
  <c r="N675" i="4"/>
  <c r="A676" i="4"/>
  <c r="I676" i="4"/>
  <c r="Q676" i="4"/>
  <c r="D677" i="4"/>
  <c r="L677" i="4"/>
  <c r="T677" i="4"/>
  <c r="G678" i="4"/>
  <c r="O678" i="4"/>
  <c r="B679" i="4"/>
  <c r="J679" i="4"/>
  <c r="R679" i="4"/>
  <c r="E680" i="4"/>
  <c r="M680" i="4"/>
  <c r="U680" i="4"/>
  <c r="H681" i="4"/>
  <c r="P681" i="4"/>
  <c r="C682" i="4"/>
  <c r="K682" i="4"/>
  <c r="S682" i="4"/>
  <c r="F683" i="4"/>
  <c r="N683" i="4"/>
  <c r="A684" i="4"/>
  <c r="I684" i="4"/>
  <c r="Q684" i="4"/>
  <c r="D685" i="4"/>
  <c r="L685" i="4"/>
  <c r="T685" i="4"/>
  <c r="G686" i="4"/>
  <c r="O686" i="4"/>
  <c r="I1747" i="4"/>
  <c r="M111" i="4"/>
  <c r="S171" i="4"/>
  <c r="B188" i="4"/>
  <c r="I204" i="4"/>
  <c r="N220" i="4"/>
  <c r="R236" i="4"/>
  <c r="D253" i="4"/>
  <c r="I269" i="4"/>
  <c r="M285" i="4"/>
  <c r="T301" i="4"/>
  <c r="D318" i="4"/>
  <c r="H334" i="4"/>
  <c r="O350" i="4"/>
  <c r="T366" i="4"/>
  <c r="C383" i="4"/>
  <c r="F398" i="4"/>
  <c r="H404" i="4"/>
  <c r="J410" i="4"/>
  <c r="L416" i="4"/>
  <c r="N422" i="4"/>
  <c r="P428" i="4"/>
  <c r="P431" i="4"/>
  <c r="F433" i="4"/>
  <c r="M434" i="4"/>
  <c r="M435" i="4"/>
  <c r="O436" i="4"/>
  <c r="N437" i="4"/>
  <c r="N438" i="4"/>
  <c r="P439" i="4"/>
  <c r="O440" i="4"/>
  <c r="O441" i="4"/>
  <c r="Q442" i="4"/>
  <c r="P443" i="4"/>
  <c r="P444" i="4"/>
  <c r="R445" i="4"/>
  <c r="Q446" i="4"/>
  <c r="Q447" i="4"/>
  <c r="S448" i="4"/>
  <c r="R449" i="4"/>
  <c r="R450" i="4"/>
  <c r="T451" i="4"/>
  <c r="S452" i="4"/>
  <c r="S453" i="4"/>
  <c r="U454" i="4"/>
  <c r="T455" i="4"/>
  <c r="T456" i="4"/>
  <c r="A458" i="4"/>
  <c r="U458" i="4"/>
  <c r="U459" i="4"/>
  <c r="B461" i="4"/>
  <c r="A462" i="4"/>
  <c r="A463" i="4"/>
  <c r="C464" i="4"/>
  <c r="B465" i="4"/>
  <c r="B466" i="4"/>
  <c r="D467" i="4"/>
  <c r="C468" i="4"/>
  <c r="C469" i="4"/>
  <c r="E470" i="4"/>
  <c r="D471" i="4"/>
  <c r="D472" i="4"/>
  <c r="F473" i="4"/>
  <c r="E474" i="4"/>
  <c r="E475" i="4"/>
  <c r="G476" i="4"/>
  <c r="F477" i="4"/>
  <c r="F478" i="4"/>
  <c r="H479" i="4"/>
  <c r="G480" i="4"/>
  <c r="G481" i="4"/>
  <c r="I482" i="4"/>
  <c r="H483" i="4"/>
  <c r="H484" i="4"/>
  <c r="J485" i="4"/>
  <c r="I486" i="4"/>
  <c r="I487" i="4"/>
  <c r="K488" i="4"/>
  <c r="J489" i="4"/>
  <c r="J490" i="4"/>
  <c r="L491" i="4"/>
  <c r="K492" i="4"/>
  <c r="K493" i="4"/>
  <c r="M494" i="4"/>
  <c r="L495" i="4"/>
  <c r="L496" i="4"/>
  <c r="N497" i="4"/>
  <c r="M498" i="4"/>
  <c r="M499" i="4"/>
  <c r="O500" i="4"/>
  <c r="N501" i="4"/>
  <c r="N502" i="4"/>
  <c r="P503" i="4"/>
  <c r="O504" i="4"/>
  <c r="O505" i="4"/>
  <c r="Q506" i="4"/>
  <c r="P507" i="4"/>
  <c r="P508" i="4"/>
  <c r="R509" i="4"/>
  <c r="Q510" i="4"/>
  <c r="Q511" i="4"/>
  <c r="S512" i="4"/>
  <c r="R513" i="4"/>
  <c r="R514" i="4"/>
  <c r="T515" i="4"/>
  <c r="S516" i="4"/>
  <c r="S517" i="4"/>
  <c r="U518" i="4"/>
  <c r="T519" i="4"/>
  <c r="T520" i="4"/>
  <c r="A522" i="4"/>
  <c r="U522" i="4"/>
  <c r="U523" i="4"/>
  <c r="B525" i="4"/>
  <c r="A526" i="4"/>
  <c r="A527" i="4"/>
  <c r="C528" i="4"/>
  <c r="B529" i="4"/>
  <c r="B530" i="4"/>
  <c r="D531" i="4"/>
  <c r="C532" i="4"/>
  <c r="C533" i="4"/>
  <c r="E534" i="4"/>
  <c r="D535" i="4"/>
  <c r="D536" i="4"/>
  <c r="F537" i="4"/>
  <c r="E538" i="4"/>
  <c r="E539" i="4"/>
  <c r="G540" i="4"/>
  <c r="F541" i="4"/>
  <c r="F542" i="4"/>
  <c r="H543" i="4"/>
  <c r="G544" i="4"/>
  <c r="G545" i="4"/>
  <c r="I546" i="4"/>
  <c r="H547" i="4"/>
  <c r="H548" i="4"/>
  <c r="J549" i="4"/>
  <c r="I550" i="4"/>
  <c r="I551" i="4"/>
  <c r="K552" i="4"/>
  <c r="J553" i="4"/>
  <c r="J554" i="4"/>
  <c r="L555" i="4"/>
  <c r="K556" i="4"/>
  <c r="K557" i="4"/>
  <c r="M558" i="4"/>
  <c r="L559" i="4"/>
  <c r="L560" i="4"/>
  <c r="N561" i="4"/>
  <c r="M562" i="4"/>
  <c r="M563" i="4"/>
  <c r="O564" i="4"/>
  <c r="N565" i="4"/>
  <c r="N566" i="4"/>
  <c r="P567" i="4"/>
  <c r="O568" i="4"/>
  <c r="O569" i="4"/>
  <c r="Q570" i="4"/>
  <c r="P571" i="4"/>
  <c r="P572" i="4"/>
  <c r="R573" i="4"/>
  <c r="Q574" i="4"/>
  <c r="Q575" i="4"/>
  <c r="S576" i="4"/>
  <c r="R577" i="4"/>
  <c r="R578" i="4"/>
  <c r="T579" i="4"/>
  <c r="S580" i="4"/>
  <c r="S581" i="4"/>
  <c r="U582" i="4"/>
  <c r="T583" i="4"/>
  <c r="T584" i="4"/>
  <c r="A586" i="4"/>
  <c r="U586" i="4"/>
  <c r="U587" i="4"/>
  <c r="B589" i="4"/>
  <c r="A590" i="4"/>
  <c r="A591" i="4"/>
  <c r="C592" i="4"/>
  <c r="B593" i="4"/>
  <c r="B594" i="4"/>
  <c r="D595" i="4"/>
  <c r="C596" i="4"/>
  <c r="C597" i="4"/>
  <c r="E598" i="4"/>
  <c r="D599" i="4"/>
  <c r="D600" i="4"/>
  <c r="F601" i="4"/>
  <c r="E602" i="4"/>
  <c r="E603" i="4"/>
  <c r="G604" i="4"/>
  <c r="F605" i="4"/>
  <c r="F606" i="4"/>
  <c r="H607" i="4"/>
  <c r="G608" i="4"/>
  <c r="G609" i="4"/>
  <c r="I610" i="4"/>
  <c r="H611" i="4"/>
  <c r="H612" i="4"/>
  <c r="J613" i="4"/>
  <c r="I614" i="4"/>
  <c r="I615" i="4"/>
  <c r="K616" i="4"/>
  <c r="J617" i="4"/>
  <c r="J618" i="4"/>
  <c r="L619" i="4"/>
  <c r="K620" i="4"/>
  <c r="K621" i="4"/>
  <c r="M622" i="4"/>
  <c r="L623" i="4"/>
  <c r="L624" i="4"/>
  <c r="N625" i="4"/>
  <c r="M626" i="4"/>
  <c r="M627" i="4"/>
  <c r="O628" i="4"/>
  <c r="N629" i="4"/>
  <c r="N630" i="4"/>
  <c r="P631" i="4"/>
  <c r="O632" i="4"/>
  <c r="O633" i="4"/>
  <c r="Q634" i="4"/>
  <c r="P635" i="4"/>
  <c r="P636" i="4"/>
  <c r="R637" i="4"/>
  <c r="Q638" i="4"/>
  <c r="Q639" i="4"/>
  <c r="S640" i="4"/>
  <c r="R641" i="4"/>
  <c r="R642" i="4"/>
  <c r="T643" i="4"/>
  <c r="S644" i="4"/>
  <c r="S645" i="4"/>
  <c r="U646" i="4"/>
  <c r="T647" i="4"/>
  <c r="T648" i="4"/>
  <c r="A650" i="4"/>
  <c r="U650" i="4"/>
  <c r="U651" i="4"/>
  <c r="B653" i="4"/>
  <c r="A654" i="4"/>
  <c r="A655" i="4"/>
  <c r="C656" i="4"/>
  <c r="B657" i="4"/>
  <c r="Q657" i="4"/>
  <c r="E658" i="4"/>
  <c r="M658" i="4"/>
  <c r="U658" i="4"/>
  <c r="H659" i="4"/>
  <c r="P659" i="4"/>
  <c r="C660" i="4"/>
  <c r="K660" i="4"/>
  <c r="S660" i="4"/>
  <c r="F661" i="4"/>
  <c r="N661" i="4"/>
  <c r="A662" i="4"/>
  <c r="I662" i="4"/>
  <c r="Q662" i="4"/>
  <c r="D663" i="4"/>
  <c r="L663" i="4"/>
  <c r="T663" i="4"/>
  <c r="G664" i="4"/>
  <c r="O664" i="4"/>
  <c r="B665" i="4"/>
  <c r="J665" i="4"/>
  <c r="R665" i="4"/>
  <c r="E666" i="4"/>
  <c r="M666" i="4"/>
  <c r="U666" i="4"/>
  <c r="H667" i="4"/>
  <c r="P667" i="4"/>
  <c r="C668" i="4"/>
  <c r="K668" i="4"/>
  <c r="S668" i="4"/>
  <c r="F669" i="4"/>
  <c r="N669" i="4"/>
  <c r="A670" i="4"/>
  <c r="I670" i="4"/>
  <c r="Q670" i="4"/>
  <c r="D671" i="4"/>
  <c r="L671" i="4"/>
  <c r="T671" i="4"/>
  <c r="G672" i="4"/>
  <c r="O672" i="4"/>
  <c r="B673" i="4"/>
  <c r="J673" i="4"/>
  <c r="R673" i="4"/>
  <c r="E674" i="4"/>
  <c r="M674" i="4"/>
  <c r="U674" i="4"/>
  <c r="H675" i="4"/>
  <c r="P675" i="4"/>
  <c r="C676" i="4"/>
  <c r="K676" i="4"/>
  <c r="S676" i="4"/>
  <c r="F677" i="4"/>
  <c r="N677" i="4"/>
  <c r="A678" i="4"/>
  <c r="I678" i="4"/>
  <c r="Q678" i="4"/>
  <c r="D679" i="4"/>
  <c r="L679" i="4"/>
  <c r="T679" i="4"/>
  <c r="G680" i="4"/>
  <c r="O680" i="4"/>
  <c r="B681" i="4"/>
  <c r="J681" i="4"/>
  <c r="R681" i="4"/>
  <c r="E682" i="4"/>
  <c r="M682" i="4"/>
  <c r="U682" i="4"/>
  <c r="H683" i="4"/>
  <c r="P683" i="4"/>
  <c r="C684" i="4"/>
  <c r="K684" i="4"/>
  <c r="S684" i="4"/>
  <c r="F685" i="4"/>
  <c r="N685" i="4"/>
  <c r="A686" i="4"/>
  <c r="I686" i="4"/>
  <c r="Q686" i="4"/>
  <c r="D687" i="4"/>
  <c r="L687" i="4"/>
  <c r="T687" i="4"/>
  <c r="G688" i="4"/>
  <c r="O688" i="4"/>
  <c r="B689" i="4"/>
  <c r="J689" i="4"/>
  <c r="R689" i="4"/>
  <c r="E690" i="4"/>
  <c r="M690" i="4"/>
  <c r="U690" i="4"/>
  <c r="H691" i="4"/>
  <c r="P691" i="4"/>
  <c r="C692" i="4"/>
  <c r="K692" i="4"/>
  <c r="S692" i="4"/>
  <c r="F693" i="4"/>
  <c r="N693" i="4"/>
  <c r="A694" i="4"/>
  <c r="I694" i="4"/>
  <c r="Q694" i="4"/>
  <c r="D695" i="4"/>
  <c r="L695" i="4"/>
  <c r="T695" i="4"/>
  <c r="G696" i="4"/>
  <c r="O696" i="4"/>
  <c r="B697" i="4"/>
  <c r="J697" i="4"/>
  <c r="R697" i="4"/>
  <c r="E698" i="4"/>
  <c r="M698" i="4"/>
  <c r="U698" i="4"/>
  <c r="H699" i="4"/>
  <c r="P699" i="4"/>
  <c r="C700" i="4"/>
  <c r="K700" i="4"/>
  <c r="S700" i="4"/>
  <c r="F701" i="4"/>
  <c r="N701" i="4"/>
  <c r="A702" i="4"/>
  <c r="I702" i="4"/>
  <c r="Q702" i="4"/>
  <c r="D703" i="4"/>
  <c r="L703" i="4"/>
  <c r="T703" i="4"/>
  <c r="G704" i="4"/>
  <c r="O704" i="4"/>
  <c r="B705" i="4"/>
  <c r="J705" i="4"/>
  <c r="R705" i="4"/>
  <c r="E706" i="4"/>
  <c r="M706" i="4"/>
  <c r="U706" i="4"/>
  <c r="H707" i="4"/>
  <c r="P707" i="4"/>
  <c r="C708" i="4"/>
  <c r="K708" i="4"/>
  <c r="S708" i="4"/>
  <c r="F709" i="4"/>
  <c r="N709" i="4"/>
  <c r="A710" i="4"/>
  <c r="I710" i="4"/>
  <c r="Q710" i="4"/>
  <c r="D711" i="4"/>
  <c r="L711" i="4"/>
  <c r="T711" i="4"/>
  <c r="G712" i="4"/>
  <c r="O712" i="4"/>
  <c r="B713" i="4"/>
  <c r="J713" i="4"/>
  <c r="R713" i="4"/>
  <c r="E714" i="4"/>
  <c r="M714" i="4"/>
  <c r="U714" i="4"/>
  <c r="H715" i="4"/>
  <c r="P715" i="4"/>
  <c r="C716" i="4"/>
  <c r="K716" i="4"/>
  <c r="S716" i="4"/>
  <c r="F717" i="4"/>
  <c r="N717" i="4"/>
  <c r="A718" i="4"/>
  <c r="I718" i="4"/>
  <c r="Q718" i="4"/>
  <c r="D719" i="4"/>
  <c r="L719" i="4"/>
  <c r="T719" i="4"/>
  <c r="G720" i="4"/>
  <c r="O720" i="4"/>
  <c r="B721" i="4"/>
  <c r="J721" i="4"/>
  <c r="R721" i="4"/>
  <c r="E722" i="4"/>
  <c r="M722" i="4"/>
  <c r="U722" i="4"/>
  <c r="H723" i="4"/>
  <c r="P723" i="4"/>
  <c r="C724" i="4"/>
  <c r="K724" i="4"/>
  <c r="S724" i="4"/>
  <c r="F725" i="4"/>
  <c r="N725" i="4"/>
  <c r="A726" i="4"/>
  <c r="I726" i="4"/>
  <c r="Q726" i="4"/>
  <c r="D727" i="4"/>
  <c r="L727" i="4"/>
  <c r="T727" i="4"/>
  <c r="G728" i="4"/>
  <c r="O728" i="4"/>
  <c r="B729" i="4"/>
  <c r="J729" i="4"/>
  <c r="R729" i="4"/>
  <c r="E730" i="4"/>
  <c r="M730" i="4"/>
  <c r="U730" i="4"/>
  <c r="H731" i="4"/>
  <c r="P731" i="4"/>
  <c r="C732" i="4"/>
  <c r="K732" i="4"/>
  <c r="S732" i="4"/>
  <c r="F733" i="4"/>
  <c r="N733" i="4"/>
  <c r="A734" i="4"/>
  <c r="I734" i="4"/>
  <c r="Q734" i="4"/>
  <c r="D735" i="4"/>
  <c r="L735" i="4"/>
  <c r="T735" i="4"/>
  <c r="G736" i="4"/>
  <c r="O736" i="4"/>
  <c r="B737" i="4"/>
  <c r="J737" i="4"/>
  <c r="R737" i="4"/>
  <c r="E738" i="4"/>
  <c r="M738" i="4"/>
  <c r="U738" i="4"/>
  <c r="H739" i="4"/>
  <c r="P739" i="4"/>
  <c r="C740" i="4"/>
  <c r="K740" i="4"/>
  <c r="S740" i="4"/>
  <c r="F741" i="4"/>
  <c r="N741" i="4"/>
  <c r="A742" i="4"/>
  <c r="I742" i="4"/>
  <c r="Q742" i="4"/>
  <c r="D743" i="4"/>
  <c r="L743" i="4"/>
  <c r="T743" i="4"/>
  <c r="G744" i="4"/>
  <c r="O744" i="4"/>
  <c r="B745" i="4"/>
  <c r="J745" i="4"/>
  <c r="R745" i="4"/>
  <c r="E746" i="4"/>
  <c r="M746" i="4"/>
  <c r="U746" i="4"/>
  <c r="H747" i="4"/>
  <c r="P747" i="4"/>
  <c r="C748" i="4"/>
  <c r="K748" i="4"/>
  <c r="S748" i="4"/>
  <c r="F749" i="4"/>
  <c r="N749" i="4"/>
  <c r="A750" i="4"/>
  <c r="I750" i="4"/>
  <c r="Q750" i="4"/>
  <c r="D751" i="4"/>
  <c r="L751" i="4"/>
  <c r="T751" i="4"/>
  <c r="G752" i="4"/>
  <c r="O752" i="4"/>
  <c r="B753" i="4"/>
  <c r="J753" i="4"/>
  <c r="R753" i="4"/>
  <c r="E754" i="4"/>
  <c r="M754" i="4"/>
  <c r="U754" i="4"/>
  <c r="H755" i="4"/>
  <c r="P755" i="4"/>
  <c r="C756" i="4"/>
  <c r="K756" i="4"/>
  <c r="S756" i="4"/>
  <c r="F757" i="4"/>
  <c r="N757" i="4"/>
  <c r="A758" i="4"/>
  <c r="I758" i="4"/>
  <c r="Q758" i="4"/>
  <c r="D759" i="4"/>
  <c r="L759" i="4"/>
  <c r="T759" i="4"/>
  <c r="G760" i="4"/>
  <c r="O760" i="4"/>
  <c r="B761" i="4"/>
  <c r="J761" i="4"/>
  <c r="R761" i="4"/>
  <c r="E762" i="4"/>
  <c r="M762" i="4"/>
  <c r="U762" i="4"/>
  <c r="H763" i="4"/>
  <c r="P763" i="4"/>
  <c r="C764" i="4"/>
  <c r="K764" i="4"/>
  <c r="S764" i="4"/>
  <c r="F765" i="4"/>
  <c r="N765" i="4"/>
  <c r="A766" i="4"/>
  <c r="I766" i="4"/>
  <c r="Q766" i="4"/>
  <c r="D767" i="4"/>
  <c r="L767" i="4"/>
  <c r="T767" i="4"/>
  <c r="G768" i="4"/>
  <c r="O768" i="4"/>
  <c r="B769" i="4"/>
  <c r="J769" i="4"/>
  <c r="R769" i="4"/>
  <c r="E770" i="4"/>
  <c r="M770" i="4"/>
  <c r="U770" i="4"/>
  <c r="H771" i="4"/>
  <c r="P771" i="4"/>
  <c r="C772" i="4"/>
  <c r="K772" i="4"/>
  <c r="S772" i="4"/>
  <c r="F773" i="4"/>
  <c r="N773" i="4"/>
  <c r="A774" i="4"/>
  <c r="I774" i="4"/>
  <c r="Q774" i="4"/>
  <c r="D775" i="4"/>
  <c r="L775" i="4"/>
  <c r="T775" i="4"/>
  <c r="G776" i="4"/>
  <c r="O776" i="4"/>
  <c r="B777" i="4"/>
  <c r="J777" i="4"/>
  <c r="R777" i="4"/>
  <c r="E778" i="4"/>
  <c r="M778" i="4"/>
  <c r="U778" i="4"/>
  <c r="H779" i="4"/>
  <c r="P779" i="4"/>
  <c r="C780" i="4"/>
  <c r="K780" i="4"/>
  <c r="S780" i="4"/>
  <c r="F781" i="4"/>
  <c r="N781" i="4"/>
  <c r="A782" i="4"/>
  <c r="I782" i="4"/>
  <c r="Q782" i="4"/>
  <c r="D783" i="4"/>
  <c r="L783" i="4"/>
  <c r="T783" i="4"/>
  <c r="G784" i="4"/>
  <c r="O784" i="4"/>
  <c r="B785" i="4"/>
  <c r="J785" i="4"/>
  <c r="R785" i="4"/>
  <c r="E786" i="4"/>
  <c r="M786" i="4"/>
  <c r="U786" i="4"/>
  <c r="H787" i="4"/>
  <c r="P787" i="4"/>
  <c r="C788" i="4"/>
  <c r="K788" i="4"/>
  <c r="S788" i="4"/>
  <c r="F789" i="4"/>
  <c r="N789" i="4"/>
  <c r="A790" i="4"/>
  <c r="I790" i="4"/>
  <c r="Q790" i="4"/>
  <c r="D791" i="4"/>
  <c r="L791" i="4"/>
  <c r="T791" i="4"/>
  <c r="G792" i="4"/>
  <c r="O792" i="4"/>
  <c r="B793" i="4"/>
  <c r="J793" i="4"/>
  <c r="R793" i="4"/>
  <c r="E794" i="4"/>
  <c r="M794" i="4"/>
  <c r="U794" i="4"/>
  <c r="H795" i="4"/>
  <c r="P795" i="4"/>
  <c r="C796" i="4"/>
  <c r="K796" i="4"/>
  <c r="S796" i="4"/>
  <c r="F797" i="4"/>
  <c r="N797" i="4"/>
  <c r="A798" i="4"/>
  <c r="I798" i="4"/>
  <c r="Q798" i="4"/>
  <c r="D799" i="4"/>
  <c r="L799" i="4"/>
  <c r="T799" i="4"/>
  <c r="G800" i="4"/>
  <c r="O800" i="4"/>
  <c r="B801" i="4"/>
  <c r="J801" i="4"/>
  <c r="R801" i="4"/>
  <c r="E802" i="4"/>
  <c r="M802" i="4"/>
  <c r="U802" i="4"/>
  <c r="H803" i="4"/>
  <c r="P803" i="4"/>
  <c r="C804" i="4"/>
  <c r="K804" i="4"/>
  <c r="S804" i="4"/>
  <c r="F805" i="4"/>
  <c r="N805" i="4"/>
  <c r="A806" i="4"/>
  <c r="I806" i="4"/>
  <c r="Q806" i="4"/>
  <c r="D807" i="4"/>
  <c r="L807" i="4"/>
  <c r="T807" i="4"/>
  <c r="G808" i="4"/>
  <c r="O808" i="4"/>
  <c r="B809" i="4"/>
  <c r="J809" i="4"/>
  <c r="R809" i="4"/>
  <c r="E810" i="4"/>
  <c r="M810" i="4"/>
  <c r="U810" i="4"/>
  <c r="H811" i="4"/>
  <c r="P811" i="4"/>
  <c r="C812" i="4"/>
  <c r="K812" i="4"/>
  <c r="S812" i="4"/>
  <c r="F813" i="4"/>
  <c r="N813" i="4"/>
  <c r="A814" i="4"/>
  <c r="I814" i="4"/>
  <c r="Q814" i="4"/>
  <c r="D815" i="4"/>
  <c r="L815" i="4"/>
  <c r="T815" i="4"/>
  <c r="G816" i="4"/>
  <c r="M1759" i="4"/>
  <c r="N111" i="4"/>
  <c r="A172" i="4"/>
  <c r="F188" i="4"/>
  <c r="J204" i="4"/>
  <c r="Q220" i="4"/>
  <c r="A237" i="4"/>
  <c r="E253" i="4"/>
  <c r="L269" i="4"/>
  <c r="Q285" i="4"/>
  <c r="U301" i="4"/>
  <c r="G318" i="4"/>
  <c r="L334" i="4"/>
  <c r="P350" i="4"/>
  <c r="B367" i="4"/>
  <c r="G383" i="4"/>
  <c r="G398" i="4"/>
  <c r="I404" i="4"/>
  <c r="K410" i="4"/>
  <c r="M416" i="4"/>
  <c r="O422" i="4"/>
  <c r="Q428" i="4"/>
  <c r="Q431" i="4"/>
  <c r="G433" i="4"/>
  <c r="Q434" i="4"/>
  <c r="P435" i="4"/>
  <c r="P436" i="4"/>
  <c r="R437" i="4"/>
  <c r="Q438" i="4"/>
  <c r="Q439" i="4"/>
  <c r="S440" i="4"/>
  <c r="R441" i="4"/>
  <c r="R442" i="4"/>
  <c r="T443" i="4"/>
  <c r="S444" i="4"/>
  <c r="S445" i="4"/>
  <c r="U446" i="4"/>
  <c r="T447" i="4"/>
  <c r="T448" i="4"/>
  <c r="A450" i="4"/>
  <c r="U450" i="4"/>
  <c r="U451" i="4"/>
  <c r="B453" i="4"/>
  <c r="A454" i="4"/>
  <c r="A455" i="4"/>
  <c r="C456" i="4"/>
  <c r="B457" i="4"/>
  <c r="B458" i="4"/>
  <c r="D459" i="4"/>
  <c r="C460" i="4"/>
  <c r="C461" i="4"/>
  <c r="E462" i="4"/>
  <c r="D463" i="4"/>
  <c r="D464" i="4"/>
  <c r="F465" i="4"/>
  <c r="E466" i="4"/>
  <c r="E467" i="4"/>
  <c r="G468" i="4"/>
  <c r="F469" i="4"/>
  <c r="F470" i="4"/>
  <c r="H471" i="4"/>
  <c r="G472" i="4"/>
  <c r="G473" i="4"/>
  <c r="I474" i="4"/>
  <c r="H475" i="4"/>
  <c r="H476" i="4"/>
  <c r="J477" i="4"/>
  <c r="I478" i="4"/>
  <c r="I479" i="4"/>
  <c r="K480" i="4"/>
  <c r="J481" i="4"/>
  <c r="J482" i="4"/>
  <c r="L483" i="4"/>
  <c r="K484" i="4"/>
  <c r="K485" i="4"/>
  <c r="M486" i="4"/>
  <c r="L487" i="4"/>
  <c r="L488" i="4"/>
  <c r="N489" i="4"/>
  <c r="M490" i="4"/>
  <c r="M491" i="4"/>
  <c r="O492" i="4"/>
  <c r="N493" i="4"/>
  <c r="N494" i="4"/>
  <c r="P495" i="4"/>
  <c r="O496" i="4"/>
  <c r="O497" i="4"/>
  <c r="Q498" i="4"/>
  <c r="P499" i="4"/>
  <c r="P500" i="4"/>
  <c r="R501" i="4"/>
  <c r="Q502" i="4"/>
  <c r="Q503" i="4"/>
  <c r="S504" i="4"/>
  <c r="R505" i="4"/>
  <c r="R506" i="4"/>
  <c r="T507" i="4"/>
  <c r="S508" i="4"/>
  <c r="S509" i="4"/>
  <c r="U510" i="4"/>
  <c r="T511" i="4"/>
  <c r="T512" i="4"/>
  <c r="A514" i="4"/>
  <c r="U514" i="4"/>
  <c r="U515" i="4"/>
  <c r="B517" i="4"/>
  <c r="A518" i="4"/>
  <c r="A519" i="4"/>
  <c r="C520" i="4"/>
  <c r="B521" i="4"/>
  <c r="B522" i="4"/>
  <c r="D523" i="4"/>
  <c r="C524" i="4"/>
  <c r="C525" i="4"/>
  <c r="E526" i="4"/>
  <c r="D527" i="4"/>
  <c r="D528" i="4"/>
  <c r="F529" i="4"/>
  <c r="E530" i="4"/>
  <c r="E531" i="4"/>
  <c r="G532" i="4"/>
  <c r="F533" i="4"/>
  <c r="F534" i="4"/>
  <c r="H535" i="4"/>
  <c r="G536" i="4"/>
  <c r="G537" i="4"/>
  <c r="I538" i="4"/>
  <c r="H539" i="4"/>
  <c r="H540" i="4"/>
  <c r="J541" i="4"/>
  <c r="I542" i="4"/>
  <c r="I543" i="4"/>
  <c r="K544" i="4"/>
  <c r="J545" i="4"/>
  <c r="J546" i="4"/>
  <c r="L547" i="4"/>
  <c r="K548" i="4"/>
  <c r="K549" i="4"/>
  <c r="M550" i="4"/>
  <c r="L551" i="4"/>
  <c r="L552" i="4"/>
  <c r="N553" i="4"/>
  <c r="M554" i="4"/>
  <c r="M555" i="4"/>
  <c r="O556" i="4"/>
  <c r="N557" i="4"/>
  <c r="N558" i="4"/>
  <c r="P559" i="4"/>
  <c r="O560" i="4"/>
  <c r="O561" i="4"/>
  <c r="Q562" i="4"/>
  <c r="P563" i="4"/>
  <c r="P564" i="4"/>
  <c r="R565" i="4"/>
  <c r="Q566" i="4"/>
  <c r="Q567" i="4"/>
  <c r="S568" i="4"/>
  <c r="R569" i="4"/>
  <c r="R570" i="4"/>
  <c r="T571" i="4"/>
  <c r="S572" i="4"/>
  <c r="S573" i="4"/>
  <c r="U574" i="4"/>
  <c r="T575" i="4"/>
  <c r="T576" i="4"/>
  <c r="A578" i="4"/>
  <c r="U578" i="4"/>
  <c r="U579" i="4"/>
  <c r="B581" i="4"/>
  <c r="A582" i="4"/>
  <c r="A583" i="4"/>
  <c r="C584" i="4"/>
  <c r="B585" i="4"/>
  <c r="B586" i="4"/>
  <c r="D587" i="4"/>
  <c r="C588" i="4"/>
  <c r="C589" i="4"/>
  <c r="E590" i="4"/>
  <c r="D591" i="4"/>
  <c r="D592" i="4"/>
  <c r="F593" i="4"/>
  <c r="E594" i="4"/>
  <c r="E595" i="4"/>
  <c r="G596" i="4"/>
  <c r="F597" i="4"/>
  <c r="F598" i="4"/>
  <c r="H599" i="4"/>
  <c r="G600" i="4"/>
  <c r="G601" i="4"/>
  <c r="I602" i="4"/>
  <c r="H603" i="4"/>
  <c r="H604" i="4"/>
  <c r="J605" i="4"/>
  <c r="I606" i="4"/>
  <c r="I607" i="4"/>
  <c r="K608" i="4"/>
  <c r="J609" i="4"/>
  <c r="J610" i="4"/>
  <c r="L611" i="4"/>
  <c r="K612" i="4"/>
  <c r="K613" i="4"/>
  <c r="M614" i="4"/>
  <c r="L615" i="4"/>
  <c r="L616" i="4"/>
  <c r="N617" i="4"/>
  <c r="M618" i="4"/>
  <c r="M619" i="4"/>
  <c r="O620" i="4"/>
  <c r="N621" i="4"/>
  <c r="N622" i="4"/>
  <c r="P623" i="4"/>
  <c r="O624" i="4"/>
  <c r="O625" i="4"/>
  <c r="Q626" i="4"/>
  <c r="P627" i="4"/>
  <c r="P628" i="4"/>
  <c r="R629" i="4"/>
  <c r="Q630" i="4"/>
  <c r="Q631" i="4"/>
  <c r="S632" i="4"/>
  <c r="R633" i="4"/>
  <c r="R634" i="4"/>
  <c r="T635" i="4"/>
  <c r="S636" i="4"/>
  <c r="S637" i="4"/>
  <c r="U638" i="4"/>
  <c r="T639" i="4"/>
  <c r="T640" i="4"/>
  <c r="A642" i="4"/>
  <c r="U642" i="4"/>
  <c r="U643" i="4"/>
  <c r="B645" i="4"/>
  <c r="A646" i="4"/>
  <c r="A647" i="4"/>
  <c r="C648" i="4"/>
  <c r="B649" i="4"/>
  <c r="B650" i="4"/>
  <c r="D651" i="4"/>
  <c r="C652" i="4"/>
  <c r="C653" i="4"/>
  <c r="E654" i="4"/>
  <c r="D655" i="4"/>
  <c r="D656" i="4"/>
  <c r="F657" i="4"/>
  <c r="R657" i="4"/>
  <c r="F658" i="4"/>
  <c r="N658" i="4"/>
  <c r="A659" i="4"/>
  <c r="I659" i="4"/>
  <c r="Q659" i="4"/>
  <c r="D660" i="4"/>
  <c r="L660" i="4"/>
  <c r="T660" i="4"/>
  <c r="G661" i="4"/>
  <c r="O661" i="4"/>
  <c r="B662" i="4"/>
  <c r="J662" i="4"/>
  <c r="R662" i="4"/>
  <c r="E663" i="4"/>
  <c r="M663" i="4"/>
  <c r="U663" i="4"/>
  <c r="H664" i="4"/>
  <c r="P664" i="4"/>
  <c r="C665" i="4"/>
  <c r="K665" i="4"/>
  <c r="S665" i="4"/>
  <c r="F666" i="4"/>
  <c r="N666" i="4"/>
  <c r="A667" i="4"/>
  <c r="I667" i="4"/>
  <c r="Q667" i="4"/>
  <c r="D668" i="4"/>
  <c r="L668" i="4"/>
  <c r="T668" i="4"/>
  <c r="G669" i="4"/>
  <c r="O669" i="4"/>
  <c r="B670" i="4"/>
  <c r="J670" i="4"/>
  <c r="R670" i="4"/>
  <c r="E671" i="4"/>
  <c r="M671" i="4"/>
  <c r="U671" i="4"/>
  <c r="H672" i="4"/>
  <c r="P672" i="4"/>
  <c r="C673" i="4"/>
  <c r="K673" i="4"/>
  <c r="S673" i="4"/>
  <c r="F674" i="4"/>
  <c r="N674" i="4"/>
  <c r="A675" i="4"/>
  <c r="I675" i="4"/>
  <c r="Q675" i="4"/>
  <c r="D676" i="4"/>
  <c r="L676" i="4"/>
  <c r="T676" i="4"/>
  <c r="G677" i="4"/>
  <c r="O677" i="4"/>
  <c r="B678" i="4"/>
  <c r="J678" i="4"/>
  <c r="R678" i="4"/>
  <c r="E679" i="4"/>
  <c r="M679" i="4"/>
  <c r="U679" i="4"/>
  <c r="H680" i="4"/>
  <c r="P680" i="4"/>
  <c r="C681" i="4"/>
  <c r="K681" i="4"/>
  <c r="S681" i="4"/>
  <c r="F682" i="4"/>
  <c r="N682" i="4"/>
  <c r="A683" i="4"/>
  <c r="I683" i="4"/>
  <c r="Q683" i="4"/>
  <c r="D684" i="4"/>
  <c r="L684" i="4"/>
  <c r="T684" i="4"/>
  <c r="G685" i="4"/>
  <c r="O685" i="4"/>
  <c r="B686" i="4"/>
  <c r="J686" i="4"/>
  <c r="R686" i="4"/>
  <c r="E687" i="4"/>
  <c r="M687" i="4"/>
  <c r="U687" i="4"/>
  <c r="H688" i="4"/>
  <c r="P688" i="4"/>
  <c r="C689" i="4"/>
  <c r="K689" i="4"/>
  <c r="S689" i="4"/>
  <c r="F690" i="4"/>
  <c r="N690" i="4"/>
  <c r="A691" i="4"/>
  <c r="I691" i="4"/>
  <c r="Q691" i="4"/>
  <c r="D692" i="4"/>
  <c r="L692" i="4"/>
  <c r="T692" i="4"/>
  <c r="G693" i="4"/>
  <c r="O693" i="4"/>
  <c r="B694" i="4"/>
  <c r="J694" i="4"/>
  <c r="R694" i="4"/>
  <c r="E695" i="4"/>
  <c r="M695" i="4"/>
  <c r="U695" i="4"/>
  <c r="H696" i="4"/>
  <c r="P696" i="4"/>
  <c r="C697" i="4"/>
  <c r="K697" i="4"/>
  <c r="S697" i="4"/>
  <c r="F698" i="4"/>
  <c r="N698" i="4"/>
  <c r="A699" i="4"/>
  <c r="I699" i="4"/>
  <c r="Q699" i="4"/>
  <c r="D700" i="4"/>
  <c r="L700" i="4"/>
  <c r="T700" i="4"/>
  <c r="G701" i="4"/>
  <c r="O701" i="4"/>
  <c r="B702" i="4"/>
  <c r="J702" i="4"/>
  <c r="R702" i="4"/>
  <c r="E703" i="4"/>
  <c r="M703" i="4"/>
  <c r="U703" i="4"/>
  <c r="H704" i="4"/>
  <c r="P704" i="4"/>
  <c r="C705" i="4"/>
  <c r="K705" i="4"/>
  <c r="S705" i="4"/>
  <c r="F706" i="4"/>
  <c r="N706" i="4"/>
  <c r="A707" i="4"/>
  <c r="I707" i="4"/>
  <c r="Q707" i="4"/>
  <c r="D708" i="4"/>
  <c r="L708" i="4"/>
  <c r="T708" i="4"/>
  <c r="G709" i="4"/>
  <c r="O709" i="4"/>
  <c r="B710" i="4"/>
  <c r="J710" i="4"/>
  <c r="R710" i="4"/>
  <c r="E711" i="4"/>
  <c r="M711" i="4"/>
  <c r="U711" i="4"/>
  <c r="H712" i="4"/>
  <c r="P712" i="4"/>
  <c r="C713" i="4"/>
  <c r="K713" i="4"/>
  <c r="S713" i="4"/>
  <c r="F714" i="4"/>
  <c r="N714" i="4"/>
  <c r="A715" i="4"/>
  <c r="I715" i="4"/>
  <c r="Q715" i="4"/>
  <c r="D716" i="4"/>
  <c r="L716" i="4"/>
  <c r="T716" i="4"/>
  <c r="G717" i="4"/>
  <c r="O717" i="4"/>
  <c r="B718" i="4"/>
  <c r="J718" i="4"/>
  <c r="R718" i="4"/>
  <c r="E719" i="4"/>
  <c r="M719" i="4"/>
  <c r="U719" i="4"/>
  <c r="H720" i="4"/>
  <c r="P720" i="4"/>
  <c r="C721" i="4"/>
  <c r="K721" i="4"/>
  <c r="S721" i="4"/>
  <c r="F722" i="4"/>
  <c r="N722" i="4"/>
  <c r="A723" i="4"/>
  <c r="I723" i="4"/>
  <c r="Q723" i="4"/>
  <c r="D724" i="4"/>
  <c r="L724" i="4"/>
  <c r="T724" i="4"/>
  <c r="G725" i="4"/>
  <c r="O725" i="4"/>
  <c r="B726" i="4"/>
  <c r="J726" i="4"/>
  <c r="R726" i="4"/>
  <c r="E727" i="4"/>
  <c r="M727" i="4"/>
  <c r="U727" i="4"/>
  <c r="H728" i="4"/>
  <c r="P728" i="4"/>
  <c r="C729" i="4"/>
  <c r="K729" i="4"/>
  <c r="S729" i="4"/>
  <c r="F730" i="4"/>
  <c r="N730" i="4"/>
  <c r="A731" i="4"/>
  <c r="I731" i="4"/>
  <c r="Q731" i="4"/>
  <c r="D732" i="4"/>
  <c r="L732" i="4"/>
  <c r="T732" i="4"/>
  <c r="G733" i="4"/>
  <c r="O733" i="4"/>
  <c r="B734" i="4"/>
  <c r="J734" i="4"/>
  <c r="R734" i="4"/>
  <c r="E735" i="4"/>
  <c r="M735" i="4"/>
  <c r="U735" i="4"/>
  <c r="H736" i="4"/>
  <c r="P736" i="4"/>
  <c r="C737" i="4"/>
  <c r="K737" i="4"/>
  <c r="S737" i="4"/>
  <c r="F738" i="4"/>
  <c r="N738" i="4"/>
  <c r="A739" i="4"/>
  <c r="I739" i="4"/>
  <c r="Q739" i="4"/>
  <c r="D740" i="4"/>
  <c r="L740" i="4"/>
  <c r="T740" i="4"/>
  <c r="G741" i="4"/>
  <c r="O741" i="4"/>
  <c r="B742" i="4"/>
  <c r="J742" i="4"/>
  <c r="R742" i="4"/>
  <c r="E743" i="4"/>
  <c r="M743" i="4"/>
  <c r="U743" i="4"/>
  <c r="H744" i="4"/>
  <c r="P744" i="4"/>
  <c r="C745" i="4"/>
  <c r="K745" i="4"/>
  <c r="S745" i="4"/>
  <c r="F746" i="4"/>
  <c r="N746" i="4"/>
  <c r="A747" i="4"/>
  <c r="I747" i="4"/>
  <c r="Q747" i="4"/>
  <c r="D748" i="4"/>
  <c r="L748" i="4"/>
  <c r="T748" i="4"/>
  <c r="G749" i="4"/>
  <c r="O749" i="4"/>
  <c r="B750" i="4"/>
  <c r="J750" i="4"/>
  <c r="R750" i="4"/>
  <c r="E751" i="4"/>
  <c r="M751" i="4"/>
  <c r="U751" i="4"/>
  <c r="H752" i="4"/>
  <c r="P752" i="4"/>
  <c r="C753" i="4"/>
  <c r="K753" i="4"/>
  <c r="S753" i="4"/>
  <c r="F754" i="4"/>
  <c r="N754" i="4"/>
  <c r="A755" i="4"/>
  <c r="I755" i="4"/>
  <c r="Q755" i="4"/>
  <c r="D756" i="4"/>
  <c r="L756" i="4"/>
  <c r="T756" i="4"/>
  <c r="G757" i="4"/>
  <c r="O757" i="4"/>
  <c r="B758" i="4"/>
  <c r="J758" i="4"/>
  <c r="R758" i="4"/>
  <c r="E759" i="4"/>
  <c r="M759" i="4"/>
  <c r="U759" i="4"/>
  <c r="H760" i="4"/>
  <c r="P760" i="4"/>
  <c r="C761" i="4"/>
  <c r="K761" i="4"/>
  <c r="S761" i="4"/>
  <c r="F762" i="4"/>
  <c r="N762" i="4"/>
  <c r="A763" i="4"/>
  <c r="I763" i="4"/>
  <c r="Q763" i="4"/>
  <c r="D764" i="4"/>
  <c r="L764" i="4"/>
  <c r="T764" i="4"/>
  <c r="G765" i="4"/>
  <c r="O765" i="4"/>
  <c r="B766" i="4"/>
  <c r="J766" i="4"/>
  <c r="R766" i="4"/>
  <c r="E767" i="4"/>
  <c r="M767" i="4"/>
  <c r="U767" i="4"/>
  <c r="H768" i="4"/>
  <c r="P768" i="4"/>
  <c r="C769" i="4"/>
  <c r="K769" i="4"/>
  <c r="S769" i="4"/>
  <c r="F770" i="4"/>
  <c r="N770" i="4"/>
  <c r="A771" i="4"/>
  <c r="I771" i="4"/>
  <c r="Q771" i="4"/>
  <c r="D772" i="4"/>
  <c r="L772" i="4"/>
  <c r="T772" i="4"/>
  <c r="G773" i="4"/>
  <c r="O773" i="4"/>
  <c r="B774" i="4"/>
  <c r="J774" i="4"/>
  <c r="R774" i="4"/>
  <c r="E775" i="4"/>
  <c r="M775" i="4"/>
  <c r="U775" i="4"/>
  <c r="H776" i="4"/>
  <c r="P776" i="4"/>
  <c r="C777" i="4"/>
  <c r="K777" i="4"/>
  <c r="S777" i="4"/>
  <c r="F778" i="4"/>
  <c r="N778" i="4"/>
  <c r="A779" i="4"/>
  <c r="I779" i="4"/>
  <c r="Q779" i="4"/>
  <c r="D780" i="4"/>
  <c r="L780" i="4"/>
  <c r="T780" i="4"/>
  <c r="G781" i="4"/>
  <c r="O781" i="4"/>
  <c r="B782" i="4"/>
  <c r="J782" i="4"/>
  <c r="R782" i="4"/>
  <c r="E783" i="4"/>
  <c r="M783" i="4"/>
  <c r="U783" i="4"/>
  <c r="H784" i="4"/>
  <c r="P784" i="4"/>
  <c r="C785" i="4"/>
  <c r="K785" i="4"/>
  <c r="S785" i="4"/>
  <c r="F786" i="4"/>
  <c r="N786" i="4"/>
  <c r="A787" i="4"/>
  <c r="I787" i="4"/>
  <c r="Q787" i="4"/>
  <c r="D788" i="4"/>
  <c r="L788" i="4"/>
  <c r="T788" i="4"/>
  <c r="G789" i="4"/>
  <c r="O789" i="4"/>
  <c r="B790" i="4"/>
  <c r="J790" i="4"/>
  <c r="R790" i="4"/>
  <c r="E791" i="4"/>
  <c r="M791" i="4"/>
  <c r="U791" i="4"/>
  <c r="H792" i="4"/>
  <c r="P792" i="4"/>
  <c r="C793" i="4"/>
  <c r="K793" i="4"/>
  <c r="S793" i="4"/>
  <c r="F794" i="4"/>
  <c r="N794" i="4"/>
  <c r="A795" i="4"/>
  <c r="I795" i="4"/>
  <c r="Q795" i="4"/>
  <c r="D796" i="4"/>
  <c r="L796" i="4"/>
  <c r="T796" i="4"/>
  <c r="G797" i="4"/>
  <c r="O797" i="4"/>
  <c r="B798" i="4"/>
  <c r="J798" i="4"/>
  <c r="R798" i="4"/>
  <c r="E799" i="4"/>
  <c r="M799" i="4"/>
  <c r="U799" i="4"/>
  <c r="H800" i="4"/>
  <c r="P800" i="4"/>
  <c r="C801" i="4"/>
  <c r="K801" i="4"/>
  <c r="S801" i="4"/>
  <c r="F802" i="4"/>
  <c r="N802" i="4"/>
  <c r="A803" i="4"/>
  <c r="I803" i="4"/>
  <c r="Q803" i="4"/>
  <c r="D804" i="4"/>
  <c r="L804" i="4"/>
  <c r="T804" i="4"/>
  <c r="G805" i="4"/>
  <c r="O805" i="4"/>
  <c r="B806" i="4"/>
  <c r="J806" i="4"/>
  <c r="R806" i="4"/>
  <c r="E807" i="4"/>
  <c r="M807" i="4"/>
  <c r="U807" i="4"/>
  <c r="H808" i="4"/>
  <c r="P808" i="4"/>
  <c r="C809" i="4"/>
  <c r="K809" i="4"/>
  <c r="S809" i="4"/>
  <c r="F810" i="4"/>
  <c r="N810" i="4"/>
  <c r="A811" i="4"/>
  <c r="I811" i="4"/>
  <c r="Q811" i="4"/>
  <c r="D812" i="4"/>
  <c r="L812" i="4"/>
  <c r="T812" i="4"/>
  <c r="S30" i="4"/>
  <c r="N127" i="4"/>
  <c r="S175" i="4"/>
  <c r="E192" i="4"/>
  <c r="J208" i="4"/>
  <c r="N224" i="4"/>
  <c r="U240" i="4"/>
  <c r="E257" i="4"/>
  <c r="I273" i="4"/>
  <c r="P289" i="4"/>
  <c r="U305" i="4"/>
  <c r="D322" i="4"/>
  <c r="K338" i="4"/>
  <c r="P354" i="4"/>
  <c r="T370" i="4"/>
  <c r="F387" i="4"/>
  <c r="Q399" i="4"/>
  <c r="S405" i="4"/>
  <c r="U411" i="4"/>
  <c r="B418" i="4"/>
  <c r="D424" i="4"/>
  <c r="F430" i="4"/>
  <c r="C432" i="4"/>
  <c r="N433" i="4"/>
  <c r="R434" i="4"/>
  <c r="T435" i="4"/>
  <c r="S436" i="4"/>
  <c r="S437" i="4"/>
  <c r="U438" i="4"/>
  <c r="T439" i="4"/>
  <c r="T440" i="4"/>
  <c r="A442" i="4"/>
  <c r="U442" i="4"/>
  <c r="U443" i="4"/>
  <c r="B445" i="4"/>
  <c r="A446" i="4"/>
  <c r="A447" i="4"/>
  <c r="C448" i="4"/>
  <c r="B449" i="4"/>
  <c r="B450" i="4"/>
  <c r="D451" i="4"/>
  <c r="C452" i="4"/>
  <c r="C453" i="4"/>
  <c r="E454" i="4"/>
  <c r="D455" i="4"/>
  <c r="D456" i="4"/>
  <c r="F457" i="4"/>
  <c r="E458" i="4"/>
  <c r="E459" i="4"/>
  <c r="G460" i="4"/>
  <c r="F461" i="4"/>
  <c r="F462" i="4"/>
  <c r="H463" i="4"/>
  <c r="G464" i="4"/>
  <c r="G465" i="4"/>
  <c r="I466" i="4"/>
  <c r="H467" i="4"/>
  <c r="H468" i="4"/>
  <c r="J469" i="4"/>
  <c r="I470" i="4"/>
  <c r="I471" i="4"/>
  <c r="K472" i="4"/>
  <c r="J473" i="4"/>
  <c r="J474" i="4"/>
  <c r="L475" i="4"/>
  <c r="K476" i="4"/>
  <c r="K477" i="4"/>
  <c r="M478" i="4"/>
  <c r="L479" i="4"/>
  <c r="L480" i="4"/>
  <c r="N481" i="4"/>
  <c r="M482" i="4"/>
  <c r="M483" i="4"/>
  <c r="O484" i="4"/>
  <c r="N485" i="4"/>
  <c r="N486" i="4"/>
  <c r="P487" i="4"/>
  <c r="O488" i="4"/>
  <c r="O489" i="4"/>
  <c r="Q490" i="4"/>
  <c r="P491" i="4"/>
  <c r="P492" i="4"/>
  <c r="R493" i="4"/>
  <c r="Q494" i="4"/>
  <c r="Q495" i="4"/>
  <c r="B176" i="4"/>
  <c r="A241" i="4"/>
  <c r="C306" i="4"/>
  <c r="C371" i="4"/>
  <c r="A412" i="4"/>
  <c r="D432" i="4"/>
  <c r="B437" i="4"/>
  <c r="B441" i="4"/>
  <c r="C445" i="4"/>
  <c r="F449" i="4"/>
  <c r="F453" i="4"/>
  <c r="G457" i="4"/>
  <c r="J461" i="4"/>
  <c r="J465" i="4"/>
  <c r="K469" i="4"/>
  <c r="N473" i="4"/>
  <c r="N477" i="4"/>
  <c r="O481" i="4"/>
  <c r="R485" i="4"/>
  <c r="R489" i="4"/>
  <c r="S493" i="4"/>
  <c r="J497" i="4"/>
  <c r="U499" i="4"/>
  <c r="U502" i="4"/>
  <c r="N505" i="4"/>
  <c r="C508" i="4"/>
  <c r="A511" i="4"/>
  <c r="O513" i="4"/>
  <c r="G516" i="4"/>
  <c r="D519" i="4"/>
  <c r="R521" i="4"/>
  <c r="H524" i="4"/>
  <c r="H527" i="4"/>
  <c r="A530" i="4"/>
  <c r="K532" i="4"/>
  <c r="I535" i="4"/>
  <c r="B538" i="4"/>
  <c r="O540" i="4"/>
  <c r="L543" i="4"/>
  <c r="E546" i="4"/>
  <c r="P548" i="4"/>
  <c r="P551" i="4"/>
  <c r="I554" i="4"/>
  <c r="S556" i="4"/>
  <c r="Q559" i="4"/>
  <c r="J562" i="4"/>
  <c r="B565" i="4"/>
  <c r="T567" i="4"/>
  <c r="M570" i="4"/>
  <c r="C573" i="4"/>
  <c r="C576" i="4"/>
  <c r="Q578" i="4"/>
  <c r="F581" i="4"/>
  <c r="D584" i="4"/>
  <c r="R586" i="4"/>
  <c r="J589" i="4"/>
  <c r="G592" i="4"/>
  <c r="U594" i="4"/>
  <c r="K597" i="4"/>
  <c r="K600" i="4"/>
  <c r="D603" i="4"/>
  <c r="N605" i="4"/>
  <c r="L608" i="4"/>
  <c r="E611" i="4"/>
  <c r="R613" i="4"/>
  <c r="O616" i="4"/>
  <c r="H619" i="4"/>
  <c r="S621" i="4"/>
  <c r="S624" i="4"/>
  <c r="L627" i="4"/>
  <c r="A630" i="4"/>
  <c r="T632" i="4"/>
  <c r="M635" i="4"/>
  <c r="E638" i="4"/>
  <c r="B641" i="4"/>
  <c r="P643" i="4"/>
  <c r="F646" i="4"/>
  <c r="F649" i="4"/>
  <c r="T651" i="4"/>
  <c r="I654" i="4"/>
  <c r="G657" i="4"/>
  <c r="L658" i="4"/>
  <c r="K659" i="4"/>
  <c r="M660" i="4"/>
  <c r="M661" i="4"/>
  <c r="L662" i="4"/>
  <c r="N663" i="4"/>
  <c r="N664" i="4"/>
  <c r="M665" i="4"/>
  <c r="O666" i="4"/>
  <c r="O667" i="4"/>
  <c r="N668" i="4"/>
  <c r="P669" i="4"/>
  <c r="P670" i="4"/>
  <c r="O671" i="4"/>
  <c r="Q672" i="4"/>
  <c r="Q673" i="4"/>
  <c r="P674" i="4"/>
  <c r="R675" i="4"/>
  <c r="R676" i="4"/>
  <c r="Q677" i="4"/>
  <c r="S678" i="4"/>
  <c r="S679" i="4"/>
  <c r="R680" i="4"/>
  <c r="T681" i="4"/>
  <c r="T682" i="4"/>
  <c r="S683" i="4"/>
  <c r="U684" i="4"/>
  <c r="U685" i="4"/>
  <c r="T686" i="4"/>
  <c r="O687" i="4"/>
  <c r="J688" i="4"/>
  <c r="E689" i="4"/>
  <c r="U689" i="4"/>
  <c r="P690" i="4"/>
  <c r="K691" i="4"/>
  <c r="F692" i="4"/>
  <c r="A693" i="4"/>
  <c r="Q693" i="4"/>
  <c r="L694" i="4"/>
  <c r="G695" i="4"/>
  <c r="B696" i="4"/>
  <c r="R696" i="4"/>
  <c r="M697" i="4"/>
  <c r="H698" i="4"/>
  <c r="C699" i="4"/>
  <c r="S699" i="4"/>
  <c r="N700" i="4"/>
  <c r="I701" i="4"/>
  <c r="D702" i="4"/>
  <c r="T702" i="4"/>
  <c r="O703" i="4"/>
  <c r="J704" i="4"/>
  <c r="E705" i="4"/>
  <c r="U705" i="4"/>
  <c r="P706" i="4"/>
  <c r="K707" i="4"/>
  <c r="F708" i="4"/>
  <c r="A709" i="4"/>
  <c r="Q709" i="4"/>
  <c r="L710" i="4"/>
  <c r="G711" i="4"/>
  <c r="B712" i="4"/>
  <c r="R712" i="4"/>
  <c r="M713" i="4"/>
  <c r="H714" i="4"/>
  <c r="C715" i="4"/>
  <c r="S715" i="4"/>
  <c r="N716" i="4"/>
  <c r="I717" i="4"/>
  <c r="D718" i="4"/>
  <c r="T718" i="4"/>
  <c r="O719" i="4"/>
  <c r="J720" i="4"/>
  <c r="E721" i="4"/>
  <c r="U721" i="4"/>
  <c r="P722" i="4"/>
  <c r="K723" i="4"/>
  <c r="F724" i="4"/>
  <c r="A725" i="4"/>
  <c r="Q725" i="4"/>
  <c r="L726" i="4"/>
  <c r="G727" i="4"/>
  <c r="B728" i="4"/>
  <c r="R728" i="4"/>
  <c r="M729" i="4"/>
  <c r="H730" i="4"/>
  <c r="C731" i="4"/>
  <c r="S731" i="4"/>
  <c r="N732" i="4"/>
  <c r="I733" i="4"/>
  <c r="D734" i="4"/>
  <c r="T734" i="4"/>
  <c r="O735" i="4"/>
  <c r="J736" i="4"/>
  <c r="E737" i="4"/>
  <c r="U737" i="4"/>
  <c r="P738" i="4"/>
  <c r="K739" i="4"/>
  <c r="F740" i="4"/>
  <c r="A741" i="4"/>
  <c r="Q741" i="4"/>
  <c r="L742" i="4"/>
  <c r="G743" i="4"/>
  <c r="B744" i="4"/>
  <c r="R744" i="4"/>
  <c r="M745" i="4"/>
  <c r="H746" i="4"/>
  <c r="C747" i="4"/>
  <c r="S747" i="4"/>
  <c r="N748" i="4"/>
  <c r="I749" i="4"/>
  <c r="D750" i="4"/>
  <c r="T750" i="4"/>
  <c r="O751" i="4"/>
  <c r="J752" i="4"/>
  <c r="E753" i="4"/>
  <c r="U753" i="4"/>
  <c r="P754" i="4"/>
  <c r="K755" i="4"/>
  <c r="F756" i="4"/>
  <c r="A757" i="4"/>
  <c r="Q757" i="4"/>
  <c r="L758" i="4"/>
  <c r="G759" i="4"/>
  <c r="B760" i="4"/>
  <c r="R760" i="4"/>
  <c r="M761" i="4"/>
  <c r="H762" i="4"/>
  <c r="C763" i="4"/>
  <c r="S763" i="4"/>
  <c r="N764" i="4"/>
  <c r="I765" i="4"/>
  <c r="D766" i="4"/>
  <c r="T766" i="4"/>
  <c r="O767" i="4"/>
  <c r="J768" i="4"/>
  <c r="E769" i="4"/>
  <c r="U769" i="4"/>
  <c r="P770" i="4"/>
  <c r="K771" i="4"/>
  <c r="F772" i="4"/>
  <c r="A773" i="4"/>
  <c r="Q773" i="4"/>
  <c r="L774" i="4"/>
  <c r="G775" i="4"/>
  <c r="B776" i="4"/>
  <c r="R776" i="4"/>
  <c r="M777" i="4"/>
  <c r="H778" i="4"/>
  <c r="C779" i="4"/>
  <c r="S779" i="4"/>
  <c r="N780" i="4"/>
  <c r="I781" i="4"/>
  <c r="D782" i="4"/>
  <c r="T782" i="4"/>
  <c r="O783" i="4"/>
  <c r="J784" i="4"/>
  <c r="E785" i="4"/>
  <c r="U785" i="4"/>
  <c r="P786" i="4"/>
  <c r="K787" i="4"/>
  <c r="F788" i="4"/>
  <c r="A789" i="4"/>
  <c r="Q789" i="4"/>
  <c r="L790" i="4"/>
  <c r="G791" i="4"/>
  <c r="B792" i="4"/>
  <c r="R792" i="4"/>
  <c r="M793" i="4"/>
  <c r="H794" i="4"/>
  <c r="C795" i="4"/>
  <c r="S795" i="4"/>
  <c r="N796" i="4"/>
  <c r="I797" i="4"/>
  <c r="D798" i="4"/>
  <c r="T798" i="4"/>
  <c r="O799" i="4"/>
  <c r="J800" i="4"/>
  <c r="E801" i="4"/>
  <c r="U801" i="4"/>
  <c r="P802" i="4"/>
  <c r="K803" i="4"/>
  <c r="F804" i="4"/>
  <c r="A805" i="4"/>
  <c r="Q805" i="4"/>
  <c r="L806" i="4"/>
  <c r="G807" i="4"/>
  <c r="B808" i="4"/>
  <c r="R808" i="4"/>
  <c r="M809" i="4"/>
  <c r="H810" i="4"/>
  <c r="C811" i="4"/>
  <c r="S811" i="4"/>
  <c r="N812" i="4"/>
  <c r="H813" i="4"/>
  <c r="U813" i="4"/>
  <c r="L814" i="4"/>
  <c r="E815" i="4"/>
  <c r="R815" i="4"/>
  <c r="I816" i="4"/>
  <c r="S816" i="4"/>
  <c r="F817" i="4"/>
  <c r="N817" i="4"/>
  <c r="A818" i="4"/>
  <c r="I818" i="4"/>
  <c r="Q818" i="4"/>
  <c r="D819" i="4"/>
  <c r="L819" i="4"/>
  <c r="T819" i="4"/>
  <c r="G820" i="4"/>
  <c r="O820" i="4"/>
  <c r="B821" i="4"/>
  <c r="J821" i="4"/>
  <c r="R821" i="4"/>
  <c r="E822" i="4"/>
  <c r="M822" i="4"/>
  <c r="U822" i="4"/>
  <c r="H823" i="4"/>
  <c r="P823" i="4"/>
  <c r="C824" i="4"/>
  <c r="K824" i="4"/>
  <c r="S824" i="4"/>
  <c r="F825" i="4"/>
  <c r="N825" i="4"/>
  <c r="A826" i="4"/>
  <c r="I826" i="4"/>
  <c r="Q826" i="4"/>
  <c r="D827" i="4"/>
  <c r="L827" i="4"/>
  <c r="T827" i="4"/>
  <c r="G828" i="4"/>
  <c r="O828" i="4"/>
  <c r="B829" i="4"/>
  <c r="J829" i="4"/>
  <c r="R829" i="4"/>
  <c r="E830" i="4"/>
  <c r="M830" i="4"/>
  <c r="U830" i="4"/>
  <c r="H831" i="4"/>
  <c r="P831" i="4"/>
  <c r="C832" i="4"/>
  <c r="K832" i="4"/>
  <c r="S832" i="4"/>
  <c r="F833" i="4"/>
  <c r="N833" i="4"/>
  <c r="A834" i="4"/>
  <c r="I834" i="4"/>
  <c r="Q834" i="4"/>
  <c r="D835" i="4"/>
  <c r="L835" i="4"/>
  <c r="T835" i="4"/>
  <c r="G836" i="4"/>
  <c r="O836" i="4"/>
  <c r="B837" i="4"/>
  <c r="J837" i="4"/>
  <c r="R837" i="4"/>
  <c r="E838" i="4"/>
  <c r="M838" i="4"/>
  <c r="U838" i="4"/>
  <c r="H839" i="4"/>
  <c r="P839" i="4"/>
  <c r="C840" i="4"/>
  <c r="K840" i="4"/>
  <c r="S840" i="4"/>
  <c r="F841" i="4"/>
  <c r="N841" i="4"/>
  <c r="A842" i="4"/>
  <c r="I842" i="4"/>
  <c r="Q842" i="4"/>
  <c r="D843" i="4"/>
  <c r="L843" i="4"/>
  <c r="T843" i="4"/>
  <c r="G844" i="4"/>
  <c r="O844" i="4"/>
  <c r="B845" i="4"/>
  <c r="J845" i="4"/>
  <c r="R845" i="4"/>
  <c r="E846" i="4"/>
  <c r="M846" i="4"/>
  <c r="U846" i="4"/>
  <c r="H847" i="4"/>
  <c r="P847" i="4"/>
  <c r="C848" i="4"/>
  <c r="K848" i="4"/>
  <c r="S848" i="4"/>
  <c r="F849" i="4"/>
  <c r="N849" i="4"/>
  <c r="A850" i="4"/>
  <c r="I850" i="4"/>
  <c r="Q850" i="4"/>
  <c r="D851" i="4"/>
  <c r="L851" i="4"/>
  <c r="T851" i="4"/>
  <c r="G852" i="4"/>
  <c r="O852" i="4"/>
  <c r="B853" i="4"/>
  <c r="J853" i="4"/>
  <c r="R853" i="4"/>
  <c r="E854" i="4"/>
  <c r="M854" i="4"/>
  <c r="U854" i="4"/>
  <c r="H855" i="4"/>
  <c r="P855" i="4"/>
  <c r="C856" i="4"/>
  <c r="K856" i="4"/>
  <c r="S856" i="4"/>
  <c r="F857" i="4"/>
  <c r="N857" i="4"/>
  <c r="A858" i="4"/>
  <c r="I858" i="4"/>
  <c r="Q858" i="4"/>
  <c r="D859" i="4"/>
  <c r="L859" i="4"/>
  <c r="T859" i="4"/>
  <c r="G860" i="4"/>
  <c r="O860" i="4"/>
  <c r="B861" i="4"/>
  <c r="J861" i="4"/>
  <c r="R861" i="4"/>
  <c r="E862" i="4"/>
  <c r="M862" i="4"/>
  <c r="U862" i="4"/>
  <c r="H863" i="4"/>
  <c r="P863" i="4"/>
  <c r="C864" i="4"/>
  <c r="K864" i="4"/>
  <c r="S864" i="4"/>
  <c r="F865" i="4"/>
  <c r="N865" i="4"/>
  <c r="A866" i="4"/>
  <c r="I866" i="4"/>
  <c r="Q866" i="4"/>
  <c r="D867" i="4"/>
  <c r="L867" i="4"/>
  <c r="T867" i="4"/>
  <c r="G868" i="4"/>
  <c r="O868" i="4"/>
  <c r="B869" i="4"/>
  <c r="J869" i="4"/>
  <c r="R869" i="4"/>
  <c r="E870" i="4"/>
  <c r="M870" i="4"/>
  <c r="U870" i="4"/>
  <c r="H871" i="4"/>
  <c r="P871" i="4"/>
  <c r="C872" i="4"/>
  <c r="K872" i="4"/>
  <c r="S872" i="4"/>
  <c r="F873" i="4"/>
  <c r="N873" i="4"/>
  <c r="A874" i="4"/>
  <c r="I874" i="4"/>
  <c r="Q874" i="4"/>
  <c r="D875" i="4"/>
  <c r="L875" i="4"/>
  <c r="T875" i="4"/>
  <c r="G876" i="4"/>
  <c r="O876" i="4"/>
  <c r="B877" i="4"/>
  <c r="J877" i="4"/>
  <c r="R877" i="4"/>
  <c r="E878" i="4"/>
  <c r="M878" i="4"/>
  <c r="U878" i="4"/>
  <c r="H879" i="4"/>
  <c r="P879" i="4"/>
  <c r="C880" i="4"/>
  <c r="K880" i="4"/>
  <c r="S880" i="4"/>
  <c r="F881" i="4"/>
  <c r="N881" i="4"/>
  <c r="A882" i="4"/>
  <c r="I882" i="4"/>
  <c r="Q882" i="4"/>
  <c r="D883" i="4"/>
  <c r="L883" i="4"/>
  <c r="T883" i="4"/>
  <c r="G884" i="4"/>
  <c r="O884" i="4"/>
  <c r="B885" i="4"/>
  <c r="J885" i="4"/>
  <c r="R885" i="4"/>
  <c r="E886" i="4"/>
  <c r="M886" i="4"/>
  <c r="U886" i="4"/>
  <c r="H887" i="4"/>
  <c r="P887" i="4"/>
  <c r="C888" i="4"/>
  <c r="K888" i="4"/>
  <c r="S888" i="4"/>
  <c r="F889" i="4"/>
  <c r="N889" i="4"/>
  <c r="A890" i="4"/>
  <c r="I890" i="4"/>
  <c r="Q890" i="4"/>
  <c r="D891" i="4"/>
  <c r="L891" i="4"/>
  <c r="T891" i="4"/>
  <c r="G892" i="4"/>
  <c r="O892" i="4"/>
  <c r="B893" i="4"/>
  <c r="J893" i="4"/>
  <c r="R893" i="4"/>
  <c r="E894" i="4"/>
  <c r="M894" i="4"/>
  <c r="U894" i="4"/>
  <c r="H895" i="4"/>
  <c r="P895" i="4"/>
  <c r="C896" i="4"/>
  <c r="K896" i="4"/>
  <c r="S896" i="4"/>
  <c r="F897" i="4"/>
  <c r="N897" i="4"/>
  <c r="A898" i="4"/>
  <c r="I898" i="4"/>
  <c r="Q898" i="4"/>
  <c r="D899" i="4"/>
  <c r="L899" i="4"/>
  <c r="T899" i="4"/>
  <c r="G900" i="4"/>
  <c r="O900" i="4"/>
  <c r="B901" i="4"/>
  <c r="J901" i="4"/>
  <c r="R901" i="4"/>
  <c r="E902" i="4"/>
  <c r="M902" i="4"/>
  <c r="U902" i="4"/>
  <c r="H903" i="4"/>
  <c r="P903" i="4"/>
  <c r="C904" i="4"/>
  <c r="K904" i="4"/>
  <c r="S904" i="4"/>
  <c r="F905" i="4"/>
  <c r="N905" i="4"/>
  <c r="A906" i="4"/>
  <c r="I906" i="4"/>
  <c r="Q906" i="4"/>
  <c r="D907" i="4"/>
  <c r="L907" i="4"/>
  <c r="T907" i="4"/>
  <c r="G908" i="4"/>
  <c r="O908" i="4"/>
  <c r="B909" i="4"/>
  <c r="J909" i="4"/>
  <c r="R909" i="4"/>
  <c r="E910" i="4"/>
  <c r="M910" i="4"/>
  <c r="U910" i="4"/>
  <c r="H911" i="4"/>
  <c r="P911" i="4"/>
  <c r="C912" i="4"/>
  <c r="K912" i="4"/>
  <c r="S912" i="4"/>
  <c r="F913" i="4"/>
  <c r="N913" i="4"/>
  <c r="A914" i="4"/>
  <c r="I914" i="4"/>
  <c r="Q914" i="4"/>
  <c r="D915" i="4"/>
  <c r="L915" i="4"/>
  <c r="T915" i="4"/>
  <c r="G916" i="4"/>
  <c r="O916" i="4"/>
  <c r="B917" i="4"/>
  <c r="J917" i="4"/>
  <c r="R917" i="4"/>
  <c r="E918" i="4"/>
  <c r="M918" i="4"/>
  <c r="U918" i="4"/>
  <c r="H919" i="4"/>
  <c r="P919" i="4"/>
  <c r="C920" i="4"/>
  <c r="K920" i="4"/>
  <c r="S920" i="4"/>
  <c r="F921" i="4"/>
  <c r="N921" i="4"/>
  <c r="A922" i="4"/>
  <c r="I922" i="4"/>
  <c r="Q922" i="4"/>
  <c r="D923" i="4"/>
  <c r="L923" i="4"/>
  <c r="T923" i="4"/>
  <c r="G924" i="4"/>
  <c r="O924" i="4"/>
  <c r="B925" i="4"/>
  <c r="J925" i="4"/>
  <c r="R925" i="4"/>
  <c r="E926" i="4"/>
  <c r="M926" i="4"/>
  <c r="U926" i="4"/>
  <c r="H927" i="4"/>
  <c r="P927" i="4"/>
  <c r="C928" i="4"/>
  <c r="K928" i="4"/>
  <c r="S928" i="4"/>
  <c r="F929" i="4"/>
  <c r="N929" i="4"/>
  <c r="A930" i="4"/>
  <c r="I930" i="4"/>
  <c r="Q930" i="4"/>
  <c r="D931" i="4"/>
  <c r="L931" i="4"/>
  <c r="T931" i="4"/>
  <c r="G932" i="4"/>
  <c r="O932" i="4"/>
  <c r="B933" i="4"/>
  <c r="J933" i="4"/>
  <c r="R933" i="4"/>
  <c r="E934" i="4"/>
  <c r="M934" i="4"/>
  <c r="U934" i="4"/>
  <c r="H935" i="4"/>
  <c r="P935" i="4"/>
  <c r="C936" i="4"/>
  <c r="K936" i="4"/>
  <c r="S936" i="4"/>
  <c r="F937" i="4"/>
  <c r="N937" i="4"/>
  <c r="A938" i="4"/>
  <c r="I938" i="4"/>
  <c r="Q938" i="4"/>
  <c r="D939" i="4"/>
  <c r="L939" i="4"/>
  <c r="T939" i="4"/>
  <c r="G940" i="4"/>
  <c r="O940" i="4"/>
  <c r="B941" i="4"/>
  <c r="J941" i="4"/>
  <c r="R941" i="4"/>
  <c r="E942" i="4"/>
  <c r="M942" i="4"/>
  <c r="U942" i="4"/>
  <c r="H943" i="4"/>
  <c r="P943" i="4"/>
  <c r="C944" i="4"/>
  <c r="K944" i="4"/>
  <c r="S944" i="4"/>
  <c r="F945" i="4"/>
  <c r="N945" i="4"/>
  <c r="A946" i="4"/>
  <c r="I946" i="4"/>
  <c r="Q946" i="4"/>
  <c r="D947" i="4"/>
  <c r="L947" i="4"/>
  <c r="T947" i="4"/>
  <c r="G948" i="4"/>
  <c r="O948" i="4"/>
  <c r="B949" i="4"/>
  <c r="J949" i="4"/>
  <c r="R949" i="4"/>
  <c r="E950" i="4"/>
  <c r="M950" i="4"/>
  <c r="U950" i="4"/>
  <c r="H951" i="4"/>
  <c r="P951" i="4"/>
  <c r="C952" i="4"/>
  <c r="K952" i="4"/>
  <c r="S952" i="4"/>
  <c r="F953" i="4"/>
  <c r="N953" i="4"/>
  <c r="A954" i="4"/>
  <c r="I954" i="4"/>
  <c r="Q954" i="4"/>
  <c r="D955" i="4"/>
  <c r="L955" i="4"/>
  <c r="T955" i="4"/>
  <c r="G956" i="4"/>
  <c r="O956" i="4"/>
  <c r="B957" i="4"/>
  <c r="J957" i="4"/>
  <c r="R957" i="4"/>
  <c r="E958" i="4"/>
  <c r="M958" i="4"/>
  <c r="U958" i="4"/>
  <c r="H959" i="4"/>
  <c r="P959" i="4"/>
  <c r="C960" i="4"/>
  <c r="K960" i="4"/>
  <c r="S960" i="4"/>
  <c r="F961" i="4"/>
  <c r="N961" i="4"/>
  <c r="A962" i="4"/>
  <c r="I962" i="4"/>
  <c r="Q962" i="4"/>
  <c r="D963" i="4"/>
  <c r="L963" i="4"/>
  <c r="T963" i="4"/>
  <c r="G964" i="4"/>
  <c r="O964" i="4"/>
  <c r="B965" i="4"/>
  <c r="J965" i="4"/>
  <c r="R965" i="4"/>
  <c r="E966" i="4"/>
  <c r="M966" i="4"/>
  <c r="U966" i="4"/>
  <c r="H967" i="4"/>
  <c r="P967" i="4"/>
  <c r="C968" i="4"/>
  <c r="K968" i="4"/>
  <c r="S968" i="4"/>
  <c r="F969" i="4"/>
  <c r="E184" i="4"/>
  <c r="E249" i="4"/>
  <c r="D314" i="4"/>
  <c r="F379" i="4"/>
  <c r="B415" i="4"/>
  <c r="T432" i="4"/>
  <c r="K437" i="4"/>
  <c r="N441" i="4"/>
  <c r="N445" i="4"/>
  <c r="O449" i="4"/>
  <c r="R453" i="4"/>
  <c r="R457" i="4"/>
  <c r="S461" i="4"/>
  <c r="A466" i="4"/>
  <c r="A470" i="4"/>
  <c r="B474" i="4"/>
  <c r="E478" i="4"/>
  <c r="E482" i="4"/>
  <c r="F486" i="4"/>
  <c r="I490" i="4"/>
  <c r="I494" i="4"/>
  <c r="R497" i="4"/>
  <c r="K500" i="4"/>
  <c r="A503" i="4"/>
  <c r="A506" i="4"/>
  <c r="O508" i="4"/>
  <c r="D511" i="4"/>
  <c r="B514" i="4"/>
  <c r="P516" i="4"/>
  <c r="H519" i="4"/>
  <c r="E522" i="4"/>
  <c r="S524" i="4"/>
  <c r="I527" i="4"/>
  <c r="I530" i="4"/>
  <c r="B533" i="4"/>
  <c r="L535" i="4"/>
  <c r="J538" i="4"/>
  <c r="C541" i="4"/>
  <c r="P543" i="4"/>
  <c r="M546" i="4"/>
  <c r="F549" i="4"/>
  <c r="Q551" i="4"/>
  <c r="Q554" i="4"/>
  <c r="J557" i="4"/>
  <c r="T559" i="4"/>
  <c r="R562" i="4"/>
  <c r="K565" i="4"/>
  <c r="C568" i="4"/>
  <c r="U570" i="4"/>
  <c r="N573" i="4"/>
  <c r="D576" i="4"/>
  <c r="D579" i="4"/>
  <c r="R581" i="4"/>
  <c r="G584" i="4"/>
  <c r="E587" i="4"/>
  <c r="S589" i="4"/>
  <c r="K592" i="4"/>
  <c r="H595" i="4"/>
  <c r="A598" i="4"/>
  <c r="L600" i="4"/>
  <c r="L603" i="4"/>
  <c r="E606" i="4"/>
  <c r="O608" i="4"/>
  <c r="M611" i="4"/>
  <c r="F614" i="4"/>
  <c r="S616" i="4"/>
  <c r="P619" i="4"/>
  <c r="I622" i="4"/>
  <c r="T624" i="4"/>
  <c r="T627" i="4"/>
  <c r="M630" i="4"/>
  <c r="B633" i="4"/>
  <c r="U635" i="4"/>
  <c r="N638" i="4"/>
  <c r="F641" i="4"/>
  <c r="C644" i="4"/>
  <c r="Q646" i="4"/>
  <c r="G649" i="4"/>
  <c r="G652" i="4"/>
  <c r="U654" i="4"/>
  <c r="I657" i="4"/>
  <c r="O658" i="4"/>
  <c r="O659" i="4"/>
  <c r="N660" i="4"/>
  <c r="P661" i="4"/>
  <c r="P662" i="4"/>
  <c r="O663" i="4"/>
  <c r="Q664" i="4"/>
  <c r="Q665" i="4"/>
  <c r="P666" i="4"/>
  <c r="R667" i="4"/>
  <c r="R668" i="4"/>
  <c r="Q669" i="4"/>
  <c r="S670" i="4"/>
  <c r="S671" i="4"/>
  <c r="R672" i="4"/>
  <c r="T673" i="4"/>
  <c r="T674" i="4"/>
  <c r="S675" i="4"/>
  <c r="U676" i="4"/>
  <c r="U677" i="4"/>
  <c r="T678" i="4"/>
  <c r="A680" i="4"/>
  <c r="A681" i="4"/>
  <c r="U681" i="4"/>
  <c r="B683" i="4"/>
  <c r="B684" i="4"/>
  <c r="A685" i="4"/>
  <c r="C686" i="4"/>
  <c r="B687" i="4"/>
  <c r="R687" i="4"/>
  <c r="M688" i="4"/>
  <c r="H689" i="4"/>
  <c r="C690" i="4"/>
  <c r="S690" i="4"/>
  <c r="N691" i="4"/>
  <c r="I692" i="4"/>
  <c r="D693" i="4"/>
  <c r="T693" i="4"/>
  <c r="O694" i="4"/>
  <c r="J695" i="4"/>
  <c r="E696" i="4"/>
  <c r="U696" i="4"/>
  <c r="P697" i="4"/>
  <c r="K698" i="4"/>
  <c r="F699" i="4"/>
  <c r="A700" i="4"/>
  <c r="Q700" i="4"/>
  <c r="L701" i="4"/>
  <c r="G702" i="4"/>
  <c r="B703" i="4"/>
  <c r="R703" i="4"/>
  <c r="M704" i="4"/>
  <c r="H705" i="4"/>
  <c r="C706" i="4"/>
  <c r="S706" i="4"/>
  <c r="N707" i="4"/>
  <c r="I708" i="4"/>
  <c r="D709" i="4"/>
  <c r="T709" i="4"/>
  <c r="O710" i="4"/>
  <c r="J711" i="4"/>
  <c r="E712" i="4"/>
  <c r="U712" i="4"/>
  <c r="P713" i="4"/>
  <c r="K714" i="4"/>
  <c r="F715" i="4"/>
  <c r="A716" i="4"/>
  <c r="Q716" i="4"/>
  <c r="L717" i="4"/>
  <c r="G718" i="4"/>
  <c r="B719" i="4"/>
  <c r="R719" i="4"/>
  <c r="M720" i="4"/>
  <c r="H721" i="4"/>
  <c r="C722" i="4"/>
  <c r="S722" i="4"/>
  <c r="N723" i="4"/>
  <c r="I724" i="4"/>
  <c r="D725" i="4"/>
  <c r="T725" i="4"/>
  <c r="O726" i="4"/>
  <c r="J727" i="4"/>
  <c r="E728" i="4"/>
  <c r="U728" i="4"/>
  <c r="P729" i="4"/>
  <c r="K730" i="4"/>
  <c r="F731" i="4"/>
  <c r="A732" i="4"/>
  <c r="Q732" i="4"/>
  <c r="L733" i="4"/>
  <c r="G734" i="4"/>
  <c r="B735" i="4"/>
  <c r="R735" i="4"/>
  <c r="M736" i="4"/>
  <c r="H737" i="4"/>
  <c r="C738" i="4"/>
  <c r="S738" i="4"/>
  <c r="N739" i="4"/>
  <c r="I740" i="4"/>
  <c r="D741" i="4"/>
  <c r="T741" i="4"/>
  <c r="O742" i="4"/>
  <c r="J743" i="4"/>
  <c r="E744" i="4"/>
  <c r="U744" i="4"/>
  <c r="P745" i="4"/>
  <c r="K746" i="4"/>
  <c r="F747" i="4"/>
  <c r="A748" i="4"/>
  <c r="Q748" i="4"/>
  <c r="L749" i="4"/>
  <c r="G750" i="4"/>
  <c r="B751" i="4"/>
  <c r="R751" i="4"/>
  <c r="M752" i="4"/>
  <c r="H753" i="4"/>
  <c r="C754" i="4"/>
  <c r="S754" i="4"/>
  <c r="N755" i="4"/>
  <c r="I756" i="4"/>
  <c r="D757" i="4"/>
  <c r="T757" i="4"/>
  <c r="O758" i="4"/>
  <c r="J759" i="4"/>
  <c r="E760" i="4"/>
  <c r="U760" i="4"/>
  <c r="P761" i="4"/>
  <c r="K762" i="4"/>
  <c r="F763" i="4"/>
  <c r="A764" i="4"/>
  <c r="Q764" i="4"/>
  <c r="L765" i="4"/>
  <c r="G766" i="4"/>
  <c r="B767" i="4"/>
  <c r="R767" i="4"/>
  <c r="M768" i="4"/>
  <c r="H769" i="4"/>
  <c r="C770" i="4"/>
  <c r="S770" i="4"/>
  <c r="N771" i="4"/>
  <c r="I772" i="4"/>
  <c r="D773" i="4"/>
  <c r="T773" i="4"/>
  <c r="O774" i="4"/>
  <c r="J775" i="4"/>
  <c r="E776" i="4"/>
  <c r="U776" i="4"/>
  <c r="P777" i="4"/>
  <c r="K778" i="4"/>
  <c r="F779" i="4"/>
  <c r="A780" i="4"/>
  <c r="Q780" i="4"/>
  <c r="L781" i="4"/>
  <c r="G782" i="4"/>
  <c r="B783" i="4"/>
  <c r="R783" i="4"/>
  <c r="M784" i="4"/>
  <c r="H785" i="4"/>
  <c r="C786" i="4"/>
  <c r="S786" i="4"/>
  <c r="N787" i="4"/>
  <c r="I788" i="4"/>
  <c r="D789" i="4"/>
  <c r="T789" i="4"/>
  <c r="O790" i="4"/>
  <c r="J791" i="4"/>
  <c r="E792" i="4"/>
  <c r="U792" i="4"/>
  <c r="P793" i="4"/>
  <c r="K794" i="4"/>
  <c r="F795" i="4"/>
  <c r="A796" i="4"/>
  <c r="Q796" i="4"/>
  <c r="L797" i="4"/>
  <c r="G798" i="4"/>
  <c r="B799" i="4"/>
  <c r="R799" i="4"/>
  <c r="M800" i="4"/>
  <c r="H801" i="4"/>
  <c r="C802" i="4"/>
  <c r="S802" i="4"/>
  <c r="N803" i="4"/>
  <c r="I804" i="4"/>
  <c r="D805" i="4"/>
  <c r="T805" i="4"/>
  <c r="O806" i="4"/>
  <c r="J807" i="4"/>
  <c r="E808" i="4"/>
  <c r="U808" i="4"/>
  <c r="P809" i="4"/>
  <c r="K810" i="4"/>
  <c r="F811" i="4"/>
  <c r="A812" i="4"/>
  <c r="Q812" i="4"/>
  <c r="I813" i="4"/>
  <c r="B814" i="4"/>
  <c r="O814" i="4"/>
  <c r="F815" i="4"/>
  <c r="S815" i="4"/>
  <c r="J816" i="4"/>
  <c r="T816" i="4"/>
  <c r="G817" i="4"/>
  <c r="O817" i="4"/>
  <c r="B818" i="4"/>
  <c r="J818" i="4"/>
  <c r="R818" i="4"/>
  <c r="E819" i="4"/>
  <c r="M819" i="4"/>
  <c r="U819" i="4"/>
  <c r="H820" i="4"/>
  <c r="P820" i="4"/>
  <c r="C821" i="4"/>
  <c r="K821" i="4"/>
  <c r="S821" i="4"/>
  <c r="F822" i="4"/>
  <c r="N822" i="4"/>
  <c r="A823" i="4"/>
  <c r="I823" i="4"/>
  <c r="Q823" i="4"/>
  <c r="D824" i="4"/>
  <c r="L824" i="4"/>
  <c r="T824" i="4"/>
  <c r="G825" i="4"/>
  <c r="O825" i="4"/>
  <c r="B826" i="4"/>
  <c r="J826" i="4"/>
  <c r="R826" i="4"/>
  <c r="E827" i="4"/>
  <c r="M827" i="4"/>
  <c r="U827" i="4"/>
  <c r="H828" i="4"/>
  <c r="P828" i="4"/>
  <c r="C829" i="4"/>
  <c r="K829" i="4"/>
  <c r="S829" i="4"/>
  <c r="F830" i="4"/>
  <c r="N830" i="4"/>
  <c r="A831" i="4"/>
  <c r="I831" i="4"/>
  <c r="Q831" i="4"/>
  <c r="D832" i="4"/>
  <c r="L832" i="4"/>
  <c r="T832" i="4"/>
  <c r="G833" i="4"/>
  <c r="O833" i="4"/>
  <c r="B834" i="4"/>
  <c r="J834" i="4"/>
  <c r="R834" i="4"/>
  <c r="E835" i="4"/>
  <c r="M835" i="4"/>
  <c r="U835" i="4"/>
  <c r="H836" i="4"/>
  <c r="P836" i="4"/>
  <c r="C837" i="4"/>
  <c r="K837" i="4"/>
  <c r="S837" i="4"/>
  <c r="F838" i="4"/>
  <c r="N838" i="4"/>
  <c r="A839" i="4"/>
  <c r="I839" i="4"/>
  <c r="Q839" i="4"/>
  <c r="D840" i="4"/>
  <c r="L840" i="4"/>
  <c r="T840" i="4"/>
  <c r="G841" i="4"/>
  <c r="O841" i="4"/>
  <c r="B842" i="4"/>
  <c r="J842" i="4"/>
  <c r="R842" i="4"/>
  <c r="E843" i="4"/>
  <c r="M843" i="4"/>
  <c r="U843" i="4"/>
  <c r="H844" i="4"/>
  <c r="P844" i="4"/>
  <c r="C845" i="4"/>
  <c r="K845" i="4"/>
  <c r="S845" i="4"/>
  <c r="F846" i="4"/>
  <c r="N846" i="4"/>
  <c r="A847" i="4"/>
  <c r="I847" i="4"/>
  <c r="Q847" i="4"/>
  <c r="D848" i="4"/>
  <c r="L848" i="4"/>
  <c r="T848" i="4"/>
  <c r="G849" i="4"/>
  <c r="O849" i="4"/>
  <c r="B850" i="4"/>
  <c r="J850" i="4"/>
  <c r="R850" i="4"/>
  <c r="E851" i="4"/>
  <c r="M851" i="4"/>
  <c r="U851" i="4"/>
  <c r="H852" i="4"/>
  <c r="P852" i="4"/>
  <c r="C853" i="4"/>
  <c r="K853" i="4"/>
  <c r="S853" i="4"/>
  <c r="F854" i="4"/>
  <c r="N854" i="4"/>
  <c r="A855" i="4"/>
  <c r="I855" i="4"/>
  <c r="Q855" i="4"/>
  <c r="D856" i="4"/>
  <c r="L856" i="4"/>
  <c r="T856" i="4"/>
  <c r="G857" i="4"/>
  <c r="O857" i="4"/>
  <c r="B858" i="4"/>
  <c r="J858" i="4"/>
  <c r="R858" i="4"/>
  <c r="E859" i="4"/>
  <c r="M859" i="4"/>
  <c r="U859" i="4"/>
  <c r="H860" i="4"/>
  <c r="P860" i="4"/>
  <c r="C861" i="4"/>
  <c r="K861" i="4"/>
  <c r="S861" i="4"/>
  <c r="F862" i="4"/>
  <c r="N862" i="4"/>
  <c r="A863" i="4"/>
  <c r="I863" i="4"/>
  <c r="Q863" i="4"/>
  <c r="D864" i="4"/>
  <c r="L864" i="4"/>
  <c r="T864" i="4"/>
  <c r="G865" i="4"/>
  <c r="O865" i="4"/>
  <c r="B866" i="4"/>
  <c r="J866" i="4"/>
  <c r="R866" i="4"/>
  <c r="E867" i="4"/>
  <c r="M867" i="4"/>
  <c r="U867" i="4"/>
  <c r="H868" i="4"/>
  <c r="P868" i="4"/>
  <c r="C869" i="4"/>
  <c r="K869" i="4"/>
  <c r="S869" i="4"/>
  <c r="F870" i="4"/>
  <c r="N870" i="4"/>
  <c r="A871" i="4"/>
  <c r="I871" i="4"/>
  <c r="Q871" i="4"/>
  <c r="D872" i="4"/>
  <c r="L872" i="4"/>
  <c r="T872" i="4"/>
  <c r="G873" i="4"/>
  <c r="O873" i="4"/>
  <c r="B874" i="4"/>
  <c r="J874" i="4"/>
  <c r="R874" i="4"/>
  <c r="E875" i="4"/>
  <c r="M875" i="4"/>
  <c r="U875" i="4"/>
  <c r="H876" i="4"/>
  <c r="P876" i="4"/>
  <c r="C877" i="4"/>
  <c r="K877" i="4"/>
  <c r="S877" i="4"/>
  <c r="F878" i="4"/>
  <c r="N878" i="4"/>
  <c r="A879" i="4"/>
  <c r="I879" i="4"/>
  <c r="Q879" i="4"/>
  <c r="D880" i="4"/>
  <c r="L880" i="4"/>
  <c r="T880" i="4"/>
  <c r="G881" i="4"/>
  <c r="O881" i="4"/>
  <c r="B882" i="4"/>
  <c r="J882" i="4"/>
  <c r="R882" i="4"/>
  <c r="E883" i="4"/>
  <c r="M883" i="4"/>
  <c r="U883" i="4"/>
  <c r="H884" i="4"/>
  <c r="P884" i="4"/>
  <c r="C885" i="4"/>
  <c r="K885" i="4"/>
  <c r="S885" i="4"/>
  <c r="F886" i="4"/>
  <c r="N886" i="4"/>
  <c r="A887" i="4"/>
  <c r="I887" i="4"/>
  <c r="Q887" i="4"/>
  <c r="D888" i="4"/>
  <c r="L888" i="4"/>
  <c r="T888" i="4"/>
  <c r="G889" i="4"/>
  <c r="O889" i="4"/>
  <c r="B890" i="4"/>
  <c r="J890" i="4"/>
  <c r="R890" i="4"/>
  <c r="E891" i="4"/>
  <c r="M891" i="4"/>
  <c r="U891" i="4"/>
  <c r="H892" i="4"/>
  <c r="P892" i="4"/>
  <c r="C893" i="4"/>
  <c r="K893" i="4"/>
  <c r="S893" i="4"/>
  <c r="F894" i="4"/>
  <c r="N894" i="4"/>
  <c r="A895" i="4"/>
  <c r="I895" i="4"/>
  <c r="Q895" i="4"/>
  <c r="D896" i="4"/>
  <c r="L896" i="4"/>
  <c r="T896" i="4"/>
  <c r="G897" i="4"/>
  <c r="O897" i="4"/>
  <c r="B898" i="4"/>
  <c r="J898" i="4"/>
  <c r="R898" i="4"/>
  <c r="E899" i="4"/>
  <c r="M899" i="4"/>
  <c r="U899" i="4"/>
  <c r="H900" i="4"/>
  <c r="P900" i="4"/>
  <c r="C901" i="4"/>
  <c r="K901" i="4"/>
  <c r="S901" i="4"/>
  <c r="F902" i="4"/>
  <c r="N902" i="4"/>
  <c r="A903" i="4"/>
  <c r="I903" i="4"/>
  <c r="Q903" i="4"/>
  <c r="D904" i="4"/>
  <c r="L904" i="4"/>
  <c r="T904" i="4"/>
  <c r="G905" i="4"/>
  <c r="O905" i="4"/>
  <c r="B906" i="4"/>
  <c r="J906" i="4"/>
  <c r="R906" i="4"/>
  <c r="E907" i="4"/>
  <c r="M907" i="4"/>
  <c r="U907" i="4"/>
  <c r="H908" i="4"/>
  <c r="P908" i="4"/>
  <c r="C909" i="4"/>
  <c r="K909" i="4"/>
  <c r="S909" i="4"/>
  <c r="F910" i="4"/>
  <c r="N910" i="4"/>
  <c r="A911" i="4"/>
  <c r="I911" i="4"/>
  <c r="Q911" i="4"/>
  <c r="D912" i="4"/>
  <c r="L912" i="4"/>
  <c r="T912" i="4"/>
  <c r="G913" i="4"/>
  <c r="O913" i="4"/>
  <c r="B914" i="4"/>
  <c r="J914" i="4"/>
  <c r="R914" i="4"/>
  <c r="E915" i="4"/>
  <c r="M915" i="4"/>
  <c r="U915" i="4"/>
  <c r="H916" i="4"/>
  <c r="P916" i="4"/>
  <c r="C917" i="4"/>
  <c r="K917" i="4"/>
  <c r="S917" i="4"/>
  <c r="F918" i="4"/>
  <c r="N918" i="4"/>
  <c r="A919" i="4"/>
  <c r="I919" i="4"/>
  <c r="Q919" i="4"/>
  <c r="D920" i="4"/>
  <c r="L920" i="4"/>
  <c r="T920" i="4"/>
  <c r="G921" i="4"/>
  <c r="O921" i="4"/>
  <c r="B922" i="4"/>
  <c r="J922" i="4"/>
  <c r="R922" i="4"/>
  <c r="E923" i="4"/>
  <c r="M923" i="4"/>
  <c r="U923" i="4"/>
  <c r="H924" i="4"/>
  <c r="P924" i="4"/>
  <c r="C925" i="4"/>
  <c r="K925" i="4"/>
  <c r="S925" i="4"/>
  <c r="F926" i="4"/>
  <c r="N926" i="4"/>
  <c r="A927" i="4"/>
  <c r="I927" i="4"/>
  <c r="Q927" i="4"/>
  <c r="D928" i="4"/>
  <c r="L928" i="4"/>
  <c r="T928" i="4"/>
  <c r="G929" i="4"/>
  <c r="O929" i="4"/>
  <c r="B930" i="4"/>
  <c r="J930" i="4"/>
  <c r="R930" i="4"/>
  <c r="E931" i="4"/>
  <c r="M931" i="4"/>
  <c r="U931" i="4"/>
  <c r="H932" i="4"/>
  <c r="P932" i="4"/>
  <c r="C933" i="4"/>
  <c r="K933" i="4"/>
  <c r="S933" i="4"/>
  <c r="F934" i="4"/>
  <c r="N934" i="4"/>
  <c r="A935" i="4"/>
  <c r="I935" i="4"/>
  <c r="Q935" i="4"/>
  <c r="D936" i="4"/>
  <c r="L936" i="4"/>
  <c r="T936" i="4"/>
  <c r="G937" i="4"/>
  <c r="O937" i="4"/>
  <c r="B938" i="4"/>
  <c r="J938" i="4"/>
  <c r="R938" i="4"/>
  <c r="E939" i="4"/>
  <c r="M939" i="4"/>
  <c r="U939" i="4"/>
  <c r="H940" i="4"/>
  <c r="P940" i="4"/>
  <c r="C941" i="4"/>
  <c r="K941" i="4"/>
  <c r="S941" i="4"/>
  <c r="F942" i="4"/>
  <c r="N942" i="4"/>
  <c r="A943" i="4"/>
  <c r="I943" i="4"/>
  <c r="Q943" i="4"/>
  <c r="D944" i="4"/>
  <c r="L944" i="4"/>
  <c r="T944" i="4"/>
  <c r="G945" i="4"/>
  <c r="O945" i="4"/>
  <c r="B946" i="4"/>
  <c r="J946" i="4"/>
  <c r="R946" i="4"/>
  <c r="E947" i="4"/>
  <c r="M947" i="4"/>
  <c r="U947" i="4"/>
  <c r="H948" i="4"/>
  <c r="P948" i="4"/>
  <c r="C949" i="4"/>
  <c r="K949" i="4"/>
  <c r="S949" i="4"/>
  <c r="F950" i="4"/>
  <c r="N950" i="4"/>
  <c r="A951" i="4"/>
  <c r="I951" i="4"/>
  <c r="Q951" i="4"/>
  <c r="D952" i="4"/>
  <c r="L952" i="4"/>
  <c r="T952" i="4"/>
  <c r="G953" i="4"/>
  <c r="O953" i="4"/>
  <c r="B954" i="4"/>
  <c r="J954" i="4"/>
  <c r="R954" i="4"/>
  <c r="E955" i="4"/>
  <c r="M955" i="4"/>
  <c r="U955" i="4"/>
  <c r="H956" i="4"/>
  <c r="P956" i="4"/>
  <c r="C957" i="4"/>
  <c r="K957" i="4"/>
  <c r="S957" i="4"/>
  <c r="F958" i="4"/>
  <c r="N958" i="4"/>
  <c r="A959" i="4"/>
  <c r="I959" i="4"/>
  <c r="Q959" i="4"/>
  <c r="D960" i="4"/>
  <c r="L960" i="4"/>
  <c r="T960" i="4"/>
  <c r="G961" i="4"/>
  <c r="O961" i="4"/>
  <c r="B962" i="4"/>
  <c r="J962" i="4"/>
  <c r="R962" i="4"/>
  <c r="E963" i="4"/>
  <c r="M963" i="4"/>
  <c r="U963" i="4"/>
  <c r="H964" i="4"/>
  <c r="P964" i="4"/>
  <c r="C965" i="4"/>
  <c r="K965" i="4"/>
  <c r="S965" i="4"/>
  <c r="F966" i="4"/>
  <c r="N966" i="4"/>
  <c r="A967" i="4"/>
  <c r="I967" i="4"/>
  <c r="Q967" i="4"/>
  <c r="D968" i="4"/>
  <c r="L968" i="4"/>
  <c r="T968" i="4"/>
  <c r="G969" i="4"/>
  <c r="F192" i="4"/>
  <c r="H257" i="4"/>
  <c r="H322" i="4"/>
  <c r="G387" i="4"/>
  <c r="C418" i="4"/>
  <c r="O433" i="4"/>
  <c r="A438" i="4"/>
  <c r="B442" i="4"/>
  <c r="E446" i="4"/>
  <c r="E450" i="4"/>
  <c r="F454" i="4"/>
  <c r="I458" i="4"/>
  <c r="I462" i="4"/>
  <c r="J466" i="4"/>
  <c r="M470" i="4"/>
  <c r="M474" i="4"/>
  <c r="N478" i="4"/>
  <c r="Q482" i="4"/>
  <c r="Q486" i="4"/>
  <c r="R490" i="4"/>
  <c r="U494" i="4"/>
  <c r="A498" i="4"/>
  <c r="S500" i="4"/>
  <c r="L503" i="4"/>
  <c r="B506" i="4"/>
  <c r="B509" i="4"/>
  <c r="P511" i="4"/>
  <c r="E514" i="4"/>
  <c r="C517" i="4"/>
  <c r="Q519" i="4"/>
  <c r="I522" i="4"/>
  <c r="F525" i="4"/>
  <c r="T527" i="4"/>
  <c r="J530" i="4"/>
  <c r="J533" i="4"/>
  <c r="C536" i="4"/>
  <c r="M538" i="4"/>
  <c r="K541" i="4"/>
  <c r="D544" i="4"/>
  <c r="Q546" i="4"/>
  <c r="N549" i="4"/>
  <c r="G552" i="4"/>
  <c r="R554" i="4"/>
  <c r="R557" i="4"/>
  <c r="K560" i="4"/>
  <c r="U562" i="4"/>
  <c r="S565" i="4"/>
  <c r="L568" i="4"/>
  <c r="D571" i="4"/>
  <c r="A574" i="4"/>
  <c r="O576" i="4"/>
  <c r="E579" i="4"/>
  <c r="E582" i="4"/>
  <c r="S584" i="4"/>
  <c r="H587" i="4"/>
  <c r="F590" i="4"/>
  <c r="T592" i="4"/>
  <c r="L595" i="4"/>
  <c r="I598" i="4"/>
  <c r="B601" i="4"/>
  <c r="M603" i="4"/>
  <c r="M606" i="4"/>
  <c r="F609" i="4"/>
  <c r="P611" i="4"/>
  <c r="N614" i="4"/>
  <c r="G617" i="4"/>
  <c r="T619" i="4"/>
  <c r="Q622" i="4"/>
  <c r="J625" i="4"/>
  <c r="U627" i="4"/>
  <c r="U630" i="4"/>
  <c r="N633" i="4"/>
  <c r="C636" i="4"/>
  <c r="A639" i="4"/>
  <c r="O641" i="4"/>
  <c r="G644" i="4"/>
  <c r="D647" i="4"/>
  <c r="R649" i="4"/>
  <c r="H652" i="4"/>
  <c r="H655" i="4"/>
  <c r="O657" i="4"/>
  <c r="P658" i="4"/>
  <c r="R659" i="4"/>
  <c r="R660" i="4"/>
  <c r="Q661" i="4"/>
  <c r="S662" i="4"/>
  <c r="S663" i="4"/>
  <c r="R664" i="4"/>
  <c r="T665" i="4"/>
  <c r="T666" i="4"/>
  <c r="S667" i="4"/>
  <c r="U668" i="4"/>
  <c r="U669" i="4"/>
  <c r="T670" i="4"/>
  <c r="A672" i="4"/>
  <c r="A673" i="4"/>
  <c r="U673" i="4"/>
  <c r="B675" i="4"/>
  <c r="B676" i="4"/>
  <c r="A677" i="4"/>
  <c r="C678" i="4"/>
  <c r="C679" i="4"/>
  <c r="B680" i="4"/>
  <c r="D681" i="4"/>
  <c r="D682" i="4"/>
  <c r="C683" i="4"/>
  <c r="E684" i="4"/>
  <c r="E685" i="4"/>
  <c r="D686" i="4"/>
  <c r="C687" i="4"/>
  <c r="S687" i="4"/>
  <c r="N688" i="4"/>
  <c r="I689" i="4"/>
  <c r="D690" i="4"/>
  <c r="T690" i="4"/>
  <c r="O691" i="4"/>
  <c r="J692" i="4"/>
  <c r="E693" i="4"/>
  <c r="U693" i="4"/>
  <c r="P694" i="4"/>
  <c r="K695" i="4"/>
  <c r="F696" i="4"/>
  <c r="A697" i="4"/>
  <c r="Q697" i="4"/>
  <c r="L698" i="4"/>
  <c r="G699" i="4"/>
  <c r="B700" i="4"/>
  <c r="R700" i="4"/>
  <c r="M701" i="4"/>
  <c r="H702" i="4"/>
  <c r="C703" i="4"/>
  <c r="S703" i="4"/>
  <c r="N704" i="4"/>
  <c r="I705" i="4"/>
  <c r="D706" i="4"/>
  <c r="T706" i="4"/>
  <c r="O707" i="4"/>
  <c r="J708" i="4"/>
  <c r="E709" i="4"/>
  <c r="U709" i="4"/>
  <c r="P710" i="4"/>
  <c r="K711" i="4"/>
  <c r="F712" i="4"/>
  <c r="A713" i="4"/>
  <c r="Q713" i="4"/>
  <c r="L714" i="4"/>
  <c r="G715" i="4"/>
  <c r="B716" i="4"/>
  <c r="R716" i="4"/>
  <c r="M717" i="4"/>
  <c r="H718" i="4"/>
  <c r="C719" i="4"/>
  <c r="S719" i="4"/>
  <c r="N720" i="4"/>
  <c r="I721" i="4"/>
  <c r="D722" i="4"/>
  <c r="T722" i="4"/>
  <c r="O723" i="4"/>
  <c r="J724" i="4"/>
  <c r="E725" i="4"/>
  <c r="U725" i="4"/>
  <c r="P726" i="4"/>
  <c r="K727" i="4"/>
  <c r="F728" i="4"/>
  <c r="A729" i="4"/>
  <c r="Q729" i="4"/>
  <c r="L730" i="4"/>
  <c r="G731" i="4"/>
  <c r="B732" i="4"/>
  <c r="R732" i="4"/>
  <c r="M733" i="4"/>
  <c r="H734" i="4"/>
  <c r="C735" i="4"/>
  <c r="S735" i="4"/>
  <c r="N736" i="4"/>
  <c r="I737" i="4"/>
  <c r="D738" i="4"/>
  <c r="T738" i="4"/>
  <c r="O739" i="4"/>
  <c r="J740" i="4"/>
  <c r="E741" i="4"/>
  <c r="U741" i="4"/>
  <c r="P742" i="4"/>
  <c r="K743" i="4"/>
  <c r="F744" i="4"/>
  <c r="A745" i="4"/>
  <c r="Q745" i="4"/>
  <c r="L746" i="4"/>
  <c r="G747" i="4"/>
  <c r="B748" i="4"/>
  <c r="R748" i="4"/>
  <c r="M749" i="4"/>
  <c r="H750" i="4"/>
  <c r="C751" i="4"/>
  <c r="S751" i="4"/>
  <c r="N752" i="4"/>
  <c r="I753" i="4"/>
  <c r="D754" i="4"/>
  <c r="T754" i="4"/>
  <c r="O755" i="4"/>
  <c r="J756" i="4"/>
  <c r="E757" i="4"/>
  <c r="U757" i="4"/>
  <c r="P758" i="4"/>
  <c r="K759" i="4"/>
  <c r="F760" i="4"/>
  <c r="A761" i="4"/>
  <c r="Q761" i="4"/>
  <c r="L762" i="4"/>
  <c r="G763" i="4"/>
  <c r="B764" i="4"/>
  <c r="R764" i="4"/>
  <c r="M765" i="4"/>
  <c r="H766" i="4"/>
  <c r="C767" i="4"/>
  <c r="S767" i="4"/>
  <c r="N768" i="4"/>
  <c r="I769" i="4"/>
  <c r="D770" i="4"/>
  <c r="T770" i="4"/>
  <c r="O771" i="4"/>
  <c r="J772" i="4"/>
  <c r="E773" i="4"/>
  <c r="U773" i="4"/>
  <c r="P774" i="4"/>
  <c r="K775" i="4"/>
  <c r="F776" i="4"/>
  <c r="A777" i="4"/>
  <c r="Q777" i="4"/>
  <c r="L778" i="4"/>
  <c r="G779" i="4"/>
  <c r="B780" i="4"/>
  <c r="R780" i="4"/>
  <c r="M781" i="4"/>
  <c r="H782" i="4"/>
  <c r="C783" i="4"/>
  <c r="S783" i="4"/>
  <c r="N784" i="4"/>
  <c r="I785" i="4"/>
  <c r="D786" i="4"/>
  <c r="T786" i="4"/>
  <c r="O787" i="4"/>
  <c r="J788" i="4"/>
  <c r="E789" i="4"/>
  <c r="U789" i="4"/>
  <c r="P790" i="4"/>
  <c r="K791" i="4"/>
  <c r="F792" i="4"/>
  <c r="A793" i="4"/>
  <c r="Q793" i="4"/>
  <c r="L794" i="4"/>
  <c r="G795" i="4"/>
  <c r="B796" i="4"/>
  <c r="R796" i="4"/>
  <c r="M797" i="4"/>
  <c r="H798" i="4"/>
  <c r="C799" i="4"/>
  <c r="S799" i="4"/>
  <c r="N800" i="4"/>
  <c r="I801" i="4"/>
  <c r="D802" i="4"/>
  <c r="T802" i="4"/>
  <c r="O803" i="4"/>
  <c r="J804" i="4"/>
  <c r="E805" i="4"/>
  <c r="U805" i="4"/>
  <c r="P806" i="4"/>
  <c r="K807" i="4"/>
  <c r="F808" i="4"/>
  <c r="A809" i="4"/>
  <c r="Q809" i="4"/>
  <c r="L810" i="4"/>
  <c r="G811" i="4"/>
  <c r="B812" i="4"/>
  <c r="R812" i="4"/>
  <c r="L813" i="4"/>
  <c r="C814" i="4"/>
  <c r="P814" i="4"/>
  <c r="G815" i="4"/>
  <c r="U815" i="4"/>
  <c r="M816" i="4"/>
  <c r="U816" i="4"/>
  <c r="H817" i="4"/>
  <c r="P817" i="4"/>
  <c r="C818" i="4"/>
  <c r="K818" i="4"/>
  <c r="S818" i="4"/>
  <c r="F819" i="4"/>
  <c r="N819" i="4"/>
  <c r="A820" i="4"/>
  <c r="I820" i="4"/>
  <c r="Q820" i="4"/>
  <c r="D821" i="4"/>
  <c r="L821" i="4"/>
  <c r="T821" i="4"/>
  <c r="G822" i="4"/>
  <c r="O822" i="4"/>
  <c r="B823" i="4"/>
  <c r="J823" i="4"/>
  <c r="R823" i="4"/>
  <c r="E824" i="4"/>
  <c r="M824" i="4"/>
  <c r="U824" i="4"/>
  <c r="H825" i="4"/>
  <c r="P825" i="4"/>
  <c r="C826" i="4"/>
  <c r="K826" i="4"/>
  <c r="S826" i="4"/>
  <c r="F827" i="4"/>
  <c r="N827" i="4"/>
  <c r="A828" i="4"/>
  <c r="I828" i="4"/>
  <c r="Q828" i="4"/>
  <c r="D829" i="4"/>
  <c r="L829" i="4"/>
  <c r="T829" i="4"/>
  <c r="G830" i="4"/>
  <c r="O830" i="4"/>
  <c r="B831" i="4"/>
  <c r="J831" i="4"/>
  <c r="R831" i="4"/>
  <c r="E832" i="4"/>
  <c r="M832" i="4"/>
  <c r="U832" i="4"/>
  <c r="H833" i="4"/>
  <c r="P833" i="4"/>
  <c r="C834" i="4"/>
  <c r="K834" i="4"/>
  <c r="S834" i="4"/>
  <c r="F835" i="4"/>
  <c r="N835" i="4"/>
  <c r="A836" i="4"/>
  <c r="I836" i="4"/>
  <c r="Q836" i="4"/>
  <c r="D837" i="4"/>
  <c r="L837" i="4"/>
  <c r="T837" i="4"/>
  <c r="G838" i="4"/>
  <c r="O838" i="4"/>
  <c r="B839" i="4"/>
  <c r="J839" i="4"/>
  <c r="R839" i="4"/>
  <c r="E840" i="4"/>
  <c r="M840" i="4"/>
  <c r="U840" i="4"/>
  <c r="H841" i="4"/>
  <c r="P841" i="4"/>
  <c r="C842" i="4"/>
  <c r="K842" i="4"/>
  <c r="S842" i="4"/>
  <c r="F843" i="4"/>
  <c r="N843" i="4"/>
  <c r="A844" i="4"/>
  <c r="I844" i="4"/>
  <c r="Q844" i="4"/>
  <c r="D845" i="4"/>
  <c r="L845" i="4"/>
  <c r="T845" i="4"/>
  <c r="G846" i="4"/>
  <c r="O846" i="4"/>
  <c r="B847" i="4"/>
  <c r="J847" i="4"/>
  <c r="R847" i="4"/>
  <c r="E848" i="4"/>
  <c r="M848" i="4"/>
  <c r="U848" i="4"/>
  <c r="H849" i="4"/>
  <c r="P849" i="4"/>
  <c r="C850" i="4"/>
  <c r="K850" i="4"/>
  <c r="S850" i="4"/>
  <c r="F851" i="4"/>
  <c r="N851" i="4"/>
  <c r="A852" i="4"/>
  <c r="I852" i="4"/>
  <c r="Q852" i="4"/>
  <c r="D853" i="4"/>
  <c r="L853" i="4"/>
  <c r="T853" i="4"/>
  <c r="G854" i="4"/>
  <c r="O854" i="4"/>
  <c r="B855" i="4"/>
  <c r="J855" i="4"/>
  <c r="R855" i="4"/>
  <c r="E856" i="4"/>
  <c r="M856" i="4"/>
  <c r="U856" i="4"/>
  <c r="H857" i="4"/>
  <c r="P857" i="4"/>
  <c r="C858" i="4"/>
  <c r="K858" i="4"/>
  <c r="S858" i="4"/>
  <c r="F859" i="4"/>
  <c r="N859" i="4"/>
  <c r="A860" i="4"/>
  <c r="I860" i="4"/>
  <c r="Q860" i="4"/>
  <c r="D861" i="4"/>
  <c r="L861" i="4"/>
  <c r="T861" i="4"/>
  <c r="G862" i="4"/>
  <c r="O862" i="4"/>
  <c r="B863" i="4"/>
  <c r="J863" i="4"/>
  <c r="R863" i="4"/>
  <c r="E864" i="4"/>
  <c r="M864" i="4"/>
  <c r="U864" i="4"/>
  <c r="H865" i="4"/>
  <c r="P865" i="4"/>
  <c r="C866" i="4"/>
  <c r="K866" i="4"/>
  <c r="S866" i="4"/>
  <c r="F867" i="4"/>
  <c r="N867" i="4"/>
  <c r="A868" i="4"/>
  <c r="I868" i="4"/>
  <c r="Q868" i="4"/>
  <c r="D869" i="4"/>
  <c r="L869" i="4"/>
  <c r="T869" i="4"/>
  <c r="G870" i="4"/>
  <c r="O870" i="4"/>
  <c r="B871" i="4"/>
  <c r="J871" i="4"/>
  <c r="R871" i="4"/>
  <c r="E872" i="4"/>
  <c r="M872" i="4"/>
  <c r="U872" i="4"/>
  <c r="H873" i="4"/>
  <c r="P873" i="4"/>
  <c r="C874" i="4"/>
  <c r="K874" i="4"/>
  <c r="S874" i="4"/>
  <c r="F875" i="4"/>
  <c r="N875" i="4"/>
  <c r="A876" i="4"/>
  <c r="I876" i="4"/>
  <c r="Q876" i="4"/>
  <c r="D877" i="4"/>
  <c r="L877" i="4"/>
  <c r="T877" i="4"/>
  <c r="G878" i="4"/>
  <c r="O878" i="4"/>
  <c r="B879" i="4"/>
  <c r="J879" i="4"/>
  <c r="R879" i="4"/>
  <c r="E880" i="4"/>
  <c r="M880" i="4"/>
  <c r="U880" i="4"/>
  <c r="H881" i="4"/>
  <c r="P881" i="4"/>
  <c r="C882" i="4"/>
  <c r="K882" i="4"/>
  <c r="S882" i="4"/>
  <c r="F883" i="4"/>
  <c r="N883" i="4"/>
  <c r="A884" i="4"/>
  <c r="I884" i="4"/>
  <c r="Q884" i="4"/>
  <c r="D885" i="4"/>
  <c r="L885" i="4"/>
  <c r="T885" i="4"/>
  <c r="G886" i="4"/>
  <c r="O886" i="4"/>
  <c r="B887" i="4"/>
  <c r="J887" i="4"/>
  <c r="R887" i="4"/>
  <c r="E888" i="4"/>
  <c r="M888" i="4"/>
  <c r="U888" i="4"/>
  <c r="H889" i="4"/>
  <c r="P889" i="4"/>
  <c r="C890" i="4"/>
  <c r="K890" i="4"/>
  <c r="S890" i="4"/>
  <c r="F891" i="4"/>
  <c r="N891" i="4"/>
  <c r="A892" i="4"/>
  <c r="I892" i="4"/>
  <c r="Q892" i="4"/>
  <c r="D893" i="4"/>
  <c r="L893" i="4"/>
  <c r="T893" i="4"/>
  <c r="G894" i="4"/>
  <c r="O894" i="4"/>
  <c r="B895" i="4"/>
  <c r="J895" i="4"/>
  <c r="R895" i="4"/>
  <c r="E896" i="4"/>
  <c r="M896" i="4"/>
  <c r="U896" i="4"/>
  <c r="H897" i="4"/>
  <c r="P897" i="4"/>
  <c r="C898" i="4"/>
  <c r="K898" i="4"/>
  <c r="S898" i="4"/>
  <c r="F899" i="4"/>
  <c r="N899" i="4"/>
  <c r="A900" i="4"/>
  <c r="I900" i="4"/>
  <c r="Q900" i="4"/>
  <c r="D901" i="4"/>
  <c r="L901" i="4"/>
  <c r="T901" i="4"/>
  <c r="G902" i="4"/>
  <c r="O902" i="4"/>
  <c r="B903" i="4"/>
  <c r="J903" i="4"/>
  <c r="R903" i="4"/>
  <c r="E904" i="4"/>
  <c r="M904" i="4"/>
  <c r="U904" i="4"/>
  <c r="H905" i="4"/>
  <c r="P905" i="4"/>
  <c r="C906" i="4"/>
  <c r="K906" i="4"/>
  <c r="S906" i="4"/>
  <c r="F907" i="4"/>
  <c r="N907" i="4"/>
  <c r="A908" i="4"/>
  <c r="I908" i="4"/>
  <c r="Q908" i="4"/>
  <c r="D909" i="4"/>
  <c r="L909" i="4"/>
  <c r="T909" i="4"/>
  <c r="G910" i="4"/>
  <c r="O910" i="4"/>
  <c r="B911" i="4"/>
  <c r="J911" i="4"/>
  <c r="R911" i="4"/>
  <c r="E912" i="4"/>
  <c r="M912" i="4"/>
  <c r="U912" i="4"/>
  <c r="H913" i="4"/>
  <c r="P913" i="4"/>
  <c r="C914" i="4"/>
  <c r="K914" i="4"/>
  <c r="S914" i="4"/>
  <c r="F915" i="4"/>
  <c r="N915" i="4"/>
  <c r="A916" i="4"/>
  <c r="I916" i="4"/>
  <c r="Q916" i="4"/>
  <c r="D917" i="4"/>
  <c r="L917" i="4"/>
  <c r="T917" i="4"/>
  <c r="G918" i="4"/>
  <c r="O918" i="4"/>
  <c r="B919" i="4"/>
  <c r="J919" i="4"/>
  <c r="R919" i="4"/>
  <c r="E920" i="4"/>
  <c r="M920" i="4"/>
  <c r="U920" i="4"/>
  <c r="H921" i="4"/>
  <c r="P921" i="4"/>
  <c r="C922" i="4"/>
  <c r="K922" i="4"/>
  <c r="S922" i="4"/>
  <c r="F923" i="4"/>
  <c r="N923" i="4"/>
  <c r="A924" i="4"/>
  <c r="I924" i="4"/>
  <c r="Q924" i="4"/>
  <c r="D925" i="4"/>
  <c r="L925" i="4"/>
  <c r="T925" i="4"/>
  <c r="G926" i="4"/>
  <c r="O926" i="4"/>
  <c r="B927" i="4"/>
  <c r="J927" i="4"/>
  <c r="R927" i="4"/>
  <c r="E928" i="4"/>
  <c r="M928" i="4"/>
  <c r="U928" i="4"/>
  <c r="H929" i="4"/>
  <c r="P929" i="4"/>
  <c r="C930" i="4"/>
  <c r="K930" i="4"/>
  <c r="S930" i="4"/>
  <c r="F931" i="4"/>
  <c r="N931" i="4"/>
  <c r="A932" i="4"/>
  <c r="I932" i="4"/>
  <c r="Q932" i="4"/>
  <c r="D933" i="4"/>
  <c r="L933" i="4"/>
  <c r="T933" i="4"/>
  <c r="G934" i="4"/>
  <c r="O934" i="4"/>
  <c r="B935" i="4"/>
  <c r="J935" i="4"/>
  <c r="R935" i="4"/>
  <c r="E936" i="4"/>
  <c r="M936" i="4"/>
  <c r="U936" i="4"/>
  <c r="H937" i="4"/>
  <c r="P937" i="4"/>
  <c r="C938" i="4"/>
  <c r="K938" i="4"/>
  <c r="S938" i="4"/>
  <c r="F939" i="4"/>
  <c r="N939" i="4"/>
  <c r="A940" i="4"/>
  <c r="I940" i="4"/>
  <c r="Q940" i="4"/>
  <c r="D941" i="4"/>
  <c r="L941" i="4"/>
  <c r="T941" i="4"/>
  <c r="G942" i="4"/>
  <c r="O942" i="4"/>
  <c r="B943" i="4"/>
  <c r="J943" i="4"/>
  <c r="R943" i="4"/>
  <c r="E944" i="4"/>
  <c r="M944" i="4"/>
  <c r="U944" i="4"/>
  <c r="H945" i="4"/>
  <c r="P945" i="4"/>
  <c r="C946" i="4"/>
  <c r="K946" i="4"/>
  <c r="S946" i="4"/>
  <c r="F947" i="4"/>
  <c r="N947" i="4"/>
  <c r="A948" i="4"/>
  <c r="I948" i="4"/>
  <c r="Q948" i="4"/>
  <c r="D949" i="4"/>
  <c r="L949" i="4"/>
  <c r="T949" i="4"/>
  <c r="G950" i="4"/>
  <c r="O950" i="4"/>
  <c r="B951" i="4"/>
  <c r="J951" i="4"/>
  <c r="R951" i="4"/>
  <c r="E952" i="4"/>
  <c r="M952" i="4"/>
  <c r="U952" i="4"/>
  <c r="H953" i="4"/>
  <c r="P953" i="4"/>
  <c r="C954" i="4"/>
  <c r="K954" i="4"/>
  <c r="S954" i="4"/>
  <c r="F955" i="4"/>
  <c r="N955" i="4"/>
  <c r="A956" i="4"/>
  <c r="I956" i="4"/>
  <c r="Q956" i="4"/>
  <c r="D957" i="4"/>
  <c r="L957" i="4"/>
  <c r="T957" i="4"/>
  <c r="G958" i="4"/>
  <c r="O958" i="4"/>
  <c r="B959" i="4"/>
  <c r="J959" i="4"/>
  <c r="R959" i="4"/>
  <c r="E960" i="4"/>
  <c r="M960" i="4"/>
  <c r="U960" i="4"/>
  <c r="H961" i="4"/>
  <c r="P961" i="4"/>
  <c r="C962" i="4"/>
  <c r="K962" i="4"/>
  <c r="S962" i="4"/>
  <c r="F963" i="4"/>
  <c r="N963" i="4"/>
  <c r="A964" i="4"/>
  <c r="I964" i="4"/>
  <c r="Q964" i="4"/>
  <c r="D965" i="4"/>
  <c r="L965" i="4"/>
  <c r="T965" i="4"/>
  <c r="G966" i="4"/>
  <c r="O966" i="4"/>
  <c r="B967" i="4"/>
  <c r="J967" i="4"/>
  <c r="R967" i="4"/>
  <c r="E968" i="4"/>
  <c r="M968" i="4"/>
  <c r="U968" i="4"/>
  <c r="H969" i="4"/>
  <c r="J200" i="4"/>
  <c r="I265" i="4"/>
  <c r="K330" i="4"/>
  <c r="K395" i="4"/>
  <c r="D421" i="4"/>
  <c r="J434" i="4"/>
  <c r="M438" i="4"/>
  <c r="M442" i="4"/>
  <c r="N446" i="4"/>
  <c r="Q450" i="4"/>
  <c r="Q454" i="4"/>
  <c r="R458" i="4"/>
  <c r="U462" i="4"/>
  <c r="U466" i="4"/>
  <c r="A471" i="4"/>
  <c r="D475" i="4"/>
  <c r="D479" i="4"/>
  <c r="E483" i="4"/>
  <c r="H487" i="4"/>
  <c r="H491" i="4"/>
  <c r="I495" i="4"/>
  <c r="J498" i="4"/>
  <c r="B501" i="4"/>
  <c r="T503" i="4"/>
  <c r="M506" i="4"/>
  <c r="C509" i="4"/>
  <c r="C512" i="4"/>
  <c r="Q514" i="4"/>
  <c r="F517" i="4"/>
  <c r="D520" i="4"/>
  <c r="R522" i="4"/>
  <c r="J525" i="4"/>
  <c r="G528" i="4"/>
  <c r="U530" i="4"/>
  <c r="K533" i="4"/>
  <c r="K536" i="4"/>
  <c r="D539" i="4"/>
  <c r="N541" i="4"/>
  <c r="L544" i="4"/>
  <c r="E547" i="4"/>
  <c r="R549" i="4"/>
  <c r="O552" i="4"/>
  <c r="H555" i="4"/>
  <c r="S557" i="4"/>
  <c r="S560" i="4"/>
  <c r="L563" i="4"/>
  <c r="A566" i="4"/>
  <c r="T568" i="4"/>
  <c r="M571" i="4"/>
  <c r="E574" i="4"/>
  <c r="B577" i="4"/>
  <c r="P579" i="4"/>
  <c r="F582" i="4"/>
  <c r="F585" i="4"/>
  <c r="T587" i="4"/>
  <c r="I590" i="4"/>
  <c r="G593" i="4"/>
  <c r="U595" i="4"/>
  <c r="M598" i="4"/>
  <c r="J601" i="4"/>
  <c r="C604" i="4"/>
  <c r="N606" i="4"/>
  <c r="N609" i="4"/>
  <c r="G612" i="4"/>
  <c r="Q614" i="4"/>
  <c r="O617" i="4"/>
  <c r="H620" i="4"/>
  <c r="U622" i="4"/>
  <c r="R625" i="4"/>
  <c r="K628" i="4"/>
  <c r="A631" i="4"/>
  <c r="A634" i="4"/>
  <c r="O636" i="4"/>
  <c r="D639" i="4"/>
  <c r="B642" i="4"/>
  <c r="P644" i="4"/>
  <c r="H647" i="4"/>
  <c r="E650" i="4"/>
  <c r="S652" i="4"/>
  <c r="I655" i="4"/>
  <c r="T657" i="4"/>
  <c r="T658" i="4"/>
  <c r="S659" i="4"/>
  <c r="U660" i="4"/>
  <c r="U661" i="4"/>
  <c r="T662" i="4"/>
  <c r="A664" i="4"/>
  <c r="A665" i="4"/>
  <c r="U665" i="4"/>
  <c r="B667" i="4"/>
  <c r="B668" i="4"/>
  <c r="A669" i="4"/>
  <c r="C670" i="4"/>
  <c r="C671" i="4"/>
  <c r="B672" i="4"/>
  <c r="D673" i="4"/>
  <c r="D674" i="4"/>
  <c r="C675" i="4"/>
  <c r="E676" i="4"/>
  <c r="E677" i="4"/>
  <c r="D678" i="4"/>
  <c r="F679" i="4"/>
  <c r="F680" i="4"/>
  <c r="E681" i="4"/>
  <c r="G682" i="4"/>
  <c r="G683" i="4"/>
  <c r="F684" i="4"/>
  <c r="H685" i="4"/>
  <c r="H686" i="4"/>
  <c r="F687" i="4"/>
  <c r="A688" i="4"/>
  <c r="Q688" i="4"/>
  <c r="L689" i="4"/>
  <c r="G690" i="4"/>
  <c r="B691" i="4"/>
  <c r="R691" i="4"/>
  <c r="M692" i="4"/>
  <c r="H693" i="4"/>
  <c r="C694" i="4"/>
  <c r="S694" i="4"/>
  <c r="N695" i="4"/>
  <c r="I696" i="4"/>
  <c r="D697" i="4"/>
  <c r="T697" i="4"/>
  <c r="O698" i="4"/>
  <c r="J699" i="4"/>
  <c r="E700" i="4"/>
  <c r="U700" i="4"/>
  <c r="P701" i="4"/>
  <c r="K702" i="4"/>
  <c r="F703" i="4"/>
  <c r="A704" i="4"/>
  <c r="Q704" i="4"/>
  <c r="L705" i="4"/>
  <c r="G706" i="4"/>
  <c r="B707" i="4"/>
  <c r="R707" i="4"/>
  <c r="M708" i="4"/>
  <c r="H709" i="4"/>
  <c r="C710" i="4"/>
  <c r="S710" i="4"/>
  <c r="N711" i="4"/>
  <c r="I712" i="4"/>
  <c r="D713" i="4"/>
  <c r="T713" i="4"/>
  <c r="O714" i="4"/>
  <c r="J715" i="4"/>
  <c r="E716" i="4"/>
  <c r="U716" i="4"/>
  <c r="P717" i="4"/>
  <c r="K718" i="4"/>
  <c r="F719" i="4"/>
  <c r="A720" i="4"/>
  <c r="Q720" i="4"/>
  <c r="L721" i="4"/>
  <c r="G722" i="4"/>
  <c r="B723" i="4"/>
  <c r="R723" i="4"/>
  <c r="M724" i="4"/>
  <c r="H725" i="4"/>
  <c r="C726" i="4"/>
  <c r="S726" i="4"/>
  <c r="N727" i="4"/>
  <c r="I728" i="4"/>
  <c r="D729" i="4"/>
  <c r="T729" i="4"/>
  <c r="O730" i="4"/>
  <c r="J731" i="4"/>
  <c r="E732" i="4"/>
  <c r="U732" i="4"/>
  <c r="P733" i="4"/>
  <c r="K734" i="4"/>
  <c r="F735" i="4"/>
  <c r="A736" i="4"/>
  <c r="Q736" i="4"/>
  <c r="L737" i="4"/>
  <c r="G738" i="4"/>
  <c r="B739" i="4"/>
  <c r="R739" i="4"/>
  <c r="M740" i="4"/>
  <c r="H741" i="4"/>
  <c r="C742" i="4"/>
  <c r="S742" i="4"/>
  <c r="N743" i="4"/>
  <c r="I744" i="4"/>
  <c r="D745" i="4"/>
  <c r="T745" i="4"/>
  <c r="O746" i="4"/>
  <c r="J747" i="4"/>
  <c r="E748" i="4"/>
  <c r="U748" i="4"/>
  <c r="P749" i="4"/>
  <c r="K750" i="4"/>
  <c r="F751" i="4"/>
  <c r="A752" i="4"/>
  <c r="Q752" i="4"/>
  <c r="L753" i="4"/>
  <c r="G754" i="4"/>
  <c r="B755" i="4"/>
  <c r="R755" i="4"/>
  <c r="M756" i="4"/>
  <c r="H757" i="4"/>
  <c r="C758" i="4"/>
  <c r="S758" i="4"/>
  <c r="N759" i="4"/>
  <c r="I760" i="4"/>
  <c r="D761" i="4"/>
  <c r="T761" i="4"/>
  <c r="O762" i="4"/>
  <c r="J763" i="4"/>
  <c r="E764" i="4"/>
  <c r="U764" i="4"/>
  <c r="P765" i="4"/>
  <c r="K766" i="4"/>
  <c r="F767" i="4"/>
  <c r="A768" i="4"/>
  <c r="Q768" i="4"/>
  <c r="L769" i="4"/>
  <c r="G770" i="4"/>
  <c r="B771" i="4"/>
  <c r="R771" i="4"/>
  <c r="M772" i="4"/>
  <c r="H773" i="4"/>
  <c r="C774" i="4"/>
  <c r="S774" i="4"/>
  <c r="N775" i="4"/>
  <c r="I776" i="4"/>
  <c r="D777" i="4"/>
  <c r="T777" i="4"/>
  <c r="O778" i="4"/>
  <c r="J779" i="4"/>
  <c r="E780" i="4"/>
  <c r="U780" i="4"/>
  <c r="P781" i="4"/>
  <c r="K782" i="4"/>
  <c r="F783" i="4"/>
  <c r="A784" i="4"/>
  <c r="Q784" i="4"/>
  <c r="L785" i="4"/>
  <c r="G786" i="4"/>
  <c r="B787" i="4"/>
  <c r="R787" i="4"/>
  <c r="M788" i="4"/>
  <c r="H789" i="4"/>
  <c r="C790" i="4"/>
  <c r="S790" i="4"/>
  <c r="N791" i="4"/>
  <c r="I792" i="4"/>
  <c r="D793" i="4"/>
  <c r="T793" i="4"/>
  <c r="O794" i="4"/>
  <c r="J795" i="4"/>
  <c r="E796" i="4"/>
  <c r="U796" i="4"/>
  <c r="P797" i="4"/>
  <c r="K798" i="4"/>
  <c r="F799" i="4"/>
  <c r="A800" i="4"/>
  <c r="Q800" i="4"/>
  <c r="L801" i="4"/>
  <c r="G802" i="4"/>
  <c r="B803" i="4"/>
  <c r="R803" i="4"/>
  <c r="M804" i="4"/>
  <c r="H805" i="4"/>
  <c r="C806" i="4"/>
  <c r="S806" i="4"/>
  <c r="N807" i="4"/>
  <c r="I808" i="4"/>
  <c r="D809" i="4"/>
  <c r="T809" i="4"/>
  <c r="O810" i="4"/>
  <c r="J811" i="4"/>
  <c r="E812" i="4"/>
  <c r="U812" i="4"/>
  <c r="M813" i="4"/>
  <c r="D814" i="4"/>
  <c r="R814" i="4"/>
  <c r="J815" i="4"/>
  <c r="A816" i="4"/>
  <c r="N816" i="4"/>
  <c r="A817" i="4"/>
  <c r="I817" i="4"/>
  <c r="Q817" i="4"/>
  <c r="D818" i="4"/>
  <c r="L818" i="4"/>
  <c r="T818" i="4"/>
  <c r="G819" i="4"/>
  <c r="O819" i="4"/>
  <c r="B820" i="4"/>
  <c r="J820" i="4"/>
  <c r="R820" i="4"/>
  <c r="E821" i="4"/>
  <c r="M821" i="4"/>
  <c r="U821" i="4"/>
  <c r="H822" i="4"/>
  <c r="P822" i="4"/>
  <c r="C823" i="4"/>
  <c r="K823" i="4"/>
  <c r="S823" i="4"/>
  <c r="F824" i="4"/>
  <c r="N824" i="4"/>
  <c r="A825" i="4"/>
  <c r="I825" i="4"/>
  <c r="Q825" i="4"/>
  <c r="D826" i="4"/>
  <c r="L826" i="4"/>
  <c r="T826" i="4"/>
  <c r="G827" i="4"/>
  <c r="O827" i="4"/>
  <c r="B828" i="4"/>
  <c r="J828" i="4"/>
  <c r="R828" i="4"/>
  <c r="E829" i="4"/>
  <c r="M829" i="4"/>
  <c r="U829" i="4"/>
  <c r="H830" i="4"/>
  <c r="P830" i="4"/>
  <c r="C831" i="4"/>
  <c r="K831" i="4"/>
  <c r="S831" i="4"/>
  <c r="F832" i="4"/>
  <c r="N832" i="4"/>
  <c r="A833" i="4"/>
  <c r="I833" i="4"/>
  <c r="Q833" i="4"/>
  <c r="D834" i="4"/>
  <c r="L834" i="4"/>
  <c r="T834" i="4"/>
  <c r="G835" i="4"/>
  <c r="O835" i="4"/>
  <c r="B836" i="4"/>
  <c r="J836" i="4"/>
  <c r="R836" i="4"/>
  <c r="E837" i="4"/>
  <c r="M837" i="4"/>
  <c r="U837" i="4"/>
  <c r="H838" i="4"/>
  <c r="P838" i="4"/>
  <c r="C839" i="4"/>
  <c r="K839" i="4"/>
  <c r="S839" i="4"/>
  <c r="F840" i="4"/>
  <c r="N840" i="4"/>
  <c r="A841" i="4"/>
  <c r="I841" i="4"/>
  <c r="Q841" i="4"/>
  <c r="D842" i="4"/>
  <c r="L842" i="4"/>
  <c r="T842" i="4"/>
  <c r="G843" i="4"/>
  <c r="O843" i="4"/>
  <c r="B844" i="4"/>
  <c r="J844" i="4"/>
  <c r="R844" i="4"/>
  <c r="E845" i="4"/>
  <c r="M845" i="4"/>
  <c r="U845" i="4"/>
  <c r="H846" i="4"/>
  <c r="P846" i="4"/>
  <c r="C847" i="4"/>
  <c r="K847" i="4"/>
  <c r="S847" i="4"/>
  <c r="F848" i="4"/>
  <c r="N848" i="4"/>
  <c r="A849" i="4"/>
  <c r="I849" i="4"/>
  <c r="Q849" i="4"/>
  <c r="D850" i="4"/>
  <c r="L850" i="4"/>
  <c r="T850" i="4"/>
  <c r="G851" i="4"/>
  <c r="O851" i="4"/>
  <c r="B852" i="4"/>
  <c r="J852" i="4"/>
  <c r="R852" i="4"/>
  <c r="E853" i="4"/>
  <c r="M853" i="4"/>
  <c r="U853" i="4"/>
  <c r="H854" i="4"/>
  <c r="P854" i="4"/>
  <c r="C855" i="4"/>
  <c r="K855" i="4"/>
  <c r="S855" i="4"/>
  <c r="F856" i="4"/>
  <c r="N856" i="4"/>
  <c r="A857" i="4"/>
  <c r="I857" i="4"/>
  <c r="Q857" i="4"/>
  <c r="D858" i="4"/>
  <c r="L858" i="4"/>
  <c r="T858" i="4"/>
  <c r="G859" i="4"/>
  <c r="O859" i="4"/>
  <c r="B860" i="4"/>
  <c r="J860" i="4"/>
  <c r="R860" i="4"/>
  <c r="E861" i="4"/>
  <c r="M861" i="4"/>
  <c r="U861" i="4"/>
  <c r="H862" i="4"/>
  <c r="P862" i="4"/>
  <c r="C863" i="4"/>
  <c r="K863" i="4"/>
  <c r="S863" i="4"/>
  <c r="F864" i="4"/>
  <c r="N864" i="4"/>
  <c r="A865" i="4"/>
  <c r="I865" i="4"/>
  <c r="Q865" i="4"/>
  <c r="D866" i="4"/>
  <c r="L866" i="4"/>
  <c r="T866" i="4"/>
  <c r="G867" i="4"/>
  <c r="O867" i="4"/>
  <c r="B868" i="4"/>
  <c r="J868" i="4"/>
  <c r="R868" i="4"/>
  <c r="E869" i="4"/>
  <c r="M869" i="4"/>
  <c r="U869" i="4"/>
  <c r="H870" i="4"/>
  <c r="P870" i="4"/>
  <c r="C871" i="4"/>
  <c r="K871" i="4"/>
  <c r="S871" i="4"/>
  <c r="F872" i="4"/>
  <c r="N872" i="4"/>
  <c r="A873" i="4"/>
  <c r="I873" i="4"/>
  <c r="Q873" i="4"/>
  <c r="D874" i="4"/>
  <c r="L874" i="4"/>
  <c r="T874" i="4"/>
  <c r="G875" i="4"/>
  <c r="O875" i="4"/>
  <c r="B876" i="4"/>
  <c r="J876" i="4"/>
  <c r="R876" i="4"/>
  <c r="E877" i="4"/>
  <c r="M877" i="4"/>
  <c r="U877" i="4"/>
  <c r="H878" i="4"/>
  <c r="P878" i="4"/>
  <c r="C879" i="4"/>
  <c r="K879" i="4"/>
  <c r="S879" i="4"/>
  <c r="F880" i="4"/>
  <c r="N880" i="4"/>
  <c r="A881" i="4"/>
  <c r="I881" i="4"/>
  <c r="Q881" i="4"/>
  <c r="D882" i="4"/>
  <c r="L882" i="4"/>
  <c r="T882" i="4"/>
  <c r="G883" i="4"/>
  <c r="O883" i="4"/>
  <c r="B884" i="4"/>
  <c r="J884" i="4"/>
  <c r="R884" i="4"/>
  <c r="E885" i="4"/>
  <c r="M885" i="4"/>
  <c r="U885" i="4"/>
  <c r="H886" i="4"/>
  <c r="P886" i="4"/>
  <c r="C887" i="4"/>
  <c r="K887" i="4"/>
  <c r="S887" i="4"/>
  <c r="F888" i="4"/>
  <c r="N888" i="4"/>
  <c r="A889" i="4"/>
  <c r="I889" i="4"/>
  <c r="Q889" i="4"/>
  <c r="D890" i="4"/>
  <c r="L890" i="4"/>
  <c r="T890" i="4"/>
  <c r="G891" i="4"/>
  <c r="O891" i="4"/>
  <c r="B892" i="4"/>
  <c r="J892" i="4"/>
  <c r="R892" i="4"/>
  <c r="E893" i="4"/>
  <c r="M893" i="4"/>
  <c r="U893" i="4"/>
  <c r="H894" i="4"/>
  <c r="P894" i="4"/>
  <c r="C895" i="4"/>
  <c r="K895" i="4"/>
  <c r="S895" i="4"/>
  <c r="F896" i="4"/>
  <c r="N896" i="4"/>
  <c r="A897" i="4"/>
  <c r="I897" i="4"/>
  <c r="Q897" i="4"/>
  <c r="D898" i="4"/>
  <c r="L898" i="4"/>
  <c r="T898" i="4"/>
  <c r="G899" i="4"/>
  <c r="O899" i="4"/>
  <c r="B900" i="4"/>
  <c r="J900" i="4"/>
  <c r="R900" i="4"/>
  <c r="E901" i="4"/>
  <c r="M901" i="4"/>
  <c r="U901" i="4"/>
  <c r="H902" i="4"/>
  <c r="P902" i="4"/>
  <c r="C903" i="4"/>
  <c r="K903" i="4"/>
  <c r="S903" i="4"/>
  <c r="F904" i="4"/>
  <c r="N904" i="4"/>
  <c r="A905" i="4"/>
  <c r="I905" i="4"/>
  <c r="Q905" i="4"/>
  <c r="D906" i="4"/>
  <c r="L906" i="4"/>
  <c r="T906" i="4"/>
  <c r="G907" i="4"/>
  <c r="O907" i="4"/>
  <c r="B908" i="4"/>
  <c r="J908" i="4"/>
  <c r="R908" i="4"/>
  <c r="E909" i="4"/>
  <c r="M909" i="4"/>
  <c r="U909" i="4"/>
  <c r="H910" i="4"/>
  <c r="P910" i="4"/>
  <c r="C911" i="4"/>
  <c r="K911" i="4"/>
  <c r="S911" i="4"/>
  <c r="F912" i="4"/>
  <c r="N912" i="4"/>
  <c r="A913" i="4"/>
  <c r="I913" i="4"/>
  <c r="Q913" i="4"/>
  <c r="D914" i="4"/>
  <c r="L914" i="4"/>
  <c r="T914" i="4"/>
  <c r="G915" i="4"/>
  <c r="O915" i="4"/>
  <c r="B916" i="4"/>
  <c r="J916" i="4"/>
  <c r="R916" i="4"/>
  <c r="E917" i="4"/>
  <c r="M917" i="4"/>
  <c r="U917" i="4"/>
  <c r="H918" i="4"/>
  <c r="P918" i="4"/>
  <c r="C919" i="4"/>
  <c r="K919" i="4"/>
  <c r="S919" i="4"/>
  <c r="F920" i="4"/>
  <c r="N920" i="4"/>
  <c r="A921" i="4"/>
  <c r="I921" i="4"/>
  <c r="Q921" i="4"/>
  <c r="D922" i="4"/>
  <c r="L922" i="4"/>
  <c r="T922" i="4"/>
  <c r="G923" i="4"/>
  <c r="O923" i="4"/>
  <c r="B924" i="4"/>
  <c r="J924" i="4"/>
  <c r="R924" i="4"/>
  <c r="E925" i="4"/>
  <c r="M925" i="4"/>
  <c r="U925" i="4"/>
  <c r="H926" i="4"/>
  <c r="P926" i="4"/>
  <c r="C927" i="4"/>
  <c r="K927" i="4"/>
  <c r="T30" i="4"/>
  <c r="M208" i="4"/>
  <c r="M273" i="4"/>
  <c r="L338" i="4"/>
  <c r="R399" i="4"/>
  <c r="E424" i="4"/>
  <c r="U434" i="4"/>
  <c r="A439" i="4"/>
  <c r="D443" i="4"/>
  <c r="D447" i="4"/>
  <c r="E451" i="4"/>
  <c r="H455" i="4"/>
  <c r="H459" i="4"/>
  <c r="I463" i="4"/>
  <c r="L467" i="4"/>
  <c r="L471" i="4"/>
  <c r="M475" i="4"/>
  <c r="P479" i="4"/>
  <c r="P483" i="4"/>
  <c r="Q487" i="4"/>
  <c r="T491" i="4"/>
  <c r="T495" i="4"/>
  <c r="R498" i="4"/>
  <c r="K501" i="4"/>
  <c r="C504" i="4"/>
  <c r="U506" i="4"/>
  <c r="N509" i="4"/>
  <c r="D512" i="4"/>
  <c r="D515" i="4"/>
  <c r="R517" i="4"/>
  <c r="G520" i="4"/>
  <c r="E523" i="4"/>
  <c r="S525" i="4"/>
  <c r="K528" i="4"/>
  <c r="H531" i="4"/>
  <c r="A534" i="4"/>
  <c r="L536" i="4"/>
  <c r="L539" i="4"/>
  <c r="E542" i="4"/>
  <c r="O544" i="4"/>
  <c r="M547" i="4"/>
  <c r="F550" i="4"/>
  <c r="S552" i="4"/>
  <c r="P555" i="4"/>
  <c r="I558" i="4"/>
  <c r="T560" i="4"/>
  <c r="T563" i="4"/>
  <c r="M566" i="4"/>
  <c r="B569" i="4"/>
  <c r="U571" i="4"/>
  <c r="N574" i="4"/>
  <c r="F577" i="4"/>
  <c r="C580" i="4"/>
  <c r="Q582" i="4"/>
  <c r="G585" i="4"/>
  <c r="G588" i="4"/>
  <c r="U590" i="4"/>
  <c r="J593" i="4"/>
  <c r="H596" i="4"/>
  <c r="A599" i="4"/>
  <c r="N601" i="4"/>
  <c r="K604" i="4"/>
  <c r="D607" i="4"/>
  <c r="O609" i="4"/>
  <c r="O612" i="4"/>
  <c r="H615" i="4"/>
  <c r="R617" i="4"/>
  <c r="P620" i="4"/>
  <c r="I623" i="4"/>
  <c r="A626" i="4"/>
  <c r="S628" i="4"/>
  <c r="L631" i="4"/>
  <c r="B634" i="4"/>
  <c r="B637" i="4"/>
  <c r="P639" i="4"/>
  <c r="E642" i="4"/>
  <c r="C645" i="4"/>
  <c r="Q647" i="4"/>
  <c r="I650" i="4"/>
  <c r="F653" i="4"/>
  <c r="T655" i="4"/>
  <c r="U657" i="4"/>
  <c r="B659" i="4"/>
  <c r="B660" i="4"/>
  <c r="A661" i="4"/>
  <c r="C662" i="4"/>
  <c r="C663" i="4"/>
  <c r="B664" i="4"/>
  <c r="D665" i="4"/>
  <c r="D666" i="4"/>
  <c r="C667" i="4"/>
  <c r="E668" i="4"/>
  <c r="E669" i="4"/>
  <c r="D670" i="4"/>
  <c r="F671" i="4"/>
  <c r="F672" i="4"/>
  <c r="E673" i="4"/>
  <c r="G674" i="4"/>
  <c r="G675" i="4"/>
  <c r="F676" i="4"/>
  <c r="H677" i="4"/>
  <c r="H678" i="4"/>
  <c r="G679" i="4"/>
  <c r="I680" i="4"/>
  <c r="I681" i="4"/>
  <c r="H682" i="4"/>
  <c r="J683" i="4"/>
  <c r="J684" i="4"/>
  <c r="I685" i="4"/>
  <c r="K686" i="4"/>
  <c r="G687" i="4"/>
  <c r="B688" i="4"/>
  <c r="R688" i="4"/>
  <c r="M689" i="4"/>
  <c r="H690" i="4"/>
  <c r="C691" i="4"/>
  <c r="S691" i="4"/>
  <c r="N692" i="4"/>
  <c r="I693" i="4"/>
  <c r="D694" i="4"/>
  <c r="T694" i="4"/>
  <c r="O695" i="4"/>
  <c r="J696" i="4"/>
  <c r="E697" i="4"/>
  <c r="U697" i="4"/>
  <c r="P698" i="4"/>
  <c r="K699" i="4"/>
  <c r="F700" i="4"/>
  <c r="A701" i="4"/>
  <c r="Q701" i="4"/>
  <c r="L702" i="4"/>
  <c r="G703" i="4"/>
  <c r="B704" i="4"/>
  <c r="R704" i="4"/>
  <c r="M705" i="4"/>
  <c r="H706" i="4"/>
  <c r="C707" i="4"/>
  <c r="S707" i="4"/>
  <c r="N708" i="4"/>
  <c r="I709" i="4"/>
  <c r="D710" i="4"/>
  <c r="T710" i="4"/>
  <c r="O711" i="4"/>
  <c r="J712" i="4"/>
  <c r="E713" i="4"/>
  <c r="U713" i="4"/>
  <c r="P714" i="4"/>
  <c r="K715" i="4"/>
  <c r="F716" i="4"/>
  <c r="A717" i="4"/>
  <c r="Q717" i="4"/>
  <c r="L718" i="4"/>
  <c r="G719" i="4"/>
  <c r="B720" i="4"/>
  <c r="R720" i="4"/>
  <c r="M721" i="4"/>
  <c r="H722" i="4"/>
  <c r="C723" i="4"/>
  <c r="S723" i="4"/>
  <c r="N724" i="4"/>
  <c r="I725" i="4"/>
  <c r="D726" i="4"/>
  <c r="T726" i="4"/>
  <c r="O727" i="4"/>
  <c r="J728" i="4"/>
  <c r="E729" i="4"/>
  <c r="U729" i="4"/>
  <c r="P730" i="4"/>
  <c r="K731" i="4"/>
  <c r="F732" i="4"/>
  <c r="A733" i="4"/>
  <c r="Q733" i="4"/>
  <c r="L734" i="4"/>
  <c r="G735" i="4"/>
  <c r="B736" i="4"/>
  <c r="R736" i="4"/>
  <c r="M737" i="4"/>
  <c r="H738" i="4"/>
  <c r="C739" i="4"/>
  <c r="S739" i="4"/>
  <c r="N740" i="4"/>
  <c r="I741" i="4"/>
  <c r="D742" i="4"/>
  <c r="T742" i="4"/>
  <c r="O743" i="4"/>
  <c r="J744" i="4"/>
  <c r="E745" i="4"/>
  <c r="U745" i="4"/>
  <c r="P746" i="4"/>
  <c r="K747" i="4"/>
  <c r="F748" i="4"/>
  <c r="A749" i="4"/>
  <c r="Q749" i="4"/>
  <c r="L750" i="4"/>
  <c r="G751" i="4"/>
  <c r="B752" i="4"/>
  <c r="R752" i="4"/>
  <c r="M753" i="4"/>
  <c r="H754" i="4"/>
  <c r="C755" i="4"/>
  <c r="S755" i="4"/>
  <c r="N756" i="4"/>
  <c r="I757" i="4"/>
  <c r="D758" i="4"/>
  <c r="T758" i="4"/>
  <c r="O759" i="4"/>
  <c r="J760" i="4"/>
  <c r="E761" i="4"/>
  <c r="U761" i="4"/>
  <c r="P762" i="4"/>
  <c r="K763" i="4"/>
  <c r="F764" i="4"/>
  <c r="A765" i="4"/>
  <c r="Q765" i="4"/>
  <c r="L766" i="4"/>
  <c r="G767" i="4"/>
  <c r="B768" i="4"/>
  <c r="R768" i="4"/>
  <c r="M769" i="4"/>
  <c r="H770" i="4"/>
  <c r="C771" i="4"/>
  <c r="S771" i="4"/>
  <c r="N772" i="4"/>
  <c r="I773" i="4"/>
  <c r="D774" i="4"/>
  <c r="T774" i="4"/>
  <c r="O775" i="4"/>
  <c r="J776" i="4"/>
  <c r="E777" i="4"/>
  <c r="U777" i="4"/>
  <c r="P778" i="4"/>
  <c r="K779" i="4"/>
  <c r="F780" i="4"/>
  <c r="A781" i="4"/>
  <c r="Q781" i="4"/>
  <c r="L782" i="4"/>
  <c r="G783" i="4"/>
  <c r="B784" i="4"/>
  <c r="R784" i="4"/>
  <c r="M785" i="4"/>
  <c r="H786" i="4"/>
  <c r="C787" i="4"/>
  <c r="S787" i="4"/>
  <c r="N788" i="4"/>
  <c r="I789" i="4"/>
  <c r="D790" i="4"/>
  <c r="T790" i="4"/>
  <c r="O791" i="4"/>
  <c r="J792" i="4"/>
  <c r="E793" i="4"/>
  <c r="U793" i="4"/>
  <c r="P794" i="4"/>
  <c r="K795" i="4"/>
  <c r="F796" i="4"/>
  <c r="A797" i="4"/>
  <c r="Q797" i="4"/>
  <c r="L798" i="4"/>
  <c r="G799" i="4"/>
  <c r="B800" i="4"/>
  <c r="R800" i="4"/>
  <c r="M801" i="4"/>
  <c r="H802" i="4"/>
  <c r="C803" i="4"/>
  <c r="S803" i="4"/>
  <c r="N804" i="4"/>
  <c r="I805" i="4"/>
  <c r="D806" i="4"/>
  <c r="T806" i="4"/>
  <c r="O807" i="4"/>
  <c r="J808" i="4"/>
  <c r="E809" i="4"/>
  <c r="U809" i="4"/>
  <c r="P810" i="4"/>
  <c r="K811" i="4"/>
  <c r="F812" i="4"/>
  <c r="A813" i="4"/>
  <c r="O813" i="4"/>
  <c r="G814" i="4"/>
  <c r="S814" i="4"/>
  <c r="K815" i="4"/>
  <c r="B816" i="4"/>
  <c r="O816" i="4"/>
  <c r="B817" i="4"/>
  <c r="J817" i="4"/>
  <c r="R817" i="4"/>
  <c r="E818" i="4"/>
  <c r="M818" i="4"/>
  <c r="U818" i="4"/>
  <c r="H819" i="4"/>
  <c r="P819" i="4"/>
  <c r="C820" i="4"/>
  <c r="K820" i="4"/>
  <c r="S820" i="4"/>
  <c r="F821" i="4"/>
  <c r="N821" i="4"/>
  <c r="A822" i="4"/>
  <c r="I822" i="4"/>
  <c r="Q822" i="4"/>
  <c r="D823" i="4"/>
  <c r="L823" i="4"/>
  <c r="T823" i="4"/>
  <c r="G824" i="4"/>
  <c r="O824" i="4"/>
  <c r="B825" i="4"/>
  <c r="J825" i="4"/>
  <c r="R825" i="4"/>
  <c r="E826" i="4"/>
  <c r="M826" i="4"/>
  <c r="U826" i="4"/>
  <c r="H827" i="4"/>
  <c r="P827" i="4"/>
  <c r="C828" i="4"/>
  <c r="K828" i="4"/>
  <c r="S828" i="4"/>
  <c r="F829" i="4"/>
  <c r="N829" i="4"/>
  <c r="A830" i="4"/>
  <c r="I830" i="4"/>
  <c r="Q830" i="4"/>
  <c r="D831" i="4"/>
  <c r="L831" i="4"/>
  <c r="T831" i="4"/>
  <c r="G832" i="4"/>
  <c r="O832" i="4"/>
  <c r="B833" i="4"/>
  <c r="J833" i="4"/>
  <c r="R833" i="4"/>
  <c r="E834" i="4"/>
  <c r="M834" i="4"/>
  <c r="U834" i="4"/>
  <c r="H835" i="4"/>
  <c r="P835" i="4"/>
  <c r="C836" i="4"/>
  <c r="K836" i="4"/>
  <c r="S836" i="4"/>
  <c r="F837" i="4"/>
  <c r="N837" i="4"/>
  <c r="A838" i="4"/>
  <c r="I838" i="4"/>
  <c r="Q838" i="4"/>
  <c r="D839" i="4"/>
  <c r="L839" i="4"/>
  <c r="T839" i="4"/>
  <c r="G840" i="4"/>
  <c r="O840" i="4"/>
  <c r="B841" i="4"/>
  <c r="J841" i="4"/>
  <c r="R841" i="4"/>
  <c r="E842" i="4"/>
  <c r="M842" i="4"/>
  <c r="U842" i="4"/>
  <c r="H843" i="4"/>
  <c r="P843" i="4"/>
  <c r="C844" i="4"/>
  <c r="K844" i="4"/>
  <c r="S844" i="4"/>
  <c r="F845" i="4"/>
  <c r="N845" i="4"/>
  <c r="A846" i="4"/>
  <c r="I846" i="4"/>
  <c r="Q846" i="4"/>
  <c r="D847" i="4"/>
  <c r="L847" i="4"/>
  <c r="T847" i="4"/>
  <c r="G848" i="4"/>
  <c r="O848" i="4"/>
  <c r="B849" i="4"/>
  <c r="J849" i="4"/>
  <c r="R849" i="4"/>
  <c r="E850" i="4"/>
  <c r="M850" i="4"/>
  <c r="U850" i="4"/>
  <c r="H851" i="4"/>
  <c r="P851" i="4"/>
  <c r="C852" i="4"/>
  <c r="K852" i="4"/>
  <c r="S852" i="4"/>
  <c r="F853" i="4"/>
  <c r="N853" i="4"/>
  <c r="A854" i="4"/>
  <c r="I854" i="4"/>
  <c r="Q854" i="4"/>
  <c r="D855" i="4"/>
  <c r="L855" i="4"/>
  <c r="T855" i="4"/>
  <c r="G856" i="4"/>
  <c r="O856" i="4"/>
  <c r="B857" i="4"/>
  <c r="J857" i="4"/>
  <c r="R857" i="4"/>
  <c r="E858" i="4"/>
  <c r="M858" i="4"/>
  <c r="U858" i="4"/>
  <c r="H859" i="4"/>
  <c r="P859" i="4"/>
  <c r="C860" i="4"/>
  <c r="K860" i="4"/>
  <c r="S860" i="4"/>
  <c r="F861" i="4"/>
  <c r="N861" i="4"/>
  <c r="A862" i="4"/>
  <c r="I862" i="4"/>
  <c r="Q862" i="4"/>
  <c r="D863" i="4"/>
  <c r="L863" i="4"/>
  <c r="T863" i="4"/>
  <c r="G864" i="4"/>
  <c r="O864" i="4"/>
  <c r="B865" i="4"/>
  <c r="J865" i="4"/>
  <c r="R865" i="4"/>
  <c r="E866" i="4"/>
  <c r="M866" i="4"/>
  <c r="U866" i="4"/>
  <c r="H867" i="4"/>
  <c r="P867" i="4"/>
  <c r="C868" i="4"/>
  <c r="K868" i="4"/>
  <c r="S868" i="4"/>
  <c r="F869" i="4"/>
  <c r="N869" i="4"/>
  <c r="A870" i="4"/>
  <c r="I870" i="4"/>
  <c r="Q870" i="4"/>
  <c r="D871" i="4"/>
  <c r="L871" i="4"/>
  <c r="T871" i="4"/>
  <c r="G872" i="4"/>
  <c r="O872" i="4"/>
  <c r="B873" i="4"/>
  <c r="J873" i="4"/>
  <c r="R873" i="4"/>
  <c r="E874" i="4"/>
  <c r="M874" i="4"/>
  <c r="U874" i="4"/>
  <c r="H875" i="4"/>
  <c r="P875" i="4"/>
  <c r="C876" i="4"/>
  <c r="K876" i="4"/>
  <c r="S876" i="4"/>
  <c r="F877" i="4"/>
  <c r="N877" i="4"/>
  <c r="A878" i="4"/>
  <c r="I878" i="4"/>
  <c r="Q878" i="4"/>
  <c r="D879" i="4"/>
  <c r="L879" i="4"/>
  <c r="T879" i="4"/>
  <c r="G880" i="4"/>
  <c r="O880" i="4"/>
  <c r="B881" i="4"/>
  <c r="J881" i="4"/>
  <c r="R881" i="4"/>
  <c r="E882" i="4"/>
  <c r="M882" i="4"/>
  <c r="U882" i="4"/>
  <c r="H883" i="4"/>
  <c r="P883" i="4"/>
  <c r="C884" i="4"/>
  <c r="K884" i="4"/>
  <c r="S884" i="4"/>
  <c r="F885" i="4"/>
  <c r="N885" i="4"/>
  <c r="A886" i="4"/>
  <c r="I886" i="4"/>
  <c r="Q886" i="4"/>
  <c r="D887" i="4"/>
  <c r="L887" i="4"/>
  <c r="T887" i="4"/>
  <c r="G888" i="4"/>
  <c r="O888" i="4"/>
  <c r="B889" i="4"/>
  <c r="J889" i="4"/>
  <c r="R889" i="4"/>
  <c r="E890" i="4"/>
  <c r="M890" i="4"/>
  <c r="U890" i="4"/>
  <c r="H891" i="4"/>
  <c r="P891" i="4"/>
  <c r="C892" i="4"/>
  <c r="K892" i="4"/>
  <c r="S892" i="4"/>
  <c r="F893" i="4"/>
  <c r="N893" i="4"/>
  <c r="A894" i="4"/>
  <c r="I894" i="4"/>
  <c r="Q894" i="4"/>
  <c r="D895" i="4"/>
  <c r="L895" i="4"/>
  <c r="T895" i="4"/>
  <c r="G896" i="4"/>
  <c r="O896" i="4"/>
  <c r="B897" i="4"/>
  <c r="J897" i="4"/>
  <c r="R897" i="4"/>
  <c r="E898" i="4"/>
  <c r="M898" i="4"/>
  <c r="U898" i="4"/>
  <c r="H899" i="4"/>
  <c r="P899" i="4"/>
  <c r="C900" i="4"/>
  <c r="K900" i="4"/>
  <c r="S900" i="4"/>
  <c r="F901" i="4"/>
  <c r="N901" i="4"/>
  <c r="A902" i="4"/>
  <c r="I902" i="4"/>
  <c r="Q902" i="4"/>
  <c r="D903" i="4"/>
  <c r="L903" i="4"/>
  <c r="T903" i="4"/>
  <c r="G904" i="4"/>
  <c r="O904" i="4"/>
  <c r="B905" i="4"/>
  <c r="J905" i="4"/>
  <c r="R905" i="4"/>
  <c r="E906" i="4"/>
  <c r="M906" i="4"/>
  <c r="U906" i="4"/>
  <c r="H907" i="4"/>
  <c r="P907" i="4"/>
  <c r="C908" i="4"/>
  <c r="K908" i="4"/>
  <c r="S908" i="4"/>
  <c r="F909" i="4"/>
  <c r="N909" i="4"/>
  <c r="A910" i="4"/>
  <c r="I910" i="4"/>
  <c r="Q910" i="4"/>
  <c r="D911" i="4"/>
  <c r="L911" i="4"/>
  <c r="T911" i="4"/>
  <c r="G912" i="4"/>
  <c r="O912" i="4"/>
  <c r="B913" i="4"/>
  <c r="J913" i="4"/>
  <c r="R913" i="4"/>
  <c r="E914" i="4"/>
  <c r="M914" i="4"/>
  <c r="U914" i="4"/>
  <c r="H915" i="4"/>
  <c r="P915" i="4"/>
  <c r="C916" i="4"/>
  <c r="K916" i="4"/>
  <c r="S916" i="4"/>
  <c r="F917" i="4"/>
  <c r="N917" i="4"/>
  <c r="A918" i="4"/>
  <c r="I918" i="4"/>
  <c r="Q918" i="4"/>
  <c r="D919" i="4"/>
  <c r="L919" i="4"/>
  <c r="T919" i="4"/>
  <c r="G920" i="4"/>
  <c r="O920" i="4"/>
  <c r="B921" i="4"/>
  <c r="J921" i="4"/>
  <c r="R921" i="4"/>
  <c r="E922" i="4"/>
  <c r="M922" i="4"/>
  <c r="U922" i="4"/>
  <c r="H923" i="4"/>
  <c r="P923" i="4"/>
  <c r="C924" i="4"/>
  <c r="K924" i="4"/>
  <c r="S924" i="4"/>
  <c r="F925" i="4"/>
  <c r="N925" i="4"/>
  <c r="A926" i="4"/>
  <c r="I926" i="4"/>
  <c r="Q926" i="4"/>
  <c r="D927" i="4"/>
  <c r="L927" i="4"/>
  <c r="T927" i="4"/>
  <c r="G928" i="4"/>
  <c r="O928" i="4"/>
  <c r="B929" i="4"/>
  <c r="J929" i="4"/>
  <c r="R929" i="4"/>
  <c r="E930" i="4"/>
  <c r="M930" i="4"/>
  <c r="U930" i="4"/>
  <c r="H931" i="4"/>
  <c r="P931" i="4"/>
  <c r="C932" i="4"/>
  <c r="K932" i="4"/>
  <c r="S932" i="4"/>
  <c r="F933" i="4"/>
  <c r="N933" i="4"/>
  <c r="A934" i="4"/>
  <c r="I934" i="4"/>
  <c r="Q934" i="4"/>
  <c r="D935" i="4"/>
  <c r="L935" i="4"/>
  <c r="T935" i="4"/>
  <c r="G936" i="4"/>
  <c r="O936" i="4"/>
  <c r="B937" i="4"/>
  <c r="J937" i="4"/>
  <c r="R937" i="4"/>
  <c r="E938" i="4"/>
  <c r="M938" i="4"/>
  <c r="U938" i="4"/>
  <c r="H939" i="4"/>
  <c r="P939" i="4"/>
  <c r="C940" i="4"/>
  <c r="K940" i="4"/>
  <c r="S940" i="4"/>
  <c r="F941" i="4"/>
  <c r="N941" i="4"/>
  <c r="A942" i="4"/>
  <c r="N95" i="4"/>
  <c r="N216" i="4"/>
  <c r="P281" i="4"/>
  <c r="P346" i="4"/>
  <c r="S402" i="4"/>
  <c r="F427" i="4"/>
  <c r="L435" i="4"/>
  <c r="L439" i="4"/>
  <c r="M443" i="4"/>
  <c r="P447" i="4"/>
  <c r="P451" i="4"/>
  <c r="Q455" i="4"/>
  <c r="T459" i="4"/>
  <c r="T463" i="4"/>
  <c r="U467" i="4"/>
  <c r="C472" i="4"/>
  <c r="C476" i="4"/>
  <c r="D480" i="4"/>
  <c r="G484" i="4"/>
  <c r="G488" i="4"/>
  <c r="H492" i="4"/>
  <c r="K496" i="4"/>
  <c r="U498" i="4"/>
  <c r="S501" i="4"/>
  <c r="L504" i="4"/>
  <c r="D507" i="4"/>
  <c r="A510" i="4"/>
  <c r="O512" i="4"/>
  <c r="E515" i="4"/>
  <c r="E518" i="4"/>
  <c r="S520" i="4"/>
  <c r="H523" i="4"/>
  <c r="F526" i="4"/>
  <c r="T528" i="4"/>
  <c r="L531" i="4"/>
  <c r="I534" i="4"/>
  <c r="B537" i="4"/>
  <c r="M539" i="4"/>
  <c r="M542" i="4"/>
  <c r="F545" i="4"/>
  <c r="P547" i="4"/>
  <c r="N550" i="4"/>
  <c r="G553" i="4"/>
  <c r="T555" i="4"/>
  <c r="Q558" i="4"/>
  <c r="J561" i="4"/>
  <c r="U563" i="4"/>
  <c r="U566" i="4"/>
  <c r="N569" i="4"/>
  <c r="C572" i="4"/>
  <c r="A575" i="4"/>
  <c r="O577" i="4"/>
  <c r="G580" i="4"/>
  <c r="D583" i="4"/>
  <c r="R585" i="4"/>
  <c r="H588" i="4"/>
  <c r="H591" i="4"/>
  <c r="A594" i="4"/>
  <c r="K596" i="4"/>
  <c r="I599" i="4"/>
  <c r="B602" i="4"/>
  <c r="O604" i="4"/>
  <c r="L607" i="4"/>
  <c r="E610" i="4"/>
  <c r="P612" i="4"/>
  <c r="P615" i="4"/>
  <c r="I618" i="4"/>
  <c r="S620" i="4"/>
  <c r="Q623" i="4"/>
  <c r="J626" i="4"/>
  <c r="B629" i="4"/>
  <c r="T631" i="4"/>
  <c r="M634" i="4"/>
  <c r="C637" i="4"/>
  <c r="C640" i="4"/>
  <c r="Q642" i="4"/>
  <c r="F645" i="4"/>
  <c r="D648" i="4"/>
  <c r="R650" i="4"/>
  <c r="J653" i="4"/>
  <c r="G656" i="4"/>
  <c r="D658" i="4"/>
  <c r="C659" i="4"/>
  <c r="E660" i="4"/>
  <c r="E661" i="4"/>
  <c r="D662" i="4"/>
  <c r="F663" i="4"/>
  <c r="F664" i="4"/>
  <c r="E665" i="4"/>
  <c r="G666" i="4"/>
  <c r="G667" i="4"/>
  <c r="F668" i="4"/>
  <c r="H669" i="4"/>
  <c r="H670" i="4"/>
  <c r="G671" i="4"/>
  <c r="I672" i="4"/>
  <c r="I673" i="4"/>
  <c r="H674" i="4"/>
  <c r="J675" i="4"/>
  <c r="J676" i="4"/>
  <c r="I677" i="4"/>
  <c r="K678" i="4"/>
  <c r="K679" i="4"/>
  <c r="J680" i="4"/>
  <c r="L681" i="4"/>
  <c r="L682" i="4"/>
  <c r="K683" i="4"/>
  <c r="M684" i="4"/>
  <c r="M685" i="4"/>
  <c r="L686" i="4"/>
  <c r="J687" i="4"/>
  <c r="E688" i="4"/>
  <c r="U688" i="4"/>
  <c r="P689" i="4"/>
  <c r="K690" i="4"/>
  <c r="F691" i="4"/>
  <c r="A692" i="4"/>
  <c r="Q692" i="4"/>
  <c r="L693" i="4"/>
  <c r="G694" i="4"/>
  <c r="B695" i="4"/>
  <c r="R695" i="4"/>
  <c r="M696" i="4"/>
  <c r="H697" i="4"/>
  <c r="C698" i="4"/>
  <c r="S698" i="4"/>
  <c r="N699" i="4"/>
  <c r="I700" i="4"/>
  <c r="D701" i="4"/>
  <c r="T701" i="4"/>
  <c r="O702" i="4"/>
  <c r="J703" i="4"/>
  <c r="E704" i="4"/>
  <c r="U704" i="4"/>
  <c r="P705" i="4"/>
  <c r="K706" i="4"/>
  <c r="F707" i="4"/>
  <c r="A708" i="4"/>
  <c r="Q708" i="4"/>
  <c r="L709" i="4"/>
  <c r="G710" i="4"/>
  <c r="B711" i="4"/>
  <c r="R711" i="4"/>
  <c r="M712" i="4"/>
  <c r="H713" i="4"/>
  <c r="C714" i="4"/>
  <c r="S714" i="4"/>
  <c r="N715" i="4"/>
  <c r="I716" i="4"/>
  <c r="D717" i="4"/>
  <c r="T717" i="4"/>
  <c r="O718" i="4"/>
  <c r="J719" i="4"/>
  <c r="E720" i="4"/>
  <c r="U720" i="4"/>
  <c r="P721" i="4"/>
  <c r="K722" i="4"/>
  <c r="F723" i="4"/>
  <c r="A724" i="4"/>
  <c r="Q724" i="4"/>
  <c r="L725" i="4"/>
  <c r="G726" i="4"/>
  <c r="B727" i="4"/>
  <c r="R727" i="4"/>
  <c r="M728" i="4"/>
  <c r="H729" i="4"/>
  <c r="C730" i="4"/>
  <c r="S730" i="4"/>
  <c r="N731" i="4"/>
  <c r="I732" i="4"/>
  <c r="D733" i="4"/>
  <c r="T733" i="4"/>
  <c r="O734" i="4"/>
  <c r="J735" i="4"/>
  <c r="E736" i="4"/>
  <c r="U736" i="4"/>
  <c r="P737" i="4"/>
  <c r="K738" i="4"/>
  <c r="F739" i="4"/>
  <c r="A740" i="4"/>
  <c r="Q740" i="4"/>
  <c r="L741" i="4"/>
  <c r="G742" i="4"/>
  <c r="B743" i="4"/>
  <c r="R743" i="4"/>
  <c r="M744" i="4"/>
  <c r="H745" i="4"/>
  <c r="C746" i="4"/>
  <c r="S746" i="4"/>
  <c r="N747" i="4"/>
  <c r="I748" i="4"/>
  <c r="D749" i="4"/>
  <c r="T749" i="4"/>
  <c r="O750" i="4"/>
  <c r="J751" i="4"/>
  <c r="E752" i="4"/>
  <c r="U752" i="4"/>
  <c r="P753" i="4"/>
  <c r="K754" i="4"/>
  <c r="F755" i="4"/>
  <c r="A756" i="4"/>
  <c r="Q756" i="4"/>
  <c r="L757" i="4"/>
  <c r="G758" i="4"/>
  <c r="B759" i="4"/>
  <c r="R759" i="4"/>
  <c r="M760" i="4"/>
  <c r="H761" i="4"/>
  <c r="C762" i="4"/>
  <c r="S762" i="4"/>
  <c r="N763" i="4"/>
  <c r="I764" i="4"/>
  <c r="D765" i="4"/>
  <c r="T765" i="4"/>
  <c r="O766" i="4"/>
  <c r="J767" i="4"/>
  <c r="E768" i="4"/>
  <c r="U768" i="4"/>
  <c r="P769" i="4"/>
  <c r="K770" i="4"/>
  <c r="F771" i="4"/>
  <c r="A772" i="4"/>
  <c r="Q772" i="4"/>
  <c r="L773" i="4"/>
  <c r="G774" i="4"/>
  <c r="B775" i="4"/>
  <c r="R775" i="4"/>
  <c r="M776" i="4"/>
  <c r="H777" i="4"/>
  <c r="C778" i="4"/>
  <c r="S778" i="4"/>
  <c r="N779" i="4"/>
  <c r="I780" i="4"/>
  <c r="D781" i="4"/>
  <c r="T781" i="4"/>
  <c r="O782" i="4"/>
  <c r="J783" i="4"/>
  <c r="E784" i="4"/>
  <c r="U784" i="4"/>
  <c r="P785" i="4"/>
  <c r="K786" i="4"/>
  <c r="F787" i="4"/>
  <c r="A788" i="4"/>
  <c r="Q788" i="4"/>
  <c r="L789" i="4"/>
  <c r="G790" i="4"/>
  <c r="B791" i="4"/>
  <c r="R791" i="4"/>
  <c r="M792" i="4"/>
  <c r="H793" i="4"/>
  <c r="C794" i="4"/>
  <c r="S794" i="4"/>
  <c r="N795" i="4"/>
  <c r="I796" i="4"/>
  <c r="D797" i="4"/>
  <c r="T797" i="4"/>
  <c r="O798" i="4"/>
  <c r="J799" i="4"/>
  <c r="E800" i="4"/>
  <c r="U800" i="4"/>
  <c r="P801" i="4"/>
  <c r="K802" i="4"/>
  <c r="F803" i="4"/>
  <c r="A804" i="4"/>
  <c r="Q804" i="4"/>
  <c r="L805" i="4"/>
  <c r="G806" i="4"/>
  <c r="B807" i="4"/>
  <c r="R807" i="4"/>
  <c r="M808" i="4"/>
  <c r="H809" i="4"/>
  <c r="C810" i="4"/>
  <c r="S810" i="4"/>
  <c r="N811" i="4"/>
  <c r="I812" i="4"/>
  <c r="D813" i="4"/>
  <c r="P813" i="4"/>
  <c r="H814" i="4"/>
  <c r="T814" i="4"/>
  <c r="M815" i="4"/>
  <c r="E816" i="4"/>
  <c r="P816" i="4"/>
  <c r="C817" i="4"/>
  <c r="K817" i="4"/>
  <c r="S817" i="4"/>
  <c r="F818" i="4"/>
  <c r="N818" i="4"/>
  <c r="A819" i="4"/>
  <c r="I819" i="4"/>
  <c r="Q819" i="4"/>
  <c r="D820" i="4"/>
  <c r="L820" i="4"/>
  <c r="T820" i="4"/>
  <c r="G821" i="4"/>
  <c r="O821" i="4"/>
  <c r="B822" i="4"/>
  <c r="J822" i="4"/>
  <c r="R822" i="4"/>
  <c r="E823" i="4"/>
  <c r="M823" i="4"/>
  <c r="U823" i="4"/>
  <c r="H824" i="4"/>
  <c r="P824" i="4"/>
  <c r="C825" i="4"/>
  <c r="K825" i="4"/>
  <c r="S825" i="4"/>
  <c r="F826" i="4"/>
  <c r="N826" i="4"/>
  <c r="A827" i="4"/>
  <c r="I827" i="4"/>
  <c r="Q827" i="4"/>
  <c r="D828" i="4"/>
  <c r="L828" i="4"/>
  <c r="T828" i="4"/>
  <c r="G829" i="4"/>
  <c r="O829" i="4"/>
  <c r="B830" i="4"/>
  <c r="J830" i="4"/>
  <c r="R830" i="4"/>
  <c r="E831" i="4"/>
  <c r="M831" i="4"/>
  <c r="U831" i="4"/>
  <c r="H832" i="4"/>
  <c r="P832" i="4"/>
  <c r="C833" i="4"/>
  <c r="K833" i="4"/>
  <c r="S833" i="4"/>
  <c r="F834" i="4"/>
  <c r="N834" i="4"/>
  <c r="A835" i="4"/>
  <c r="I835" i="4"/>
  <c r="Q835" i="4"/>
  <c r="D836" i="4"/>
  <c r="L836" i="4"/>
  <c r="T836" i="4"/>
  <c r="G837" i="4"/>
  <c r="O837" i="4"/>
  <c r="B838" i="4"/>
  <c r="J838" i="4"/>
  <c r="R838" i="4"/>
  <c r="E839" i="4"/>
  <c r="M839" i="4"/>
  <c r="U839" i="4"/>
  <c r="H840" i="4"/>
  <c r="P840" i="4"/>
  <c r="C841" i="4"/>
  <c r="K841" i="4"/>
  <c r="S841" i="4"/>
  <c r="F842" i="4"/>
  <c r="N842" i="4"/>
  <c r="A843" i="4"/>
  <c r="I843" i="4"/>
  <c r="Q843" i="4"/>
  <c r="D844" i="4"/>
  <c r="L844" i="4"/>
  <c r="T844" i="4"/>
  <c r="G845" i="4"/>
  <c r="O845" i="4"/>
  <c r="B846" i="4"/>
  <c r="J846" i="4"/>
  <c r="R846" i="4"/>
  <c r="E847" i="4"/>
  <c r="M847" i="4"/>
  <c r="U847" i="4"/>
  <c r="H848" i="4"/>
  <c r="P848" i="4"/>
  <c r="C849" i="4"/>
  <c r="K849" i="4"/>
  <c r="S849" i="4"/>
  <c r="F850" i="4"/>
  <c r="N850" i="4"/>
  <c r="A851" i="4"/>
  <c r="I851" i="4"/>
  <c r="Q851" i="4"/>
  <c r="D852" i="4"/>
  <c r="L852" i="4"/>
  <c r="T852" i="4"/>
  <c r="G853" i="4"/>
  <c r="O853" i="4"/>
  <c r="B854" i="4"/>
  <c r="J854" i="4"/>
  <c r="R854" i="4"/>
  <c r="E855" i="4"/>
  <c r="M855" i="4"/>
  <c r="U855" i="4"/>
  <c r="H856" i="4"/>
  <c r="P856" i="4"/>
  <c r="C857" i="4"/>
  <c r="K857" i="4"/>
  <c r="S857" i="4"/>
  <c r="F858" i="4"/>
  <c r="N858" i="4"/>
  <c r="A859" i="4"/>
  <c r="I859" i="4"/>
  <c r="Q859" i="4"/>
  <c r="D860" i="4"/>
  <c r="L860" i="4"/>
  <c r="T860" i="4"/>
  <c r="G861" i="4"/>
  <c r="O861" i="4"/>
  <c r="B862" i="4"/>
  <c r="J862" i="4"/>
  <c r="R862" i="4"/>
  <c r="E863" i="4"/>
  <c r="M863" i="4"/>
  <c r="U863" i="4"/>
  <c r="H864" i="4"/>
  <c r="P864" i="4"/>
  <c r="C865" i="4"/>
  <c r="K865" i="4"/>
  <c r="S865" i="4"/>
  <c r="F866" i="4"/>
  <c r="N866" i="4"/>
  <c r="A867" i="4"/>
  <c r="I867" i="4"/>
  <c r="Q867" i="4"/>
  <c r="D868" i="4"/>
  <c r="L868" i="4"/>
  <c r="T868" i="4"/>
  <c r="G869" i="4"/>
  <c r="O869" i="4"/>
  <c r="B870" i="4"/>
  <c r="J870" i="4"/>
  <c r="R870" i="4"/>
  <c r="E871" i="4"/>
  <c r="M871" i="4"/>
  <c r="U871" i="4"/>
  <c r="H872" i="4"/>
  <c r="P872" i="4"/>
  <c r="C873" i="4"/>
  <c r="K873" i="4"/>
  <c r="S873" i="4"/>
  <c r="F874" i="4"/>
  <c r="N874" i="4"/>
  <c r="A875" i="4"/>
  <c r="I875" i="4"/>
  <c r="Q875" i="4"/>
  <c r="D876" i="4"/>
  <c r="L876" i="4"/>
  <c r="T876" i="4"/>
  <c r="G877" i="4"/>
  <c r="O877" i="4"/>
  <c r="B878" i="4"/>
  <c r="J878" i="4"/>
  <c r="R878" i="4"/>
  <c r="E879" i="4"/>
  <c r="M879" i="4"/>
  <c r="U879" i="4"/>
  <c r="H880" i="4"/>
  <c r="P880" i="4"/>
  <c r="C881" i="4"/>
  <c r="K881" i="4"/>
  <c r="S881" i="4"/>
  <c r="F882" i="4"/>
  <c r="N882" i="4"/>
  <c r="A883" i="4"/>
  <c r="I883" i="4"/>
  <c r="Q883" i="4"/>
  <c r="D884" i="4"/>
  <c r="L884" i="4"/>
  <c r="T884" i="4"/>
  <c r="G885" i="4"/>
  <c r="O885" i="4"/>
  <c r="B886" i="4"/>
  <c r="J886" i="4"/>
  <c r="R886" i="4"/>
  <c r="E887" i="4"/>
  <c r="M887" i="4"/>
  <c r="U887" i="4"/>
  <c r="H888" i="4"/>
  <c r="P888" i="4"/>
  <c r="C889" i="4"/>
  <c r="K889" i="4"/>
  <c r="S889" i="4"/>
  <c r="F890" i="4"/>
  <c r="N890" i="4"/>
  <c r="A891" i="4"/>
  <c r="I891" i="4"/>
  <c r="Q891" i="4"/>
  <c r="D892" i="4"/>
  <c r="L892" i="4"/>
  <c r="T892" i="4"/>
  <c r="G893" i="4"/>
  <c r="O893" i="4"/>
  <c r="B894" i="4"/>
  <c r="J894" i="4"/>
  <c r="R894" i="4"/>
  <c r="E895" i="4"/>
  <c r="M895" i="4"/>
  <c r="U895" i="4"/>
  <c r="H896" i="4"/>
  <c r="P896" i="4"/>
  <c r="C897" i="4"/>
  <c r="K897" i="4"/>
  <c r="S897" i="4"/>
  <c r="F898" i="4"/>
  <c r="N898" i="4"/>
  <c r="A899" i="4"/>
  <c r="I899" i="4"/>
  <c r="Q899" i="4"/>
  <c r="D900" i="4"/>
  <c r="L900" i="4"/>
  <c r="T900" i="4"/>
  <c r="G901" i="4"/>
  <c r="O901" i="4"/>
  <c r="B902" i="4"/>
  <c r="J902" i="4"/>
  <c r="R902" i="4"/>
  <c r="E903" i="4"/>
  <c r="M903" i="4"/>
  <c r="U903" i="4"/>
  <c r="H904" i="4"/>
  <c r="P904" i="4"/>
  <c r="C905" i="4"/>
  <c r="K905" i="4"/>
  <c r="S905" i="4"/>
  <c r="F906" i="4"/>
  <c r="N906" i="4"/>
  <c r="A907" i="4"/>
  <c r="I907" i="4"/>
  <c r="Q907" i="4"/>
  <c r="D908" i="4"/>
  <c r="L908" i="4"/>
  <c r="T908" i="4"/>
  <c r="G909" i="4"/>
  <c r="O909" i="4"/>
  <c r="B910" i="4"/>
  <c r="J910" i="4"/>
  <c r="R910" i="4"/>
  <c r="E911" i="4"/>
  <c r="M911" i="4"/>
  <c r="U911" i="4"/>
  <c r="H912" i="4"/>
  <c r="P912" i="4"/>
  <c r="C913" i="4"/>
  <c r="K913" i="4"/>
  <c r="S913" i="4"/>
  <c r="F914" i="4"/>
  <c r="N914" i="4"/>
  <c r="A915" i="4"/>
  <c r="I915" i="4"/>
  <c r="Q915" i="4"/>
  <c r="D916" i="4"/>
  <c r="L916" i="4"/>
  <c r="T916" i="4"/>
  <c r="G917" i="4"/>
  <c r="O917" i="4"/>
  <c r="B918" i="4"/>
  <c r="J918" i="4"/>
  <c r="R918" i="4"/>
  <c r="E919" i="4"/>
  <c r="M919" i="4"/>
  <c r="U919" i="4"/>
  <c r="H920" i="4"/>
  <c r="P920" i="4"/>
  <c r="C921" i="4"/>
  <c r="K921" i="4"/>
  <c r="S921" i="4"/>
  <c r="F922" i="4"/>
  <c r="N922" i="4"/>
  <c r="A923" i="4"/>
  <c r="I923" i="4"/>
  <c r="Q923" i="4"/>
  <c r="D924" i="4"/>
  <c r="L924" i="4"/>
  <c r="T924" i="4"/>
  <c r="G925" i="4"/>
  <c r="O925" i="4"/>
  <c r="B926" i="4"/>
  <c r="J926" i="4"/>
  <c r="R926" i="4"/>
  <c r="E927" i="4"/>
  <c r="M927" i="4"/>
  <c r="U927" i="4"/>
  <c r="H928" i="4"/>
  <c r="P928" i="4"/>
  <c r="C929" i="4"/>
  <c r="K929" i="4"/>
  <c r="S929" i="4"/>
  <c r="F930" i="4"/>
  <c r="N930" i="4"/>
  <c r="A931" i="4"/>
  <c r="I931" i="4"/>
  <c r="Q931" i="4"/>
  <c r="D932" i="4"/>
  <c r="L932" i="4"/>
  <c r="T932" i="4"/>
  <c r="G933" i="4"/>
  <c r="O933" i="4"/>
  <c r="B934" i="4"/>
  <c r="J934" i="4"/>
  <c r="R934" i="4"/>
  <c r="E935" i="4"/>
  <c r="M935" i="4"/>
  <c r="U935" i="4"/>
  <c r="H936" i="4"/>
  <c r="P936" i="4"/>
  <c r="C937" i="4"/>
  <c r="K937" i="4"/>
  <c r="S937" i="4"/>
  <c r="F938" i="4"/>
  <c r="N938" i="4"/>
  <c r="A939" i="4"/>
  <c r="I939" i="4"/>
  <c r="Q939" i="4"/>
  <c r="D940" i="4"/>
  <c r="L940" i="4"/>
  <c r="T940" i="4"/>
  <c r="G941" i="4"/>
  <c r="O941" i="4"/>
  <c r="B942" i="4"/>
  <c r="J942" i="4"/>
  <c r="R942" i="4"/>
  <c r="E943" i="4"/>
  <c r="M943" i="4"/>
  <c r="U943" i="4"/>
  <c r="H944" i="4"/>
  <c r="P944" i="4"/>
  <c r="C945" i="4"/>
  <c r="K945" i="4"/>
  <c r="S945" i="4"/>
  <c r="F946" i="4"/>
  <c r="N946" i="4"/>
  <c r="A947" i="4"/>
  <c r="I947" i="4"/>
  <c r="Q947" i="4"/>
  <c r="D948" i="4"/>
  <c r="L948" i="4"/>
  <c r="T948" i="4"/>
  <c r="G949" i="4"/>
  <c r="O949" i="4"/>
  <c r="B950" i="4"/>
  <c r="J950" i="4"/>
  <c r="R950" i="4"/>
  <c r="E951" i="4"/>
  <c r="M951" i="4"/>
  <c r="U951" i="4"/>
  <c r="H952" i="4"/>
  <c r="P952" i="4"/>
  <c r="C953" i="4"/>
  <c r="K953" i="4"/>
  <c r="S953" i="4"/>
  <c r="F954" i="4"/>
  <c r="N954" i="4"/>
  <c r="A955" i="4"/>
  <c r="I955" i="4"/>
  <c r="Q955" i="4"/>
  <c r="D956" i="4"/>
  <c r="L956" i="4"/>
  <c r="T956" i="4"/>
  <c r="G957" i="4"/>
  <c r="O957" i="4"/>
  <c r="B958" i="4"/>
  <c r="J958" i="4"/>
  <c r="R958" i="4"/>
  <c r="E959" i="4"/>
  <c r="M959" i="4"/>
  <c r="U959" i="4"/>
  <c r="H960" i="4"/>
  <c r="P960" i="4"/>
  <c r="C961" i="4"/>
  <c r="K961" i="4"/>
  <c r="S961" i="4"/>
  <c r="F962" i="4"/>
  <c r="N962" i="4"/>
  <c r="A963" i="4"/>
  <c r="I963" i="4"/>
  <c r="Q963" i="4"/>
  <c r="D964" i="4"/>
  <c r="L964" i="4"/>
  <c r="T964" i="4"/>
  <c r="G965" i="4"/>
  <c r="O965" i="4"/>
  <c r="B966" i="4"/>
  <c r="J966" i="4"/>
  <c r="R966" i="4"/>
  <c r="E967" i="4"/>
  <c r="M967" i="4"/>
  <c r="U967" i="4"/>
  <c r="H968" i="4"/>
  <c r="P968" i="4"/>
  <c r="C969" i="4"/>
  <c r="K969" i="4"/>
  <c r="S969" i="4"/>
  <c r="H128" i="4"/>
  <c r="R224" i="4"/>
  <c r="Q289" i="4"/>
  <c r="S354" i="4"/>
  <c r="T405" i="4"/>
  <c r="G430" i="4"/>
  <c r="U435" i="4"/>
  <c r="C440" i="4"/>
  <c r="C444" i="4"/>
  <c r="D448" i="4"/>
  <c r="G452" i="4"/>
  <c r="G456" i="4"/>
  <c r="H460" i="4"/>
  <c r="K464" i="4"/>
  <c r="K468" i="4"/>
  <c r="L472" i="4"/>
  <c r="O476" i="4"/>
  <c r="O480" i="4"/>
  <c r="P484" i="4"/>
  <c r="S488" i="4"/>
  <c r="S492" i="4"/>
  <c r="S496" i="4"/>
  <c r="L499" i="4"/>
  <c r="A502" i="4"/>
  <c r="T504" i="4"/>
  <c r="M507" i="4"/>
  <c r="E510" i="4"/>
  <c r="B513" i="4"/>
  <c r="P515" i="4"/>
  <c r="F518" i="4"/>
  <c r="F521" i="4"/>
  <c r="T523" i="4"/>
  <c r="I526" i="4"/>
  <c r="G529" i="4"/>
  <c r="U531" i="4"/>
  <c r="M534" i="4"/>
  <c r="J537" i="4"/>
  <c r="C540" i="4"/>
  <c r="N542" i="4"/>
  <c r="N545" i="4"/>
  <c r="G548" i="4"/>
  <c r="Q550" i="4"/>
  <c r="O553" i="4"/>
  <c r="H556" i="4"/>
  <c r="U558" i="4"/>
  <c r="R561" i="4"/>
  <c r="K564" i="4"/>
  <c r="A567" i="4"/>
  <c r="A570" i="4"/>
  <c r="O572" i="4"/>
  <c r="D575" i="4"/>
  <c r="B578" i="4"/>
  <c r="P580" i="4"/>
  <c r="H583" i="4"/>
  <c r="E586" i="4"/>
  <c r="S588" i="4"/>
  <c r="I591" i="4"/>
  <c r="I594" i="4"/>
  <c r="B597" i="4"/>
  <c r="L599" i="4"/>
  <c r="J602" i="4"/>
  <c r="C605" i="4"/>
  <c r="P607" i="4"/>
  <c r="M610" i="4"/>
  <c r="F613" i="4"/>
  <c r="U408" i="4"/>
  <c r="S460" i="4"/>
  <c r="J493" i="4"/>
  <c r="C516" i="4"/>
  <c r="N537" i="4"/>
  <c r="I559" i="4"/>
  <c r="C581" i="4"/>
  <c r="M602" i="4"/>
  <c r="R618" i="4"/>
  <c r="S629" i="4"/>
  <c r="O640" i="4"/>
  <c r="H651" i="4"/>
  <c r="J659" i="4"/>
  <c r="K663" i="4"/>
  <c r="K667" i="4"/>
  <c r="N671" i="4"/>
  <c r="O675" i="4"/>
  <c r="O679" i="4"/>
  <c r="R683" i="4"/>
  <c r="N687" i="4"/>
  <c r="O690" i="4"/>
  <c r="P693" i="4"/>
  <c r="Q696" i="4"/>
  <c r="R699" i="4"/>
  <c r="S702" i="4"/>
  <c r="T705" i="4"/>
  <c r="U708" i="4"/>
  <c r="A712" i="4"/>
  <c r="B715" i="4"/>
  <c r="C718" i="4"/>
  <c r="D721" i="4"/>
  <c r="E724" i="4"/>
  <c r="F727" i="4"/>
  <c r="G730" i="4"/>
  <c r="H733" i="4"/>
  <c r="I736" i="4"/>
  <c r="J739" i="4"/>
  <c r="K742" i="4"/>
  <c r="L745" i="4"/>
  <c r="M748" i="4"/>
  <c r="N751" i="4"/>
  <c r="O754" i="4"/>
  <c r="P757" i="4"/>
  <c r="Q760" i="4"/>
  <c r="R763" i="4"/>
  <c r="S766" i="4"/>
  <c r="T769" i="4"/>
  <c r="U772" i="4"/>
  <c r="A776" i="4"/>
  <c r="B779" i="4"/>
  <c r="C782" i="4"/>
  <c r="D785" i="4"/>
  <c r="E788" i="4"/>
  <c r="F791" i="4"/>
  <c r="G794" i="4"/>
  <c r="H797" i="4"/>
  <c r="I800" i="4"/>
  <c r="J803" i="4"/>
  <c r="K806" i="4"/>
  <c r="L809" i="4"/>
  <c r="M812" i="4"/>
  <c r="C815" i="4"/>
  <c r="E817" i="4"/>
  <c r="P818" i="4"/>
  <c r="F820" i="4"/>
  <c r="Q821" i="4"/>
  <c r="G823" i="4"/>
  <c r="R824" i="4"/>
  <c r="H826" i="4"/>
  <c r="S827" i="4"/>
  <c r="I829" i="4"/>
  <c r="T830" i="4"/>
  <c r="J832" i="4"/>
  <c r="U833" i="4"/>
  <c r="K835" i="4"/>
  <c r="A837" i="4"/>
  <c r="L838" i="4"/>
  <c r="B840" i="4"/>
  <c r="M841" i="4"/>
  <c r="C843" i="4"/>
  <c r="N844" i="4"/>
  <c r="D846" i="4"/>
  <c r="O847" i="4"/>
  <c r="E849" i="4"/>
  <c r="P850" i="4"/>
  <c r="F852" i="4"/>
  <c r="Q853" i="4"/>
  <c r="G855" i="4"/>
  <c r="R856" i="4"/>
  <c r="H858" i="4"/>
  <c r="S859" i="4"/>
  <c r="I861" i="4"/>
  <c r="T862" i="4"/>
  <c r="J864" i="4"/>
  <c r="U865" i="4"/>
  <c r="K867" i="4"/>
  <c r="A869" i="4"/>
  <c r="L870" i="4"/>
  <c r="B872" i="4"/>
  <c r="M873" i="4"/>
  <c r="C875" i="4"/>
  <c r="N876" i="4"/>
  <c r="D878" i="4"/>
  <c r="O879" i="4"/>
  <c r="E881" i="4"/>
  <c r="P882" i="4"/>
  <c r="F884" i="4"/>
  <c r="Q885" i="4"/>
  <c r="G887" i="4"/>
  <c r="R888" i="4"/>
  <c r="H890" i="4"/>
  <c r="S891" i="4"/>
  <c r="I893" i="4"/>
  <c r="T894" i="4"/>
  <c r="J896" i="4"/>
  <c r="U897" i="4"/>
  <c r="K899" i="4"/>
  <c r="A901" i="4"/>
  <c r="L902" i="4"/>
  <c r="B904" i="4"/>
  <c r="M905" i="4"/>
  <c r="C907" i="4"/>
  <c r="N908" i="4"/>
  <c r="D910" i="4"/>
  <c r="O911" i="4"/>
  <c r="E913" i="4"/>
  <c r="P914" i="4"/>
  <c r="F916" i="4"/>
  <c r="Q917" i="4"/>
  <c r="G919" i="4"/>
  <c r="R920" i="4"/>
  <c r="H922" i="4"/>
  <c r="S923" i="4"/>
  <c r="I925" i="4"/>
  <c r="T926" i="4"/>
  <c r="F928" i="4"/>
  <c r="E929" i="4"/>
  <c r="G930" i="4"/>
  <c r="G931" i="4"/>
  <c r="F932" i="4"/>
  <c r="H933" i="4"/>
  <c r="H934" i="4"/>
  <c r="G935" i="4"/>
  <c r="I936" i="4"/>
  <c r="I937" i="4"/>
  <c r="H938" i="4"/>
  <c r="J939" i="4"/>
  <c r="J940" i="4"/>
  <c r="I941" i="4"/>
  <c r="I942" i="4"/>
  <c r="D943" i="4"/>
  <c r="T943" i="4"/>
  <c r="O944" i="4"/>
  <c r="J945" i="4"/>
  <c r="E946" i="4"/>
  <c r="U946" i="4"/>
  <c r="P947" i="4"/>
  <c r="K948" i="4"/>
  <c r="F949" i="4"/>
  <c r="A950" i="4"/>
  <c r="Q950" i="4"/>
  <c r="L951" i="4"/>
  <c r="G952" i="4"/>
  <c r="B953" i="4"/>
  <c r="R953" i="4"/>
  <c r="M954" i="4"/>
  <c r="H955" i="4"/>
  <c r="C956" i="4"/>
  <c r="S956" i="4"/>
  <c r="N957" i="4"/>
  <c r="I958" i="4"/>
  <c r="D959" i="4"/>
  <c r="T959" i="4"/>
  <c r="O960" i="4"/>
  <c r="J961" i="4"/>
  <c r="E962" i="4"/>
  <c r="U962" i="4"/>
  <c r="P963" i="4"/>
  <c r="K964" i="4"/>
  <c r="F965" i="4"/>
  <c r="A966" i="4"/>
  <c r="Q966" i="4"/>
  <c r="L967" i="4"/>
  <c r="G968" i="4"/>
  <c r="B969" i="4"/>
  <c r="O969" i="4"/>
  <c r="C970" i="4"/>
  <c r="K970" i="4"/>
  <c r="S970" i="4"/>
  <c r="F971" i="4"/>
  <c r="N971" i="4"/>
  <c r="A972" i="4"/>
  <c r="I972" i="4"/>
  <c r="Q972" i="4"/>
  <c r="D973" i="4"/>
  <c r="L973" i="4"/>
  <c r="T973" i="4"/>
  <c r="G974" i="4"/>
  <c r="O974" i="4"/>
  <c r="B975" i="4"/>
  <c r="J975" i="4"/>
  <c r="R975" i="4"/>
  <c r="E976" i="4"/>
  <c r="M976" i="4"/>
  <c r="U976" i="4"/>
  <c r="H977" i="4"/>
  <c r="P977" i="4"/>
  <c r="C978" i="4"/>
  <c r="K978" i="4"/>
  <c r="S978" i="4"/>
  <c r="F979" i="4"/>
  <c r="N979" i="4"/>
  <c r="A980" i="4"/>
  <c r="I980" i="4"/>
  <c r="Q980" i="4"/>
  <c r="D981" i="4"/>
  <c r="L981" i="4"/>
  <c r="T981" i="4"/>
  <c r="G982" i="4"/>
  <c r="O982" i="4"/>
  <c r="B983" i="4"/>
  <c r="J983" i="4"/>
  <c r="R983" i="4"/>
  <c r="E984" i="4"/>
  <c r="M984" i="4"/>
  <c r="U984" i="4"/>
  <c r="H985" i="4"/>
  <c r="P985" i="4"/>
  <c r="C986" i="4"/>
  <c r="K986" i="4"/>
  <c r="S986" i="4"/>
  <c r="F987" i="4"/>
  <c r="N987" i="4"/>
  <c r="A988" i="4"/>
  <c r="I988" i="4"/>
  <c r="Q988" i="4"/>
  <c r="D989" i="4"/>
  <c r="L989" i="4"/>
  <c r="T989" i="4"/>
  <c r="G990" i="4"/>
  <c r="O990" i="4"/>
  <c r="B991" i="4"/>
  <c r="J991" i="4"/>
  <c r="R991" i="4"/>
  <c r="E992" i="4"/>
  <c r="M992" i="4"/>
  <c r="U992" i="4"/>
  <c r="H993" i="4"/>
  <c r="P993" i="4"/>
  <c r="C994" i="4"/>
  <c r="K994" i="4"/>
  <c r="S994" i="4"/>
  <c r="F995" i="4"/>
  <c r="N995" i="4"/>
  <c r="A996" i="4"/>
  <c r="I996" i="4"/>
  <c r="Q996" i="4"/>
  <c r="D997" i="4"/>
  <c r="L997" i="4"/>
  <c r="T997" i="4"/>
  <c r="G998" i="4"/>
  <c r="O998" i="4"/>
  <c r="B999" i="4"/>
  <c r="J999" i="4"/>
  <c r="R999" i="4"/>
  <c r="E1000" i="4"/>
  <c r="M1000" i="4"/>
  <c r="U1000" i="4"/>
  <c r="H1001" i="4"/>
  <c r="P1001" i="4"/>
  <c r="C1002" i="4"/>
  <c r="K1002" i="4"/>
  <c r="S1002" i="4"/>
  <c r="F1003" i="4"/>
  <c r="N1003" i="4"/>
  <c r="A1004" i="4"/>
  <c r="I1004" i="4"/>
  <c r="Q1004" i="4"/>
  <c r="D1005" i="4"/>
  <c r="L1005" i="4"/>
  <c r="T1005" i="4"/>
  <c r="G1006" i="4"/>
  <c r="O1006" i="4"/>
  <c r="B1007" i="4"/>
  <c r="J1007" i="4"/>
  <c r="R1007" i="4"/>
  <c r="E1008" i="4"/>
  <c r="M1008" i="4"/>
  <c r="U1008" i="4"/>
  <c r="H1009" i="4"/>
  <c r="P1009" i="4"/>
  <c r="C1010" i="4"/>
  <c r="K1010" i="4"/>
  <c r="S1010" i="4"/>
  <c r="F1011" i="4"/>
  <c r="N1011" i="4"/>
  <c r="A1012" i="4"/>
  <c r="I1012" i="4"/>
  <c r="Q1012" i="4"/>
  <c r="D1013" i="4"/>
  <c r="L1013" i="4"/>
  <c r="T1013" i="4"/>
  <c r="G1014" i="4"/>
  <c r="O1014" i="4"/>
  <c r="B1015" i="4"/>
  <c r="J1015" i="4"/>
  <c r="R1015" i="4"/>
  <c r="E1016" i="4"/>
  <c r="M1016" i="4"/>
  <c r="U1016" i="4"/>
  <c r="H1017" i="4"/>
  <c r="P1017" i="4"/>
  <c r="C1018" i="4"/>
  <c r="K1018" i="4"/>
  <c r="S1018" i="4"/>
  <c r="F1019" i="4"/>
  <c r="N1019" i="4"/>
  <c r="A1020" i="4"/>
  <c r="I1020" i="4"/>
  <c r="Q1020" i="4"/>
  <c r="D1021" i="4"/>
  <c r="L1021" i="4"/>
  <c r="T1021" i="4"/>
  <c r="G1022" i="4"/>
  <c r="O1022" i="4"/>
  <c r="B1023" i="4"/>
  <c r="J1023" i="4"/>
  <c r="R1023" i="4"/>
  <c r="E1024" i="4"/>
  <c r="M1024" i="4"/>
  <c r="U1024" i="4"/>
  <c r="H1025" i="4"/>
  <c r="P1025" i="4"/>
  <c r="C1026" i="4"/>
  <c r="K1026" i="4"/>
  <c r="S1026" i="4"/>
  <c r="F1027" i="4"/>
  <c r="N1027" i="4"/>
  <c r="A1028" i="4"/>
  <c r="I1028" i="4"/>
  <c r="Q1028" i="4"/>
  <c r="D1029" i="4"/>
  <c r="L1029" i="4"/>
  <c r="T1029" i="4"/>
  <c r="G1030" i="4"/>
  <c r="O1030" i="4"/>
  <c r="B1031" i="4"/>
  <c r="J1031" i="4"/>
  <c r="R1031" i="4"/>
  <c r="E1032" i="4"/>
  <c r="M1032" i="4"/>
  <c r="U1032" i="4"/>
  <c r="H1033" i="4"/>
  <c r="P1033" i="4"/>
  <c r="C1034" i="4"/>
  <c r="K1034" i="4"/>
  <c r="S1034" i="4"/>
  <c r="F1035" i="4"/>
  <c r="N1035" i="4"/>
  <c r="A1036" i="4"/>
  <c r="I1036" i="4"/>
  <c r="Q1036" i="4"/>
  <c r="D1037" i="4"/>
  <c r="L1037" i="4"/>
  <c r="T1037" i="4"/>
  <c r="G1038" i="4"/>
  <c r="O1038" i="4"/>
  <c r="B1039" i="4"/>
  <c r="J1039" i="4"/>
  <c r="R1039" i="4"/>
  <c r="E1040" i="4"/>
  <c r="M1040" i="4"/>
  <c r="U1040" i="4"/>
  <c r="H1041" i="4"/>
  <c r="P1041" i="4"/>
  <c r="C1042" i="4"/>
  <c r="K1042" i="4"/>
  <c r="S1042" i="4"/>
  <c r="F1043" i="4"/>
  <c r="N1043" i="4"/>
  <c r="A1044" i="4"/>
  <c r="I1044" i="4"/>
  <c r="Q1044" i="4"/>
  <c r="D1045" i="4"/>
  <c r="L1045" i="4"/>
  <c r="T1045" i="4"/>
  <c r="G1046" i="4"/>
  <c r="O1046" i="4"/>
  <c r="B1047" i="4"/>
  <c r="J1047" i="4"/>
  <c r="R1047" i="4"/>
  <c r="E1048" i="4"/>
  <c r="M1048" i="4"/>
  <c r="U1048" i="4"/>
  <c r="H1049" i="4"/>
  <c r="P1049" i="4"/>
  <c r="C1050" i="4"/>
  <c r="K1050" i="4"/>
  <c r="S1050" i="4"/>
  <c r="F1051" i="4"/>
  <c r="N1051" i="4"/>
  <c r="A1052" i="4"/>
  <c r="I1052" i="4"/>
  <c r="Q1052" i="4"/>
  <c r="D1053" i="4"/>
  <c r="L1053" i="4"/>
  <c r="T1053" i="4"/>
  <c r="G1054" i="4"/>
  <c r="O1054" i="4"/>
  <c r="B1055" i="4"/>
  <c r="J1055" i="4"/>
  <c r="R1055" i="4"/>
  <c r="E1056" i="4"/>
  <c r="M1056" i="4"/>
  <c r="U1056" i="4"/>
  <c r="H1057" i="4"/>
  <c r="P1057" i="4"/>
  <c r="C1058" i="4"/>
  <c r="K1058" i="4"/>
  <c r="S1058" i="4"/>
  <c r="F1059" i="4"/>
  <c r="N1059" i="4"/>
  <c r="A1060" i="4"/>
  <c r="I1060" i="4"/>
  <c r="Q1060" i="4"/>
  <c r="D1061" i="4"/>
  <c r="L1061" i="4"/>
  <c r="T1061" i="4"/>
  <c r="G1062" i="4"/>
  <c r="O1062" i="4"/>
  <c r="B1063" i="4"/>
  <c r="J1063" i="4"/>
  <c r="R1063" i="4"/>
  <c r="E1064" i="4"/>
  <c r="M1064" i="4"/>
  <c r="U1064" i="4"/>
  <c r="H1065" i="4"/>
  <c r="P1065" i="4"/>
  <c r="C1066" i="4"/>
  <c r="K1066" i="4"/>
  <c r="S1066" i="4"/>
  <c r="F1067" i="4"/>
  <c r="N1067" i="4"/>
  <c r="A1068" i="4"/>
  <c r="I1068" i="4"/>
  <c r="Q1068" i="4"/>
  <c r="D1069" i="4"/>
  <c r="L1069" i="4"/>
  <c r="T1069" i="4"/>
  <c r="G1070" i="4"/>
  <c r="O1070" i="4"/>
  <c r="B1071" i="4"/>
  <c r="J1071" i="4"/>
  <c r="R1071" i="4"/>
  <c r="E1072" i="4"/>
  <c r="M1072" i="4"/>
  <c r="U1072" i="4"/>
  <c r="H1073" i="4"/>
  <c r="P1073" i="4"/>
  <c r="C1074" i="4"/>
  <c r="K1074" i="4"/>
  <c r="S1074" i="4"/>
  <c r="F1075" i="4"/>
  <c r="N1075" i="4"/>
  <c r="A1076" i="4"/>
  <c r="I1076" i="4"/>
  <c r="Q1076" i="4"/>
  <c r="D1077" i="4"/>
  <c r="L1077" i="4"/>
  <c r="T1077" i="4"/>
  <c r="G1078" i="4"/>
  <c r="O1078" i="4"/>
  <c r="B1079" i="4"/>
  <c r="J1079" i="4"/>
  <c r="R1079" i="4"/>
  <c r="E1080" i="4"/>
  <c r="M1080" i="4"/>
  <c r="U1080" i="4"/>
  <c r="H1081" i="4"/>
  <c r="P1081" i="4"/>
  <c r="C1082" i="4"/>
  <c r="K1082" i="4"/>
  <c r="S1082" i="4"/>
  <c r="F1083" i="4"/>
  <c r="N1083" i="4"/>
  <c r="A1084" i="4"/>
  <c r="I1084" i="4"/>
  <c r="Q1084" i="4"/>
  <c r="D1085" i="4"/>
  <c r="L1085" i="4"/>
  <c r="T1085" i="4"/>
  <c r="G1086" i="4"/>
  <c r="O1086" i="4"/>
  <c r="B1087" i="4"/>
  <c r="J1087" i="4"/>
  <c r="R1087" i="4"/>
  <c r="E1088" i="4"/>
  <c r="M1088" i="4"/>
  <c r="U1088" i="4"/>
  <c r="H1089" i="4"/>
  <c r="P1089" i="4"/>
  <c r="C1090" i="4"/>
  <c r="K1090" i="4"/>
  <c r="S1090" i="4"/>
  <c r="F1091" i="4"/>
  <c r="N1091" i="4"/>
  <c r="A1092" i="4"/>
  <c r="I1092" i="4"/>
  <c r="Q1092" i="4"/>
  <c r="D1093" i="4"/>
  <c r="L1093" i="4"/>
  <c r="T1093" i="4"/>
  <c r="G1094" i="4"/>
  <c r="O1094" i="4"/>
  <c r="B1095" i="4"/>
  <c r="J1095" i="4"/>
  <c r="R1095" i="4"/>
  <c r="E1096" i="4"/>
  <c r="M1096" i="4"/>
  <c r="U1096" i="4"/>
  <c r="H1097" i="4"/>
  <c r="P1097" i="4"/>
  <c r="C1098" i="4"/>
  <c r="K1098" i="4"/>
  <c r="S1098" i="4"/>
  <c r="F1099" i="4"/>
  <c r="N1099" i="4"/>
  <c r="A1100" i="4"/>
  <c r="I1100" i="4"/>
  <c r="Q1100" i="4"/>
  <c r="D1101" i="4"/>
  <c r="L1101" i="4"/>
  <c r="T1101" i="4"/>
  <c r="G1102" i="4"/>
  <c r="O1102" i="4"/>
  <c r="B1103" i="4"/>
  <c r="J1103" i="4"/>
  <c r="R1103" i="4"/>
  <c r="E1104" i="4"/>
  <c r="M1104" i="4"/>
  <c r="U1104" i="4"/>
  <c r="H1105" i="4"/>
  <c r="P1105" i="4"/>
  <c r="C1106" i="4"/>
  <c r="K1106" i="4"/>
  <c r="S1106" i="4"/>
  <c r="F1107" i="4"/>
  <c r="N1107" i="4"/>
  <c r="A1108" i="4"/>
  <c r="I1108" i="4"/>
  <c r="Q1108" i="4"/>
  <c r="D1109" i="4"/>
  <c r="L1109" i="4"/>
  <c r="T1109" i="4"/>
  <c r="G1110" i="4"/>
  <c r="O1110" i="4"/>
  <c r="B1111" i="4"/>
  <c r="J1111" i="4"/>
  <c r="R1111" i="4"/>
  <c r="E1112" i="4"/>
  <c r="M1112" i="4"/>
  <c r="U1112" i="4"/>
  <c r="H1113" i="4"/>
  <c r="P1113" i="4"/>
  <c r="C1114" i="4"/>
  <c r="K1114" i="4"/>
  <c r="S1114" i="4"/>
  <c r="F1115" i="4"/>
  <c r="N1115" i="4"/>
  <c r="A1116" i="4"/>
  <c r="I1116" i="4"/>
  <c r="Q1116" i="4"/>
  <c r="D1117" i="4"/>
  <c r="L1117" i="4"/>
  <c r="T1117" i="4"/>
  <c r="G1118" i="4"/>
  <c r="O1118" i="4"/>
  <c r="B1119" i="4"/>
  <c r="J1119" i="4"/>
  <c r="R1119" i="4"/>
  <c r="E1120" i="4"/>
  <c r="M1120" i="4"/>
  <c r="U1120" i="4"/>
  <c r="H1121" i="4"/>
  <c r="P1121" i="4"/>
  <c r="C1122" i="4"/>
  <c r="K1122" i="4"/>
  <c r="S1122" i="4"/>
  <c r="F1123" i="4"/>
  <c r="N1123" i="4"/>
  <c r="A1124" i="4"/>
  <c r="I1124" i="4"/>
  <c r="Q1124" i="4"/>
  <c r="D1125" i="4"/>
  <c r="L1125" i="4"/>
  <c r="T1125" i="4"/>
  <c r="G1126" i="4"/>
  <c r="O1126" i="4"/>
  <c r="B1127" i="4"/>
  <c r="J1127" i="4"/>
  <c r="R1127" i="4"/>
  <c r="E1128" i="4"/>
  <c r="M1128" i="4"/>
  <c r="U1128" i="4"/>
  <c r="H1129" i="4"/>
  <c r="P1129" i="4"/>
  <c r="C1130" i="4"/>
  <c r="K1130" i="4"/>
  <c r="S1130" i="4"/>
  <c r="F1131" i="4"/>
  <c r="N1131" i="4"/>
  <c r="A1132" i="4"/>
  <c r="I1132" i="4"/>
  <c r="Q1132" i="4"/>
  <c r="D1133" i="4"/>
  <c r="L1133" i="4"/>
  <c r="T1133" i="4"/>
  <c r="G1134" i="4"/>
  <c r="O1134" i="4"/>
  <c r="B1135" i="4"/>
  <c r="J1135" i="4"/>
  <c r="R1135" i="4"/>
  <c r="E1136" i="4"/>
  <c r="M1136" i="4"/>
  <c r="U1136" i="4"/>
  <c r="H1137" i="4"/>
  <c r="P1137" i="4"/>
  <c r="C1138" i="4"/>
  <c r="K1138" i="4"/>
  <c r="S1138" i="4"/>
  <c r="F1139" i="4"/>
  <c r="N1139" i="4"/>
  <c r="A1140" i="4"/>
  <c r="I1140" i="4"/>
  <c r="Q1140" i="4"/>
  <c r="D1141" i="4"/>
  <c r="L1141" i="4"/>
  <c r="T1141" i="4"/>
  <c r="G1142" i="4"/>
  <c r="O1142" i="4"/>
  <c r="B1143" i="4"/>
  <c r="J1143" i="4"/>
  <c r="R1143" i="4"/>
  <c r="E1144" i="4"/>
  <c r="M1144" i="4"/>
  <c r="U1144" i="4"/>
  <c r="H1145" i="4"/>
  <c r="P1145" i="4"/>
  <c r="C1146" i="4"/>
  <c r="K1146" i="4"/>
  <c r="S1146" i="4"/>
  <c r="F1147" i="4"/>
  <c r="N1147" i="4"/>
  <c r="A1148" i="4"/>
  <c r="I1148" i="4"/>
  <c r="Q1148" i="4"/>
  <c r="D1149" i="4"/>
  <c r="L1149" i="4"/>
  <c r="T1149" i="4"/>
  <c r="G1150" i="4"/>
  <c r="O1150" i="4"/>
  <c r="B1151" i="4"/>
  <c r="J1151" i="4"/>
  <c r="R1151" i="4"/>
  <c r="E1152" i="4"/>
  <c r="M1152" i="4"/>
  <c r="U1152" i="4"/>
  <c r="H1153" i="4"/>
  <c r="P1153" i="4"/>
  <c r="C1154" i="4"/>
  <c r="K1154" i="4"/>
  <c r="S1154" i="4"/>
  <c r="F1155" i="4"/>
  <c r="N1155" i="4"/>
  <c r="A1156" i="4"/>
  <c r="I1156" i="4"/>
  <c r="Q1156" i="4"/>
  <c r="D1157" i="4"/>
  <c r="L1157" i="4"/>
  <c r="T1157" i="4"/>
  <c r="G1158" i="4"/>
  <c r="O1158" i="4"/>
  <c r="B1159" i="4"/>
  <c r="I431" i="4"/>
  <c r="T464" i="4"/>
  <c r="T496" i="4"/>
  <c r="Q518" i="4"/>
  <c r="K540" i="4"/>
  <c r="A562" i="4"/>
  <c r="Q583" i="4"/>
  <c r="K605" i="4"/>
  <c r="J621" i="4"/>
  <c r="C632" i="4"/>
  <c r="D643" i="4"/>
  <c r="S653" i="4"/>
  <c r="F660" i="4"/>
  <c r="I664" i="4"/>
  <c r="J668" i="4"/>
  <c r="J672" i="4"/>
  <c r="M676" i="4"/>
  <c r="N680" i="4"/>
  <c r="N684" i="4"/>
  <c r="F688" i="4"/>
  <c r="G691" i="4"/>
  <c r="H694" i="4"/>
  <c r="I697" i="4"/>
  <c r="J700" i="4"/>
  <c r="K703" i="4"/>
  <c r="L706" i="4"/>
  <c r="M709" i="4"/>
  <c r="N712" i="4"/>
  <c r="O715" i="4"/>
  <c r="P718" i="4"/>
  <c r="Q721" i="4"/>
  <c r="R724" i="4"/>
  <c r="S727" i="4"/>
  <c r="T730" i="4"/>
  <c r="U733" i="4"/>
  <c r="A737" i="4"/>
  <c r="B740" i="4"/>
  <c r="C743" i="4"/>
  <c r="D746" i="4"/>
  <c r="E749" i="4"/>
  <c r="F752" i="4"/>
  <c r="G755" i="4"/>
  <c r="H758" i="4"/>
  <c r="I761" i="4"/>
  <c r="J764" i="4"/>
  <c r="K767" i="4"/>
  <c r="L770" i="4"/>
  <c r="M773" i="4"/>
  <c r="N776" i="4"/>
  <c r="O779" i="4"/>
  <c r="P782" i="4"/>
  <c r="Q785" i="4"/>
  <c r="R788" i="4"/>
  <c r="S791" i="4"/>
  <c r="T794" i="4"/>
  <c r="U797" i="4"/>
  <c r="A801" i="4"/>
  <c r="B804" i="4"/>
  <c r="C807" i="4"/>
  <c r="D810" i="4"/>
  <c r="E813" i="4"/>
  <c r="N815" i="4"/>
  <c r="L817" i="4"/>
  <c r="B819" i="4"/>
  <c r="M820" i="4"/>
  <c r="C822" i="4"/>
  <c r="N823" i="4"/>
  <c r="D825" i="4"/>
  <c r="O826" i="4"/>
  <c r="E828" i="4"/>
  <c r="P829" i="4"/>
  <c r="F831" i="4"/>
  <c r="Q832" i="4"/>
  <c r="G834" i="4"/>
  <c r="R835" i="4"/>
  <c r="H837" i="4"/>
  <c r="S838" i="4"/>
  <c r="I840" i="4"/>
  <c r="T841" i="4"/>
  <c r="J843" i="4"/>
  <c r="U844" i="4"/>
  <c r="K846" i="4"/>
  <c r="A848" i="4"/>
  <c r="L849" i="4"/>
  <c r="B851" i="4"/>
  <c r="M852" i="4"/>
  <c r="C854" i="4"/>
  <c r="N855" i="4"/>
  <c r="D857" i="4"/>
  <c r="O858" i="4"/>
  <c r="E860" i="4"/>
  <c r="P861" i="4"/>
  <c r="F863" i="4"/>
  <c r="Q864" i="4"/>
  <c r="G866" i="4"/>
  <c r="R867" i="4"/>
  <c r="H869" i="4"/>
  <c r="S870" i="4"/>
  <c r="I872" i="4"/>
  <c r="T873" i="4"/>
  <c r="J875" i="4"/>
  <c r="U876" i="4"/>
  <c r="K878" i="4"/>
  <c r="A880" i="4"/>
  <c r="L881" i="4"/>
  <c r="B883" i="4"/>
  <c r="M884" i="4"/>
  <c r="C886" i="4"/>
  <c r="N887" i="4"/>
  <c r="D889" i="4"/>
  <c r="O890" i="4"/>
  <c r="E892" i="4"/>
  <c r="P893" i="4"/>
  <c r="F895" i="4"/>
  <c r="Q896" i="4"/>
  <c r="G898" i="4"/>
  <c r="R899" i="4"/>
  <c r="H901" i="4"/>
  <c r="S902" i="4"/>
  <c r="I904" i="4"/>
  <c r="T905" i="4"/>
  <c r="J907" i="4"/>
  <c r="U908" i="4"/>
  <c r="K910" i="4"/>
  <c r="A912" i="4"/>
  <c r="L913" i="4"/>
  <c r="B915" i="4"/>
  <c r="M916" i="4"/>
  <c r="C918" i="4"/>
  <c r="N919" i="4"/>
  <c r="D921" i="4"/>
  <c r="O922" i="4"/>
  <c r="E924" i="4"/>
  <c r="P925" i="4"/>
  <c r="F927" i="4"/>
  <c r="I928" i="4"/>
  <c r="I929" i="4"/>
  <c r="H930" i="4"/>
  <c r="J931" i="4"/>
  <c r="J932" i="4"/>
  <c r="I933" i="4"/>
  <c r="K934" i="4"/>
  <c r="K935" i="4"/>
  <c r="J936" i="4"/>
  <c r="L937" i="4"/>
  <c r="L938" i="4"/>
  <c r="K939" i="4"/>
  <c r="M940" i="4"/>
  <c r="M941" i="4"/>
  <c r="K942" i="4"/>
  <c r="F943" i="4"/>
  <c r="A944" i="4"/>
  <c r="Q944" i="4"/>
  <c r="L945" i="4"/>
  <c r="G946" i="4"/>
  <c r="B947" i="4"/>
  <c r="R947" i="4"/>
  <c r="M948" i="4"/>
  <c r="H949" i="4"/>
  <c r="C950" i="4"/>
  <c r="S950" i="4"/>
  <c r="N951" i="4"/>
  <c r="I952" i="4"/>
  <c r="D953" i="4"/>
  <c r="T953" i="4"/>
  <c r="O954" i="4"/>
  <c r="J955" i="4"/>
  <c r="E956" i="4"/>
  <c r="U956" i="4"/>
  <c r="P957" i="4"/>
  <c r="K958" i="4"/>
  <c r="F959" i="4"/>
  <c r="A960" i="4"/>
  <c r="Q960" i="4"/>
  <c r="L961" i="4"/>
  <c r="G962" i="4"/>
  <c r="B963" i="4"/>
  <c r="R963" i="4"/>
  <c r="M964" i="4"/>
  <c r="H965" i="4"/>
  <c r="C966" i="4"/>
  <c r="S966" i="4"/>
  <c r="N967" i="4"/>
  <c r="I968" i="4"/>
  <c r="D969" i="4"/>
  <c r="P969" i="4"/>
  <c r="D970" i="4"/>
  <c r="L970" i="4"/>
  <c r="T970" i="4"/>
  <c r="G971" i="4"/>
  <c r="O971" i="4"/>
  <c r="B972" i="4"/>
  <c r="J972" i="4"/>
  <c r="R972" i="4"/>
  <c r="E973" i="4"/>
  <c r="M973" i="4"/>
  <c r="U973" i="4"/>
  <c r="H974" i="4"/>
  <c r="P974" i="4"/>
  <c r="C975" i="4"/>
  <c r="K975" i="4"/>
  <c r="S975" i="4"/>
  <c r="F976" i="4"/>
  <c r="N976" i="4"/>
  <c r="A977" i="4"/>
  <c r="I977" i="4"/>
  <c r="Q977" i="4"/>
  <c r="D978" i="4"/>
  <c r="L978" i="4"/>
  <c r="T978" i="4"/>
  <c r="G979" i="4"/>
  <c r="O979" i="4"/>
  <c r="B980" i="4"/>
  <c r="J980" i="4"/>
  <c r="R980" i="4"/>
  <c r="E981" i="4"/>
  <c r="M981" i="4"/>
  <c r="U981" i="4"/>
  <c r="H982" i="4"/>
  <c r="P982" i="4"/>
  <c r="C983" i="4"/>
  <c r="K983" i="4"/>
  <c r="S983" i="4"/>
  <c r="F984" i="4"/>
  <c r="N984" i="4"/>
  <c r="A985" i="4"/>
  <c r="I985" i="4"/>
  <c r="Q985" i="4"/>
  <c r="D986" i="4"/>
  <c r="L986" i="4"/>
  <c r="T986" i="4"/>
  <c r="G987" i="4"/>
  <c r="O987" i="4"/>
  <c r="B988" i="4"/>
  <c r="J988" i="4"/>
  <c r="R988" i="4"/>
  <c r="E989" i="4"/>
  <c r="M989" i="4"/>
  <c r="U989" i="4"/>
  <c r="H990" i="4"/>
  <c r="P990" i="4"/>
  <c r="C991" i="4"/>
  <c r="K991" i="4"/>
  <c r="S991" i="4"/>
  <c r="F992" i="4"/>
  <c r="N992" i="4"/>
  <c r="A993" i="4"/>
  <c r="I993" i="4"/>
  <c r="Q993" i="4"/>
  <c r="D994" i="4"/>
  <c r="L994" i="4"/>
  <c r="T994" i="4"/>
  <c r="G995" i="4"/>
  <c r="O995" i="4"/>
  <c r="B996" i="4"/>
  <c r="J996" i="4"/>
  <c r="R996" i="4"/>
  <c r="E997" i="4"/>
  <c r="M997" i="4"/>
  <c r="U997" i="4"/>
  <c r="H998" i="4"/>
  <c r="P998" i="4"/>
  <c r="C999" i="4"/>
  <c r="K999" i="4"/>
  <c r="S999" i="4"/>
  <c r="F1000" i="4"/>
  <c r="N1000" i="4"/>
  <c r="A1001" i="4"/>
  <c r="I1001" i="4"/>
  <c r="Q1001" i="4"/>
  <c r="D1002" i="4"/>
  <c r="L1002" i="4"/>
  <c r="T1002" i="4"/>
  <c r="G1003" i="4"/>
  <c r="O1003" i="4"/>
  <c r="B1004" i="4"/>
  <c r="J1004" i="4"/>
  <c r="R1004" i="4"/>
  <c r="E1005" i="4"/>
  <c r="M1005" i="4"/>
  <c r="U1005" i="4"/>
  <c r="H1006" i="4"/>
  <c r="P1006" i="4"/>
  <c r="C1007" i="4"/>
  <c r="K1007" i="4"/>
  <c r="S1007" i="4"/>
  <c r="F1008" i="4"/>
  <c r="N1008" i="4"/>
  <c r="A1009" i="4"/>
  <c r="I1009" i="4"/>
  <c r="Q1009" i="4"/>
  <c r="D1010" i="4"/>
  <c r="L1010" i="4"/>
  <c r="T1010" i="4"/>
  <c r="G1011" i="4"/>
  <c r="O1011" i="4"/>
  <c r="B1012" i="4"/>
  <c r="J1012" i="4"/>
  <c r="R1012" i="4"/>
  <c r="E1013" i="4"/>
  <c r="M1013" i="4"/>
  <c r="U1013" i="4"/>
  <c r="H1014" i="4"/>
  <c r="P1014" i="4"/>
  <c r="C1015" i="4"/>
  <c r="K1015" i="4"/>
  <c r="S1015" i="4"/>
  <c r="F1016" i="4"/>
  <c r="N1016" i="4"/>
  <c r="A1017" i="4"/>
  <c r="I1017" i="4"/>
  <c r="Q1017" i="4"/>
  <c r="D1018" i="4"/>
  <c r="L1018" i="4"/>
  <c r="T1018" i="4"/>
  <c r="G1019" i="4"/>
  <c r="O1019" i="4"/>
  <c r="B1020" i="4"/>
  <c r="J1020" i="4"/>
  <c r="R1020" i="4"/>
  <c r="E1021" i="4"/>
  <c r="M1021" i="4"/>
  <c r="U1021" i="4"/>
  <c r="H1022" i="4"/>
  <c r="P1022" i="4"/>
  <c r="C1023" i="4"/>
  <c r="K1023" i="4"/>
  <c r="S1023" i="4"/>
  <c r="F1024" i="4"/>
  <c r="N1024" i="4"/>
  <c r="A1025" i="4"/>
  <c r="I1025" i="4"/>
  <c r="Q1025" i="4"/>
  <c r="D1026" i="4"/>
  <c r="L1026" i="4"/>
  <c r="T1026" i="4"/>
  <c r="G1027" i="4"/>
  <c r="O1027" i="4"/>
  <c r="B1028" i="4"/>
  <c r="J1028" i="4"/>
  <c r="R1028" i="4"/>
  <c r="E1029" i="4"/>
  <c r="M1029" i="4"/>
  <c r="U1029" i="4"/>
  <c r="H1030" i="4"/>
  <c r="P1030" i="4"/>
  <c r="C1031" i="4"/>
  <c r="K1031" i="4"/>
  <c r="S1031" i="4"/>
  <c r="F1032" i="4"/>
  <c r="N1032" i="4"/>
  <c r="A1033" i="4"/>
  <c r="I1033" i="4"/>
  <c r="Q1033" i="4"/>
  <c r="D1034" i="4"/>
  <c r="L1034" i="4"/>
  <c r="T1034" i="4"/>
  <c r="G1035" i="4"/>
  <c r="O1035" i="4"/>
  <c r="B1036" i="4"/>
  <c r="J1036" i="4"/>
  <c r="R1036" i="4"/>
  <c r="E1037" i="4"/>
  <c r="M1037" i="4"/>
  <c r="U1037" i="4"/>
  <c r="H1038" i="4"/>
  <c r="P1038" i="4"/>
  <c r="C1039" i="4"/>
  <c r="K1039" i="4"/>
  <c r="S1039" i="4"/>
  <c r="F1040" i="4"/>
  <c r="N1040" i="4"/>
  <c r="A1041" i="4"/>
  <c r="I1041" i="4"/>
  <c r="Q1041" i="4"/>
  <c r="D1042" i="4"/>
  <c r="L1042" i="4"/>
  <c r="T1042" i="4"/>
  <c r="G1043" i="4"/>
  <c r="O1043" i="4"/>
  <c r="B1044" i="4"/>
  <c r="J1044" i="4"/>
  <c r="R1044" i="4"/>
  <c r="E1045" i="4"/>
  <c r="M1045" i="4"/>
  <c r="U1045" i="4"/>
  <c r="H1046" i="4"/>
  <c r="P1046" i="4"/>
  <c r="C1047" i="4"/>
  <c r="K1047" i="4"/>
  <c r="S1047" i="4"/>
  <c r="F1048" i="4"/>
  <c r="N1048" i="4"/>
  <c r="A1049" i="4"/>
  <c r="I1049" i="4"/>
  <c r="Q1049" i="4"/>
  <c r="D1050" i="4"/>
  <c r="L1050" i="4"/>
  <c r="T1050" i="4"/>
  <c r="G1051" i="4"/>
  <c r="O1051" i="4"/>
  <c r="B1052" i="4"/>
  <c r="J1052" i="4"/>
  <c r="R1052" i="4"/>
  <c r="E1053" i="4"/>
  <c r="M1053" i="4"/>
  <c r="U1053" i="4"/>
  <c r="H1054" i="4"/>
  <c r="P1054" i="4"/>
  <c r="C1055" i="4"/>
  <c r="K1055" i="4"/>
  <c r="S1055" i="4"/>
  <c r="F1056" i="4"/>
  <c r="N1056" i="4"/>
  <c r="A1057" i="4"/>
  <c r="I1057" i="4"/>
  <c r="Q1057" i="4"/>
  <c r="D1058" i="4"/>
  <c r="L1058" i="4"/>
  <c r="T1058" i="4"/>
  <c r="G1059" i="4"/>
  <c r="O1059" i="4"/>
  <c r="B1060" i="4"/>
  <c r="J1060" i="4"/>
  <c r="R1060" i="4"/>
  <c r="E1061" i="4"/>
  <c r="M1061" i="4"/>
  <c r="U1061" i="4"/>
  <c r="H1062" i="4"/>
  <c r="P1062" i="4"/>
  <c r="C1063" i="4"/>
  <c r="K1063" i="4"/>
  <c r="S1063" i="4"/>
  <c r="F1064" i="4"/>
  <c r="N1064" i="4"/>
  <c r="A1065" i="4"/>
  <c r="I1065" i="4"/>
  <c r="Q1065" i="4"/>
  <c r="D1066" i="4"/>
  <c r="L1066" i="4"/>
  <c r="T1066" i="4"/>
  <c r="G1067" i="4"/>
  <c r="O1067" i="4"/>
  <c r="B1068" i="4"/>
  <c r="J1068" i="4"/>
  <c r="R1068" i="4"/>
  <c r="E1069" i="4"/>
  <c r="M1069" i="4"/>
  <c r="U1069" i="4"/>
  <c r="H1070" i="4"/>
  <c r="P1070" i="4"/>
  <c r="C1071" i="4"/>
  <c r="K1071" i="4"/>
  <c r="S1071" i="4"/>
  <c r="F1072" i="4"/>
  <c r="N1072" i="4"/>
  <c r="A1073" i="4"/>
  <c r="I1073" i="4"/>
  <c r="Q1073" i="4"/>
  <c r="D1074" i="4"/>
  <c r="L1074" i="4"/>
  <c r="T1074" i="4"/>
  <c r="G1075" i="4"/>
  <c r="O1075" i="4"/>
  <c r="B1076" i="4"/>
  <c r="J1076" i="4"/>
  <c r="R1076" i="4"/>
  <c r="E1077" i="4"/>
  <c r="M1077" i="4"/>
  <c r="U1077" i="4"/>
  <c r="H1078" i="4"/>
  <c r="P1078" i="4"/>
  <c r="C1079" i="4"/>
  <c r="K1079" i="4"/>
  <c r="S1079" i="4"/>
  <c r="F1080" i="4"/>
  <c r="N1080" i="4"/>
  <c r="A1081" i="4"/>
  <c r="I1081" i="4"/>
  <c r="Q1081" i="4"/>
  <c r="D1082" i="4"/>
  <c r="L1082" i="4"/>
  <c r="T1082" i="4"/>
  <c r="G1083" i="4"/>
  <c r="O1083" i="4"/>
  <c r="B1084" i="4"/>
  <c r="J1084" i="4"/>
  <c r="R1084" i="4"/>
  <c r="E1085" i="4"/>
  <c r="M1085" i="4"/>
  <c r="U1085" i="4"/>
  <c r="H1086" i="4"/>
  <c r="P1086" i="4"/>
  <c r="C1087" i="4"/>
  <c r="K1087" i="4"/>
  <c r="S1087" i="4"/>
  <c r="F1088" i="4"/>
  <c r="N1088" i="4"/>
  <c r="A1089" i="4"/>
  <c r="I1089" i="4"/>
  <c r="Q1089" i="4"/>
  <c r="D1090" i="4"/>
  <c r="L1090" i="4"/>
  <c r="T1090" i="4"/>
  <c r="G1091" i="4"/>
  <c r="O1091" i="4"/>
  <c r="B1092" i="4"/>
  <c r="J1092" i="4"/>
  <c r="R1092" i="4"/>
  <c r="E1093" i="4"/>
  <c r="M1093" i="4"/>
  <c r="U1093" i="4"/>
  <c r="H1094" i="4"/>
  <c r="P1094" i="4"/>
  <c r="C1095" i="4"/>
  <c r="K1095" i="4"/>
  <c r="S1095" i="4"/>
  <c r="F1096" i="4"/>
  <c r="N1096" i="4"/>
  <c r="A1097" i="4"/>
  <c r="I1097" i="4"/>
  <c r="Q1097" i="4"/>
  <c r="D1098" i="4"/>
  <c r="L1098" i="4"/>
  <c r="T1098" i="4"/>
  <c r="G1099" i="4"/>
  <c r="O1099" i="4"/>
  <c r="B1100" i="4"/>
  <c r="J1100" i="4"/>
  <c r="R1100" i="4"/>
  <c r="E1101" i="4"/>
  <c r="M1101" i="4"/>
  <c r="U1101" i="4"/>
  <c r="H1102" i="4"/>
  <c r="P1102" i="4"/>
  <c r="C1103" i="4"/>
  <c r="K1103" i="4"/>
  <c r="S1103" i="4"/>
  <c r="F1104" i="4"/>
  <c r="N1104" i="4"/>
  <c r="A1105" i="4"/>
  <c r="I1105" i="4"/>
  <c r="Q1105" i="4"/>
  <c r="D1106" i="4"/>
  <c r="L1106" i="4"/>
  <c r="T1106" i="4"/>
  <c r="G1107" i="4"/>
  <c r="O1107" i="4"/>
  <c r="B1108" i="4"/>
  <c r="J1108" i="4"/>
  <c r="R1108" i="4"/>
  <c r="E1109" i="4"/>
  <c r="M1109" i="4"/>
  <c r="U1109" i="4"/>
  <c r="H1110" i="4"/>
  <c r="P1110" i="4"/>
  <c r="C1111" i="4"/>
  <c r="K1111" i="4"/>
  <c r="S1111" i="4"/>
  <c r="F1112" i="4"/>
  <c r="N1112" i="4"/>
  <c r="A1113" i="4"/>
  <c r="I1113" i="4"/>
  <c r="Q1113" i="4"/>
  <c r="D1114" i="4"/>
  <c r="L1114" i="4"/>
  <c r="T1114" i="4"/>
  <c r="G1115" i="4"/>
  <c r="O1115" i="4"/>
  <c r="B1116" i="4"/>
  <c r="J1116" i="4"/>
  <c r="R1116" i="4"/>
  <c r="E1117" i="4"/>
  <c r="M1117" i="4"/>
  <c r="U1117" i="4"/>
  <c r="H1118" i="4"/>
  <c r="P1118" i="4"/>
  <c r="C1119" i="4"/>
  <c r="K1119" i="4"/>
  <c r="S1119" i="4"/>
  <c r="F1120" i="4"/>
  <c r="N1120" i="4"/>
  <c r="A1121" i="4"/>
  <c r="I1121" i="4"/>
  <c r="Q1121" i="4"/>
  <c r="D1122" i="4"/>
  <c r="L1122" i="4"/>
  <c r="T1122" i="4"/>
  <c r="G1123" i="4"/>
  <c r="O1123" i="4"/>
  <c r="B1124" i="4"/>
  <c r="J1124" i="4"/>
  <c r="R1124" i="4"/>
  <c r="E1125" i="4"/>
  <c r="M1125" i="4"/>
  <c r="U1125" i="4"/>
  <c r="H1126" i="4"/>
  <c r="P1126" i="4"/>
  <c r="C1127" i="4"/>
  <c r="K1127" i="4"/>
  <c r="S1127" i="4"/>
  <c r="F1128" i="4"/>
  <c r="N1128" i="4"/>
  <c r="A1129" i="4"/>
  <c r="I1129" i="4"/>
  <c r="Q1129" i="4"/>
  <c r="D1130" i="4"/>
  <c r="L1130" i="4"/>
  <c r="T1130" i="4"/>
  <c r="G1131" i="4"/>
  <c r="O1131" i="4"/>
  <c r="B1132" i="4"/>
  <c r="J1132" i="4"/>
  <c r="R1132" i="4"/>
  <c r="E1133" i="4"/>
  <c r="M1133" i="4"/>
  <c r="U1133" i="4"/>
  <c r="H1134" i="4"/>
  <c r="P1134" i="4"/>
  <c r="C1135" i="4"/>
  <c r="K1135" i="4"/>
  <c r="S1135" i="4"/>
  <c r="F1136" i="4"/>
  <c r="N1136" i="4"/>
  <c r="A1137" i="4"/>
  <c r="I1137" i="4"/>
  <c r="Q1137" i="4"/>
  <c r="D1138" i="4"/>
  <c r="L1138" i="4"/>
  <c r="T1138" i="4"/>
  <c r="G1139" i="4"/>
  <c r="O1139" i="4"/>
  <c r="B1140" i="4"/>
  <c r="J1140" i="4"/>
  <c r="R1140" i="4"/>
  <c r="E1141" i="4"/>
  <c r="M1141" i="4"/>
  <c r="U1141" i="4"/>
  <c r="H1142" i="4"/>
  <c r="P1142" i="4"/>
  <c r="C1143" i="4"/>
  <c r="K1143" i="4"/>
  <c r="S1143" i="4"/>
  <c r="F1144" i="4"/>
  <c r="N1144" i="4"/>
  <c r="A1145" i="4"/>
  <c r="I1145" i="4"/>
  <c r="Q1145" i="4"/>
  <c r="D1146" i="4"/>
  <c r="L1146" i="4"/>
  <c r="T1146" i="4"/>
  <c r="G1147" i="4"/>
  <c r="O1147" i="4"/>
  <c r="B1148" i="4"/>
  <c r="J1148" i="4"/>
  <c r="R1148" i="4"/>
  <c r="E1149" i="4"/>
  <c r="M1149" i="4"/>
  <c r="U1149" i="4"/>
  <c r="H1150" i="4"/>
  <c r="P1150" i="4"/>
  <c r="C1151" i="4"/>
  <c r="K1151" i="4"/>
  <c r="S1151" i="4"/>
  <c r="F1152" i="4"/>
  <c r="N1152" i="4"/>
  <c r="A1153" i="4"/>
  <c r="I1153" i="4"/>
  <c r="Q1153" i="4"/>
  <c r="D1154" i="4"/>
  <c r="L1154" i="4"/>
  <c r="T1154" i="4"/>
  <c r="G1155" i="4"/>
  <c r="O1155" i="4"/>
  <c r="B1156" i="4"/>
  <c r="J1156" i="4"/>
  <c r="R1156" i="4"/>
  <c r="E1157" i="4"/>
  <c r="M1157" i="4"/>
  <c r="U1157" i="4"/>
  <c r="H1158" i="4"/>
  <c r="P1158" i="4"/>
  <c r="K436" i="4"/>
  <c r="B469" i="4"/>
  <c r="T499" i="4"/>
  <c r="G521" i="4"/>
  <c r="D543" i="4"/>
  <c r="S564" i="4"/>
  <c r="I586" i="4"/>
  <c r="D608" i="4"/>
  <c r="R621" i="4"/>
  <c r="L632" i="4"/>
  <c r="E643" i="4"/>
  <c r="F654" i="4"/>
  <c r="J660" i="4"/>
  <c r="J664" i="4"/>
  <c r="M668" i="4"/>
  <c r="N672" i="4"/>
  <c r="N676" i="4"/>
  <c r="Q680" i="4"/>
  <c r="R684" i="4"/>
  <c r="I688" i="4"/>
  <c r="J691" i="4"/>
  <c r="K694" i="4"/>
  <c r="L697" i="4"/>
  <c r="M700" i="4"/>
  <c r="N703" i="4"/>
  <c r="O706" i="4"/>
  <c r="P709" i="4"/>
  <c r="Q712" i="4"/>
  <c r="R715" i="4"/>
  <c r="S718" i="4"/>
  <c r="T721" i="4"/>
  <c r="U724" i="4"/>
  <c r="A728" i="4"/>
  <c r="B731" i="4"/>
  <c r="C734" i="4"/>
  <c r="D737" i="4"/>
  <c r="E740" i="4"/>
  <c r="F743" i="4"/>
  <c r="G746" i="4"/>
  <c r="H749" i="4"/>
  <c r="I752" i="4"/>
  <c r="J755" i="4"/>
  <c r="K758" i="4"/>
  <c r="L761" i="4"/>
  <c r="M764" i="4"/>
  <c r="N767" i="4"/>
  <c r="O770" i="4"/>
  <c r="P773" i="4"/>
  <c r="Q776" i="4"/>
  <c r="R779" i="4"/>
  <c r="S782" i="4"/>
  <c r="T785" i="4"/>
  <c r="U788" i="4"/>
  <c r="A792" i="4"/>
  <c r="B795" i="4"/>
  <c r="C798" i="4"/>
  <c r="D801" i="4"/>
  <c r="E804" i="4"/>
  <c r="F807" i="4"/>
  <c r="G810" i="4"/>
  <c r="G813" i="4"/>
  <c r="O815" i="4"/>
  <c r="M817" i="4"/>
  <c r="C819" i="4"/>
  <c r="N820" i="4"/>
  <c r="D822" i="4"/>
  <c r="O823" i="4"/>
  <c r="E825" i="4"/>
  <c r="P826" i="4"/>
  <c r="F828" i="4"/>
  <c r="Q829" i="4"/>
  <c r="G831" i="4"/>
  <c r="R832" i="4"/>
  <c r="H834" i="4"/>
  <c r="S835" i="4"/>
  <c r="I837" i="4"/>
  <c r="T838" i="4"/>
  <c r="J840" i="4"/>
  <c r="U841" i="4"/>
  <c r="K843" i="4"/>
  <c r="A845" i="4"/>
  <c r="L846" i="4"/>
  <c r="B848" i="4"/>
  <c r="M849" i="4"/>
  <c r="C851" i="4"/>
  <c r="N852" i="4"/>
  <c r="D854" i="4"/>
  <c r="O855" i="4"/>
  <c r="E857" i="4"/>
  <c r="P858" i="4"/>
  <c r="F860" i="4"/>
  <c r="Q861" i="4"/>
  <c r="G863" i="4"/>
  <c r="R864" i="4"/>
  <c r="H866" i="4"/>
  <c r="S867" i="4"/>
  <c r="I869" i="4"/>
  <c r="T870" i="4"/>
  <c r="J872" i="4"/>
  <c r="U873" i="4"/>
  <c r="K875" i="4"/>
  <c r="A877" i="4"/>
  <c r="L878" i="4"/>
  <c r="B880" i="4"/>
  <c r="M881" i="4"/>
  <c r="C883" i="4"/>
  <c r="N884" i="4"/>
  <c r="D886" i="4"/>
  <c r="O887" i="4"/>
  <c r="E889" i="4"/>
  <c r="P890" i="4"/>
  <c r="F892" i="4"/>
  <c r="Q893" i="4"/>
  <c r="G895" i="4"/>
  <c r="R896" i="4"/>
  <c r="H898" i="4"/>
  <c r="S899" i="4"/>
  <c r="I901" i="4"/>
  <c r="T902" i="4"/>
  <c r="J904" i="4"/>
  <c r="U905" i="4"/>
  <c r="K907" i="4"/>
  <c r="A909" i="4"/>
  <c r="L910" i="4"/>
  <c r="B912" i="4"/>
  <c r="M913" i="4"/>
  <c r="C915" i="4"/>
  <c r="N916" i="4"/>
  <c r="D918" i="4"/>
  <c r="O919" i="4"/>
  <c r="E921" i="4"/>
  <c r="P922" i="4"/>
  <c r="F924" i="4"/>
  <c r="Q925" i="4"/>
  <c r="G927" i="4"/>
  <c r="J928" i="4"/>
  <c r="L929" i="4"/>
  <c r="L930" i="4"/>
  <c r="K931" i="4"/>
  <c r="M932" i="4"/>
  <c r="M933" i="4"/>
  <c r="L934" i="4"/>
  <c r="N935" i="4"/>
  <c r="N936" i="4"/>
  <c r="M937" i="4"/>
  <c r="O938" i="4"/>
  <c r="O939" i="4"/>
  <c r="N940" i="4"/>
  <c r="P941" i="4"/>
  <c r="L942" i="4"/>
  <c r="G943" i="4"/>
  <c r="B944" i="4"/>
  <c r="R944" i="4"/>
  <c r="M945" i="4"/>
  <c r="H946" i="4"/>
  <c r="C947" i="4"/>
  <c r="S947" i="4"/>
  <c r="N948" i="4"/>
  <c r="I949" i="4"/>
  <c r="D950" i="4"/>
  <c r="T950" i="4"/>
  <c r="O951" i="4"/>
  <c r="J952" i="4"/>
  <c r="E953" i="4"/>
  <c r="U953" i="4"/>
  <c r="P954" i="4"/>
  <c r="K955" i="4"/>
  <c r="F956" i="4"/>
  <c r="A957" i="4"/>
  <c r="Q957" i="4"/>
  <c r="L958" i="4"/>
  <c r="G959" i="4"/>
  <c r="B960" i="4"/>
  <c r="R960" i="4"/>
  <c r="M961" i="4"/>
  <c r="H962" i="4"/>
  <c r="C963" i="4"/>
  <c r="S963" i="4"/>
  <c r="N964" i="4"/>
  <c r="I965" i="4"/>
  <c r="D966" i="4"/>
  <c r="T966" i="4"/>
  <c r="O967" i="4"/>
  <c r="J968" i="4"/>
  <c r="E969" i="4"/>
  <c r="Q969" i="4"/>
  <c r="E970" i="4"/>
  <c r="M970" i="4"/>
  <c r="U970" i="4"/>
  <c r="H971" i="4"/>
  <c r="P971" i="4"/>
  <c r="C972" i="4"/>
  <c r="K972" i="4"/>
  <c r="S972" i="4"/>
  <c r="F973" i="4"/>
  <c r="N973" i="4"/>
  <c r="A974" i="4"/>
  <c r="I974" i="4"/>
  <c r="Q974" i="4"/>
  <c r="D975" i="4"/>
  <c r="L975" i="4"/>
  <c r="T975" i="4"/>
  <c r="G976" i="4"/>
  <c r="O976" i="4"/>
  <c r="B977" i="4"/>
  <c r="J977" i="4"/>
  <c r="R977" i="4"/>
  <c r="E978" i="4"/>
  <c r="M978" i="4"/>
  <c r="U978" i="4"/>
  <c r="H979" i="4"/>
  <c r="P979" i="4"/>
  <c r="C980" i="4"/>
  <c r="K980" i="4"/>
  <c r="S980" i="4"/>
  <c r="F981" i="4"/>
  <c r="N981" i="4"/>
  <c r="A982" i="4"/>
  <c r="I982" i="4"/>
  <c r="Q982" i="4"/>
  <c r="D983" i="4"/>
  <c r="L983" i="4"/>
  <c r="T983" i="4"/>
  <c r="G984" i="4"/>
  <c r="O984" i="4"/>
  <c r="B985" i="4"/>
  <c r="J985" i="4"/>
  <c r="R985" i="4"/>
  <c r="E986" i="4"/>
  <c r="M986" i="4"/>
  <c r="U986" i="4"/>
  <c r="H987" i="4"/>
  <c r="P987" i="4"/>
  <c r="C988" i="4"/>
  <c r="K988" i="4"/>
  <c r="S988" i="4"/>
  <c r="F989" i="4"/>
  <c r="N989" i="4"/>
  <c r="A990" i="4"/>
  <c r="I990" i="4"/>
  <c r="Q990" i="4"/>
  <c r="D991" i="4"/>
  <c r="L991" i="4"/>
  <c r="T991" i="4"/>
  <c r="G992" i="4"/>
  <c r="O992" i="4"/>
  <c r="B993" i="4"/>
  <c r="J993" i="4"/>
  <c r="R993" i="4"/>
  <c r="E994" i="4"/>
  <c r="M994" i="4"/>
  <c r="U994" i="4"/>
  <c r="H995" i="4"/>
  <c r="P995" i="4"/>
  <c r="C996" i="4"/>
  <c r="K996" i="4"/>
  <c r="S996" i="4"/>
  <c r="F997" i="4"/>
  <c r="N997" i="4"/>
  <c r="A998" i="4"/>
  <c r="I998" i="4"/>
  <c r="Q998" i="4"/>
  <c r="D999" i="4"/>
  <c r="L999" i="4"/>
  <c r="T999" i="4"/>
  <c r="G1000" i="4"/>
  <c r="O1000" i="4"/>
  <c r="B1001" i="4"/>
  <c r="J1001" i="4"/>
  <c r="R1001" i="4"/>
  <c r="E1002" i="4"/>
  <c r="M1002" i="4"/>
  <c r="U1002" i="4"/>
  <c r="H1003" i="4"/>
  <c r="P1003" i="4"/>
  <c r="C1004" i="4"/>
  <c r="K1004" i="4"/>
  <c r="S1004" i="4"/>
  <c r="F1005" i="4"/>
  <c r="N1005" i="4"/>
  <c r="A1006" i="4"/>
  <c r="I1006" i="4"/>
  <c r="Q1006" i="4"/>
  <c r="D1007" i="4"/>
  <c r="L1007" i="4"/>
  <c r="T1007" i="4"/>
  <c r="G1008" i="4"/>
  <c r="O1008" i="4"/>
  <c r="B1009" i="4"/>
  <c r="J1009" i="4"/>
  <c r="R1009" i="4"/>
  <c r="E1010" i="4"/>
  <c r="M1010" i="4"/>
  <c r="U1010" i="4"/>
  <c r="H1011" i="4"/>
  <c r="P1011" i="4"/>
  <c r="C1012" i="4"/>
  <c r="K1012" i="4"/>
  <c r="S1012" i="4"/>
  <c r="F1013" i="4"/>
  <c r="N1013" i="4"/>
  <c r="A1014" i="4"/>
  <c r="I1014" i="4"/>
  <c r="Q1014" i="4"/>
  <c r="D1015" i="4"/>
  <c r="L1015" i="4"/>
  <c r="T1015" i="4"/>
  <c r="G1016" i="4"/>
  <c r="O1016" i="4"/>
  <c r="B1017" i="4"/>
  <c r="J1017" i="4"/>
  <c r="R1017" i="4"/>
  <c r="E1018" i="4"/>
  <c r="M1018" i="4"/>
  <c r="U1018" i="4"/>
  <c r="H1019" i="4"/>
  <c r="P1019" i="4"/>
  <c r="C1020" i="4"/>
  <c r="K1020" i="4"/>
  <c r="S1020" i="4"/>
  <c r="F1021" i="4"/>
  <c r="N1021" i="4"/>
  <c r="A1022" i="4"/>
  <c r="I1022" i="4"/>
  <c r="Q1022" i="4"/>
  <c r="D1023" i="4"/>
  <c r="L1023" i="4"/>
  <c r="T1023" i="4"/>
  <c r="G1024" i="4"/>
  <c r="O1024" i="4"/>
  <c r="B1025" i="4"/>
  <c r="J1025" i="4"/>
  <c r="R1025" i="4"/>
  <c r="E1026" i="4"/>
  <c r="M1026" i="4"/>
  <c r="U1026" i="4"/>
  <c r="H1027" i="4"/>
  <c r="P1027" i="4"/>
  <c r="C1028" i="4"/>
  <c r="K1028" i="4"/>
  <c r="S1028" i="4"/>
  <c r="F1029" i="4"/>
  <c r="N1029" i="4"/>
  <c r="A1030" i="4"/>
  <c r="I1030" i="4"/>
  <c r="Q1030" i="4"/>
  <c r="D1031" i="4"/>
  <c r="L1031" i="4"/>
  <c r="T1031" i="4"/>
  <c r="G1032" i="4"/>
  <c r="O1032" i="4"/>
  <c r="B1033" i="4"/>
  <c r="J1033" i="4"/>
  <c r="R1033" i="4"/>
  <c r="E1034" i="4"/>
  <c r="M1034" i="4"/>
  <c r="U1034" i="4"/>
  <c r="H1035" i="4"/>
  <c r="P1035" i="4"/>
  <c r="C1036" i="4"/>
  <c r="K1036" i="4"/>
  <c r="S1036" i="4"/>
  <c r="F1037" i="4"/>
  <c r="N1037" i="4"/>
  <c r="A1038" i="4"/>
  <c r="I1038" i="4"/>
  <c r="Q1038" i="4"/>
  <c r="D1039" i="4"/>
  <c r="L1039" i="4"/>
  <c r="T1039" i="4"/>
  <c r="G1040" i="4"/>
  <c r="O1040" i="4"/>
  <c r="B1041" i="4"/>
  <c r="J1041" i="4"/>
  <c r="R1041" i="4"/>
  <c r="E1042" i="4"/>
  <c r="M1042" i="4"/>
  <c r="U1042" i="4"/>
  <c r="H1043" i="4"/>
  <c r="P1043" i="4"/>
  <c r="C1044" i="4"/>
  <c r="K1044" i="4"/>
  <c r="S1044" i="4"/>
  <c r="F1045" i="4"/>
  <c r="N1045" i="4"/>
  <c r="A1046" i="4"/>
  <c r="I1046" i="4"/>
  <c r="Q1046" i="4"/>
  <c r="D1047" i="4"/>
  <c r="L1047" i="4"/>
  <c r="T1047" i="4"/>
  <c r="G1048" i="4"/>
  <c r="O1048" i="4"/>
  <c r="B1049" i="4"/>
  <c r="J1049" i="4"/>
  <c r="R1049" i="4"/>
  <c r="E1050" i="4"/>
  <c r="M1050" i="4"/>
  <c r="U1050" i="4"/>
  <c r="H1051" i="4"/>
  <c r="P1051" i="4"/>
  <c r="C1052" i="4"/>
  <c r="K1052" i="4"/>
  <c r="S1052" i="4"/>
  <c r="F1053" i="4"/>
  <c r="N1053" i="4"/>
  <c r="A1054" i="4"/>
  <c r="I1054" i="4"/>
  <c r="Q1054" i="4"/>
  <c r="D1055" i="4"/>
  <c r="L1055" i="4"/>
  <c r="T1055" i="4"/>
  <c r="G1056" i="4"/>
  <c r="O1056" i="4"/>
  <c r="B1057" i="4"/>
  <c r="J1057" i="4"/>
  <c r="R1057" i="4"/>
  <c r="E1058" i="4"/>
  <c r="M1058" i="4"/>
  <c r="U1058" i="4"/>
  <c r="H1059" i="4"/>
  <c r="P1059" i="4"/>
  <c r="C1060" i="4"/>
  <c r="K1060" i="4"/>
  <c r="S1060" i="4"/>
  <c r="F1061" i="4"/>
  <c r="N1061" i="4"/>
  <c r="A1062" i="4"/>
  <c r="I1062" i="4"/>
  <c r="Q1062" i="4"/>
  <c r="D1063" i="4"/>
  <c r="L1063" i="4"/>
  <c r="T1063" i="4"/>
  <c r="G1064" i="4"/>
  <c r="O1064" i="4"/>
  <c r="B1065" i="4"/>
  <c r="J1065" i="4"/>
  <c r="R1065" i="4"/>
  <c r="E1066" i="4"/>
  <c r="M1066" i="4"/>
  <c r="U1066" i="4"/>
  <c r="H1067" i="4"/>
  <c r="P1067" i="4"/>
  <c r="C1068" i="4"/>
  <c r="K1068" i="4"/>
  <c r="S1068" i="4"/>
  <c r="F1069" i="4"/>
  <c r="N1069" i="4"/>
  <c r="A1070" i="4"/>
  <c r="I1070" i="4"/>
  <c r="Q1070" i="4"/>
  <c r="D1071" i="4"/>
  <c r="L1071" i="4"/>
  <c r="T1071" i="4"/>
  <c r="G1072" i="4"/>
  <c r="O1072" i="4"/>
  <c r="B1073" i="4"/>
  <c r="J1073" i="4"/>
  <c r="R1073" i="4"/>
  <c r="E1074" i="4"/>
  <c r="M1074" i="4"/>
  <c r="U1074" i="4"/>
  <c r="H1075" i="4"/>
  <c r="P1075" i="4"/>
  <c r="C1076" i="4"/>
  <c r="K1076" i="4"/>
  <c r="S1076" i="4"/>
  <c r="F1077" i="4"/>
  <c r="N1077" i="4"/>
  <c r="A1078" i="4"/>
  <c r="I1078" i="4"/>
  <c r="Q1078" i="4"/>
  <c r="D1079" i="4"/>
  <c r="L1079" i="4"/>
  <c r="T1079" i="4"/>
  <c r="G1080" i="4"/>
  <c r="O1080" i="4"/>
  <c r="B1081" i="4"/>
  <c r="J1081" i="4"/>
  <c r="R1081" i="4"/>
  <c r="E1082" i="4"/>
  <c r="M1082" i="4"/>
  <c r="U1082" i="4"/>
  <c r="H1083" i="4"/>
  <c r="P1083" i="4"/>
  <c r="C1084" i="4"/>
  <c r="K1084" i="4"/>
  <c r="S1084" i="4"/>
  <c r="F1085" i="4"/>
  <c r="N1085" i="4"/>
  <c r="A1086" i="4"/>
  <c r="I1086" i="4"/>
  <c r="Q1086" i="4"/>
  <c r="D1087" i="4"/>
  <c r="L1087" i="4"/>
  <c r="T1087" i="4"/>
  <c r="G1088" i="4"/>
  <c r="O1088" i="4"/>
  <c r="B1089" i="4"/>
  <c r="J1089" i="4"/>
  <c r="R1089" i="4"/>
  <c r="E1090" i="4"/>
  <c r="M1090" i="4"/>
  <c r="U1090" i="4"/>
  <c r="H1091" i="4"/>
  <c r="P1091" i="4"/>
  <c r="C1092" i="4"/>
  <c r="K1092" i="4"/>
  <c r="S1092" i="4"/>
  <c r="F1093" i="4"/>
  <c r="N1093" i="4"/>
  <c r="A1094" i="4"/>
  <c r="I1094" i="4"/>
  <c r="Q1094" i="4"/>
  <c r="D1095" i="4"/>
  <c r="L1095" i="4"/>
  <c r="T1095" i="4"/>
  <c r="G1096" i="4"/>
  <c r="O1096" i="4"/>
  <c r="B1097" i="4"/>
  <c r="J1097" i="4"/>
  <c r="R1097" i="4"/>
  <c r="E1098" i="4"/>
  <c r="M1098" i="4"/>
  <c r="U1098" i="4"/>
  <c r="H1099" i="4"/>
  <c r="P1099" i="4"/>
  <c r="C1100" i="4"/>
  <c r="K1100" i="4"/>
  <c r="S1100" i="4"/>
  <c r="F1101" i="4"/>
  <c r="N1101" i="4"/>
  <c r="A1102" i="4"/>
  <c r="I1102" i="4"/>
  <c r="Q1102" i="4"/>
  <c r="D1103" i="4"/>
  <c r="L1103" i="4"/>
  <c r="T1103" i="4"/>
  <c r="G1104" i="4"/>
  <c r="O1104" i="4"/>
  <c r="B1105" i="4"/>
  <c r="J1105" i="4"/>
  <c r="R1105" i="4"/>
  <c r="E1106" i="4"/>
  <c r="M1106" i="4"/>
  <c r="U1106" i="4"/>
  <c r="H1107" i="4"/>
  <c r="P1107" i="4"/>
  <c r="C1108" i="4"/>
  <c r="K1108" i="4"/>
  <c r="S1108" i="4"/>
  <c r="F1109" i="4"/>
  <c r="N1109" i="4"/>
  <c r="A1110" i="4"/>
  <c r="I1110" i="4"/>
  <c r="Q1110" i="4"/>
  <c r="D1111" i="4"/>
  <c r="L1111" i="4"/>
  <c r="T1111" i="4"/>
  <c r="G1112" i="4"/>
  <c r="O1112" i="4"/>
  <c r="B1113" i="4"/>
  <c r="J1113" i="4"/>
  <c r="R1113" i="4"/>
  <c r="E1114" i="4"/>
  <c r="M1114" i="4"/>
  <c r="U1114" i="4"/>
  <c r="H1115" i="4"/>
  <c r="P1115" i="4"/>
  <c r="C1116" i="4"/>
  <c r="K1116" i="4"/>
  <c r="S1116" i="4"/>
  <c r="F1117" i="4"/>
  <c r="N1117" i="4"/>
  <c r="A1118" i="4"/>
  <c r="I1118" i="4"/>
  <c r="Q1118" i="4"/>
  <c r="D1119" i="4"/>
  <c r="L1119" i="4"/>
  <c r="T1119" i="4"/>
  <c r="G1120" i="4"/>
  <c r="O1120" i="4"/>
  <c r="B1121" i="4"/>
  <c r="J1121" i="4"/>
  <c r="R1121" i="4"/>
  <c r="E1122" i="4"/>
  <c r="M1122" i="4"/>
  <c r="U1122" i="4"/>
  <c r="H1123" i="4"/>
  <c r="P1123" i="4"/>
  <c r="C1124" i="4"/>
  <c r="K1124" i="4"/>
  <c r="S1124" i="4"/>
  <c r="F1125" i="4"/>
  <c r="N1125" i="4"/>
  <c r="A1126" i="4"/>
  <c r="I1126" i="4"/>
  <c r="Q1126" i="4"/>
  <c r="D1127" i="4"/>
  <c r="L1127" i="4"/>
  <c r="T1127" i="4"/>
  <c r="G1128" i="4"/>
  <c r="O1128" i="4"/>
  <c r="B1129" i="4"/>
  <c r="J1129" i="4"/>
  <c r="R1129" i="4"/>
  <c r="E1130" i="4"/>
  <c r="M1130" i="4"/>
  <c r="U1130" i="4"/>
  <c r="H1131" i="4"/>
  <c r="P1131" i="4"/>
  <c r="C1132" i="4"/>
  <c r="K1132" i="4"/>
  <c r="S1132" i="4"/>
  <c r="F1133" i="4"/>
  <c r="N1133" i="4"/>
  <c r="A1134" i="4"/>
  <c r="I1134" i="4"/>
  <c r="Q1134" i="4"/>
  <c r="D1135" i="4"/>
  <c r="L1135" i="4"/>
  <c r="T1135" i="4"/>
  <c r="G1136" i="4"/>
  <c r="O1136" i="4"/>
  <c r="B1137" i="4"/>
  <c r="J1137" i="4"/>
  <c r="R1137" i="4"/>
  <c r="E1138" i="4"/>
  <c r="M1138" i="4"/>
  <c r="U1138" i="4"/>
  <c r="H1139" i="4"/>
  <c r="P1139" i="4"/>
  <c r="C1140" i="4"/>
  <c r="K1140" i="4"/>
  <c r="S1140" i="4"/>
  <c r="F1141" i="4"/>
  <c r="N1141" i="4"/>
  <c r="A1142" i="4"/>
  <c r="I1142" i="4"/>
  <c r="Q1142" i="4"/>
  <c r="D1143" i="4"/>
  <c r="L1143" i="4"/>
  <c r="T1143" i="4"/>
  <c r="G1144" i="4"/>
  <c r="O1144" i="4"/>
  <c r="B1145" i="4"/>
  <c r="J1145" i="4"/>
  <c r="R1145" i="4"/>
  <c r="E1146" i="4"/>
  <c r="M1146" i="4"/>
  <c r="U1146" i="4"/>
  <c r="H1147" i="4"/>
  <c r="P1147" i="4"/>
  <c r="C1148" i="4"/>
  <c r="K1148" i="4"/>
  <c r="S1148" i="4"/>
  <c r="F1149" i="4"/>
  <c r="N1149" i="4"/>
  <c r="A1150" i="4"/>
  <c r="I1150" i="4"/>
  <c r="Q1150" i="4"/>
  <c r="D1151" i="4"/>
  <c r="L1151" i="4"/>
  <c r="T1151" i="4"/>
  <c r="G1152" i="4"/>
  <c r="O1152" i="4"/>
  <c r="B1153" i="4"/>
  <c r="J1153" i="4"/>
  <c r="R1153" i="4"/>
  <c r="E1154" i="4"/>
  <c r="M1154" i="4"/>
  <c r="U1154" i="4"/>
  <c r="H1155" i="4"/>
  <c r="P1155" i="4"/>
  <c r="C1156" i="4"/>
  <c r="K1156" i="4"/>
  <c r="S1156" i="4"/>
  <c r="F1157" i="4"/>
  <c r="N1157" i="4"/>
  <c r="A1158" i="4"/>
  <c r="I1158" i="4"/>
  <c r="Q1158" i="4"/>
  <c r="L440" i="4"/>
  <c r="B473" i="4"/>
  <c r="M502" i="4"/>
  <c r="G524" i="4"/>
  <c r="O545" i="4"/>
  <c r="L567" i="4"/>
  <c r="F589" i="4"/>
  <c r="Q610" i="4"/>
  <c r="T623" i="4"/>
  <c r="U634" i="4"/>
  <c r="R645" i="4"/>
  <c r="K656" i="4"/>
  <c r="H661" i="4"/>
  <c r="I665" i="4"/>
  <c r="I669" i="4"/>
  <c r="L673" i="4"/>
  <c r="M677" i="4"/>
  <c r="M681" i="4"/>
  <c r="P685" i="4"/>
  <c r="A689" i="4"/>
  <c r="B692" i="4"/>
  <c r="C695" i="4"/>
  <c r="D698" i="4"/>
  <c r="E701" i="4"/>
  <c r="F704" i="4"/>
  <c r="G707" i="4"/>
  <c r="H710" i="4"/>
  <c r="I713" i="4"/>
  <c r="J716" i="4"/>
  <c r="K719" i="4"/>
  <c r="L722" i="4"/>
  <c r="M725" i="4"/>
  <c r="N728" i="4"/>
  <c r="O731" i="4"/>
  <c r="P734" i="4"/>
  <c r="Q737" i="4"/>
  <c r="R740" i="4"/>
  <c r="S743" i="4"/>
  <c r="T746" i="4"/>
  <c r="U749" i="4"/>
  <c r="A753" i="4"/>
  <c r="B756" i="4"/>
  <c r="C759" i="4"/>
  <c r="D762" i="4"/>
  <c r="E765" i="4"/>
  <c r="F768" i="4"/>
  <c r="G771" i="4"/>
  <c r="H774" i="4"/>
  <c r="I777" i="4"/>
  <c r="J780" i="4"/>
  <c r="K783" i="4"/>
  <c r="L786" i="4"/>
  <c r="M789" i="4"/>
  <c r="N792" i="4"/>
  <c r="O795" i="4"/>
  <c r="P798" i="4"/>
  <c r="Q801" i="4"/>
  <c r="R804" i="4"/>
  <c r="S807" i="4"/>
  <c r="T810" i="4"/>
  <c r="Q813" i="4"/>
  <c r="F816" i="4"/>
  <c r="T817" i="4"/>
  <c r="J819" i="4"/>
  <c r="U820" i="4"/>
  <c r="K822" i="4"/>
  <c r="A824" i="4"/>
  <c r="L825" i="4"/>
  <c r="B827" i="4"/>
  <c r="M828" i="4"/>
  <c r="C830" i="4"/>
  <c r="N831" i="4"/>
  <c r="D833" i="4"/>
  <c r="O834" i="4"/>
  <c r="E836" i="4"/>
  <c r="P837" i="4"/>
  <c r="F839" i="4"/>
  <c r="Q840" i="4"/>
  <c r="G842" i="4"/>
  <c r="R843" i="4"/>
  <c r="H845" i="4"/>
  <c r="S846" i="4"/>
  <c r="I848" i="4"/>
  <c r="T849" i="4"/>
  <c r="J851" i="4"/>
  <c r="U852" i="4"/>
  <c r="K854" i="4"/>
  <c r="A856" i="4"/>
  <c r="L857" i="4"/>
  <c r="B859" i="4"/>
  <c r="M860" i="4"/>
  <c r="C862" i="4"/>
  <c r="N863" i="4"/>
  <c r="D865" i="4"/>
  <c r="O866" i="4"/>
  <c r="E868" i="4"/>
  <c r="P869" i="4"/>
  <c r="F871" i="4"/>
  <c r="Q872" i="4"/>
  <c r="G874" i="4"/>
  <c r="R875" i="4"/>
  <c r="H877" i="4"/>
  <c r="S878" i="4"/>
  <c r="I880" i="4"/>
  <c r="T881" i="4"/>
  <c r="J883" i="4"/>
  <c r="U884" i="4"/>
  <c r="K886" i="4"/>
  <c r="A888" i="4"/>
  <c r="L889" i="4"/>
  <c r="B891" i="4"/>
  <c r="M892" i="4"/>
  <c r="C894" i="4"/>
  <c r="N895" i="4"/>
  <c r="D897" i="4"/>
  <c r="O898" i="4"/>
  <c r="E900" i="4"/>
  <c r="P901" i="4"/>
  <c r="F903" i="4"/>
  <c r="Q904" i="4"/>
  <c r="G906" i="4"/>
  <c r="R907" i="4"/>
  <c r="H909" i="4"/>
  <c r="S910" i="4"/>
  <c r="I912" i="4"/>
  <c r="T913" i="4"/>
  <c r="J915" i="4"/>
  <c r="U916" i="4"/>
  <c r="K918" i="4"/>
  <c r="A920" i="4"/>
  <c r="L921" i="4"/>
  <c r="B923" i="4"/>
  <c r="M924" i="4"/>
  <c r="C926" i="4"/>
  <c r="N927" i="4"/>
  <c r="N928" i="4"/>
  <c r="M929" i="4"/>
  <c r="O930" i="4"/>
  <c r="O931" i="4"/>
  <c r="N932" i="4"/>
  <c r="P933" i="4"/>
  <c r="P934" i="4"/>
  <c r="O935" i="4"/>
  <c r="Q936" i="4"/>
  <c r="Q937" i="4"/>
  <c r="P938" i="4"/>
  <c r="R939" i="4"/>
  <c r="R940" i="4"/>
  <c r="Q941" i="4"/>
  <c r="P942" i="4"/>
  <c r="K943" i="4"/>
  <c r="F944" i="4"/>
  <c r="A945" i="4"/>
  <c r="Q945" i="4"/>
  <c r="L946" i="4"/>
  <c r="G947" i="4"/>
  <c r="B948" i="4"/>
  <c r="R948" i="4"/>
  <c r="M949" i="4"/>
  <c r="H950" i="4"/>
  <c r="C951" i="4"/>
  <c r="S951" i="4"/>
  <c r="N952" i="4"/>
  <c r="I953" i="4"/>
  <c r="D954" i="4"/>
  <c r="T954" i="4"/>
  <c r="O955" i="4"/>
  <c r="J956" i="4"/>
  <c r="E957" i="4"/>
  <c r="U957" i="4"/>
  <c r="P958" i="4"/>
  <c r="K959" i="4"/>
  <c r="F960" i="4"/>
  <c r="A961" i="4"/>
  <c r="Q961" i="4"/>
  <c r="L962" i="4"/>
  <c r="G963" i="4"/>
  <c r="B964" i="4"/>
  <c r="R964" i="4"/>
  <c r="M965" i="4"/>
  <c r="H966" i="4"/>
  <c r="C967" i="4"/>
  <c r="S967" i="4"/>
  <c r="N968" i="4"/>
  <c r="I969" i="4"/>
  <c r="R969" i="4"/>
  <c r="F970" i="4"/>
  <c r="N970" i="4"/>
  <c r="A971" i="4"/>
  <c r="I971" i="4"/>
  <c r="Q971" i="4"/>
  <c r="D972" i="4"/>
  <c r="L972" i="4"/>
  <c r="T972" i="4"/>
  <c r="G973" i="4"/>
  <c r="O973" i="4"/>
  <c r="B974" i="4"/>
  <c r="J974" i="4"/>
  <c r="R974" i="4"/>
  <c r="E975" i="4"/>
  <c r="M975" i="4"/>
  <c r="U975" i="4"/>
  <c r="H976" i="4"/>
  <c r="P976" i="4"/>
  <c r="C977" i="4"/>
  <c r="K977" i="4"/>
  <c r="S977" i="4"/>
  <c r="F978" i="4"/>
  <c r="N978" i="4"/>
  <c r="A979" i="4"/>
  <c r="I979" i="4"/>
  <c r="Q979" i="4"/>
  <c r="D980" i="4"/>
  <c r="L980" i="4"/>
  <c r="T980" i="4"/>
  <c r="G981" i="4"/>
  <c r="O981" i="4"/>
  <c r="B982" i="4"/>
  <c r="J982" i="4"/>
  <c r="R982" i="4"/>
  <c r="E983" i="4"/>
  <c r="M983" i="4"/>
  <c r="U983" i="4"/>
  <c r="H984" i="4"/>
  <c r="P984" i="4"/>
  <c r="C985" i="4"/>
  <c r="K985" i="4"/>
  <c r="S985" i="4"/>
  <c r="F986" i="4"/>
  <c r="N986" i="4"/>
  <c r="A987" i="4"/>
  <c r="I987" i="4"/>
  <c r="Q987" i="4"/>
  <c r="D988" i="4"/>
  <c r="L988" i="4"/>
  <c r="T988" i="4"/>
  <c r="G989" i="4"/>
  <c r="O989" i="4"/>
  <c r="B990" i="4"/>
  <c r="J990" i="4"/>
  <c r="R990" i="4"/>
  <c r="E991" i="4"/>
  <c r="M991" i="4"/>
  <c r="U991" i="4"/>
  <c r="H992" i="4"/>
  <c r="P992" i="4"/>
  <c r="C993" i="4"/>
  <c r="K993" i="4"/>
  <c r="S993" i="4"/>
  <c r="F994" i="4"/>
  <c r="N994" i="4"/>
  <c r="A995" i="4"/>
  <c r="I995" i="4"/>
  <c r="Q995" i="4"/>
  <c r="D996" i="4"/>
  <c r="L996" i="4"/>
  <c r="T996" i="4"/>
  <c r="G997" i="4"/>
  <c r="O997" i="4"/>
  <c r="B998" i="4"/>
  <c r="J998" i="4"/>
  <c r="R998" i="4"/>
  <c r="E999" i="4"/>
  <c r="M999" i="4"/>
  <c r="U999" i="4"/>
  <c r="H1000" i="4"/>
  <c r="P1000" i="4"/>
  <c r="C1001" i="4"/>
  <c r="K1001" i="4"/>
  <c r="S1001" i="4"/>
  <c r="F1002" i="4"/>
  <c r="N1002" i="4"/>
  <c r="A1003" i="4"/>
  <c r="I1003" i="4"/>
  <c r="Q1003" i="4"/>
  <c r="D1004" i="4"/>
  <c r="L1004" i="4"/>
  <c r="T1004" i="4"/>
  <c r="G1005" i="4"/>
  <c r="O1005" i="4"/>
  <c r="B1006" i="4"/>
  <c r="J1006" i="4"/>
  <c r="R1006" i="4"/>
  <c r="E1007" i="4"/>
  <c r="M1007" i="4"/>
  <c r="U1007" i="4"/>
  <c r="H1008" i="4"/>
  <c r="P1008" i="4"/>
  <c r="C1009" i="4"/>
  <c r="K1009" i="4"/>
  <c r="S1009" i="4"/>
  <c r="F1010" i="4"/>
  <c r="N1010" i="4"/>
  <c r="A1011" i="4"/>
  <c r="I1011" i="4"/>
  <c r="Q1011" i="4"/>
  <c r="D1012" i="4"/>
  <c r="L1012" i="4"/>
  <c r="T1012" i="4"/>
  <c r="G1013" i="4"/>
  <c r="O1013" i="4"/>
  <c r="B1014" i="4"/>
  <c r="J1014" i="4"/>
  <c r="R1014" i="4"/>
  <c r="E1015" i="4"/>
  <c r="M1015" i="4"/>
  <c r="U1015" i="4"/>
  <c r="H1016" i="4"/>
  <c r="P1016" i="4"/>
  <c r="C1017" i="4"/>
  <c r="K1017" i="4"/>
  <c r="S1017" i="4"/>
  <c r="F1018" i="4"/>
  <c r="N1018" i="4"/>
  <c r="A1019" i="4"/>
  <c r="I1019" i="4"/>
  <c r="Q1019" i="4"/>
  <c r="D1020" i="4"/>
  <c r="L1020" i="4"/>
  <c r="T1020" i="4"/>
  <c r="G1021" i="4"/>
  <c r="O1021" i="4"/>
  <c r="B1022" i="4"/>
  <c r="J1022" i="4"/>
  <c r="R1022" i="4"/>
  <c r="E1023" i="4"/>
  <c r="M1023" i="4"/>
  <c r="U1023" i="4"/>
  <c r="H1024" i="4"/>
  <c r="P1024" i="4"/>
  <c r="C1025" i="4"/>
  <c r="K1025" i="4"/>
  <c r="S1025" i="4"/>
  <c r="F1026" i="4"/>
  <c r="N1026" i="4"/>
  <c r="A1027" i="4"/>
  <c r="I1027" i="4"/>
  <c r="Q1027" i="4"/>
  <c r="D1028" i="4"/>
  <c r="L1028" i="4"/>
  <c r="T1028" i="4"/>
  <c r="G1029" i="4"/>
  <c r="O1029" i="4"/>
  <c r="B1030" i="4"/>
  <c r="J1030" i="4"/>
  <c r="R1030" i="4"/>
  <c r="E1031" i="4"/>
  <c r="M1031" i="4"/>
  <c r="U1031" i="4"/>
  <c r="H1032" i="4"/>
  <c r="P1032" i="4"/>
  <c r="C1033" i="4"/>
  <c r="K1033" i="4"/>
  <c r="S1033" i="4"/>
  <c r="F1034" i="4"/>
  <c r="N1034" i="4"/>
  <c r="A1035" i="4"/>
  <c r="I1035" i="4"/>
  <c r="Q1035" i="4"/>
  <c r="D1036" i="4"/>
  <c r="L1036" i="4"/>
  <c r="T1036" i="4"/>
  <c r="G1037" i="4"/>
  <c r="O1037" i="4"/>
  <c r="B1038" i="4"/>
  <c r="J1038" i="4"/>
  <c r="R1038" i="4"/>
  <c r="E1039" i="4"/>
  <c r="M1039" i="4"/>
  <c r="U1039" i="4"/>
  <c r="H1040" i="4"/>
  <c r="P1040" i="4"/>
  <c r="C1041" i="4"/>
  <c r="K1041" i="4"/>
  <c r="S1041" i="4"/>
  <c r="F1042" i="4"/>
  <c r="N1042" i="4"/>
  <c r="A1043" i="4"/>
  <c r="I1043" i="4"/>
  <c r="Q1043" i="4"/>
  <c r="D1044" i="4"/>
  <c r="L1044" i="4"/>
  <c r="T1044" i="4"/>
  <c r="G1045" i="4"/>
  <c r="O1045" i="4"/>
  <c r="B1046" i="4"/>
  <c r="J1046" i="4"/>
  <c r="R1046" i="4"/>
  <c r="E1047" i="4"/>
  <c r="M1047" i="4"/>
  <c r="U1047" i="4"/>
  <c r="H1048" i="4"/>
  <c r="P1048" i="4"/>
  <c r="C1049" i="4"/>
  <c r="K1049" i="4"/>
  <c r="S1049" i="4"/>
  <c r="F1050" i="4"/>
  <c r="N1050" i="4"/>
  <c r="A1051" i="4"/>
  <c r="I1051" i="4"/>
  <c r="Q1051" i="4"/>
  <c r="D1052" i="4"/>
  <c r="L1052" i="4"/>
  <c r="T1052" i="4"/>
  <c r="G1053" i="4"/>
  <c r="O1053" i="4"/>
  <c r="B1054" i="4"/>
  <c r="J1054" i="4"/>
  <c r="R1054" i="4"/>
  <c r="E1055" i="4"/>
  <c r="M1055" i="4"/>
  <c r="U1055" i="4"/>
  <c r="H1056" i="4"/>
  <c r="P1056" i="4"/>
  <c r="C1057" i="4"/>
  <c r="K1057" i="4"/>
  <c r="S1057" i="4"/>
  <c r="F1058" i="4"/>
  <c r="N1058" i="4"/>
  <c r="A1059" i="4"/>
  <c r="I1059" i="4"/>
  <c r="Q1059" i="4"/>
  <c r="D1060" i="4"/>
  <c r="L1060" i="4"/>
  <c r="T1060" i="4"/>
  <c r="G1061" i="4"/>
  <c r="O1061" i="4"/>
  <c r="B1062" i="4"/>
  <c r="J1062" i="4"/>
  <c r="R1062" i="4"/>
  <c r="E1063" i="4"/>
  <c r="M1063" i="4"/>
  <c r="U1063" i="4"/>
  <c r="H1064" i="4"/>
  <c r="P1064" i="4"/>
  <c r="C1065" i="4"/>
  <c r="K1065" i="4"/>
  <c r="S1065" i="4"/>
  <c r="F1066" i="4"/>
  <c r="N1066" i="4"/>
  <c r="A1067" i="4"/>
  <c r="I1067" i="4"/>
  <c r="Q1067" i="4"/>
  <c r="D1068" i="4"/>
  <c r="L1068" i="4"/>
  <c r="T1068" i="4"/>
  <c r="G1069" i="4"/>
  <c r="O1069" i="4"/>
  <c r="B1070" i="4"/>
  <c r="J1070" i="4"/>
  <c r="R1070" i="4"/>
  <c r="E1071" i="4"/>
  <c r="M1071" i="4"/>
  <c r="U1071" i="4"/>
  <c r="H1072" i="4"/>
  <c r="P1072" i="4"/>
  <c r="C1073" i="4"/>
  <c r="K1073" i="4"/>
  <c r="S1073" i="4"/>
  <c r="F1074" i="4"/>
  <c r="N1074" i="4"/>
  <c r="A1075" i="4"/>
  <c r="I1075" i="4"/>
  <c r="Q1075" i="4"/>
  <c r="D1076" i="4"/>
  <c r="L1076" i="4"/>
  <c r="T1076" i="4"/>
  <c r="G1077" i="4"/>
  <c r="O1077" i="4"/>
  <c r="B1078" i="4"/>
  <c r="J1078" i="4"/>
  <c r="R1078" i="4"/>
  <c r="E1079" i="4"/>
  <c r="M1079" i="4"/>
  <c r="U1079" i="4"/>
  <c r="H1080" i="4"/>
  <c r="P1080" i="4"/>
  <c r="C1081" i="4"/>
  <c r="K1081" i="4"/>
  <c r="S1081" i="4"/>
  <c r="F1082" i="4"/>
  <c r="N1082" i="4"/>
  <c r="A1083" i="4"/>
  <c r="I1083" i="4"/>
  <c r="Q1083" i="4"/>
  <c r="D1084" i="4"/>
  <c r="L1084" i="4"/>
  <c r="T1084" i="4"/>
  <c r="G1085" i="4"/>
  <c r="O1085" i="4"/>
  <c r="B1086" i="4"/>
  <c r="J1086" i="4"/>
  <c r="R1086" i="4"/>
  <c r="E1087" i="4"/>
  <c r="M1087" i="4"/>
  <c r="U1087" i="4"/>
  <c r="H1088" i="4"/>
  <c r="P1088" i="4"/>
  <c r="C1089" i="4"/>
  <c r="K1089" i="4"/>
  <c r="S1089" i="4"/>
  <c r="F1090" i="4"/>
  <c r="N1090" i="4"/>
  <c r="A1091" i="4"/>
  <c r="I1091" i="4"/>
  <c r="Q1091" i="4"/>
  <c r="D1092" i="4"/>
  <c r="L1092" i="4"/>
  <c r="T1092" i="4"/>
  <c r="G1093" i="4"/>
  <c r="O1093" i="4"/>
  <c r="B1094" i="4"/>
  <c r="J1094" i="4"/>
  <c r="R1094" i="4"/>
  <c r="E1095" i="4"/>
  <c r="M1095" i="4"/>
  <c r="U1095" i="4"/>
  <c r="H1096" i="4"/>
  <c r="P1096" i="4"/>
  <c r="C1097" i="4"/>
  <c r="K1097" i="4"/>
  <c r="S1097" i="4"/>
  <c r="F1098" i="4"/>
  <c r="N1098" i="4"/>
  <c r="A1099" i="4"/>
  <c r="I1099" i="4"/>
  <c r="Q1099" i="4"/>
  <c r="D1100" i="4"/>
  <c r="L1100" i="4"/>
  <c r="T1100" i="4"/>
  <c r="G1101" i="4"/>
  <c r="O1101" i="4"/>
  <c r="B1102" i="4"/>
  <c r="J1102" i="4"/>
  <c r="R1102" i="4"/>
  <c r="E1103" i="4"/>
  <c r="M1103" i="4"/>
  <c r="U1103" i="4"/>
  <c r="H1104" i="4"/>
  <c r="P1104" i="4"/>
  <c r="C1105" i="4"/>
  <c r="K1105" i="4"/>
  <c r="S1105" i="4"/>
  <c r="F1106" i="4"/>
  <c r="N1106" i="4"/>
  <c r="A1107" i="4"/>
  <c r="I1107" i="4"/>
  <c r="Q1107" i="4"/>
  <c r="D1108" i="4"/>
  <c r="L1108" i="4"/>
  <c r="T1108" i="4"/>
  <c r="G1109" i="4"/>
  <c r="O1109" i="4"/>
  <c r="B1110" i="4"/>
  <c r="J1110" i="4"/>
  <c r="R1110" i="4"/>
  <c r="E1111" i="4"/>
  <c r="M1111" i="4"/>
  <c r="U1111" i="4"/>
  <c r="H1112" i="4"/>
  <c r="P1112" i="4"/>
  <c r="C1113" i="4"/>
  <c r="K1113" i="4"/>
  <c r="S1113" i="4"/>
  <c r="F1114" i="4"/>
  <c r="N1114" i="4"/>
  <c r="A1115" i="4"/>
  <c r="I1115" i="4"/>
  <c r="Q1115" i="4"/>
  <c r="D1116" i="4"/>
  <c r="L1116" i="4"/>
  <c r="T1116" i="4"/>
  <c r="G1117" i="4"/>
  <c r="O1117" i="4"/>
  <c r="B1118" i="4"/>
  <c r="J1118" i="4"/>
  <c r="R1118" i="4"/>
  <c r="E1119" i="4"/>
  <c r="M1119" i="4"/>
  <c r="U1119" i="4"/>
  <c r="H1120" i="4"/>
  <c r="P1120" i="4"/>
  <c r="C1121" i="4"/>
  <c r="K1121" i="4"/>
  <c r="S1121" i="4"/>
  <c r="F1122" i="4"/>
  <c r="N1122" i="4"/>
  <c r="A1123" i="4"/>
  <c r="I1123" i="4"/>
  <c r="Q1123" i="4"/>
  <c r="D1124" i="4"/>
  <c r="L1124" i="4"/>
  <c r="T1124" i="4"/>
  <c r="G1125" i="4"/>
  <c r="O1125" i="4"/>
  <c r="B1126" i="4"/>
  <c r="J1126" i="4"/>
  <c r="R1126" i="4"/>
  <c r="E1127" i="4"/>
  <c r="M1127" i="4"/>
  <c r="U1127" i="4"/>
  <c r="H1128" i="4"/>
  <c r="P1128" i="4"/>
  <c r="C1129" i="4"/>
  <c r="K1129" i="4"/>
  <c r="S1129" i="4"/>
  <c r="F1130" i="4"/>
  <c r="N1130" i="4"/>
  <c r="A1131" i="4"/>
  <c r="I1131" i="4"/>
  <c r="Q1131" i="4"/>
  <c r="D1132" i="4"/>
  <c r="L1132" i="4"/>
  <c r="T1132" i="4"/>
  <c r="G1133" i="4"/>
  <c r="O1133" i="4"/>
  <c r="B1134" i="4"/>
  <c r="J1134" i="4"/>
  <c r="R1134" i="4"/>
  <c r="E1135" i="4"/>
  <c r="M1135" i="4"/>
  <c r="U1135" i="4"/>
  <c r="H1136" i="4"/>
  <c r="P1136" i="4"/>
  <c r="C1137" i="4"/>
  <c r="K1137" i="4"/>
  <c r="S1137" i="4"/>
  <c r="F1138" i="4"/>
  <c r="N1138" i="4"/>
  <c r="A1139" i="4"/>
  <c r="I1139" i="4"/>
  <c r="Q1139" i="4"/>
  <c r="D1140" i="4"/>
  <c r="L1140" i="4"/>
  <c r="T1140" i="4"/>
  <c r="G1141" i="4"/>
  <c r="O1141" i="4"/>
  <c r="B1142" i="4"/>
  <c r="J1142" i="4"/>
  <c r="R1142" i="4"/>
  <c r="E1143" i="4"/>
  <c r="M1143" i="4"/>
  <c r="U1143" i="4"/>
  <c r="H1144" i="4"/>
  <c r="P1144" i="4"/>
  <c r="C1145" i="4"/>
  <c r="K1145" i="4"/>
  <c r="S1145" i="4"/>
  <c r="F1146" i="4"/>
  <c r="N1146" i="4"/>
  <c r="A1147" i="4"/>
  <c r="I1147" i="4"/>
  <c r="Q1147" i="4"/>
  <c r="D1148" i="4"/>
  <c r="L1148" i="4"/>
  <c r="T1148" i="4"/>
  <c r="G1149" i="4"/>
  <c r="O1149" i="4"/>
  <c r="B1150" i="4"/>
  <c r="J1150" i="4"/>
  <c r="R1150" i="4"/>
  <c r="E1151" i="4"/>
  <c r="M1151" i="4"/>
  <c r="U1151" i="4"/>
  <c r="H1152" i="4"/>
  <c r="P1152" i="4"/>
  <c r="C1153" i="4"/>
  <c r="K1153" i="4"/>
  <c r="S1153" i="4"/>
  <c r="F1154" i="4"/>
  <c r="N1154" i="4"/>
  <c r="A1155" i="4"/>
  <c r="I1155" i="4"/>
  <c r="Q1155" i="4"/>
  <c r="D1156" i="4"/>
  <c r="L1156" i="4"/>
  <c r="T1156" i="4"/>
  <c r="G1157" i="4"/>
  <c r="O1157" i="4"/>
  <c r="B1158" i="4"/>
  <c r="J1158" i="4"/>
  <c r="R1158" i="4"/>
  <c r="E1159" i="4"/>
  <c r="M1159" i="4"/>
  <c r="U1159" i="4"/>
  <c r="H1160" i="4"/>
  <c r="P1160" i="4"/>
  <c r="C1161" i="4"/>
  <c r="K1161" i="4"/>
  <c r="S1161" i="4"/>
  <c r="F1162" i="4"/>
  <c r="I160" i="4"/>
  <c r="O444" i="4"/>
  <c r="C477" i="4"/>
  <c r="B505" i="4"/>
  <c r="U526" i="4"/>
  <c r="O548" i="4"/>
  <c r="B570" i="4"/>
  <c r="T591" i="4"/>
  <c r="N613" i="4"/>
  <c r="K624" i="4"/>
  <c r="D635" i="4"/>
  <c r="E646" i="4"/>
  <c r="T656" i="4"/>
  <c r="I661" i="4"/>
  <c r="L665" i="4"/>
  <c r="M669" i="4"/>
  <c r="M673" i="4"/>
  <c r="P677" i="4"/>
  <c r="Q681" i="4"/>
  <c r="Q685" i="4"/>
  <c r="D689" i="4"/>
  <c r="E692" i="4"/>
  <c r="F695" i="4"/>
  <c r="G698" i="4"/>
  <c r="H701" i="4"/>
  <c r="I704" i="4"/>
  <c r="J707" i="4"/>
  <c r="K710" i="4"/>
  <c r="L713" i="4"/>
  <c r="M716" i="4"/>
  <c r="N719" i="4"/>
  <c r="O722" i="4"/>
  <c r="P725" i="4"/>
  <c r="Q728" i="4"/>
  <c r="R731" i="4"/>
  <c r="S734" i="4"/>
  <c r="T737" i="4"/>
  <c r="U740" i="4"/>
  <c r="A744" i="4"/>
  <c r="B747" i="4"/>
  <c r="C750" i="4"/>
  <c r="D753" i="4"/>
  <c r="E756" i="4"/>
  <c r="F759" i="4"/>
  <c r="G762" i="4"/>
  <c r="H765" i="4"/>
  <c r="I768" i="4"/>
  <c r="J771" i="4"/>
  <c r="K774" i="4"/>
  <c r="L777" i="4"/>
  <c r="M780" i="4"/>
  <c r="N783" i="4"/>
  <c r="O786" i="4"/>
  <c r="P789" i="4"/>
  <c r="Q792" i="4"/>
  <c r="R795" i="4"/>
  <c r="S798" i="4"/>
  <c r="T801" i="4"/>
  <c r="U804" i="4"/>
  <c r="A808" i="4"/>
  <c r="B811" i="4"/>
  <c r="T813" i="4"/>
  <c r="H816" i="4"/>
  <c r="U817" i="4"/>
  <c r="K819" i="4"/>
  <c r="A821" i="4"/>
  <c r="L822" i="4"/>
  <c r="B824" i="4"/>
  <c r="M825" i="4"/>
  <c r="C827" i="4"/>
  <c r="N828" i="4"/>
  <c r="D830" i="4"/>
  <c r="O831" i="4"/>
  <c r="E833" i="4"/>
  <c r="P834" i="4"/>
  <c r="F836" i="4"/>
  <c r="Q837" i="4"/>
  <c r="G839" i="4"/>
  <c r="R840" i="4"/>
  <c r="H842" i="4"/>
  <c r="S843" i="4"/>
  <c r="I845" i="4"/>
  <c r="T846" i="4"/>
  <c r="J848" i="4"/>
  <c r="U849" i="4"/>
  <c r="K851" i="4"/>
  <c r="A853" i="4"/>
  <c r="L854" i="4"/>
  <c r="B856" i="4"/>
  <c r="M857" i="4"/>
  <c r="C859" i="4"/>
  <c r="N860" i="4"/>
  <c r="D862" i="4"/>
  <c r="O863" i="4"/>
  <c r="E865" i="4"/>
  <c r="P866" i="4"/>
  <c r="F868" i="4"/>
  <c r="Q869" i="4"/>
  <c r="G871" i="4"/>
  <c r="R872" i="4"/>
  <c r="H874" i="4"/>
  <c r="S875" i="4"/>
  <c r="I877" i="4"/>
  <c r="T878" i="4"/>
  <c r="J880" i="4"/>
  <c r="U881" i="4"/>
  <c r="K883" i="4"/>
  <c r="A885" i="4"/>
  <c r="L886" i="4"/>
  <c r="B888" i="4"/>
  <c r="M889" i="4"/>
  <c r="C891" i="4"/>
  <c r="N892" i="4"/>
  <c r="D894" i="4"/>
  <c r="O895" i="4"/>
  <c r="E897" i="4"/>
  <c r="P898" i="4"/>
  <c r="F900" i="4"/>
  <c r="Q901" i="4"/>
  <c r="G903" i="4"/>
  <c r="R904" i="4"/>
  <c r="H906" i="4"/>
  <c r="S907" i="4"/>
  <c r="I909" i="4"/>
  <c r="T910" i="4"/>
  <c r="J912" i="4"/>
  <c r="U913" i="4"/>
  <c r="K915" i="4"/>
  <c r="A917" i="4"/>
  <c r="L918" i="4"/>
  <c r="B920" i="4"/>
  <c r="M921" i="4"/>
  <c r="C923" i="4"/>
  <c r="N924" i="4"/>
  <c r="D926" i="4"/>
  <c r="O927" i="4"/>
  <c r="Q928" i="4"/>
  <c r="Q929" i="4"/>
  <c r="P930" i="4"/>
  <c r="R931" i="4"/>
  <c r="R932" i="4"/>
  <c r="Q933" i="4"/>
  <c r="S934" i="4"/>
  <c r="S935" i="4"/>
  <c r="R936" i="4"/>
  <c r="T937" i="4"/>
  <c r="T938" i="4"/>
  <c r="S939" i="4"/>
  <c r="U940" i="4"/>
  <c r="U941" i="4"/>
  <c r="Q942" i="4"/>
  <c r="L943" i="4"/>
  <c r="G944" i="4"/>
  <c r="B945" i="4"/>
  <c r="R945" i="4"/>
  <c r="M946" i="4"/>
  <c r="H947" i="4"/>
  <c r="C948" i="4"/>
  <c r="S948" i="4"/>
  <c r="N949" i="4"/>
  <c r="I950" i="4"/>
  <c r="D951" i="4"/>
  <c r="T951" i="4"/>
  <c r="O952" i="4"/>
  <c r="J953" i="4"/>
  <c r="E954" i="4"/>
  <c r="U954" i="4"/>
  <c r="P955" i="4"/>
  <c r="K956" i="4"/>
  <c r="F957" i="4"/>
  <c r="A958" i="4"/>
  <c r="Q958" i="4"/>
  <c r="L959" i="4"/>
  <c r="G960" i="4"/>
  <c r="B961" i="4"/>
  <c r="R961" i="4"/>
  <c r="M962" i="4"/>
  <c r="H963" i="4"/>
  <c r="C964" i="4"/>
  <c r="S964" i="4"/>
  <c r="N965" i="4"/>
  <c r="I966" i="4"/>
  <c r="D967" i="4"/>
  <c r="T967" i="4"/>
  <c r="O968" i="4"/>
  <c r="J969" i="4"/>
  <c r="T969" i="4"/>
  <c r="G970" i="4"/>
  <c r="O970" i="4"/>
  <c r="B971" i="4"/>
  <c r="J971" i="4"/>
  <c r="R971" i="4"/>
  <c r="E972" i="4"/>
  <c r="M972" i="4"/>
  <c r="U972" i="4"/>
  <c r="H973" i="4"/>
  <c r="P973" i="4"/>
  <c r="C974" i="4"/>
  <c r="K974" i="4"/>
  <c r="S974" i="4"/>
  <c r="F975" i="4"/>
  <c r="N975" i="4"/>
  <c r="A976" i="4"/>
  <c r="I976" i="4"/>
  <c r="Q976" i="4"/>
  <c r="D977" i="4"/>
  <c r="L977" i="4"/>
  <c r="T977" i="4"/>
  <c r="G978" i="4"/>
  <c r="O978" i="4"/>
  <c r="B979" i="4"/>
  <c r="J979" i="4"/>
  <c r="R979" i="4"/>
  <c r="E980" i="4"/>
  <c r="M980" i="4"/>
  <c r="U980" i="4"/>
  <c r="H981" i="4"/>
  <c r="P981" i="4"/>
  <c r="C982" i="4"/>
  <c r="K982" i="4"/>
  <c r="S982" i="4"/>
  <c r="F983" i="4"/>
  <c r="N983" i="4"/>
  <c r="A984" i="4"/>
  <c r="I984" i="4"/>
  <c r="Q984" i="4"/>
  <c r="D985" i="4"/>
  <c r="L985" i="4"/>
  <c r="T985" i="4"/>
  <c r="G986" i="4"/>
  <c r="O986" i="4"/>
  <c r="B987" i="4"/>
  <c r="J987" i="4"/>
  <c r="R987" i="4"/>
  <c r="E988" i="4"/>
  <c r="M988" i="4"/>
  <c r="U988" i="4"/>
  <c r="H989" i="4"/>
  <c r="P989" i="4"/>
  <c r="C990" i="4"/>
  <c r="K990" i="4"/>
  <c r="S990" i="4"/>
  <c r="F991" i="4"/>
  <c r="N991" i="4"/>
  <c r="A992" i="4"/>
  <c r="I992" i="4"/>
  <c r="Q992" i="4"/>
  <c r="D993" i="4"/>
  <c r="L993" i="4"/>
  <c r="T993" i="4"/>
  <c r="G994" i="4"/>
  <c r="O994" i="4"/>
  <c r="B995" i="4"/>
  <c r="J995" i="4"/>
  <c r="R995" i="4"/>
  <c r="E996" i="4"/>
  <c r="M996" i="4"/>
  <c r="U996" i="4"/>
  <c r="H997" i="4"/>
  <c r="P997" i="4"/>
  <c r="C998" i="4"/>
  <c r="K998" i="4"/>
  <c r="S998" i="4"/>
  <c r="F999" i="4"/>
  <c r="N999" i="4"/>
  <c r="A1000" i="4"/>
  <c r="I1000" i="4"/>
  <c r="Q1000" i="4"/>
  <c r="D1001" i="4"/>
  <c r="L1001" i="4"/>
  <c r="T1001" i="4"/>
  <c r="G1002" i="4"/>
  <c r="O1002" i="4"/>
  <c r="B1003" i="4"/>
  <c r="J1003" i="4"/>
  <c r="R1003" i="4"/>
  <c r="E1004" i="4"/>
  <c r="M1004" i="4"/>
  <c r="U1004" i="4"/>
  <c r="H1005" i="4"/>
  <c r="P1005" i="4"/>
  <c r="C1006" i="4"/>
  <c r="K1006" i="4"/>
  <c r="S1006" i="4"/>
  <c r="F1007" i="4"/>
  <c r="N1007" i="4"/>
  <c r="A1008" i="4"/>
  <c r="I1008" i="4"/>
  <c r="Q1008" i="4"/>
  <c r="D1009" i="4"/>
  <c r="L1009" i="4"/>
  <c r="T1009" i="4"/>
  <c r="G1010" i="4"/>
  <c r="O1010" i="4"/>
  <c r="B1011" i="4"/>
  <c r="J1011" i="4"/>
  <c r="R1011" i="4"/>
  <c r="E1012" i="4"/>
  <c r="M1012" i="4"/>
  <c r="U1012" i="4"/>
  <c r="H1013" i="4"/>
  <c r="P1013" i="4"/>
  <c r="C1014" i="4"/>
  <c r="K1014" i="4"/>
  <c r="S1014" i="4"/>
  <c r="F1015" i="4"/>
  <c r="N1015" i="4"/>
  <c r="A1016" i="4"/>
  <c r="I1016" i="4"/>
  <c r="Q1016" i="4"/>
  <c r="D1017" i="4"/>
  <c r="L1017" i="4"/>
  <c r="T1017" i="4"/>
  <c r="G1018" i="4"/>
  <c r="O1018" i="4"/>
  <c r="B1019" i="4"/>
  <c r="J1019" i="4"/>
  <c r="R1019" i="4"/>
  <c r="E1020" i="4"/>
  <c r="M1020" i="4"/>
  <c r="U1020" i="4"/>
  <c r="H1021" i="4"/>
  <c r="P1021" i="4"/>
  <c r="C1022" i="4"/>
  <c r="K1022" i="4"/>
  <c r="S1022" i="4"/>
  <c r="F1023" i="4"/>
  <c r="N1023" i="4"/>
  <c r="A1024" i="4"/>
  <c r="I1024" i="4"/>
  <c r="Q1024" i="4"/>
  <c r="D1025" i="4"/>
  <c r="L1025" i="4"/>
  <c r="T1025" i="4"/>
  <c r="G1026" i="4"/>
  <c r="O1026" i="4"/>
  <c r="B1027" i="4"/>
  <c r="J1027" i="4"/>
  <c r="R1027" i="4"/>
  <c r="E1028" i="4"/>
  <c r="M1028" i="4"/>
  <c r="U1028" i="4"/>
  <c r="H1029" i="4"/>
  <c r="P1029" i="4"/>
  <c r="C1030" i="4"/>
  <c r="K1030" i="4"/>
  <c r="S1030" i="4"/>
  <c r="F1031" i="4"/>
  <c r="N1031" i="4"/>
  <c r="A1032" i="4"/>
  <c r="I1032" i="4"/>
  <c r="Q1032" i="4"/>
  <c r="D1033" i="4"/>
  <c r="L1033" i="4"/>
  <c r="T1033" i="4"/>
  <c r="G1034" i="4"/>
  <c r="O1034" i="4"/>
  <c r="B1035" i="4"/>
  <c r="J1035" i="4"/>
  <c r="R1035" i="4"/>
  <c r="E1036" i="4"/>
  <c r="M1036" i="4"/>
  <c r="U1036" i="4"/>
  <c r="H1037" i="4"/>
  <c r="P1037" i="4"/>
  <c r="C1038" i="4"/>
  <c r="K1038" i="4"/>
  <c r="S1038" i="4"/>
  <c r="F1039" i="4"/>
  <c r="N1039" i="4"/>
  <c r="A1040" i="4"/>
  <c r="I1040" i="4"/>
  <c r="Q1040" i="4"/>
  <c r="D1041" i="4"/>
  <c r="L1041" i="4"/>
  <c r="T1041" i="4"/>
  <c r="G1042" i="4"/>
  <c r="O1042" i="4"/>
  <c r="B1043" i="4"/>
  <c r="J1043" i="4"/>
  <c r="R1043" i="4"/>
  <c r="E1044" i="4"/>
  <c r="M1044" i="4"/>
  <c r="U1044" i="4"/>
  <c r="H1045" i="4"/>
  <c r="P1045" i="4"/>
  <c r="C1046" i="4"/>
  <c r="K1046" i="4"/>
  <c r="S1046" i="4"/>
  <c r="F1047" i="4"/>
  <c r="N1047" i="4"/>
  <c r="A1048" i="4"/>
  <c r="I1048" i="4"/>
  <c r="Q1048" i="4"/>
  <c r="D1049" i="4"/>
  <c r="L1049" i="4"/>
  <c r="T1049" i="4"/>
  <c r="G1050" i="4"/>
  <c r="O1050" i="4"/>
  <c r="B1051" i="4"/>
  <c r="J1051" i="4"/>
  <c r="R1051" i="4"/>
  <c r="E1052" i="4"/>
  <c r="M1052" i="4"/>
  <c r="U1052" i="4"/>
  <c r="H1053" i="4"/>
  <c r="P1053" i="4"/>
  <c r="C1054" i="4"/>
  <c r="K1054" i="4"/>
  <c r="S1054" i="4"/>
  <c r="F1055" i="4"/>
  <c r="N1055" i="4"/>
  <c r="A1056" i="4"/>
  <c r="I1056" i="4"/>
  <c r="Q1056" i="4"/>
  <c r="D1057" i="4"/>
  <c r="L1057" i="4"/>
  <c r="T1057" i="4"/>
  <c r="G1058" i="4"/>
  <c r="O1058" i="4"/>
  <c r="B1059" i="4"/>
  <c r="J1059" i="4"/>
  <c r="R1059" i="4"/>
  <c r="E1060" i="4"/>
  <c r="M1060" i="4"/>
  <c r="U1060" i="4"/>
  <c r="H1061" i="4"/>
  <c r="P1061" i="4"/>
  <c r="C1062" i="4"/>
  <c r="K1062" i="4"/>
  <c r="S1062" i="4"/>
  <c r="F1063" i="4"/>
  <c r="N1063" i="4"/>
  <c r="A1064" i="4"/>
  <c r="I1064" i="4"/>
  <c r="Q1064" i="4"/>
  <c r="D1065" i="4"/>
  <c r="L1065" i="4"/>
  <c r="T1065" i="4"/>
  <c r="G1066" i="4"/>
  <c r="O1066" i="4"/>
  <c r="B1067" i="4"/>
  <c r="J1067" i="4"/>
  <c r="R1067" i="4"/>
  <c r="E1068" i="4"/>
  <c r="M1068" i="4"/>
  <c r="U1068" i="4"/>
  <c r="H1069" i="4"/>
  <c r="P1069" i="4"/>
  <c r="C1070" i="4"/>
  <c r="K1070" i="4"/>
  <c r="S1070" i="4"/>
  <c r="F1071" i="4"/>
  <c r="N1071" i="4"/>
  <c r="A1072" i="4"/>
  <c r="I1072" i="4"/>
  <c r="Q1072" i="4"/>
  <c r="D1073" i="4"/>
  <c r="L1073" i="4"/>
  <c r="T1073" i="4"/>
  <c r="G1074" i="4"/>
  <c r="O1074" i="4"/>
  <c r="B1075" i="4"/>
  <c r="J1075" i="4"/>
  <c r="R1075" i="4"/>
  <c r="E1076" i="4"/>
  <c r="M1076" i="4"/>
  <c r="U1076" i="4"/>
  <c r="H1077" i="4"/>
  <c r="P1077" i="4"/>
  <c r="C1078" i="4"/>
  <c r="K1078" i="4"/>
  <c r="S1078" i="4"/>
  <c r="F1079" i="4"/>
  <c r="N1079" i="4"/>
  <c r="A1080" i="4"/>
  <c r="I1080" i="4"/>
  <c r="Q1080" i="4"/>
  <c r="D1081" i="4"/>
  <c r="L1081" i="4"/>
  <c r="T1081" i="4"/>
  <c r="G1082" i="4"/>
  <c r="O1082" i="4"/>
  <c r="B1083" i="4"/>
  <c r="J1083" i="4"/>
  <c r="R1083" i="4"/>
  <c r="E1084" i="4"/>
  <c r="M1084" i="4"/>
  <c r="U1084" i="4"/>
  <c r="H1085" i="4"/>
  <c r="P1085" i="4"/>
  <c r="C1086" i="4"/>
  <c r="K1086" i="4"/>
  <c r="S1086" i="4"/>
  <c r="F1087" i="4"/>
  <c r="N1087" i="4"/>
  <c r="A1088" i="4"/>
  <c r="I1088" i="4"/>
  <c r="Q1088" i="4"/>
  <c r="D1089" i="4"/>
  <c r="L1089" i="4"/>
  <c r="T1089" i="4"/>
  <c r="G1090" i="4"/>
  <c r="O1090" i="4"/>
  <c r="B1091" i="4"/>
  <c r="J1091" i="4"/>
  <c r="R1091" i="4"/>
  <c r="E1092" i="4"/>
  <c r="M1092" i="4"/>
  <c r="U1092" i="4"/>
  <c r="H1093" i="4"/>
  <c r="P1093" i="4"/>
  <c r="C1094" i="4"/>
  <c r="K1094" i="4"/>
  <c r="S1094" i="4"/>
  <c r="F1095" i="4"/>
  <c r="N1095" i="4"/>
  <c r="A1096" i="4"/>
  <c r="I1096" i="4"/>
  <c r="Q1096" i="4"/>
  <c r="D1097" i="4"/>
  <c r="L1097" i="4"/>
  <c r="T1097" i="4"/>
  <c r="G1098" i="4"/>
  <c r="O1098" i="4"/>
  <c r="B1099" i="4"/>
  <c r="J1099" i="4"/>
  <c r="R1099" i="4"/>
  <c r="E1100" i="4"/>
  <c r="M1100" i="4"/>
  <c r="U1100" i="4"/>
  <c r="H1101" i="4"/>
  <c r="P1101" i="4"/>
  <c r="C1102" i="4"/>
  <c r="K1102" i="4"/>
  <c r="S1102" i="4"/>
  <c r="F1103" i="4"/>
  <c r="N1103" i="4"/>
  <c r="A1104" i="4"/>
  <c r="I1104" i="4"/>
  <c r="Q1104" i="4"/>
  <c r="D1105" i="4"/>
  <c r="L1105" i="4"/>
  <c r="T1105" i="4"/>
  <c r="G1106" i="4"/>
  <c r="O1106" i="4"/>
  <c r="B1107" i="4"/>
  <c r="J1107" i="4"/>
  <c r="R1107" i="4"/>
  <c r="E1108" i="4"/>
  <c r="M1108" i="4"/>
  <c r="U1108" i="4"/>
  <c r="H1109" i="4"/>
  <c r="P1109" i="4"/>
  <c r="C1110" i="4"/>
  <c r="K1110" i="4"/>
  <c r="S1110" i="4"/>
  <c r="F1111" i="4"/>
  <c r="N1111" i="4"/>
  <c r="A1112" i="4"/>
  <c r="I1112" i="4"/>
  <c r="Q1112" i="4"/>
  <c r="D1113" i="4"/>
  <c r="L1113" i="4"/>
  <c r="T1113" i="4"/>
  <c r="G1114" i="4"/>
  <c r="O1114" i="4"/>
  <c r="B1115" i="4"/>
  <c r="J1115" i="4"/>
  <c r="R1115" i="4"/>
  <c r="E1116" i="4"/>
  <c r="M1116" i="4"/>
  <c r="U1116" i="4"/>
  <c r="H1117" i="4"/>
  <c r="P1117" i="4"/>
  <c r="C1118" i="4"/>
  <c r="K1118" i="4"/>
  <c r="S1118" i="4"/>
  <c r="F1119" i="4"/>
  <c r="N1119" i="4"/>
  <c r="A1120" i="4"/>
  <c r="I1120" i="4"/>
  <c r="Q1120" i="4"/>
  <c r="D1121" i="4"/>
  <c r="L1121" i="4"/>
  <c r="T1121" i="4"/>
  <c r="G1122" i="4"/>
  <c r="O1122" i="4"/>
  <c r="B1123" i="4"/>
  <c r="J1123" i="4"/>
  <c r="R1123" i="4"/>
  <c r="E1124" i="4"/>
  <c r="M1124" i="4"/>
  <c r="U1124" i="4"/>
  <c r="H1125" i="4"/>
  <c r="P1125" i="4"/>
  <c r="C1126" i="4"/>
  <c r="K1126" i="4"/>
  <c r="S1126" i="4"/>
  <c r="F1127" i="4"/>
  <c r="N1127" i="4"/>
  <c r="A1128" i="4"/>
  <c r="I1128" i="4"/>
  <c r="Q1128" i="4"/>
  <c r="D1129" i="4"/>
  <c r="L1129" i="4"/>
  <c r="T1129" i="4"/>
  <c r="G1130" i="4"/>
  <c r="O1130" i="4"/>
  <c r="B1131" i="4"/>
  <c r="J1131" i="4"/>
  <c r="R1131" i="4"/>
  <c r="E1132" i="4"/>
  <c r="M1132" i="4"/>
  <c r="U1132" i="4"/>
  <c r="H1133" i="4"/>
  <c r="P1133" i="4"/>
  <c r="C1134" i="4"/>
  <c r="K1134" i="4"/>
  <c r="S1134" i="4"/>
  <c r="F1135" i="4"/>
  <c r="N1135" i="4"/>
  <c r="A1136" i="4"/>
  <c r="I1136" i="4"/>
  <c r="Q1136" i="4"/>
  <c r="D1137" i="4"/>
  <c r="L1137" i="4"/>
  <c r="T1137" i="4"/>
  <c r="G1138" i="4"/>
  <c r="O1138" i="4"/>
  <c r="B1139" i="4"/>
  <c r="J1139" i="4"/>
  <c r="R1139" i="4"/>
  <c r="E1140" i="4"/>
  <c r="M1140" i="4"/>
  <c r="U1140" i="4"/>
  <c r="H1141" i="4"/>
  <c r="P1141" i="4"/>
  <c r="C1142" i="4"/>
  <c r="K1142" i="4"/>
  <c r="S1142" i="4"/>
  <c r="F1143" i="4"/>
  <c r="N1143" i="4"/>
  <c r="A1144" i="4"/>
  <c r="I1144" i="4"/>
  <c r="Q1144" i="4"/>
  <c r="D1145" i="4"/>
  <c r="L1145" i="4"/>
  <c r="T1145" i="4"/>
  <c r="G1146" i="4"/>
  <c r="O1146" i="4"/>
  <c r="B1147" i="4"/>
  <c r="J1147" i="4"/>
  <c r="R1147" i="4"/>
  <c r="E1148" i="4"/>
  <c r="M1148" i="4"/>
  <c r="U1148" i="4"/>
  <c r="H1149" i="4"/>
  <c r="P1149" i="4"/>
  <c r="C1150" i="4"/>
  <c r="K1150" i="4"/>
  <c r="S1150" i="4"/>
  <c r="F1151" i="4"/>
  <c r="N1151" i="4"/>
  <c r="A1152" i="4"/>
  <c r="I1152" i="4"/>
  <c r="Q1152" i="4"/>
  <c r="D1153" i="4"/>
  <c r="L1153" i="4"/>
  <c r="T1153" i="4"/>
  <c r="G1154" i="4"/>
  <c r="O1154" i="4"/>
  <c r="B1155" i="4"/>
  <c r="J1155" i="4"/>
  <c r="R1155" i="4"/>
  <c r="E1156" i="4"/>
  <c r="M1156" i="4"/>
  <c r="U1156" i="4"/>
  <c r="H1157" i="4"/>
  <c r="P1157" i="4"/>
  <c r="C1158" i="4"/>
  <c r="K1158" i="4"/>
  <c r="S1158" i="4"/>
  <c r="U232" i="4"/>
  <c r="O448" i="4"/>
  <c r="F481" i="4"/>
  <c r="U507" i="4"/>
  <c r="J529" i="4"/>
  <c r="H551" i="4"/>
  <c r="B573" i="4"/>
  <c r="J594" i="4"/>
  <c r="Q615" i="4"/>
  <c r="R626" i="4"/>
  <c r="N637" i="4"/>
  <c r="G648" i="4"/>
  <c r="G658" i="4"/>
  <c r="H662" i="4"/>
  <c r="H666" i="4"/>
  <c r="K670" i="4"/>
  <c r="L674" i="4"/>
  <c r="L678" i="4"/>
  <c r="O682" i="4"/>
  <c r="P686" i="4"/>
  <c r="Q689" i="4"/>
  <c r="R692" i="4"/>
  <c r="S695" i="4"/>
  <c r="T698" i="4"/>
  <c r="U701" i="4"/>
  <c r="A705" i="4"/>
  <c r="B708" i="4"/>
  <c r="C711" i="4"/>
  <c r="D714" i="4"/>
  <c r="E717" i="4"/>
  <c r="F720" i="4"/>
  <c r="G723" i="4"/>
  <c r="H726" i="4"/>
  <c r="I729" i="4"/>
  <c r="J732" i="4"/>
  <c r="K735" i="4"/>
  <c r="L738" i="4"/>
  <c r="M741" i="4"/>
  <c r="N744" i="4"/>
  <c r="O747" i="4"/>
  <c r="P750" i="4"/>
  <c r="Q753" i="4"/>
  <c r="R756" i="4"/>
  <c r="S759" i="4"/>
  <c r="T762" i="4"/>
  <c r="U765" i="4"/>
  <c r="A769" i="4"/>
  <c r="B772" i="4"/>
  <c r="C775" i="4"/>
  <c r="D778" i="4"/>
  <c r="E781" i="4"/>
  <c r="F784" i="4"/>
  <c r="G787" i="4"/>
  <c r="H790" i="4"/>
  <c r="I793" i="4"/>
  <c r="J796" i="4"/>
  <c r="K799" i="4"/>
  <c r="L802" i="4"/>
  <c r="M805" i="4"/>
  <c r="N808" i="4"/>
  <c r="O811" i="4"/>
  <c r="J814" i="4"/>
  <c r="Q816" i="4"/>
  <c r="G818" i="4"/>
  <c r="R819" i="4"/>
  <c r="H821" i="4"/>
  <c r="S822" i="4"/>
  <c r="I824" i="4"/>
  <c r="T825" i="4"/>
  <c r="J827" i="4"/>
  <c r="U828" i="4"/>
  <c r="K830" i="4"/>
  <c r="A832" i="4"/>
  <c r="L833" i="4"/>
  <c r="B835" i="4"/>
  <c r="M836" i="4"/>
  <c r="C838" i="4"/>
  <c r="N839" i="4"/>
  <c r="D841" i="4"/>
  <c r="O842" i="4"/>
  <c r="E844" i="4"/>
  <c r="P845" i="4"/>
  <c r="F847" i="4"/>
  <c r="Q848" i="4"/>
  <c r="G850" i="4"/>
  <c r="R851" i="4"/>
  <c r="H853" i="4"/>
  <c r="S854" i="4"/>
  <c r="I856" i="4"/>
  <c r="T857" i="4"/>
  <c r="J859" i="4"/>
  <c r="U860" i="4"/>
  <c r="K862" i="4"/>
  <c r="A864" i="4"/>
  <c r="L865" i="4"/>
  <c r="B867" i="4"/>
  <c r="M868" i="4"/>
  <c r="C870" i="4"/>
  <c r="N871" i="4"/>
  <c r="D873" i="4"/>
  <c r="O874" i="4"/>
  <c r="E876" i="4"/>
  <c r="P877" i="4"/>
  <c r="F879" i="4"/>
  <c r="Q880" i="4"/>
  <c r="G882" i="4"/>
  <c r="R883" i="4"/>
  <c r="H885" i="4"/>
  <c r="S886" i="4"/>
  <c r="I888" i="4"/>
  <c r="T889" i="4"/>
  <c r="J891" i="4"/>
  <c r="U892" i="4"/>
  <c r="K894" i="4"/>
  <c r="A896" i="4"/>
  <c r="L897" i="4"/>
  <c r="B899" i="4"/>
  <c r="M900" i="4"/>
  <c r="C902" i="4"/>
  <c r="N903" i="4"/>
  <c r="D905" i="4"/>
  <c r="O906" i="4"/>
  <c r="E908" i="4"/>
  <c r="P909" i="4"/>
  <c r="F911" i="4"/>
  <c r="Q912" i="4"/>
  <c r="G914" i="4"/>
  <c r="R915" i="4"/>
  <c r="H917" i="4"/>
  <c r="S918" i="4"/>
  <c r="I920" i="4"/>
  <c r="T921" i="4"/>
  <c r="J923" i="4"/>
  <c r="U924" i="4"/>
  <c r="K926" i="4"/>
  <c r="S927" i="4"/>
  <c r="R928" i="4"/>
  <c r="T929" i="4"/>
  <c r="T930" i="4"/>
  <c r="S931" i="4"/>
  <c r="U932" i="4"/>
  <c r="U933" i="4"/>
  <c r="T934" i="4"/>
  <c r="A936" i="4"/>
  <c r="A937" i="4"/>
  <c r="U937" i="4"/>
  <c r="B939" i="4"/>
  <c r="B940" i="4"/>
  <c r="A941" i="4"/>
  <c r="C942" i="4"/>
  <c r="S942" i="4"/>
  <c r="N943" i="4"/>
  <c r="I944" i="4"/>
  <c r="D945" i="4"/>
  <c r="T945" i="4"/>
  <c r="O946" i="4"/>
  <c r="J947" i="4"/>
  <c r="E948" i="4"/>
  <c r="U948" i="4"/>
  <c r="P949" i="4"/>
  <c r="K950" i="4"/>
  <c r="F951" i="4"/>
  <c r="A952" i="4"/>
  <c r="Q952" i="4"/>
  <c r="L953" i="4"/>
  <c r="G954" i="4"/>
  <c r="B955" i="4"/>
  <c r="R955" i="4"/>
  <c r="M956" i="4"/>
  <c r="H957" i="4"/>
  <c r="C958" i="4"/>
  <c r="S958" i="4"/>
  <c r="N959" i="4"/>
  <c r="I960" i="4"/>
  <c r="D961" i="4"/>
  <c r="T961" i="4"/>
  <c r="O962" i="4"/>
  <c r="J963" i="4"/>
  <c r="E964" i="4"/>
  <c r="U964" i="4"/>
  <c r="P965" i="4"/>
  <c r="K966" i="4"/>
  <c r="F967" i="4"/>
  <c r="A968" i="4"/>
  <c r="Q968" i="4"/>
  <c r="L969" i="4"/>
  <c r="U969" i="4"/>
  <c r="H970" i="4"/>
  <c r="P970" i="4"/>
  <c r="C971" i="4"/>
  <c r="K971" i="4"/>
  <c r="S971" i="4"/>
  <c r="F972" i="4"/>
  <c r="N972" i="4"/>
  <c r="A973" i="4"/>
  <c r="I973" i="4"/>
  <c r="Q973" i="4"/>
  <c r="D974" i="4"/>
  <c r="L974" i="4"/>
  <c r="T974" i="4"/>
  <c r="G975" i="4"/>
  <c r="O975" i="4"/>
  <c r="B976" i="4"/>
  <c r="J976" i="4"/>
  <c r="R976" i="4"/>
  <c r="E977" i="4"/>
  <c r="M977" i="4"/>
  <c r="U977" i="4"/>
  <c r="H978" i="4"/>
  <c r="P978" i="4"/>
  <c r="C979" i="4"/>
  <c r="K979" i="4"/>
  <c r="S979" i="4"/>
  <c r="F980" i="4"/>
  <c r="N980" i="4"/>
  <c r="A981" i="4"/>
  <c r="I981" i="4"/>
  <c r="Q981" i="4"/>
  <c r="D982" i="4"/>
  <c r="L982" i="4"/>
  <c r="T982" i="4"/>
  <c r="G983" i="4"/>
  <c r="O983" i="4"/>
  <c r="B984" i="4"/>
  <c r="J984" i="4"/>
  <c r="R984" i="4"/>
  <c r="E985" i="4"/>
  <c r="M985" i="4"/>
  <c r="U985" i="4"/>
  <c r="H986" i="4"/>
  <c r="P986" i="4"/>
  <c r="C987" i="4"/>
  <c r="K987" i="4"/>
  <c r="S987" i="4"/>
  <c r="F988" i="4"/>
  <c r="N988" i="4"/>
  <c r="A989" i="4"/>
  <c r="I989" i="4"/>
  <c r="Q989" i="4"/>
  <c r="D990" i="4"/>
  <c r="L990" i="4"/>
  <c r="T990" i="4"/>
  <c r="G991" i="4"/>
  <c r="O991" i="4"/>
  <c r="B992" i="4"/>
  <c r="J992" i="4"/>
  <c r="R992" i="4"/>
  <c r="E993" i="4"/>
  <c r="M993" i="4"/>
  <c r="U993" i="4"/>
  <c r="H994" i="4"/>
  <c r="P994" i="4"/>
  <c r="C995" i="4"/>
  <c r="K995" i="4"/>
  <c r="S995" i="4"/>
  <c r="F996" i="4"/>
  <c r="N996" i="4"/>
  <c r="A997" i="4"/>
  <c r="I997" i="4"/>
  <c r="Q997" i="4"/>
  <c r="D998" i="4"/>
  <c r="L998" i="4"/>
  <c r="T998" i="4"/>
  <c r="G999" i="4"/>
  <c r="O999" i="4"/>
  <c r="B1000" i="4"/>
  <c r="J1000" i="4"/>
  <c r="R1000" i="4"/>
  <c r="E1001" i="4"/>
  <c r="M1001" i="4"/>
  <c r="U1001" i="4"/>
  <c r="H1002" i="4"/>
  <c r="P1002" i="4"/>
  <c r="C1003" i="4"/>
  <c r="K1003" i="4"/>
  <c r="S1003" i="4"/>
  <c r="F1004" i="4"/>
  <c r="N1004" i="4"/>
  <c r="A1005" i="4"/>
  <c r="I1005" i="4"/>
  <c r="Q1005" i="4"/>
  <c r="D1006" i="4"/>
  <c r="L1006" i="4"/>
  <c r="T1006" i="4"/>
  <c r="G1007" i="4"/>
  <c r="O1007" i="4"/>
  <c r="B1008" i="4"/>
  <c r="J1008" i="4"/>
  <c r="R1008" i="4"/>
  <c r="E1009" i="4"/>
  <c r="M1009" i="4"/>
  <c r="U1009" i="4"/>
  <c r="H1010" i="4"/>
  <c r="P1010" i="4"/>
  <c r="C1011" i="4"/>
  <c r="K1011" i="4"/>
  <c r="S1011" i="4"/>
  <c r="F1012" i="4"/>
  <c r="N1012" i="4"/>
  <c r="A1013" i="4"/>
  <c r="I1013" i="4"/>
  <c r="Q1013" i="4"/>
  <c r="D1014" i="4"/>
  <c r="L1014" i="4"/>
  <c r="T1014" i="4"/>
  <c r="G1015" i="4"/>
  <c r="O1015" i="4"/>
  <c r="B1016" i="4"/>
  <c r="J1016" i="4"/>
  <c r="R1016" i="4"/>
  <c r="E1017" i="4"/>
  <c r="M1017" i="4"/>
  <c r="U1017" i="4"/>
  <c r="H1018" i="4"/>
  <c r="P1018" i="4"/>
  <c r="C1019" i="4"/>
  <c r="K1019" i="4"/>
  <c r="S1019" i="4"/>
  <c r="F1020" i="4"/>
  <c r="N1020" i="4"/>
  <c r="A1021" i="4"/>
  <c r="I1021" i="4"/>
  <c r="Q1021" i="4"/>
  <c r="D1022" i="4"/>
  <c r="L1022" i="4"/>
  <c r="T1022" i="4"/>
  <c r="G1023" i="4"/>
  <c r="O1023" i="4"/>
  <c r="B1024" i="4"/>
  <c r="J1024" i="4"/>
  <c r="R1024" i="4"/>
  <c r="E1025" i="4"/>
  <c r="M1025" i="4"/>
  <c r="U1025" i="4"/>
  <c r="H1026" i="4"/>
  <c r="P1026" i="4"/>
  <c r="C1027" i="4"/>
  <c r="K1027" i="4"/>
  <c r="S1027" i="4"/>
  <c r="F1028" i="4"/>
  <c r="N1028" i="4"/>
  <c r="A1029" i="4"/>
  <c r="I1029" i="4"/>
  <c r="Q1029" i="4"/>
  <c r="D1030" i="4"/>
  <c r="L1030" i="4"/>
  <c r="T1030" i="4"/>
  <c r="G1031" i="4"/>
  <c r="O1031" i="4"/>
  <c r="B1032" i="4"/>
  <c r="J1032" i="4"/>
  <c r="R1032" i="4"/>
  <c r="E1033" i="4"/>
  <c r="M1033" i="4"/>
  <c r="U1033" i="4"/>
  <c r="H1034" i="4"/>
  <c r="P1034" i="4"/>
  <c r="C1035" i="4"/>
  <c r="K1035" i="4"/>
  <c r="S1035" i="4"/>
  <c r="F1036" i="4"/>
  <c r="N1036" i="4"/>
  <c r="A1037" i="4"/>
  <c r="I1037" i="4"/>
  <c r="Q1037" i="4"/>
  <c r="D1038" i="4"/>
  <c r="L1038" i="4"/>
  <c r="T1038" i="4"/>
  <c r="G1039" i="4"/>
  <c r="O1039" i="4"/>
  <c r="B1040" i="4"/>
  <c r="J1040" i="4"/>
  <c r="R1040" i="4"/>
  <c r="E1041" i="4"/>
  <c r="M1041" i="4"/>
  <c r="U1041" i="4"/>
  <c r="H1042" i="4"/>
  <c r="P1042" i="4"/>
  <c r="C1043" i="4"/>
  <c r="K1043" i="4"/>
  <c r="S1043" i="4"/>
  <c r="F1044" i="4"/>
  <c r="N1044" i="4"/>
  <c r="A1045" i="4"/>
  <c r="I1045" i="4"/>
  <c r="Q1045" i="4"/>
  <c r="D1046" i="4"/>
  <c r="L1046" i="4"/>
  <c r="T1046" i="4"/>
  <c r="G1047" i="4"/>
  <c r="O1047" i="4"/>
  <c r="B1048" i="4"/>
  <c r="J1048" i="4"/>
  <c r="R1048" i="4"/>
  <c r="E1049" i="4"/>
  <c r="M1049" i="4"/>
  <c r="U1049" i="4"/>
  <c r="H1050" i="4"/>
  <c r="P1050" i="4"/>
  <c r="C1051" i="4"/>
  <c r="K1051" i="4"/>
  <c r="S1051" i="4"/>
  <c r="F1052" i="4"/>
  <c r="N1052" i="4"/>
  <c r="A1053" i="4"/>
  <c r="I1053" i="4"/>
  <c r="Q1053" i="4"/>
  <c r="D1054" i="4"/>
  <c r="L1054" i="4"/>
  <c r="T1054" i="4"/>
  <c r="G1055" i="4"/>
  <c r="O1055" i="4"/>
  <c r="B1056" i="4"/>
  <c r="J1056" i="4"/>
  <c r="R1056" i="4"/>
  <c r="E1057" i="4"/>
  <c r="M1057" i="4"/>
  <c r="U1057" i="4"/>
  <c r="H1058" i="4"/>
  <c r="P1058" i="4"/>
  <c r="C1059" i="4"/>
  <c r="K1059" i="4"/>
  <c r="S1059" i="4"/>
  <c r="F1060" i="4"/>
  <c r="N1060" i="4"/>
  <c r="A1061" i="4"/>
  <c r="I1061" i="4"/>
  <c r="Q1061" i="4"/>
  <c r="D1062" i="4"/>
  <c r="L1062" i="4"/>
  <c r="T1062" i="4"/>
  <c r="G1063" i="4"/>
  <c r="O1063" i="4"/>
  <c r="B1064" i="4"/>
  <c r="J1064" i="4"/>
  <c r="R1064" i="4"/>
  <c r="E1065" i="4"/>
  <c r="M1065" i="4"/>
  <c r="U1065" i="4"/>
  <c r="H1066" i="4"/>
  <c r="P1066" i="4"/>
  <c r="C1067" i="4"/>
  <c r="K1067" i="4"/>
  <c r="S1067" i="4"/>
  <c r="F1068" i="4"/>
  <c r="N1068" i="4"/>
  <c r="A1069" i="4"/>
  <c r="I1069" i="4"/>
  <c r="Q1069" i="4"/>
  <c r="D1070" i="4"/>
  <c r="L1070" i="4"/>
  <c r="T1070" i="4"/>
  <c r="G1071" i="4"/>
  <c r="O1071" i="4"/>
  <c r="B1072" i="4"/>
  <c r="J1072" i="4"/>
  <c r="R1072" i="4"/>
  <c r="E1073" i="4"/>
  <c r="M1073" i="4"/>
  <c r="U1073" i="4"/>
  <c r="H1074" i="4"/>
  <c r="P1074" i="4"/>
  <c r="C1075" i="4"/>
  <c r="K1075" i="4"/>
  <c r="S1075" i="4"/>
  <c r="F1076" i="4"/>
  <c r="N1076" i="4"/>
  <c r="A1077" i="4"/>
  <c r="I1077" i="4"/>
  <c r="Q1077" i="4"/>
  <c r="D1078" i="4"/>
  <c r="L1078" i="4"/>
  <c r="T1078" i="4"/>
  <c r="G1079" i="4"/>
  <c r="O1079" i="4"/>
  <c r="B1080" i="4"/>
  <c r="J1080" i="4"/>
  <c r="R1080" i="4"/>
  <c r="E1081" i="4"/>
  <c r="M1081" i="4"/>
  <c r="U1081" i="4"/>
  <c r="H1082" i="4"/>
  <c r="P1082" i="4"/>
  <c r="C1083" i="4"/>
  <c r="K1083" i="4"/>
  <c r="S1083" i="4"/>
  <c r="F1084" i="4"/>
  <c r="N1084" i="4"/>
  <c r="A1085" i="4"/>
  <c r="I1085" i="4"/>
  <c r="Q1085" i="4"/>
  <c r="D1086" i="4"/>
  <c r="L1086" i="4"/>
  <c r="T1086" i="4"/>
  <c r="G1087" i="4"/>
  <c r="O1087" i="4"/>
  <c r="B1088" i="4"/>
  <c r="J1088" i="4"/>
  <c r="R1088" i="4"/>
  <c r="E1089" i="4"/>
  <c r="M1089" i="4"/>
  <c r="U1089" i="4"/>
  <c r="H1090" i="4"/>
  <c r="P1090" i="4"/>
  <c r="C1091" i="4"/>
  <c r="K1091" i="4"/>
  <c r="S1091" i="4"/>
  <c r="F1092" i="4"/>
  <c r="N1092" i="4"/>
  <c r="A1093" i="4"/>
  <c r="I1093" i="4"/>
  <c r="Q1093" i="4"/>
  <c r="D1094" i="4"/>
  <c r="L1094" i="4"/>
  <c r="T1094" i="4"/>
  <c r="G1095" i="4"/>
  <c r="O1095" i="4"/>
  <c r="B1096" i="4"/>
  <c r="J1096" i="4"/>
  <c r="R1096" i="4"/>
  <c r="E1097" i="4"/>
  <c r="M1097" i="4"/>
  <c r="U1097" i="4"/>
  <c r="H1098" i="4"/>
  <c r="P1098" i="4"/>
  <c r="C1099" i="4"/>
  <c r="K1099" i="4"/>
  <c r="S1099" i="4"/>
  <c r="F1100" i="4"/>
  <c r="N1100" i="4"/>
  <c r="A1101" i="4"/>
  <c r="I1101" i="4"/>
  <c r="Q1101" i="4"/>
  <c r="D1102" i="4"/>
  <c r="L1102" i="4"/>
  <c r="T1102" i="4"/>
  <c r="G1103" i="4"/>
  <c r="O1103" i="4"/>
  <c r="B1104" i="4"/>
  <c r="J1104" i="4"/>
  <c r="R1104" i="4"/>
  <c r="E1105" i="4"/>
  <c r="M1105" i="4"/>
  <c r="U1105" i="4"/>
  <c r="H1106" i="4"/>
  <c r="P1106" i="4"/>
  <c r="C1107" i="4"/>
  <c r="K1107" i="4"/>
  <c r="S1107" i="4"/>
  <c r="F1108" i="4"/>
  <c r="N1108" i="4"/>
  <c r="A1109" i="4"/>
  <c r="I1109" i="4"/>
  <c r="Q1109" i="4"/>
  <c r="D1110" i="4"/>
  <c r="L1110" i="4"/>
  <c r="T1110" i="4"/>
  <c r="G1111" i="4"/>
  <c r="O1111" i="4"/>
  <c r="B1112" i="4"/>
  <c r="J1112" i="4"/>
  <c r="R1112" i="4"/>
  <c r="E1113" i="4"/>
  <c r="M1113" i="4"/>
  <c r="U1113" i="4"/>
  <c r="H1114" i="4"/>
  <c r="P1114" i="4"/>
  <c r="C1115" i="4"/>
  <c r="K1115" i="4"/>
  <c r="S1115" i="4"/>
  <c r="F1116" i="4"/>
  <c r="N1116" i="4"/>
  <c r="A1117" i="4"/>
  <c r="I1117" i="4"/>
  <c r="Q1117" i="4"/>
  <c r="D1118" i="4"/>
  <c r="L1118" i="4"/>
  <c r="T1118" i="4"/>
  <c r="G1119" i="4"/>
  <c r="O1119" i="4"/>
  <c r="B1120" i="4"/>
  <c r="J1120" i="4"/>
  <c r="R1120" i="4"/>
  <c r="E1121" i="4"/>
  <c r="M1121" i="4"/>
  <c r="U1121" i="4"/>
  <c r="H1122" i="4"/>
  <c r="P1122" i="4"/>
  <c r="C1123" i="4"/>
  <c r="K1123" i="4"/>
  <c r="S1123" i="4"/>
  <c r="F1124" i="4"/>
  <c r="N1124" i="4"/>
  <c r="A1125" i="4"/>
  <c r="I1125" i="4"/>
  <c r="Q1125" i="4"/>
  <c r="D1126" i="4"/>
  <c r="L1126" i="4"/>
  <c r="T1126" i="4"/>
  <c r="G1127" i="4"/>
  <c r="O1127" i="4"/>
  <c r="B1128" i="4"/>
  <c r="J1128" i="4"/>
  <c r="R1128" i="4"/>
  <c r="E1129" i="4"/>
  <c r="M1129" i="4"/>
  <c r="U1129" i="4"/>
  <c r="H1130" i="4"/>
  <c r="P1130" i="4"/>
  <c r="C1131" i="4"/>
  <c r="K1131" i="4"/>
  <c r="S1131" i="4"/>
  <c r="F1132" i="4"/>
  <c r="N1132" i="4"/>
  <c r="A1133" i="4"/>
  <c r="I1133" i="4"/>
  <c r="Q1133" i="4"/>
  <c r="D1134" i="4"/>
  <c r="L1134" i="4"/>
  <c r="T1134" i="4"/>
  <c r="G1135" i="4"/>
  <c r="O1135" i="4"/>
  <c r="B1136" i="4"/>
  <c r="J1136" i="4"/>
  <c r="R1136" i="4"/>
  <c r="E1137" i="4"/>
  <c r="M1137" i="4"/>
  <c r="U1137" i="4"/>
  <c r="H1138" i="4"/>
  <c r="P1138" i="4"/>
  <c r="C1139" i="4"/>
  <c r="K1139" i="4"/>
  <c r="S1139" i="4"/>
  <c r="F1140" i="4"/>
  <c r="N1140" i="4"/>
  <c r="A1141" i="4"/>
  <c r="I1141" i="4"/>
  <c r="Q1141" i="4"/>
  <c r="D1142" i="4"/>
  <c r="L1142" i="4"/>
  <c r="T1142" i="4"/>
  <c r="G1143" i="4"/>
  <c r="O1143" i="4"/>
  <c r="B1144" i="4"/>
  <c r="J1144" i="4"/>
  <c r="R1144" i="4"/>
  <c r="E1145" i="4"/>
  <c r="M1145" i="4"/>
  <c r="U1145" i="4"/>
  <c r="H1146" i="4"/>
  <c r="P1146" i="4"/>
  <c r="C1147" i="4"/>
  <c r="K1147" i="4"/>
  <c r="S1147" i="4"/>
  <c r="F1148" i="4"/>
  <c r="N1148" i="4"/>
  <c r="A1149" i="4"/>
  <c r="I1149" i="4"/>
  <c r="Q1149" i="4"/>
  <c r="D1150" i="4"/>
  <c r="L1150" i="4"/>
  <c r="T1150" i="4"/>
  <c r="G1151" i="4"/>
  <c r="O1151" i="4"/>
  <c r="B1152" i="4"/>
  <c r="J1152" i="4"/>
  <c r="R1152" i="4"/>
  <c r="E1153" i="4"/>
  <c r="M1153" i="4"/>
  <c r="U1153" i="4"/>
  <c r="H1154" i="4"/>
  <c r="P1154" i="4"/>
  <c r="C1155" i="4"/>
  <c r="K1155" i="4"/>
  <c r="S1155" i="4"/>
  <c r="F1156" i="4"/>
  <c r="N1156" i="4"/>
  <c r="A1157" i="4"/>
  <c r="I1157" i="4"/>
  <c r="Q1157" i="4"/>
  <c r="D1158" i="4"/>
  <c r="L1158" i="4"/>
  <c r="T1158" i="4"/>
  <c r="G1159" i="4"/>
  <c r="F485" i="4"/>
  <c r="P575" i="4"/>
  <c r="A638" i="4"/>
  <c r="L666" i="4"/>
  <c r="P682" i="4"/>
  <c r="A696" i="4"/>
  <c r="E708" i="4"/>
  <c r="I720" i="4"/>
  <c r="M732" i="4"/>
  <c r="Q744" i="4"/>
  <c r="U756" i="4"/>
  <c r="D769" i="4"/>
  <c r="H781" i="4"/>
  <c r="L793" i="4"/>
  <c r="P805" i="4"/>
  <c r="R816" i="4"/>
  <c r="T822" i="4"/>
  <c r="A829" i="4"/>
  <c r="C835" i="4"/>
  <c r="E841" i="4"/>
  <c r="G847" i="4"/>
  <c r="I853" i="4"/>
  <c r="K859" i="4"/>
  <c r="M865" i="4"/>
  <c r="O871" i="4"/>
  <c r="Q877" i="4"/>
  <c r="S883" i="4"/>
  <c r="U889" i="4"/>
  <c r="B896" i="4"/>
  <c r="D902" i="4"/>
  <c r="F908" i="4"/>
  <c r="H914" i="4"/>
  <c r="J920" i="4"/>
  <c r="L926" i="4"/>
  <c r="B931" i="4"/>
  <c r="C935" i="4"/>
  <c r="C939" i="4"/>
  <c r="T942" i="4"/>
  <c r="U945" i="4"/>
  <c r="A949" i="4"/>
  <c r="B952" i="4"/>
  <c r="C955" i="4"/>
  <c r="D958" i="4"/>
  <c r="E961" i="4"/>
  <c r="F964" i="4"/>
  <c r="G967" i="4"/>
  <c r="A970" i="4"/>
  <c r="L971" i="4"/>
  <c r="B973" i="4"/>
  <c r="M974" i="4"/>
  <c r="C976" i="4"/>
  <c r="N977" i="4"/>
  <c r="D979" i="4"/>
  <c r="O980" i="4"/>
  <c r="E982" i="4"/>
  <c r="P983" i="4"/>
  <c r="F985" i="4"/>
  <c r="Q986" i="4"/>
  <c r="G988" i="4"/>
  <c r="R989" i="4"/>
  <c r="H991" i="4"/>
  <c r="S992" i="4"/>
  <c r="I994" i="4"/>
  <c r="T995" i="4"/>
  <c r="J997" i="4"/>
  <c r="U998" i="4"/>
  <c r="K1000" i="4"/>
  <c r="A1002" i="4"/>
  <c r="L1003" i="4"/>
  <c r="B1005" i="4"/>
  <c r="M1006" i="4"/>
  <c r="C1008" i="4"/>
  <c r="N1009" i="4"/>
  <c r="D1011" i="4"/>
  <c r="O1012" i="4"/>
  <c r="E1014" i="4"/>
  <c r="P1015" i="4"/>
  <c r="F1017" i="4"/>
  <c r="Q1018" i="4"/>
  <c r="G1020" i="4"/>
  <c r="R1021" i="4"/>
  <c r="H1023" i="4"/>
  <c r="S1024" i="4"/>
  <c r="I1026" i="4"/>
  <c r="T1027" i="4"/>
  <c r="J1029" i="4"/>
  <c r="U1030" i="4"/>
  <c r="K1032" i="4"/>
  <c r="A1034" i="4"/>
  <c r="L1035" i="4"/>
  <c r="B1037" i="4"/>
  <c r="M1038" i="4"/>
  <c r="C1040" i="4"/>
  <c r="N1041" i="4"/>
  <c r="D1043" i="4"/>
  <c r="O1044" i="4"/>
  <c r="E1046" i="4"/>
  <c r="P1047" i="4"/>
  <c r="F1049" i="4"/>
  <c r="Q1050" i="4"/>
  <c r="G1052" i="4"/>
  <c r="R1053" i="4"/>
  <c r="H1055" i="4"/>
  <c r="S1056" i="4"/>
  <c r="I1058" i="4"/>
  <c r="T1059" i="4"/>
  <c r="J1061" i="4"/>
  <c r="U1062" i="4"/>
  <c r="K1064" i="4"/>
  <c r="A1066" i="4"/>
  <c r="L1067" i="4"/>
  <c r="B1069" i="4"/>
  <c r="M1070" i="4"/>
  <c r="C1072" i="4"/>
  <c r="N1073" i="4"/>
  <c r="D1075" i="4"/>
  <c r="O1076" i="4"/>
  <c r="E1078" i="4"/>
  <c r="P1079" i="4"/>
  <c r="F1081" i="4"/>
  <c r="Q1082" i="4"/>
  <c r="G1084" i="4"/>
  <c r="R1085" i="4"/>
  <c r="H1087" i="4"/>
  <c r="S1088" i="4"/>
  <c r="I1090" i="4"/>
  <c r="T1091" i="4"/>
  <c r="J1093" i="4"/>
  <c r="U1094" i="4"/>
  <c r="K1096" i="4"/>
  <c r="A1098" i="4"/>
  <c r="L1099" i="4"/>
  <c r="B1101" i="4"/>
  <c r="M1102" i="4"/>
  <c r="C1104" i="4"/>
  <c r="N1105" i="4"/>
  <c r="D1107" i="4"/>
  <c r="O1108" i="4"/>
  <c r="E1110" i="4"/>
  <c r="P1111" i="4"/>
  <c r="F1113" i="4"/>
  <c r="Q1114" i="4"/>
  <c r="G1116" i="4"/>
  <c r="R1117" i="4"/>
  <c r="H1119" i="4"/>
  <c r="S1120" i="4"/>
  <c r="I1122" i="4"/>
  <c r="T1123" i="4"/>
  <c r="J1125" i="4"/>
  <c r="U1126" i="4"/>
  <c r="K1128" i="4"/>
  <c r="A1130" i="4"/>
  <c r="L1131" i="4"/>
  <c r="B1133" i="4"/>
  <c r="M1134" i="4"/>
  <c r="C1136" i="4"/>
  <c r="N1137" i="4"/>
  <c r="D1139" i="4"/>
  <c r="O1140" i="4"/>
  <c r="E1142" i="4"/>
  <c r="P1143" i="4"/>
  <c r="F1145" i="4"/>
  <c r="Q1146" i="4"/>
  <c r="G1148" i="4"/>
  <c r="R1149" i="4"/>
  <c r="H1151" i="4"/>
  <c r="S1152" i="4"/>
  <c r="I1154" i="4"/>
  <c r="T1155" i="4"/>
  <c r="J1157" i="4"/>
  <c r="U1158" i="4"/>
  <c r="K1159" i="4"/>
  <c r="T1159" i="4"/>
  <c r="I1160" i="4"/>
  <c r="R1160" i="4"/>
  <c r="F1161" i="4"/>
  <c r="O1161" i="4"/>
  <c r="C1162" i="4"/>
  <c r="L1162" i="4"/>
  <c r="T1162" i="4"/>
  <c r="G1163" i="4"/>
  <c r="O1163" i="4"/>
  <c r="B1164" i="4"/>
  <c r="J1164" i="4"/>
  <c r="R1164" i="4"/>
  <c r="E1165" i="4"/>
  <c r="M1165" i="4"/>
  <c r="U1165" i="4"/>
  <c r="H1166" i="4"/>
  <c r="P1166" i="4"/>
  <c r="C1167" i="4"/>
  <c r="K1167" i="4"/>
  <c r="S1167" i="4"/>
  <c r="F1168" i="4"/>
  <c r="N1168" i="4"/>
  <c r="A1169" i="4"/>
  <c r="I1169" i="4"/>
  <c r="Q1169" i="4"/>
  <c r="D1170" i="4"/>
  <c r="L1170" i="4"/>
  <c r="T1170" i="4"/>
  <c r="G1171" i="4"/>
  <c r="O1171" i="4"/>
  <c r="B1172" i="4"/>
  <c r="J1172" i="4"/>
  <c r="R1172" i="4"/>
  <c r="E1173" i="4"/>
  <c r="M1173" i="4"/>
  <c r="U1173" i="4"/>
  <c r="H1174" i="4"/>
  <c r="P1174" i="4"/>
  <c r="C1175" i="4"/>
  <c r="K1175" i="4"/>
  <c r="S1175" i="4"/>
  <c r="F1176" i="4"/>
  <c r="N1176" i="4"/>
  <c r="A1177" i="4"/>
  <c r="I1177" i="4"/>
  <c r="Q1177" i="4"/>
  <c r="D1178" i="4"/>
  <c r="L1178" i="4"/>
  <c r="T1178" i="4"/>
  <c r="G1179" i="4"/>
  <c r="O1179" i="4"/>
  <c r="B1180" i="4"/>
  <c r="J1180" i="4"/>
  <c r="R1180" i="4"/>
  <c r="E1181" i="4"/>
  <c r="M1181" i="4"/>
  <c r="U1181" i="4"/>
  <c r="H1182" i="4"/>
  <c r="P1182" i="4"/>
  <c r="C1183" i="4"/>
  <c r="K1183" i="4"/>
  <c r="S1183" i="4"/>
  <c r="F1184" i="4"/>
  <c r="N1184" i="4"/>
  <c r="A1185" i="4"/>
  <c r="I1185" i="4"/>
  <c r="Q1185" i="4"/>
  <c r="D1186" i="4"/>
  <c r="L1186" i="4"/>
  <c r="T1186" i="4"/>
  <c r="G1187" i="4"/>
  <c r="O1187" i="4"/>
  <c r="B1188" i="4"/>
  <c r="J1188" i="4"/>
  <c r="R1188" i="4"/>
  <c r="E1189" i="4"/>
  <c r="M1189" i="4"/>
  <c r="U1189" i="4"/>
  <c r="H1190" i="4"/>
  <c r="P1190" i="4"/>
  <c r="C1191" i="4"/>
  <c r="K1191" i="4"/>
  <c r="S1191" i="4"/>
  <c r="F1192" i="4"/>
  <c r="N1192" i="4"/>
  <c r="A1193" i="4"/>
  <c r="I1193" i="4"/>
  <c r="Q1193" i="4"/>
  <c r="D1194" i="4"/>
  <c r="L1194" i="4"/>
  <c r="T1194" i="4"/>
  <c r="G1195" i="4"/>
  <c r="O1195" i="4"/>
  <c r="B1196" i="4"/>
  <c r="J1196" i="4"/>
  <c r="R1196" i="4"/>
  <c r="E1197" i="4"/>
  <c r="M1197" i="4"/>
  <c r="U1197" i="4"/>
  <c r="H1198" i="4"/>
  <c r="P1198" i="4"/>
  <c r="C1199" i="4"/>
  <c r="K1199" i="4"/>
  <c r="S1199" i="4"/>
  <c r="F1200" i="4"/>
  <c r="N1200" i="4"/>
  <c r="A1201" i="4"/>
  <c r="I1201" i="4"/>
  <c r="Q1201" i="4"/>
  <c r="D1202" i="4"/>
  <c r="L1202" i="4"/>
  <c r="T1202" i="4"/>
  <c r="G1203" i="4"/>
  <c r="O1203" i="4"/>
  <c r="B1204" i="4"/>
  <c r="J1204" i="4"/>
  <c r="R1204" i="4"/>
  <c r="E1205" i="4"/>
  <c r="M1205" i="4"/>
  <c r="U1205" i="4"/>
  <c r="H1206" i="4"/>
  <c r="P1206" i="4"/>
  <c r="C1207" i="4"/>
  <c r="K1207" i="4"/>
  <c r="S1207" i="4"/>
  <c r="F1208" i="4"/>
  <c r="N1208" i="4"/>
  <c r="A1209" i="4"/>
  <c r="I1209" i="4"/>
  <c r="Q1209" i="4"/>
  <c r="D1210" i="4"/>
  <c r="L1210" i="4"/>
  <c r="T1210" i="4"/>
  <c r="G1211" i="4"/>
  <c r="O1211" i="4"/>
  <c r="B1212" i="4"/>
  <c r="J1212" i="4"/>
  <c r="R1212" i="4"/>
  <c r="E1213" i="4"/>
  <c r="M1213" i="4"/>
  <c r="U1213" i="4"/>
  <c r="H1214" i="4"/>
  <c r="P1214" i="4"/>
  <c r="C1215" i="4"/>
  <c r="K1215" i="4"/>
  <c r="S1215" i="4"/>
  <c r="F1216" i="4"/>
  <c r="N1216" i="4"/>
  <c r="A1217" i="4"/>
  <c r="I1217" i="4"/>
  <c r="Q1217" i="4"/>
  <c r="D1218" i="4"/>
  <c r="L1218" i="4"/>
  <c r="T1218" i="4"/>
  <c r="G1219" i="4"/>
  <c r="O1219" i="4"/>
  <c r="B1220" i="4"/>
  <c r="J1220" i="4"/>
  <c r="R1220" i="4"/>
  <c r="E1221" i="4"/>
  <c r="M1221" i="4"/>
  <c r="U1221" i="4"/>
  <c r="H1222" i="4"/>
  <c r="P1222" i="4"/>
  <c r="C1223" i="4"/>
  <c r="K1223" i="4"/>
  <c r="S1223" i="4"/>
  <c r="F1224" i="4"/>
  <c r="N1224" i="4"/>
  <c r="A1225" i="4"/>
  <c r="I1225" i="4"/>
  <c r="Q1225" i="4"/>
  <c r="D1226" i="4"/>
  <c r="L1226" i="4"/>
  <c r="T1226" i="4"/>
  <c r="G1227" i="4"/>
  <c r="O1227" i="4"/>
  <c r="B1228" i="4"/>
  <c r="J1228" i="4"/>
  <c r="R1228" i="4"/>
  <c r="E1229" i="4"/>
  <c r="M1229" i="4"/>
  <c r="U1229" i="4"/>
  <c r="H1230" i="4"/>
  <c r="P1230" i="4"/>
  <c r="C1231" i="4"/>
  <c r="K1231" i="4"/>
  <c r="S1231" i="4"/>
  <c r="F1232" i="4"/>
  <c r="N1232" i="4"/>
  <c r="A1233" i="4"/>
  <c r="I1233" i="4"/>
  <c r="Q1233" i="4"/>
  <c r="D1234" i="4"/>
  <c r="L1234" i="4"/>
  <c r="T1234" i="4"/>
  <c r="G1235" i="4"/>
  <c r="O1235" i="4"/>
  <c r="B1236" i="4"/>
  <c r="J1236" i="4"/>
  <c r="R1236" i="4"/>
  <c r="E1237" i="4"/>
  <c r="M1237" i="4"/>
  <c r="U1237" i="4"/>
  <c r="H1238" i="4"/>
  <c r="P1238" i="4"/>
  <c r="C1239" i="4"/>
  <c r="K1239" i="4"/>
  <c r="S1239" i="4"/>
  <c r="F1240" i="4"/>
  <c r="N1240" i="4"/>
  <c r="A1241" i="4"/>
  <c r="I1241" i="4"/>
  <c r="Q1241" i="4"/>
  <c r="D1242" i="4"/>
  <c r="L1242" i="4"/>
  <c r="T1242" i="4"/>
  <c r="G1243" i="4"/>
  <c r="O1243" i="4"/>
  <c r="B1244" i="4"/>
  <c r="J1244" i="4"/>
  <c r="R1244" i="4"/>
  <c r="E1245" i="4"/>
  <c r="M1245" i="4"/>
  <c r="U1245" i="4"/>
  <c r="H1246" i="4"/>
  <c r="P1246" i="4"/>
  <c r="C1247" i="4"/>
  <c r="K1247" i="4"/>
  <c r="S1247" i="4"/>
  <c r="F1248" i="4"/>
  <c r="N1248" i="4"/>
  <c r="A1249" i="4"/>
  <c r="I1249" i="4"/>
  <c r="Q1249" i="4"/>
  <c r="D1250" i="4"/>
  <c r="L1250" i="4"/>
  <c r="T1250" i="4"/>
  <c r="G1251" i="4"/>
  <c r="O1251" i="4"/>
  <c r="B1252" i="4"/>
  <c r="J1252" i="4"/>
  <c r="R1252" i="4"/>
  <c r="E1253" i="4"/>
  <c r="M1253" i="4"/>
  <c r="U1253" i="4"/>
  <c r="H1254" i="4"/>
  <c r="P1254" i="4"/>
  <c r="C1255" i="4"/>
  <c r="K1255" i="4"/>
  <c r="S1255" i="4"/>
  <c r="F1256" i="4"/>
  <c r="N1256" i="4"/>
  <c r="A1257" i="4"/>
  <c r="I1257" i="4"/>
  <c r="Q1257" i="4"/>
  <c r="D1258" i="4"/>
  <c r="L1258" i="4"/>
  <c r="T1258" i="4"/>
  <c r="G1259" i="4"/>
  <c r="O1259" i="4"/>
  <c r="B1260" i="4"/>
  <c r="J1260" i="4"/>
  <c r="R1260" i="4"/>
  <c r="E1261" i="4"/>
  <c r="M1261" i="4"/>
  <c r="U1261" i="4"/>
  <c r="H1262" i="4"/>
  <c r="P1262" i="4"/>
  <c r="C1263" i="4"/>
  <c r="K1263" i="4"/>
  <c r="S1263" i="4"/>
  <c r="F1264" i="4"/>
  <c r="N1264" i="4"/>
  <c r="A1265" i="4"/>
  <c r="I1265" i="4"/>
  <c r="Q1265" i="4"/>
  <c r="D1266" i="4"/>
  <c r="L1266" i="4"/>
  <c r="T1266" i="4"/>
  <c r="G1267" i="4"/>
  <c r="O1267" i="4"/>
  <c r="B1268" i="4"/>
  <c r="J1268" i="4"/>
  <c r="R1268" i="4"/>
  <c r="E1269" i="4"/>
  <c r="M1269" i="4"/>
  <c r="U1269" i="4"/>
  <c r="H1270" i="4"/>
  <c r="P1270" i="4"/>
  <c r="C1271" i="4"/>
  <c r="K1271" i="4"/>
  <c r="S1271" i="4"/>
  <c r="F1272" i="4"/>
  <c r="N1272" i="4"/>
  <c r="A1273" i="4"/>
  <c r="I1273" i="4"/>
  <c r="Q1273" i="4"/>
  <c r="D1274" i="4"/>
  <c r="L1274" i="4"/>
  <c r="T1274" i="4"/>
  <c r="G1275" i="4"/>
  <c r="O1275" i="4"/>
  <c r="B1276" i="4"/>
  <c r="J1276" i="4"/>
  <c r="R1276" i="4"/>
  <c r="E1277" i="4"/>
  <c r="M1277" i="4"/>
  <c r="U1277" i="4"/>
  <c r="H1278" i="4"/>
  <c r="P1278" i="4"/>
  <c r="C1279" i="4"/>
  <c r="K1279" i="4"/>
  <c r="S1279" i="4"/>
  <c r="F1280" i="4"/>
  <c r="N1280" i="4"/>
  <c r="A1281" i="4"/>
  <c r="I1281" i="4"/>
  <c r="Q1281" i="4"/>
  <c r="D1282" i="4"/>
  <c r="L1282" i="4"/>
  <c r="T1282" i="4"/>
  <c r="G1283" i="4"/>
  <c r="O1283" i="4"/>
  <c r="B1284" i="4"/>
  <c r="J1284" i="4"/>
  <c r="R1284" i="4"/>
  <c r="E1285" i="4"/>
  <c r="M1285" i="4"/>
  <c r="U1285" i="4"/>
  <c r="H1286" i="4"/>
  <c r="P1286" i="4"/>
  <c r="C1287" i="4"/>
  <c r="K1287" i="4"/>
  <c r="S1287" i="4"/>
  <c r="F1288" i="4"/>
  <c r="N1288" i="4"/>
  <c r="A1289" i="4"/>
  <c r="I1289" i="4"/>
  <c r="Q1289" i="4"/>
  <c r="D1290" i="4"/>
  <c r="L1290" i="4"/>
  <c r="T1290" i="4"/>
  <c r="G1291" i="4"/>
  <c r="O1291" i="4"/>
  <c r="B1292" i="4"/>
  <c r="J1292" i="4"/>
  <c r="R1292" i="4"/>
  <c r="E1293" i="4"/>
  <c r="M1293" i="4"/>
  <c r="U1293" i="4"/>
  <c r="H1294" i="4"/>
  <c r="P1294" i="4"/>
  <c r="C1295" i="4"/>
  <c r="K1295" i="4"/>
  <c r="S1295" i="4"/>
  <c r="F1296" i="4"/>
  <c r="N1296" i="4"/>
  <c r="A1297" i="4"/>
  <c r="I1297" i="4"/>
  <c r="Q1297" i="4"/>
  <c r="D1298" i="4"/>
  <c r="L1298" i="4"/>
  <c r="T1298" i="4"/>
  <c r="G1299" i="4"/>
  <c r="O1299" i="4"/>
  <c r="B1300" i="4"/>
  <c r="J1300" i="4"/>
  <c r="R1300" i="4"/>
  <c r="E1301" i="4"/>
  <c r="M1301" i="4"/>
  <c r="U1301" i="4"/>
  <c r="H1302" i="4"/>
  <c r="P1302" i="4"/>
  <c r="C1303" i="4"/>
  <c r="K1303" i="4"/>
  <c r="S1303" i="4"/>
  <c r="F1304" i="4"/>
  <c r="N1304" i="4"/>
  <c r="A1305" i="4"/>
  <c r="I1305" i="4"/>
  <c r="Q1305" i="4"/>
  <c r="D1306" i="4"/>
  <c r="L1306" i="4"/>
  <c r="T1306" i="4"/>
  <c r="G1307" i="4"/>
  <c r="O1307" i="4"/>
  <c r="B1308" i="4"/>
  <c r="J1308" i="4"/>
  <c r="R1308" i="4"/>
  <c r="E1309" i="4"/>
  <c r="M1309" i="4"/>
  <c r="U1309" i="4"/>
  <c r="H1310" i="4"/>
  <c r="P1310" i="4"/>
  <c r="C1311" i="4"/>
  <c r="K1311" i="4"/>
  <c r="S1311" i="4"/>
  <c r="F1312" i="4"/>
  <c r="N1312" i="4"/>
  <c r="A1313" i="4"/>
  <c r="I1313" i="4"/>
  <c r="Q1313" i="4"/>
  <c r="D1314" i="4"/>
  <c r="L1314" i="4"/>
  <c r="T1314" i="4"/>
  <c r="G1315" i="4"/>
  <c r="O1315" i="4"/>
  <c r="B1316" i="4"/>
  <c r="J1316" i="4"/>
  <c r="R1316" i="4"/>
  <c r="E1317" i="4"/>
  <c r="M1317" i="4"/>
  <c r="U1317" i="4"/>
  <c r="H1318" i="4"/>
  <c r="P1318" i="4"/>
  <c r="C1319" i="4"/>
  <c r="K1319" i="4"/>
  <c r="S1319" i="4"/>
  <c r="F1320" i="4"/>
  <c r="N1320" i="4"/>
  <c r="A1321" i="4"/>
  <c r="I1321" i="4"/>
  <c r="Q1321" i="4"/>
  <c r="D1322" i="4"/>
  <c r="L1322" i="4"/>
  <c r="T1322" i="4"/>
  <c r="G1323" i="4"/>
  <c r="O1323" i="4"/>
  <c r="B1324" i="4"/>
  <c r="J1324" i="4"/>
  <c r="R1324" i="4"/>
  <c r="E1325" i="4"/>
  <c r="M1325" i="4"/>
  <c r="U1325" i="4"/>
  <c r="H1326" i="4"/>
  <c r="P1326" i="4"/>
  <c r="C1327" i="4"/>
  <c r="K1327" i="4"/>
  <c r="S1327" i="4"/>
  <c r="F1328" i="4"/>
  <c r="N1328" i="4"/>
  <c r="A1329" i="4"/>
  <c r="I1329" i="4"/>
  <c r="Q1329" i="4"/>
  <c r="D1330" i="4"/>
  <c r="L1330" i="4"/>
  <c r="T1330" i="4"/>
  <c r="G1331" i="4"/>
  <c r="O1331" i="4"/>
  <c r="B1332" i="4"/>
  <c r="J1332" i="4"/>
  <c r="R1332" i="4"/>
  <c r="E1333" i="4"/>
  <c r="M1333" i="4"/>
  <c r="U1333" i="4"/>
  <c r="H1334" i="4"/>
  <c r="P1334" i="4"/>
  <c r="C1335" i="4"/>
  <c r="K1335" i="4"/>
  <c r="S1335" i="4"/>
  <c r="F1336" i="4"/>
  <c r="N1336" i="4"/>
  <c r="A1337" i="4"/>
  <c r="I1337" i="4"/>
  <c r="Q1337" i="4"/>
  <c r="D1338" i="4"/>
  <c r="L1338" i="4"/>
  <c r="T1338" i="4"/>
  <c r="G1339" i="4"/>
  <c r="O1339" i="4"/>
  <c r="B1340" i="4"/>
  <c r="J1340" i="4"/>
  <c r="R1340" i="4"/>
  <c r="E1341" i="4"/>
  <c r="M1341" i="4"/>
  <c r="U1341" i="4"/>
  <c r="H1342" i="4"/>
  <c r="P1342" i="4"/>
  <c r="C1343" i="4"/>
  <c r="K1343" i="4"/>
  <c r="S1343" i="4"/>
  <c r="F1344" i="4"/>
  <c r="N1344" i="4"/>
  <c r="A1345" i="4"/>
  <c r="I1345" i="4"/>
  <c r="Q1345" i="4"/>
  <c r="D1346" i="4"/>
  <c r="L1346" i="4"/>
  <c r="T1346" i="4"/>
  <c r="G1347" i="4"/>
  <c r="O1347" i="4"/>
  <c r="B1348" i="4"/>
  <c r="J1348" i="4"/>
  <c r="R1348" i="4"/>
  <c r="E1349" i="4"/>
  <c r="M1349" i="4"/>
  <c r="U1349" i="4"/>
  <c r="H1350" i="4"/>
  <c r="P1350" i="4"/>
  <c r="C1351" i="4"/>
  <c r="K1351" i="4"/>
  <c r="S1351" i="4"/>
  <c r="F1352" i="4"/>
  <c r="N1352" i="4"/>
  <c r="A1353" i="4"/>
  <c r="I1353" i="4"/>
  <c r="Q1353" i="4"/>
  <c r="D1354" i="4"/>
  <c r="L1354" i="4"/>
  <c r="T1354" i="4"/>
  <c r="G1355" i="4"/>
  <c r="O1355" i="4"/>
  <c r="B1356" i="4"/>
  <c r="J1356" i="4"/>
  <c r="R1356" i="4"/>
  <c r="E1357" i="4"/>
  <c r="M1357" i="4"/>
  <c r="U1357" i="4"/>
  <c r="H1358" i="4"/>
  <c r="P1358" i="4"/>
  <c r="C1359" i="4"/>
  <c r="K1359" i="4"/>
  <c r="S1359" i="4"/>
  <c r="F1360" i="4"/>
  <c r="N1360" i="4"/>
  <c r="A1361" i="4"/>
  <c r="I1361" i="4"/>
  <c r="Q1361" i="4"/>
  <c r="D1362" i="4"/>
  <c r="L1362" i="4"/>
  <c r="T1362" i="4"/>
  <c r="G1363" i="4"/>
  <c r="O1363" i="4"/>
  <c r="B1364" i="4"/>
  <c r="J1364" i="4"/>
  <c r="R1364" i="4"/>
  <c r="E1365" i="4"/>
  <c r="M1365" i="4"/>
  <c r="U1365" i="4"/>
  <c r="H1366" i="4"/>
  <c r="P1366" i="4"/>
  <c r="C1367" i="4"/>
  <c r="K1367" i="4"/>
  <c r="S1367" i="4"/>
  <c r="F1368" i="4"/>
  <c r="N1368" i="4"/>
  <c r="A1369" i="4"/>
  <c r="I1369" i="4"/>
  <c r="Q1369" i="4"/>
  <c r="D1370" i="4"/>
  <c r="L1370" i="4"/>
  <c r="T1370" i="4"/>
  <c r="G1371" i="4"/>
  <c r="O1371" i="4"/>
  <c r="B1372" i="4"/>
  <c r="J1372" i="4"/>
  <c r="R1372" i="4"/>
  <c r="E1373" i="4"/>
  <c r="M1373" i="4"/>
  <c r="U1373" i="4"/>
  <c r="H1374" i="4"/>
  <c r="P1374" i="4"/>
  <c r="C1375" i="4"/>
  <c r="K1375" i="4"/>
  <c r="S1375" i="4"/>
  <c r="F1376" i="4"/>
  <c r="N1376" i="4"/>
  <c r="A1377" i="4"/>
  <c r="I1377" i="4"/>
  <c r="Q1377" i="4"/>
  <c r="D1378" i="4"/>
  <c r="L1378" i="4"/>
  <c r="T1378" i="4"/>
  <c r="G1379" i="4"/>
  <c r="O1379" i="4"/>
  <c r="B1380" i="4"/>
  <c r="J1380" i="4"/>
  <c r="R1380" i="4"/>
  <c r="E1381" i="4"/>
  <c r="M1381" i="4"/>
  <c r="U1381" i="4"/>
  <c r="H1382" i="4"/>
  <c r="P1382" i="4"/>
  <c r="C1383" i="4"/>
  <c r="K1383" i="4"/>
  <c r="S1383" i="4"/>
  <c r="F1384" i="4"/>
  <c r="N1384" i="4"/>
  <c r="A1385" i="4"/>
  <c r="I1385" i="4"/>
  <c r="Q1385" i="4"/>
  <c r="D1386" i="4"/>
  <c r="L1386" i="4"/>
  <c r="T1386" i="4"/>
  <c r="G1387" i="4"/>
  <c r="O1387" i="4"/>
  <c r="B1388" i="4"/>
  <c r="J1388" i="4"/>
  <c r="R1388" i="4"/>
  <c r="E1389" i="4"/>
  <c r="M1389" i="4"/>
  <c r="U1389" i="4"/>
  <c r="H1390" i="4"/>
  <c r="P1390" i="4"/>
  <c r="C1391" i="4"/>
  <c r="K1391" i="4"/>
  <c r="S1391" i="4"/>
  <c r="F1392" i="4"/>
  <c r="N1392" i="4"/>
  <c r="A1393" i="4"/>
  <c r="I1393" i="4"/>
  <c r="Q1393" i="4"/>
  <c r="D1394" i="4"/>
  <c r="L1394" i="4"/>
  <c r="T1394" i="4"/>
  <c r="G1395" i="4"/>
  <c r="O1395" i="4"/>
  <c r="B1396" i="4"/>
  <c r="J1396" i="4"/>
  <c r="R1396" i="4"/>
  <c r="E1397" i="4"/>
  <c r="M1397" i="4"/>
  <c r="U1397" i="4"/>
  <c r="H1398" i="4"/>
  <c r="P1398" i="4"/>
  <c r="C1399" i="4"/>
  <c r="K1399" i="4"/>
  <c r="S1399" i="4"/>
  <c r="F1400" i="4"/>
  <c r="N1400" i="4"/>
  <c r="A1401" i="4"/>
  <c r="I1401" i="4"/>
  <c r="Q1401" i="4"/>
  <c r="D1402" i="4"/>
  <c r="L1402" i="4"/>
  <c r="T1402" i="4"/>
  <c r="G1403" i="4"/>
  <c r="O1403" i="4"/>
  <c r="B1404" i="4"/>
  <c r="J1404" i="4"/>
  <c r="R1404" i="4"/>
  <c r="E1405" i="4"/>
  <c r="M1405" i="4"/>
  <c r="U1405" i="4"/>
  <c r="H1406" i="4"/>
  <c r="P1406" i="4"/>
  <c r="C1407" i="4"/>
  <c r="K1407" i="4"/>
  <c r="S1407" i="4"/>
  <c r="F1408" i="4"/>
  <c r="N1408" i="4"/>
  <c r="A1409" i="4"/>
  <c r="I1409" i="4"/>
  <c r="Q1409" i="4"/>
  <c r="D1410" i="4"/>
  <c r="L1410" i="4"/>
  <c r="T1410" i="4"/>
  <c r="G1411" i="4"/>
  <c r="O1411" i="4"/>
  <c r="B1412" i="4"/>
  <c r="J1412" i="4"/>
  <c r="R1412" i="4"/>
  <c r="E1413" i="4"/>
  <c r="M1413" i="4"/>
  <c r="U1413" i="4"/>
  <c r="H1414" i="4"/>
  <c r="P1414" i="4"/>
  <c r="C1415" i="4"/>
  <c r="K1415" i="4"/>
  <c r="S1415" i="4"/>
  <c r="F1416" i="4"/>
  <c r="N1416" i="4"/>
  <c r="A1417" i="4"/>
  <c r="I1417" i="4"/>
  <c r="Q1417" i="4"/>
  <c r="D1418" i="4"/>
  <c r="L1418" i="4"/>
  <c r="T1418" i="4"/>
  <c r="G1419" i="4"/>
  <c r="O1419" i="4"/>
  <c r="B1420" i="4"/>
  <c r="J1420" i="4"/>
  <c r="R1420" i="4"/>
  <c r="E1421" i="4"/>
  <c r="M1421" i="4"/>
  <c r="U1421" i="4"/>
  <c r="H1422" i="4"/>
  <c r="P1422" i="4"/>
  <c r="C1423" i="4"/>
  <c r="K1423" i="4"/>
  <c r="S1423" i="4"/>
  <c r="F1424" i="4"/>
  <c r="N1424" i="4"/>
  <c r="A1425" i="4"/>
  <c r="I1425" i="4"/>
  <c r="Q1425" i="4"/>
  <c r="D1426" i="4"/>
  <c r="L1426" i="4"/>
  <c r="T1426" i="4"/>
  <c r="G1427" i="4"/>
  <c r="O1427" i="4"/>
  <c r="B1428" i="4"/>
  <c r="J1428" i="4"/>
  <c r="R1428" i="4"/>
  <c r="E1429" i="4"/>
  <c r="M1429" i="4"/>
  <c r="U1429" i="4"/>
  <c r="H1430" i="4"/>
  <c r="P1430" i="4"/>
  <c r="C1431" i="4"/>
  <c r="K1431" i="4"/>
  <c r="S1431" i="4"/>
  <c r="F1432" i="4"/>
  <c r="N1432" i="4"/>
  <c r="A1433" i="4"/>
  <c r="I1433" i="4"/>
  <c r="Q1433" i="4"/>
  <c r="D1434" i="4"/>
  <c r="L1434" i="4"/>
  <c r="T1434" i="4"/>
  <c r="G1435" i="4"/>
  <c r="O1435" i="4"/>
  <c r="B1436" i="4"/>
  <c r="J1436" i="4"/>
  <c r="R1436" i="4"/>
  <c r="E1437" i="4"/>
  <c r="M1437" i="4"/>
  <c r="U1437" i="4"/>
  <c r="H1438" i="4"/>
  <c r="P1438" i="4"/>
  <c r="C1439" i="4"/>
  <c r="K1439" i="4"/>
  <c r="S1439" i="4"/>
  <c r="F1440" i="4"/>
  <c r="N1440" i="4"/>
  <c r="A1441" i="4"/>
  <c r="I1441" i="4"/>
  <c r="Q1441" i="4"/>
  <c r="D1442" i="4"/>
  <c r="L1442" i="4"/>
  <c r="T1442" i="4"/>
  <c r="G1443" i="4"/>
  <c r="O1443" i="4"/>
  <c r="B1444" i="4"/>
  <c r="J1444" i="4"/>
  <c r="R1444" i="4"/>
  <c r="E1445" i="4"/>
  <c r="M1445" i="4"/>
  <c r="U1445" i="4"/>
  <c r="H1446" i="4"/>
  <c r="P1446" i="4"/>
  <c r="C1447" i="4"/>
  <c r="K1447" i="4"/>
  <c r="S1447" i="4"/>
  <c r="F1448" i="4"/>
  <c r="N1448" i="4"/>
  <c r="A1449" i="4"/>
  <c r="I1449" i="4"/>
  <c r="Q1449" i="4"/>
  <c r="D1450" i="4"/>
  <c r="L1450" i="4"/>
  <c r="T1450" i="4"/>
  <c r="G1451" i="4"/>
  <c r="O1451" i="4"/>
  <c r="B1452" i="4"/>
  <c r="J1452" i="4"/>
  <c r="R1452" i="4"/>
  <c r="E1453" i="4"/>
  <c r="M1453" i="4"/>
  <c r="U1453" i="4"/>
  <c r="H1454" i="4"/>
  <c r="P1454" i="4"/>
  <c r="C1455" i="4"/>
  <c r="K1455" i="4"/>
  <c r="S1455" i="4"/>
  <c r="F1456" i="4"/>
  <c r="N1456" i="4"/>
  <c r="A1457" i="4"/>
  <c r="I1457" i="4"/>
  <c r="Q1457" i="4"/>
  <c r="D1458" i="4"/>
  <c r="L1458" i="4"/>
  <c r="T1458" i="4"/>
  <c r="G1459" i="4"/>
  <c r="O1459" i="4"/>
  <c r="B1460" i="4"/>
  <c r="J1460" i="4"/>
  <c r="R1460" i="4"/>
  <c r="E1461" i="4"/>
  <c r="M1461" i="4"/>
  <c r="U1461" i="4"/>
  <c r="H1462" i="4"/>
  <c r="P1462" i="4"/>
  <c r="C1463" i="4"/>
  <c r="K1463" i="4"/>
  <c r="S1463" i="4"/>
  <c r="F1464" i="4"/>
  <c r="N1464" i="4"/>
  <c r="A1465" i="4"/>
  <c r="I1465" i="4"/>
  <c r="Q1465" i="4"/>
  <c r="D1466" i="4"/>
  <c r="L1466" i="4"/>
  <c r="T1466" i="4"/>
  <c r="G1467" i="4"/>
  <c r="O1467" i="4"/>
  <c r="B1468" i="4"/>
  <c r="J1468" i="4"/>
  <c r="R1468" i="4"/>
  <c r="E1469" i="4"/>
  <c r="M1469" i="4"/>
  <c r="U1469" i="4"/>
  <c r="H1470" i="4"/>
  <c r="P1470" i="4"/>
  <c r="C1471" i="4"/>
  <c r="K1471" i="4"/>
  <c r="S1471" i="4"/>
  <c r="F1472" i="4"/>
  <c r="N1472" i="4"/>
  <c r="A1473" i="4"/>
  <c r="I1473" i="4"/>
  <c r="Q1473" i="4"/>
  <c r="D1474" i="4"/>
  <c r="L1474" i="4"/>
  <c r="T1474" i="4"/>
  <c r="H2" i="4"/>
  <c r="P2" i="4"/>
  <c r="J1415" i="4"/>
  <c r="T1413" i="4"/>
  <c r="N1411" i="4"/>
  <c r="U1408" i="4"/>
  <c r="O1406" i="4"/>
  <c r="I1404" i="4"/>
  <c r="P1401" i="4"/>
  <c r="B1399" i="4"/>
  <c r="I1396" i="4"/>
  <c r="C1394" i="4"/>
  <c r="J1391" i="4"/>
  <c r="Q1388" i="4"/>
  <c r="C1386" i="4"/>
  <c r="J1383" i="4"/>
  <c r="Q1380" i="4"/>
  <c r="S1378" i="4"/>
  <c r="M1376" i="4"/>
  <c r="O1374" i="4"/>
  <c r="N1371" i="4"/>
  <c r="P1369" i="4"/>
  <c r="R1367" i="4"/>
  <c r="L1365" i="4"/>
  <c r="N1363" i="4"/>
  <c r="H1361" i="4"/>
  <c r="J1359" i="4"/>
  <c r="D1357" i="4"/>
  <c r="C1354" i="4"/>
  <c r="R1351" i="4"/>
  <c r="T1349" i="4"/>
  <c r="N1347" i="4"/>
  <c r="H1345" i="4"/>
  <c r="B1343" i="4"/>
  <c r="Q1340" i="4"/>
  <c r="K1338" i="4"/>
  <c r="E1336" i="4"/>
  <c r="G1334" i="4"/>
  <c r="I1332" i="4"/>
  <c r="K1330" i="4"/>
  <c r="M1328" i="4"/>
  <c r="O1326" i="4"/>
  <c r="I1324" i="4"/>
  <c r="C1322" i="4"/>
  <c r="R1319" i="4"/>
  <c r="L1317" i="4"/>
  <c r="S1314" i="4"/>
  <c r="E1312" i="4"/>
  <c r="G1310" i="4"/>
  <c r="A1308" i="4"/>
  <c r="P1305" i="4"/>
  <c r="O1302" i="4"/>
  <c r="I1300" i="4"/>
  <c r="K1298" i="4"/>
  <c r="R1295" i="4"/>
  <c r="L1293" i="4"/>
  <c r="F1291" i="4"/>
  <c r="P1289" i="4"/>
  <c r="J1287" i="4"/>
  <c r="Q1284" i="4"/>
  <c r="K1282" i="4"/>
  <c r="E1280" i="4"/>
  <c r="G1278" i="4"/>
  <c r="A1276" i="4"/>
  <c r="H1273" i="4"/>
  <c r="B1271" i="4"/>
  <c r="D1269" i="4"/>
  <c r="S1266" i="4"/>
  <c r="R1263" i="4"/>
  <c r="D1261" i="4"/>
  <c r="K1258" i="4"/>
  <c r="T1253" i="4"/>
  <c r="N1251" i="4"/>
  <c r="M1248" i="4"/>
  <c r="B1247" i="4"/>
  <c r="D1245" i="4"/>
  <c r="S1242" i="4"/>
  <c r="M1240" i="4"/>
  <c r="T1237" i="4"/>
  <c r="I1236" i="4"/>
  <c r="P1233" i="4"/>
  <c r="R1231" i="4"/>
  <c r="T1229" i="4"/>
  <c r="N1227" i="4"/>
  <c r="H1225" i="4"/>
  <c r="J1223" i="4"/>
  <c r="L1221" i="4"/>
  <c r="F1219" i="4"/>
  <c r="M1216" i="4"/>
  <c r="Q1212" i="4"/>
  <c r="K1210" i="4"/>
  <c r="E1208" i="4"/>
  <c r="O1206" i="4"/>
  <c r="Q1204" i="4"/>
  <c r="C1202" i="4"/>
  <c r="E1200" i="4"/>
  <c r="G1198" i="4"/>
  <c r="A1196" i="4"/>
  <c r="H1193" i="4"/>
  <c r="J1191" i="4"/>
  <c r="L1189" i="4"/>
  <c r="F1187" i="4"/>
  <c r="U1184" i="4"/>
  <c r="G1182" i="4"/>
  <c r="A1180" i="4"/>
  <c r="H1177" i="4"/>
  <c r="B1175" i="4"/>
  <c r="Q1172" i="4"/>
  <c r="K1170" i="4"/>
  <c r="E1168" i="4"/>
  <c r="G1166" i="4"/>
  <c r="N1163" i="4"/>
  <c r="N1161" i="4"/>
  <c r="N1158" i="4"/>
  <c r="U1147" i="4"/>
  <c r="G1137" i="4"/>
  <c r="D1128" i="4"/>
  <c r="K1117" i="4"/>
  <c r="S1109" i="4"/>
  <c r="E1099" i="4"/>
  <c r="L1088" i="4"/>
  <c r="I1079" i="4"/>
  <c r="P1068" i="4"/>
  <c r="J1050" i="4"/>
  <c r="G1041" i="4"/>
  <c r="E1035" i="4"/>
  <c r="M1027" i="4"/>
  <c r="J1018" i="4"/>
  <c r="R1010" i="4"/>
  <c r="O1001" i="4"/>
  <c r="B994" i="4"/>
  <c r="J986" i="4"/>
  <c r="H980" i="4"/>
  <c r="Q975" i="4"/>
  <c r="E971" i="4"/>
  <c r="M957" i="4"/>
  <c r="I945" i="4"/>
  <c r="D930" i="4"/>
  <c r="D913" i="4"/>
  <c r="S894" i="4"/>
  <c r="O882" i="4"/>
  <c r="K870" i="4"/>
  <c r="G858" i="4"/>
  <c r="C846" i="4"/>
  <c r="T833" i="4"/>
  <c r="P821" i="4"/>
  <c r="G803" i="4"/>
  <c r="C791" i="4"/>
  <c r="P766" i="4"/>
  <c r="H742" i="4"/>
  <c r="U717" i="4"/>
  <c r="S456" i="4"/>
  <c r="R1474" i="4"/>
  <c r="L1472" i="4"/>
  <c r="N1470" i="4"/>
  <c r="U1467" i="4"/>
  <c r="G1465" i="4"/>
  <c r="N1462" i="4"/>
  <c r="E1459" i="4"/>
  <c r="F1454" i="4"/>
  <c r="T1440" i="4"/>
  <c r="L1408" i="4"/>
  <c r="J1314" i="4"/>
  <c r="O1414" i="4"/>
  <c r="I1412" i="4"/>
  <c r="P1409" i="4"/>
  <c r="B1407" i="4"/>
  <c r="U1400" i="4"/>
  <c r="O1398" i="4"/>
  <c r="N1395" i="4"/>
  <c r="U1392" i="4"/>
  <c r="O1390" i="4"/>
  <c r="I1388" i="4"/>
  <c r="P1385" i="4"/>
  <c r="O1382" i="4"/>
  <c r="I1380" i="4"/>
  <c r="P1377" i="4"/>
  <c r="J1375" i="4"/>
  <c r="Q1372" i="4"/>
  <c r="K1370" i="4"/>
  <c r="M1368" i="4"/>
  <c r="G1366" i="4"/>
  <c r="I1364" i="4"/>
  <c r="C1362" i="4"/>
  <c r="R1359" i="4"/>
  <c r="T1357" i="4"/>
  <c r="F1355" i="4"/>
  <c r="U1352" i="4"/>
  <c r="B1351" i="4"/>
  <c r="I1348" i="4"/>
  <c r="C1346" i="4"/>
  <c r="R1343" i="4"/>
  <c r="L1341" i="4"/>
  <c r="N1339" i="4"/>
  <c r="H1337" i="4"/>
  <c r="J1335" i="4"/>
  <c r="D1333" i="4"/>
  <c r="S1330" i="4"/>
  <c r="R1327" i="4"/>
  <c r="D1325" i="4"/>
  <c r="K1322" i="4"/>
  <c r="E1320" i="4"/>
  <c r="G1318" i="4"/>
  <c r="Q1316" i="4"/>
  <c r="K1314" i="4"/>
  <c r="R1311" i="4"/>
  <c r="T1309" i="4"/>
  <c r="N1307" i="4"/>
  <c r="H1305" i="4"/>
  <c r="R1303" i="4"/>
  <c r="D1301" i="4"/>
  <c r="S1298" i="4"/>
  <c r="H1297" i="4"/>
  <c r="B1295" i="4"/>
  <c r="I1292" i="4"/>
  <c r="C1290" i="4"/>
  <c r="E1288" i="4"/>
  <c r="T1285" i="4"/>
  <c r="A1284" i="4"/>
  <c r="P1281" i="4"/>
  <c r="B1279" i="4"/>
  <c r="D1277" i="4"/>
  <c r="S1274" i="4"/>
  <c r="M1272" i="4"/>
  <c r="G1270" i="4"/>
  <c r="A1268" i="4"/>
  <c r="C1266" i="4"/>
  <c r="M1264" i="4"/>
  <c r="G1262" i="4"/>
  <c r="A1260" i="4"/>
  <c r="P1257" i="4"/>
  <c r="E1256" i="4"/>
  <c r="O1254" i="4"/>
  <c r="Q1252" i="4"/>
  <c r="K1250" i="4"/>
  <c r="E1248" i="4"/>
  <c r="L1245" i="4"/>
  <c r="N1243" i="4"/>
  <c r="H1241" i="4"/>
  <c r="J1239" i="4"/>
  <c r="Q1236" i="4"/>
  <c r="F1235" i="4"/>
  <c r="H1233" i="4"/>
  <c r="B1231" i="4"/>
  <c r="Q1228" i="4"/>
  <c r="K1226" i="4"/>
  <c r="M1224" i="4"/>
  <c r="G1222" i="4"/>
  <c r="A1220" i="4"/>
  <c r="P1217" i="4"/>
  <c r="L1213" i="4"/>
  <c r="F1211" i="4"/>
  <c r="P1209" i="4"/>
  <c r="J1207" i="4"/>
  <c r="L1205" i="4"/>
  <c r="F1203" i="4"/>
  <c r="U1200" i="4"/>
  <c r="B1199" i="4"/>
  <c r="Q1196" i="4"/>
  <c r="C1194" i="4"/>
  <c r="E1192" i="4"/>
  <c r="T1189" i="4"/>
  <c r="N1187" i="4"/>
  <c r="P1185" i="4"/>
  <c r="R1183" i="4"/>
  <c r="T1181" i="4"/>
  <c r="N1179" i="4"/>
  <c r="P1177" i="4"/>
  <c r="R1175" i="4"/>
  <c r="L1173" i="4"/>
  <c r="N1171" i="4"/>
  <c r="C1170" i="4"/>
  <c r="J1167" i="4"/>
  <c r="D1165" i="4"/>
  <c r="K1162" i="4"/>
  <c r="S1159" i="4"/>
  <c r="M1155" i="4"/>
  <c r="K1149" i="4"/>
  <c r="H1140" i="4"/>
  <c r="P1132" i="4"/>
  <c r="M1123" i="4"/>
  <c r="U1115" i="4"/>
  <c r="I1111" i="4"/>
  <c r="F1102" i="4"/>
  <c r="C1093" i="4"/>
  <c r="U1083" i="4"/>
  <c r="S1077" i="4"/>
  <c r="Q1071" i="4"/>
  <c r="N1062" i="4"/>
  <c r="L1056" i="4"/>
  <c r="T1048" i="4"/>
  <c r="Q1039" i="4"/>
  <c r="D1032" i="4"/>
  <c r="B1026" i="4"/>
  <c r="T1016" i="4"/>
  <c r="H1012" i="4"/>
  <c r="Q1007" i="4"/>
  <c r="E1003" i="4"/>
  <c r="N998" i="4"/>
  <c r="L992" i="4"/>
  <c r="U987" i="4"/>
  <c r="I983" i="4"/>
  <c r="G977" i="4"/>
  <c r="F974" i="4"/>
  <c r="N969" i="4"/>
  <c r="L954" i="4"/>
  <c r="H942" i="4"/>
  <c r="F919" i="4"/>
  <c r="M876" i="4"/>
  <c r="K629" i="4"/>
  <c r="N2" i="4"/>
  <c r="T1472" i="4"/>
  <c r="S1469" i="4"/>
  <c r="E1467" i="4"/>
  <c r="L1464" i="4"/>
  <c r="F1462" i="4"/>
  <c r="J1458" i="4"/>
  <c r="L1456" i="4"/>
  <c r="N1454" i="4"/>
  <c r="P1452" i="4"/>
  <c r="J1450" i="4"/>
  <c r="D1448" i="4"/>
  <c r="S1445" i="4"/>
  <c r="U1443" i="4"/>
  <c r="B1442" i="4"/>
  <c r="D1440" i="4"/>
  <c r="F1438" i="4"/>
  <c r="U1435" i="4"/>
  <c r="G1433" i="4"/>
  <c r="I1431" i="4"/>
  <c r="S1429" i="4"/>
  <c r="P1428" i="4"/>
  <c r="J1426" i="4"/>
  <c r="L1424" i="4"/>
  <c r="N1422" i="4"/>
  <c r="P1420" i="4"/>
  <c r="J1418" i="4"/>
  <c r="L1416" i="4"/>
  <c r="A1415" i="4"/>
  <c r="C1413" i="4"/>
  <c r="E1411" i="4"/>
  <c r="G1409" i="4"/>
  <c r="A1407" i="4"/>
  <c r="C1405" i="4"/>
  <c r="R1402" i="4"/>
  <c r="L1400" i="4"/>
  <c r="F1398" i="4"/>
  <c r="H1396" i="4"/>
  <c r="J1394" i="4"/>
  <c r="D1392" i="4"/>
  <c r="F1390" i="4"/>
  <c r="U1387" i="4"/>
  <c r="B1386" i="4"/>
  <c r="D1384" i="4"/>
  <c r="F1382" i="4"/>
  <c r="U1379" i="4"/>
  <c r="J1378" i="4"/>
  <c r="L1376" i="4"/>
  <c r="F1374" i="4"/>
  <c r="H1372" i="4"/>
  <c r="J1370" i="4"/>
  <c r="L1368" i="4"/>
  <c r="A1367" i="4"/>
  <c r="K1365" i="4"/>
  <c r="U1363" i="4"/>
  <c r="J1362" i="4"/>
  <c r="L1360" i="4"/>
  <c r="F1358" i="4"/>
  <c r="U1355" i="4"/>
  <c r="J1354" i="4"/>
  <c r="D1352" i="4"/>
  <c r="N1350" i="4"/>
  <c r="P1348" i="4"/>
  <c r="J1346" i="4"/>
  <c r="D1344" i="4"/>
  <c r="F1342" i="4"/>
  <c r="U1339" i="4"/>
  <c r="B1338" i="4"/>
  <c r="I1335" i="4"/>
  <c r="C1333" i="4"/>
  <c r="J1330" i="4"/>
  <c r="D1328" i="4"/>
  <c r="F1326" i="4"/>
  <c r="M1323" i="4"/>
  <c r="G1321" i="4"/>
  <c r="N1318" i="4"/>
  <c r="P1316" i="4"/>
  <c r="B1314" i="4"/>
  <c r="Q1311" i="4"/>
  <c r="K1309" i="4"/>
  <c r="M1307" i="4"/>
  <c r="B1306" i="4"/>
  <c r="L1304" i="4"/>
  <c r="Q1303" i="4"/>
  <c r="S1301" i="4"/>
  <c r="U1299" i="4"/>
  <c r="O1297" i="4"/>
  <c r="Q1295" i="4"/>
  <c r="S1293" i="4"/>
  <c r="U1291" i="4"/>
  <c r="J1290" i="4"/>
  <c r="T1288" i="4"/>
  <c r="A1287" i="4"/>
  <c r="P1284" i="4"/>
  <c r="E1283" i="4"/>
  <c r="T1280" i="4"/>
  <c r="I1279" i="4"/>
  <c r="K1277" i="4"/>
  <c r="M1275" i="4"/>
  <c r="G1273" i="4"/>
  <c r="A1271" i="4"/>
  <c r="P1268" i="4"/>
  <c r="R1266" i="4"/>
  <c r="L1264" i="4"/>
  <c r="N1262" i="4"/>
  <c r="C1261" i="4"/>
  <c r="M1259" i="4"/>
  <c r="T1256" i="4"/>
  <c r="A1255" i="4"/>
  <c r="C1253" i="4"/>
  <c r="E1251" i="4"/>
  <c r="G1249" i="4"/>
  <c r="N1246" i="4"/>
  <c r="P1244" i="4"/>
  <c r="E1243" i="4"/>
  <c r="G1241" i="4"/>
  <c r="I1239" i="4"/>
  <c r="C1237" i="4"/>
  <c r="E1235" i="4"/>
  <c r="G1233" i="4"/>
  <c r="I1231" i="4"/>
  <c r="S1229" i="4"/>
  <c r="M1227" i="4"/>
  <c r="G1225" i="4"/>
  <c r="Q1223" i="4"/>
  <c r="S1221" i="4"/>
  <c r="U1219" i="4"/>
  <c r="B1218" i="4"/>
  <c r="D1216" i="4"/>
  <c r="N1214" i="4"/>
  <c r="C1213" i="4"/>
  <c r="E1211" i="4"/>
  <c r="G1209" i="4"/>
  <c r="A1207" i="4"/>
  <c r="K1205" i="4"/>
  <c r="M1203" i="4"/>
  <c r="B1202" i="4"/>
  <c r="D1200" i="4"/>
  <c r="F1198" i="4"/>
  <c r="P1196" i="4"/>
  <c r="J1194" i="4"/>
  <c r="L1192" i="4"/>
  <c r="N1190" i="4"/>
  <c r="P1188" i="4"/>
  <c r="G1185" i="4"/>
  <c r="Q1183" i="4"/>
  <c r="S1181" i="4"/>
  <c r="M1179" i="4"/>
  <c r="B1178" i="4"/>
  <c r="L1176" i="4"/>
  <c r="S1173" i="4"/>
  <c r="C1173" i="4"/>
  <c r="M1171" i="4"/>
  <c r="O1169" i="4"/>
  <c r="D1168" i="4"/>
  <c r="A1167" i="4"/>
  <c r="K1165" i="4"/>
  <c r="U1163" i="4"/>
  <c r="A1162" i="4"/>
  <c r="B1157" i="4"/>
  <c r="J1149" i="4"/>
  <c r="R1141" i="4"/>
  <c r="E1134" i="4"/>
  <c r="M1126" i="4"/>
  <c r="U1118" i="4"/>
  <c r="H1111" i="4"/>
  <c r="P1103" i="4"/>
  <c r="C1096" i="4"/>
  <c r="K1088" i="4"/>
  <c r="S1080" i="4"/>
  <c r="F1073" i="4"/>
  <c r="D1067" i="4"/>
  <c r="L1059" i="4"/>
  <c r="T1051" i="4"/>
  <c r="G1044" i="4"/>
  <c r="P1039" i="4"/>
  <c r="N1033" i="4"/>
  <c r="B1029" i="4"/>
  <c r="K1024" i="4"/>
  <c r="T1019" i="4"/>
  <c r="H1015" i="4"/>
  <c r="Q1010" i="4"/>
  <c r="P1007" i="4"/>
  <c r="D1003" i="4"/>
  <c r="C1000" i="4"/>
  <c r="M998" i="4"/>
  <c r="L995" i="4"/>
  <c r="K992" i="4"/>
  <c r="T987" i="4"/>
  <c r="S984" i="4"/>
  <c r="Q978" i="4"/>
  <c r="P975" i="4"/>
  <c r="O972" i="4"/>
  <c r="M969" i="4"/>
  <c r="K963" i="4"/>
  <c r="I957" i="4"/>
  <c r="G951" i="4"/>
  <c r="E945" i="4"/>
  <c r="D938" i="4"/>
  <c r="U929" i="4"/>
  <c r="P906" i="4"/>
  <c r="L894" i="4"/>
  <c r="F876" i="4"/>
  <c r="B864" i="4"/>
  <c r="S851" i="4"/>
  <c r="M833" i="4"/>
  <c r="O802" i="4"/>
  <c r="K790" i="4"/>
  <c r="C766" i="4"/>
  <c r="P741" i="4"/>
  <c r="H717" i="4"/>
  <c r="U692" i="4"/>
  <c r="K662" i="4"/>
  <c r="U2" i="4"/>
  <c r="M2" i="4"/>
  <c r="E2" i="4"/>
  <c r="Q1474" i="4"/>
  <c r="I1474" i="4"/>
  <c r="A1474" i="4"/>
  <c r="N1473" i="4"/>
  <c r="F1473" i="4"/>
  <c r="S1472" i="4"/>
  <c r="K1472" i="4"/>
  <c r="C1472" i="4"/>
  <c r="P1471" i="4"/>
  <c r="H1471" i="4"/>
  <c r="U1470" i="4"/>
  <c r="M1470" i="4"/>
  <c r="E1470" i="4"/>
  <c r="R1469" i="4"/>
  <c r="J1469" i="4"/>
  <c r="B1469" i="4"/>
  <c r="O1468" i="4"/>
  <c r="G1468" i="4"/>
  <c r="T1467" i="4"/>
  <c r="L1467" i="4"/>
  <c r="D1467" i="4"/>
  <c r="Q1466" i="4"/>
  <c r="I1466" i="4"/>
  <c r="A1466" i="4"/>
  <c r="N1465" i="4"/>
  <c r="F1465" i="4"/>
  <c r="S1464" i="4"/>
  <c r="K1464" i="4"/>
  <c r="C1464" i="4"/>
  <c r="P1463" i="4"/>
  <c r="H1463" i="4"/>
  <c r="U1462" i="4"/>
  <c r="M1462" i="4"/>
  <c r="E1462" i="4"/>
  <c r="R1461" i="4"/>
  <c r="J1461" i="4"/>
  <c r="B1461" i="4"/>
  <c r="O1460" i="4"/>
  <c r="G1460" i="4"/>
  <c r="T1459" i="4"/>
  <c r="L1459" i="4"/>
  <c r="D1459" i="4"/>
  <c r="Q1458" i="4"/>
  <c r="I1458" i="4"/>
  <c r="A1458" i="4"/>
  <c r="N1457" i="4"/>
  <c r="F1457" i="4"/>
  <c r="S1456" i="4"/>
  <c r="K1456" i="4"/>
  <c r="C1456" i="4"/>
  <c r="P1455" i="4"/>
  <c r="H1455" i="4"/>
  <c r="U1454" i="4"/>
  <c r="M1454" i="4"/>
  <c r="E1454" i="4"/>
  <c r="R1453" i="4"/>
  <c r="J1453" i="4"/>
  <c r="B1453" i="4"/>
  <c r="O1452" i="4"/>
  <c r="G1452" i="4"/>
  <c r="T1451" i="4"/>
  <c r="L1451" i="4"/>
  <c r="D1451" i="4"/>
  <c r="Q1450" i="4"/>
  <c r="I1450" i="4"/>
  <c r="A1450" i="4"/>
  <c r="N1449" i="4"/>
  <c r="F1449" i="4"/>
  <c r="S1448" i="4"/>
  <c r="K1448" i="4"/>
  <c r="C1448" i="4"/>
  <c r="P1447" i="4"/>
  <c r="H1447" i="4"/>
  <c r="U1446" i="4"/>
  <c r="M1446" i="4"/>
  <c r="E1446" i="4"/>
  <c r="R1445" i="4"/>
  <c r="J1445" i="4"/>
  <c r="B1445" i="4"/>
  <c r="O1444" i="4"/>
  <c r="G1444" i="4"/>
  <c r="T1443" i="4"/>
  <c r="L1443" i="4"/>
  <c r="D1443" i="4"/>
  <c r="Q1442" i="4"/>
  <c r="I1442" i="4"/>
  <c r="A1442" i="4"/>
  <c r="N1441" i="4"/>
  <c r="F1441" i="4"/>
  <c r="S1440" i="4"/>
  <c r="K1440" i="4"/>
  <c r="C1440" i="4"/>
  <c r="P1439" i="4"/>
  <c r="H1439" i="4"/>
  <c r="U1438" i="4"/>
  <c r="M1438" i="4"/>
  <c r="E1438" i="4"/>
  <c r="R1437" i="4"/>
  <c r="J1437" i="4"/>
  <c r="B1437" i="4"/>
  <c r="O1436" i="4"/>
  <c r="G1436" i="4"/>
  <c r="T1435" i="4"/>
  <c r="L1435" i="4"/>
  <c r="D1435" i="4"/>
  <c r="Q1434" i="4"/>
  <c r="I1434" i="4"/>
  <c r="A1434" i="4"/>
  <c r="N1433" i="4"/>
  <c r="F1433" i="4"/>
  <c r="S1432" i="4"/>
  <c r="K1432" i="4"/>
  <c r="C1432" i="4"/>
  <c r="P1431" i="4"/>
  <c r="H1431" i="4"/>
  <c r="U1430" i="4"/>
  <c r="M1430" i="4"/>
  <c r="E1430" i="4"/>
  <c r="R1429" i="4"/>
  <c r="J1429" i="4"/>
  <c r="B1429" i="4"/>
  <c r="O1428" i="4"/>
  <c r="G1428" i="4"/>
  <c r="T1427" i="4"/>
  <c r="L1427" i="4"/>
  <c r="D1427" i="4"/>
  <c r="Q1426" i="4"/>
  <c r="I1426" i="4"/>
  <c r="A1426" i="4"/>
  <c r="N1425" i="4"/>
  <c r="F1425" i="4"/>
  <c r="S1424" i="4"/>
  <c r="K1424" i="4"/>
  <c r="C1424" i="4"/>
  <c r="P1423" i="4"/>
  <c r="H1423" i="4"/>
  <c r="U1422" i="4"/>
  <c r="M1422" i="4"/>
  <c r="E1422" i="4"/>
  <c r="R1421" i="4"/>
  <c r="J1421" i="4"/>
  <c r="B1421" i="4"/>
  <c r="O1420" i="4"/>
  <c r="G1420" i="4"/>
  <c r="T1419" i="4"/>
  <c r="L1419" i="4"/>
  <c r="D1419" i="4"/>
  <c r="Q1418" i="4"/>
  <c r="I1418" i="4"/>
  <c r="A1418" i="4"/>
  <c r="N1417" i="4"/>
  <c r="F1417" i="4"/>
  <c r="S1416" i="4"/>
  <c r="K1416" i="4"/>
  <c r="C1416" i="4"/>
  <c r="P1415" i="4"/>
  <c r="H1415" i="4"/>
  <c r="U1414" i="4"/>
  <c r="M1414" i="4"/>
  <c r="E1414" i="4"/>
  <c r="R1413" i="4"/>
  <c r="J1413" i="4"/>
  <c r="B1413" i="4"/>
  <c r="O1412" i="4"/>
  <c r="G1412" i="4"/>
  <c r="T1411" i="4"/>
  <c r="L1411" i="4"/>
  <c r="D1411" i="4"/>
  <c r="Q1410" i="4"/>
  <c r="I1410" i="4"/>
  <c r="A1410" i="4"/>
  <c r="N1409" i="4"/>
  <c r="F1409" i="4"/>
  <c r="S1408" i="4"/>
  <c r="K1408" i="4"/>
  <c r="C1408" i="4"/>
  <c r="P1407" i="4"/>
  <c r="H1407" i="4"/>
  <c r="U1406" i="4"/>
  <c r="M1406" i="4"/>
  <c r="E1406" i="4"/>
  <c r="R1405" i="4"/>
  <c r="J1405" i="4"/>
  <c r="B1405" i="4"/>
  <c r="O1404" i="4"/>
  <c r="G1404" i="4"/>
  <c r="T1403" i="4"/>
  <c r="L1403" i="4"/>
  <c r="D1403" i="4"/>
  <c r="Q1402" i="4"/>
  <c r="I1402" i="4"/>
  <c r="A1402" i="4"/>
  <c r="N1401" i="4"/>
  <c r="F1401" i="4"/>
  <c r="S1400" i="4"/>
  <c r="K1400" i="4"/>
  <c r="C1400" i="4"/>
  <c r="P1399" i="4"/>
  <c r="H1399" i="4"/>
  <c r="U1398" i="4"/>
  <c r="M1398" i="4"/>
  <c r="E1398" i="4"/>
  <c r="R1397" i="4"/>
  <c r="J1397" i="4"/>
  <c r="B1397" i="4"/>
  <c r="O1396" i="4"/>
  <c r="G1396" i="4"/>
  <c r="T1395" i="4"/>
  <c r="L1395" i="4"/>
  <c r="D1395" i="4"/>
  <c r="Q1394" i="4"/>
  <c r="I1394" i="4"/>
  <c r="A1394" i="4"/>
  <c r="N1393" i="4"/>
  <c r="F1393" i="4"/>
  <c r="S1392" i="4"/>
  <c r="K1392" i="4"/>
  <c r="C1392" i="4"/>
  <c r="P1391" i="4"/>
  <c r="H1391" i="4"/>
  <c r="U1390" i="4"/>
  <c r="M1390" i="4"/>
  <c r="E1390" i="4"/>
  <c r="R1389" i="4"/>
  <c r="J1389" i="4"/>
  <c r="B1389" i="4"/>
  <c r="O1388" i="4"/>
  <c r="G1388" i="4"/>
  <c r="T1387" i="4"/>
  <c r="L1387" i="4"/>
  <c r="D1387" i="4"/>
  <c r="Q1386" i="4"/>
  <c r="I1386" i="4"/>
  <c r="A1386" i="4"/>
  <c r="N1385" i="4"/>
  <c r="F1385" i="4"/>
  <c r="S1384" i="4"/>
  <c r="K1384" i="4"/>
  <c r="C1384" i="4"/>
  <c r="P1383" i="4"/>
  <c r="H1383" i="4"/>
  <c r="U1382" i="4"/>
  <c r="M1382" i="4"/>
  <c r="E1382" i="4"/>
  <c r="R1381" i="4"/>
  <c r="J1381" i="4"/>
  <c r="B1381" i="4"/>
  <c r="O1380" i="4"/>
  <c r="G1380" i="4"/>
  <c r="T1379" i="4"/>
  <c r="L1379" i="4"/>
  <c r="D1379" i="4"/>
  <c r="Q1378" i="4"/>
  <c r="I1378" i="4"/>
  <c r="A1378" i="4"/>
  <c r="N1377" i="4"/>
  <c r="F1377" i="4"/>
  <c r="S1376" i="4"/>
  <c r="K1376" i="4"/>
  <c r="C1376" i="4"/>
  <c r="P1375" i="4"/>
  <c r="H1375" i="4"/>
  <c r="U1374" i="4"/>
  <c r="M1374" i="4"/>
  <c r="E1374" i="4"/>
  <c r="R1373" i="4"/>
  <c r="J1373" i="4"/>
  <c r="B1373" i="4"/>
  <c r="O1372" i="4"/>
  <c r="G1372" i="4"/>
  <c r="T1371" i="4"/>
  <c r="L1371" i="4"/>
  <c r="D1371" i="4"/>
  <c r="Q1370" i="4"/>
  <c r="I1370" i="4"/>
  <c r="A1370" i="4"/>
  <c r="N1369" i="4"/>
  <c r="F1369" i="4"/>
  <c r="S1368" i="4"/>
  <c r="K1368" i="4"/>
  <c r="C1368" i="4"/>
  <c r="P1367" i="4"/>
  <c r="H1367" i="4"/>
  <c r="U1366" i="4"/>
  <c r="M1366" i="4"/>
  <c r="E1366" i="4"/>
  <c r="R1365" i="4"/>
  <c r="J1365" i="4"/>
  <c r="B1365" i="4"/>
  <c r="O1364" i="4"/>
  <c r="G1364" i="4"/>
  <c r="T1363" i="4"/>
  <c r="L1363" i="4"/>
  <c r="D1363" i="4"/>
  <c r="Q1362" i="4"/>
  <c r="I1362" i="4"/>
  <c r="A1362" i="4"/>
  <c r="N1361" i="4"/>
  <c r="F1361" i="4"/>
  <c r="S1360" i="4"/>
  <c r="K1360" i="4"/>
  <c r="C1360" i="4"/>
  <c r="P1359" i="4"/>
  <c r="H1359" i="4"/>
  <c r="U1358" i="4"/>
  <c r="M1358" i="4"/>
  <c r="E1358" i="4"/>
  <c r="R1357" i="4"/>
  <c r="J1357" i="4"/>
  <c r="B1357" i="4"/>
  <c r="O1356" i="4"/>
  <c r="G1356" i="4"/>
  <c r="T1355" i="4"/>
  <c r="L1355" i="4"/>
  <c r="D1355" i="4"/>
  <c r="Q1354" i="4"/>
  <c r="I1354" i="4"/>
  <c r="A1354" i="4"/>
  <c r="N1353" i="4"/>
  <c r="F1353" i="4"/>
  <c r="S1352" i="4"/>
  <c r="K1352" i="4"/>
  <c r="C1352" i="4"/>
  <c r="P1351" i="4"/>
  <c r="H1351" i="4"/>
  <c r="U1350" i="4"/>
  <c r="M1350" i="4"/>
  <c r="E1350" i="4"/>
  <c r="R1349" i="4"/>
  <c r="J1349" i="4"/>
  <c r="B1349" i="4"/>
  <c r="O1348" i="4"/>
  <c r="G1348" i="4"/>
  <c r="T1347" i="4"/>
  <c r="L1347" i="4"/>
  <c r="D1347" i="4"/>
  <c r="Q1346" i="4"/>
  <c r="I1346" i="4"/>
  <c r="A1346" i="4"/>
  <c r="N1345" i="4"/>
  <c r="F1345" i="4"/>
  <c r="S1344" i="4"/>
  <c r="K1344" i="4"/>
  <c r="C1344" i="4"/>
  <c r="P1343" i="4"/>
  <c r="H1343" i="4"/>
  <c r="U1342" i="4"/>
  <c r="M1342" i="4"/>
  <c r="E1342" i="4"/>
  <c r="R1341" i="4"/>
  <c r="J1341" i="4"/>
  <c r="B1341" i="4"/>
  <c r="O1340" i="4"/>
  <c r="G1340" i="4"/>
  <c r="T1339" i="4"/>
  <c r="L1339" i="4"/>
  <c r="D1339" i="4"/>
  <c r="Q1338" i="4"/>
  <c r="I1338" i="4"/>
  <c r="A1338" i="4"/>
  <c r="N1337" i="4"/>
  <c r="F1337" i="4"/>
  <c r="S1336" i="4"/>
  <c r="K1336" i="4"/>
  <c r="C1336" i="4"/>
  <c r="P1335" i="4"/>
  <c r="H1335" i="4"/>
  <c r="U1334" i="4"/>
  <c r="M1334" i="4"/>
  <c r="E1334" i="4"/>
  <c r="R1333" i="4"/>
  <c r="J1333" i="4"/>
  <c r="B1333" i="4"/>
  <c r="O1332" i="4"/>
  <c r="G1332" i="4"/>
  <c r="T1331" i="4"/>
  <c r="L1331" i="4"/>
  <c r="D1331" i="4"/>
  <c r="Q1330" i="4"/>
  <c r="I1330" i="4"/>
  <c r="A1330" i="4"/>
  <c r="N1329" i="4"/>
  <c r="F1329" i="4"/>
  <c r="S1328" i="4"/>
  <c r="K1328" i="4"/>
  <c r="C1328" i="4"/>
  <c r="P1327" i="4"/>
  <c r="H1327" i="4"/>
  <c r="U1326" i="4"/>
  <c r="M1326" i="4"/>
  <c r="E1326" i="4"/>
  <c r="R1325" i="4"/>
  <c r="J1325" i="4"/>
  <c r="B1325" i="4"/>
  <c r="O1324" i="4"/>
  <c r="G1324" i="4"/>
  <c r="T1323" i="4"/>
  <c r="L1323" i="4"/>
  <c r="D1323" i="4"/>
  <c r="Q1322" i="4"/>
  <c r="I1322" i="4"/>
  <c r="A1322" i="4"/>
  <c r="N1321" i="4"/>
  <c r="F1321" i="4"/>
  <c r="S1320" i="4"/>
  <c r="K1320" i="4"/>
  <c r="C1320" i="4"/>
  <c r="P1319" i="4"/>
  <c r="H1319" i="4"/>
  <c r="U1318" i="4"/>
  <c r="M1318" i="4"/>
  <c r="E1318" i="4"/>
  <c r="R1317" i="4"/>
  <c r="J1317" i="4"/>
  <c r="B1317" i="4"/>
  <c r="O1316" i="4"/>
  <c r="G1316" i="4"/>
  <c r="T1315" i="4"/>
  <c r="L1315" i="4"/>
  <c r="D1315" i="4"/>
  <c r="Q1314" i="4"/>
  <c r="I1314" i="4"/>
  <c r="A1314" i="4"/>
  <c r="N1313" i="4"/>
  <c r="F1313" i="4"/>
  <c r="S1312" i="4"/>
  <c r="K1312" i="4"/>
  <c r="C1312" i="4"/>
  <c r="P1311" i="4"/>
  <c r="H1311" i="4"/>
  <c r="U1310" i="4"/>
  <c r="M1310" i="4"/>
  <c r="E1310" i="4"/>
  <c r="R1309" i="4"/>
  <c r="J1309" i="4"/>
  <c r="B1309" i="4"/>
  <c r="O1308" i="4"/>
  <c r="G1308" i="4"/>
  <c r="T1307" i="4"/>
  <c r="L1307" i="4"/>
  <c r="D1307" i="4"/>
  <c r="Q1306" i="4"/>
  <c r="I1306" i="4"/>
  <c r="A1306" i="4"/>
  <c r="N1305" i="4"/>
  <c r="F1305" i="4"/>
  <c r="S1304" i="4"/>
  <c r="K1304" i="4"/>
  <c r="C1304" i="4"/>
  <c r="P1303" i="4"/>
  <c r="H1303" i="4"/>
  <c r="U1302" i="4"/>
  <c r="M1302" i="4"/>
  <c r="E1302" i="4"/>
  <c r="R1301" i="4"/>
  <c r="J1301" i="4"/>
  <c r="B1301" i="4"/>
  <c r="O1300" i="4"/>
  <c r="G1300" i="4"/>
  <c r="T1299" i="4"/>
  <c r="L1299" i="4"/>
  <c r="D1299" i="4"/>
  <c r="Q1298" i="4"/>
  <c r="I1298" i="4"/>
  <c r="A1298" i="4"/>
  <c r="N1297" i="4"/>
  <c r="F1297" i="4"/>
  <c r="S1296" i="4"/>
  <c r="K1296" i="4"/>
  <c r="C1296" i="4"/>
  <c r="P1295" i="4"/>
  <c r="H1295" i="4"/>
  <c r="U1294" i="4"/>
  <c r="M1294" i="4"/>
  <c r="E1294" i="4"/>
  <c r="R1293" i="4"/>
  <c r="J1293" i="4"/>
  <c r="B1293" i="4"/>
  <c r="O1292" i="4"/>
  <c r="G1292" i="4"/>
  <c r="T1291" i="4"/>
  <c r="L1291" i="4"/>
  <c r="D1291" i="4"/>
  <c r="Q1290" i="4"/>
  <c r="I1290" i="4"/>
  <c r="A1290" i="4"/>
  <c r="N1289" i="4"/>
  <c r="F1289" i="4"/>
  <c r="S1288" i="4"/>
  <c r="K1288" i="4"/>
  <c r="C1288" i="4"/>
  <c r="P1287" i="4"/>
  <c r="H1287" i="4"/>
  <c r="U1286" i="4"/>
  <c r="M1286" i="4"/>
  <c r="E1286" i="4"/>
  <c r="R1285" i="4"/>
  <c r="J1285" i="4"/>
  <c r="B1285" i="4"/>
  <c r="O1284" i="4"/>
  <c r="G1284" i="4"/>
  <c r="T1283" i="4"/>
  <c r="L1283" i="4"/>
  <c r="D1283" i="4"/>
  <c r="Q1282" i="4"/>
  <c r="I1282" i="4"/>
  <c r="A1282" i="4"/>
  <c r="N1281" i="4"/>
  <c r="F1281" i="4"/>
  <c r="S1280" i="4"/>
  <c r="K1280" i="4"/>
  <c r="C1280" i="4"/>
  <c r="P1279" i="4"/>
  <c r="H1279" i="4"/>
  <c r="U1278" i="4"/>
  <c r="M1278" i="4"/>
  <c r="E1278" i="4"/>
  <c r="R1277" i="4"/>
  <c r="J1277" i="4"/>
  <c r="B1277" i="4"/>
  <c r="O1276" i="4"/>
  <c r="G1276" i="4"/>
  <c r="T1275" i="4"/>
  <c r="L1275" i="4"/>
  <c r="D1275" i="4"/>
  <c r="Q1274" i="4"/>
  <c r="I1274" i="4"/>
  <c r="A1274" i="4"/>
  <c r="N1273" i="4"/>
  <c r="F1273" i="4"/>
  <c r="S1272" i="4"/>
  <c r="K1272" i="4"/>
  <c r="C1272" i="4"/>
  <c r="P1271" i="4"/>
  <c r="H1271" i="4"/>
  <c r="U1270" i="4"/>
  <c r="M1270" i="4"/>
  <c r="E1270" i="4"/>
  <c r="R1269" i="4"/>
  <c r="J1269" i="4"/>
  <c r="B1269" i="4"/>
  <c r="O1268" i="4"/>
  <c r="G1268" i="4"/>
  <c r="T1267" i="4"/>
  <c r="L1267" i="4"/>
  <c r="D1267" i="4"/>
  <c r="Q1266" i="4"/>
  <c r="I1266" i="4"/>
  <c r="A1266" i="4"/>
  <c r="N1265" i="4"/>
  <c r="F1265" i="4"/>
  <c r="S1264" i="4"/>
  <c r="K1264" i="4"/>
  <c r="C1264" i="4"/>
  <c r="P1263" i="4"/>
  <c r="H1263" i="4"/>
  <c r="U1262" i="4"/>
  <c r="M1262" i="4"/>
  <c r="E1262" i="4"/>
  <c r="R1261" i="4"/>
  <c r="J1261" i="4"/>
  <c r="B1261" i="4"/>
  <c r="O1260" i="4"/>
  <c r="G1260" i="4"/>
  <c r="T1259" i="4"/>
  <c r="L1259" i="4"/>
  <c r="D1259" i="4"/>
  <c r="Q1258" i="4"/>
  <c r="I1258" i="4"/>
  <c r="A1258" i="4"/>
  <c r="N1257" i="4"/>
  <c r="F1257" i="4"/>
  <c r="S1256" i="4"/>
  <c r="K1256" i="4"/>
  <c r="C1256" i="4"/>
  <c r="P1255" i="4"/>
  <c r="H1255" i="4"/>
  <c r="U1254" i="4"/>
  <c r="M1254" i="4"/>
  <c r="E1254" i="4"/>
  <c r="R1253" i="4"/>
  <c r="J1253" i="4"/>
  <c r="B1253" i="4"/>
  <c r="O1252" i="4"/>
  <c r="G1252" i="4"/>
  <c r="T1251" i="4"/>
  <c r="L1251" i="4"/>
  <c r="D1251" i="4"/>
  <c r="Q1250" i="4"/>
  <c r="I1250" i="4"/>
  <c r="A1250" i="4"/>
  <c r="N1249" i="4"/>
  <c r="F1249" i="4"/>
  <c r="S1248" i="4"/>
  <c r="K1248" i="4"/>
  <c r="C1248" i="4"/>
  <c r="P1247" i="4"/>
  <c r="H1247" i="4"/>
  <c r="U1246" i="4"/>
  <c r="M1246" i="4"/>
  <c r="E1246" i="4"/>
  <c r="R1245" i="4"/>
  <c r="J1245" i="4"/>
  <c r="B1245" i="4"/>
  <c r="O1244" i="4"/>
  <c r="G1244" i="4"/>
  <c r="T1243" i="4"/>
  <c r="L1243" i="4"/>
  <c r="D1243" i="4"/>
  <c r="Q1242" i="4"/>
  <c r="I1242" i="4"/>
  <c r="A1242" i="4"/>
  <c r="N1241" i="4"/>
  <c r="F1241" i="4"/>
  <c r="S1240" i="4"/>
  <c r="K1240" i="4"/>
  <c r="C1240" i="4"/>
  <c r="P1239" i="4"/>
  <c r="H1239" i="4"/>
  <c r="U1238" i="4"/>
  <c r="M1238" i="4"/>
  <c r="E1238" i="4"/>
  <c r="R1237" i="4"/>
  <c r="J1237" i="4"/>
  <c r="B1237" i="4"/>
  <c r="O1236" i="4"/>
  <c r="G1236" i="4"/>
  <c r="T1235" i="4"/>
  <c r="L1235" i="4"/>
  <c r="D1235" i="4"/>
  <c r="Q1234" i="4"/>
  <c r="I1234" i="4"/>
  <c r="A1234" i="4"/>
  <c r="N1233" i="4"/>
  <c r="F1233" i="4"/>
  <c r="S1232" i="4"/>
  <c r="K1232" i="4"/>
  <c r="C1232" i="4"/>
  <c r="P1231" i="4"/>
  <c r="H1231" i="4"/>
  <c r="U1230" i="4"/>
  <c r="M1230" i="4"/>
  <c r="E1230" i="4"/>
  <c r="R1229" i="4"/>
  <c r="J1229" i="4"/>
  <c r="B1229" i="4"/>
  <c r="O1228" i="4"/>
  <c r="G1228" i="4"/>
  <c r="T1227" i="4"/>
  <c r="L1227" i="4"/>
  <c r="D1227" i="4"/>
  <c r="Q1226" i="4"/>
  <c r="I1226" i="4"/>
  <c r="A1226" i="4"/>
  <c r="N1225" i="4"/>
  <c r="F1225" i="4"/>
  <c r="S1224" i="4"/>
  <c r="K1224" i="4"/>
  <c r="C1224" i="4"/>
  <c r="P1223" i="4"/>
  <c r="H1223" i="4"/>
  <c r="U1222" i="4"/>
  <c r="M1222" i="4"/>
  <c r="E1222" i="4"/>
  <c r="R1221" i="4"/>
  <c r="J1221" i="4"/>
  <c r="B1221" i="4"/>
  <c r="O1220" i="4"/>
  <c r="G1220" i="4"/>
  <c r="T1219" i="4"/>
  <c r="L1219" i="4"/>
  <c r="D1219" i="4"/>
  <c r="Q1218" i="4"/>
  <c r="I1218" i="4"/>
  <c r="A1218" i="4"/>
  <c r="N1217" i="4"/>
  <c r="F1217" i="4"/>
  <c r="S1216" i="4"/>
  <c r="K1216" i="4"/>
  <c r="C1216" i="4"/>
  <c r="P1215" i="4"/>
  <c r="H1215" i="4"/>
  <c r="U1214" i="4"/>
  <c r="M1214" i="4"/>
  <c r="E1214" i="4"/>
  <c r="R1213" i="4"/>
  <c r="J1213" i="4"/>
  <c r="B1213" i="4"/>
  <c r="O1212" i="4"/>
  <c r="G1212" i="4"/>
  <c r="T1211" i="4"/>
  <c r="L1211" i="4"/>
  <c r="D1211" i="4"/>
  <c r="Q1210" i="4"/>
  <c r="I1210" i="4"/>
  <c r="A1210" i="4"/>
  <c r="N1209" i="4"/>
  <c r="F1209" i="4"/>
  <c r="S1208" i="4"/>
  <c r="K1208" i="4"/>
  <c r="C1208" i="4"/>
  <c r="P1207" i="4"/>
  <c r="H1207" i="4"/>
  <c r="U1206" i="4"/>
  <c r="M1206" i="4"/>
  <c r="E1206" i="4"/>
  <c r="R1205" i="4"/>
  <c r="J1205" i="4"/>
  <c r="B1205" i="4"/>
  <c r="O1204" i="4"/>
  <c r="G1204" i="4"/>
  <c r="T1203" i="4"/>
  <c r="L1203" i="4"/>
  <c r="D1203" i="4"/>
  <c r="Q1202" i="4"/>
  <c r="I1202" i="4"/>
  <c r="A1202" i="4"/>
  <c r="N1201" i="4"/>
  <c r="F1201" i="4"/>
  <c r="S1200" i="4"/>
  <c r="K1200" i="4"/>
  <c r="C1200" i="4"/>
  <c r="P1199" i="4"/>
  <c r="H1199" i="4"/>
  <c r="U1198" i="4"/>
  <c r="M1198" i="4"/>
  <c r="E1198" i="4"/>
  <c r="R1197" i="4"/>
  <c r="J1197" i="4"/>
  <c r="B1197" i="4"/>
  <c r="O1196" i="4"/>
  <c r="G1196" i="4"/>
  <c r="T1195" i="4"/>
  <c r="L1195" i="4"/>
  <c r="D1195" i="4"/>
  <c r="Q1194" i="4"/>
  <c r="I1194" i="4"/>
  <c r="A1194" i="4"/>
  <c r="N1193" i="4"/>
  <c r="F1193" i="4"/>
  <c r="S1192" i="4"/>
  <c r="K1192" i="4"/>
  <c r="C1192" i="4"/>
  <c r="P1191" i="4"/>
  <c r="H1191" i="4"/>
  <c r="U1190" i="4"/>
  <c r="M1190" i="4"/>
  <c r="E1190" i="4"/>
  <c r="R1189" i="4"/>
  <c r="J1189" i="4"/>
  <c r="B1189" i="4"/>
  <c r="O1188" i="4"/>
  <c r="G1188" i="4"/>
  <c r="T1187" i="4"/>
  <c r="L1187" i="4"/>
  <c r="D1187" i="4"/>
  <c r="Q1186" i="4"/>
  <c r="I1186" i="4"/>
  <c r="A1186" i="4"/>
  <c r="N1185" i="4"/>
  <c r="F1185" i="4"/>
  <c r="S1184" i="4"/>
  <c r="K1184" i="4"/>
  <c r="C1184" i="4"/>
  <c r="P1183" i="4"/>
  <c r="H1183" i="4"/>
  <c r="U1182" i="4"/>
  <c r="M1182" i="4"/>
  <c r="E1182" i="4"/>
  <c r="R1181" i="4"/>
  <c r="J1181" i="4"/>
  <c r="B1181" i="4"/>
  <c r="O1180" i="4"/>
  <c r="G1180" i="4"/>
  <c r="T1179" i="4"/>
  <c r="L1179" i="4"/>
  <c r="D1179" i="4"/>
  <c r="Q1178" i="4"/>
  <c r="I1178" i="4"/>
  <c r="A1178" i="4"/>
  <c r="N1177" i="4"/>
  <c r="F1177" i="4"/>
  <c r="S1176" i="4"/>
  <c r="K1176" i="4"/>
  <c r="C1176" i="4"/>
  <c r="P1175" i="4"/>
  <c r="H1175" i="4"/>
  <c r="U1174" i="4"/>
  <c r="M1174" i="4"/>
  <c r="E1174" i="4"/>
  <c r="R1173" i="4"/>
  <c r="J1173" i="4"/>
  <c r="B1173" i="4"/>
  <c r="O1172" i="4"/>
  <c r="G1172" i="4"/>
  <c r="T1171" i="4"/>
  <c r="L1171" i="4"/>
  <c r="D1171" i="4"/>
  <c r="Q1170" i="4"/>
  <c r="I1170" i="4"/>
  <c r="A1170" i="4"/>
  <c r="N1169" i="4"/>
  <c r="F1169" i="4"/>
  <c r="S1168" i="4"/>
  <c r="K1168" i="4"/>
  <c r="C1168" i="4"/>
  <c r="P1167" i="4"/>
  <c r="H1167" i="4"/>
  <c r="U1166" i="4"/>
  <c r="M1166" i="4"/>
  <c r="E1166" i="4"/>
  <c r="R1165" i="4"/>
  <c r="J1165" i="4"/>
  <c r="B1165" i="4"/>
  <c r="O1164" i="4"/>
  <c r="G1164" i="4"/>
  <c r="T1163" i="4"/>
  <c r="L1163" i="4"/>
  <c r="D1163" i="4"/>
  <c r="Q1162" i="4"/>
  <c r="I1162" i="4"/>
  <c r="U1161" i="4"/>
  <c r="L1161" i="4"/>
  <c r="B1161" i="4"/>
  <c r="N1160" i="4"/>
  <c r="E1160" i="4"/>
  <c r="Q1159" i="4"/>
  <c r="H1159" i="4"/>
  <c r="F1158" i="4"/>
  <c r="P1156" i="4"/>
  <c r="E1155" i="4"/>
  <c r="O1153" i="4"/>
  <c r="D1152" i="4"/>
  <c r="N1150" i="4"/>
  <c r="C1149" i="4"/>
  <c r="M1147" i="4"/>
  <c r="B1146" i="4"/>
  <c r="L1144" i="4"/>
  <c r="A1143" i="4"/>
  <c r="K1141" i="4"/>
  <c r="U1139" i="4"/>
  <c r="J1138" i="4"/>
  <c r="T1136" i="4"/>
  <c r="I1135" i="4"/>
  <c r="S1133" i="4"/>
  <c r="H1132" i="4"/>
  <c r="R1130" i="4"/>
  <c r="G1129" i="4"/>
  <c r="Q1127" i="4"/>
  <c r="F1126" i="4"/>
  <c r="P1124" i="4"/>
  <c r="E1123" i="4"/>
  <c r="O1121" i="4"/>
  <c r="D1120" i="4"/>
  <c r="N1118" i="4"/>
  <c r="C1117" i="4"/>
  <c r="M1115" i="4"/>
  <c r="B1114" i="4"/>
  <c r="L1112" i="4"/>
  <c r="A1111" i="4"/>
  <c r="K1109" i="4"/>
  <c r="U1107" i="4"/>
  <c r="J1106" i="4"/>
  <c r="T1104" i="4"/>
  <c r="I1103" i="4"/>
  <c r="S1101" i="4"/>
  <c r="H1100" i="4"/>
  <c r="R1098" i="4"/>
  <c r="G1097" i="4"/>
  <c r="Q1095" i="4"/>
  <c r="F1094" i="4"/>
  <c r="P1092" i="4"/>
  <c r="E1091" i="4"/>
  <c r="O1089" i="4"/>
  <c r="D1088" i="4"/>
  <c r="N1086" i="4"/>
  <c r="C1085" i="4"/>
  <c r="M1083" i="4"/>
  <c r="B1082" i="4"/>
  <c r="L1080" i="4"/>
  <c r="A1079" i="4"/>
  <c r="K1077" i="4"/>
  <c r="U1075" i="4"/>
  <c r="J1074" i="4"/>
  <c r="T1072" i="4"/>
  <c r="I1071" i="4"/>
  <c r="S1069" i="4"/>
  <c r="H1068" i="4"/>
  <c r="R1066" i="4"/>
  <c r="G1065" i="4"/>
  <c r="Q1063" i="4"/>
  <c r="F1062" i="4"/>
  <c r="P1060" i="4"/>
  <c r="E1059" i="4"/>
  <c r="O1057" i="4"/>
  <c r="D1056" i="4"/>
  <c r="N1054" i="4"/>
  <c r="C1053" i="4"/>
  <c r="M1051" i="4"/>
  <c r="B1050" i="4"/>
  <c r="L1048" i="4"/>
  <c r="A1047" i="4"/>
  <c r="K1045" i="4"/>
  <c r="U1043" i="4"/>
  <c r="J1042" i="4"/>
  <c r="T1040" i="4"/>
  <c r="I1039" i="4"/>
  <c r="S1037" i="4"/>
  <c r="H1036" i="4"/>
  <c r="R1034" i="4"/>
  <c r="G1033" i="4"/>
  <c r="Q1031" i="4"/>
  <c r="F1030" i="4"/>
  <c r="P1028" i="4"/>
  <c r="E1027" i="4"/>
  <c r="O1025" i="4"/>
  <c r="D1024" i="4"/>
  <c r="N1022" i="4"/>
  <c r="C1021" i="4"/>
  <c r="M1019" i="4"/>
  <c r="B1018" i="4"/>
  <c r="L1016" i="4"/>
  <c r="A1015" i="4"/>
  <c r="K1013" i="4"/>
  <c r="U1011" i="4"/>
  <c r="J1010" i="4"/>
  <c r="T1008" i="4"/>
  <c r="I1007" i="4"/>
  <c r="S1005" i="4"/>
  <c r="H1004" i="4"/>
  <c r="R1002" i="4"/>
  <c r="G1001" i="4"/>
  <c r="Q999" i="4"/>
  <c r="F998" i="4"/>
  <c r="P996" i="4"/>
  <c r="E995" i="4"/>
  <c r="O993" i="4"/>
  <c r="D992" i="4"/>
  <c r="N990" i="4"/>
  <c r="C989" i="4"/>
  <c r="M987" i="4"/>
  <c r="B986" i="4"/>
  <c r="L984" i="4"/>
  <c r="A983" i="4"/>
  <c r="K981" i="4"/>
  <c r="U979" i="4"/>
  <c r="J978" i="4"/>
  <c r="T976" i="4"/>
  <c r="I975" i="4"/>
  <c r="S973" i="4"/>
  <c r="H972" i="4"/>
  <c r="R970" i="4"/>
  <c r="A969" i="4"/>
  <c r="U965" i="4"/>
  <c r="T962" i="4"/>
  <c r="S959" i="4"/>
  <c r="R956" i="4"/>
  <c r="Q953" i="4"/>
  <c r="P950" i="4"/>
  <c r="O947" i="4"/>
  <c r="N944" i="4"/>
  <c r="H941" i="4"/>
  <c r="E937" i="4"/>
  <c r="E933" i="4"/>
  <c r="D929" i="4"/>
  <c r="R923" i="4"/>
  <c r="P917" i="4"/>
  <c r="N911" i="4"/>
  <c r="L905" i="4"/>
  <c r="J899" i="4"/>
  <c r="H893" i="4"/>
  <c r="F887" i="4"/>
  <c r="D881" i="4"/>
  <c r="B875" i="4"/>
  <c r="U868" i="4"/>
  <c r="S862" i="4"/>
  <c r="Q856" i="4"/>
  <c r="O850" i="4"/>
  <c r="M844" i="4"/>
  <c r="K838" i="4"/>
  <c r="I832" i="4"/>
  <c r="G826" i="4"/>
  <c r="E820" i="4"/>
  <c r="J812" i="4"/>
  <c r="F800" i="4"/>
  <c r="B788" i="4"/>
  <c r="S775" i="4"/>
  <c r="O763" i="4"/>
  <c r="K751" i="4"/>
  <c r="G739" i="4"/>
  <c r="C727" i="4"/>
  <c r="T714" i="4"/>
  <c r="P702" i="4"/>
  <c r="L690" i="4"/>
  <c r="K675" i="4"/>
  <c r="G659" i="4"/>
  <c r="Q618" i="4"/>
  <c r="A535" i="4"/>
  <c r="T362" i="4"/>
  <c r="B1415" i="4"/>
  <c r="Q1412" i="4"/>
  <c r="C1410" i="4"/>
  <c r="R1407" i="4"/>
  <c r="L1405" i="4"/>
  <c r="F1403" i="4"/>
  <c r="E1400" i="4"/>
  <c r="D1397" i="4"/>
  <c r="P1393" i="4"/>
  <c r="B1391" i="4"/>
  <c r="N1387" i="4"/>
  <c r="U1384" i="4"/>
  <c r="D1381" i="4"/>
  <c r="L1373" i="4"/>
  <c r="N1355" i="4"/>
  <c r="P1313" i="4"/>
  <c r="G1214" i="4"/>
  <c r="N679" i="4"/>
  <c r="E1347" i="4"/>
  <c r="T1344" i="4"/>
  <c r="S1341" i="4"/>
  <c r="E1339" i="4"/>
  <c r="T1336" i="4"/>
  <c r="N1334" i="4"/>
  <c r="U1331" i="4"/>
  <c r="O1329" i="4"/>
  <c r="A1327" i="4"/>
  <c r="P1324" i="4"/>
  <c r="B1322" i="4"/>
  <c r="D1320" i="4"/>
  <c r="F1318" i="4"/>
  <c r="U1315" i="4"/>
  <c r="O1313" i="4"/>
  <c r="A1311" i="4"/>
  <c r="P1308" i="4"/>
  <c r="E1307" i="4"/>
  <c r="T1304" i="4"/>
  <c r="I1303" i="4"/>
  <c r="K1301" i="4"/>
  <c r="E1299" i="4"/>
  <c r="T1296" i="4"/>
  <c r="A1295" i="4"/>
  <c r="M1291" i="4"/>
  <c r="O1289" i="4"/>
  <c r="Q1287" i="4"/>
  <c r="K1285" i="4"/>
  <c r="M1283" i="4"/>
  <c r="O1281" i="4"/>
  <c r="A1279" i="4"/>
  <c r="P1276" i="4"/>
  <c r="R1274" i="4"/>
  <c r="T1272" i="4"/>
  <c r="I1271" i="4"/>
  <c r="K1269" i="4"/>
  <c r="M1267" i="4"/>
  <c r="O1265" i="4"/>
  <c r="Q1263" i="4"/>
  <c r="S1261" i="4"/>
  <c r="U1259" i="4"/>
  <c r="G1257" i="4"/>
  <c r="Q1255" i="4"/>
  <c r="S1253" i="4"/>
  <c r="U1251" i="4"/>
  <c r="J1250" i="4"/>
  <c r="L1248" i="4"/>
  <c r="I1247" i="4"/>
  <c r="K1245" i="4"/>
  <c r="R1242" i="4"/>
  <c r="T1240" i="4"/>
  <c r="N1238" i="4"/>
  <c r="P1236" i="4"/>
  <c r="J1234" i="4"/>
  <c r="D1232" i="4"/>
  <c r="N1230" i="4"/>
  <c r="H1228" i="4"/>
  <c r="J1226" i="4"/>
  <c r="L1224" i="4"/>
  <c r="N1222" i="4"/>
  <c r="P1220" i="4"/>
  <c r="R1218" i="4"/>
  <c r="G1217" i="4"/>
  <c r="A1215" i="4"/>
  <c r="U1211" i="4"/>
  <c r="B1210" i="4"/>
  <c r="D1208" i="4"/>
  <c r="S1205" i="4"/>
  <c r="U1203" i="4"/>
  <c r="O1201" i="4"/>
  <c r="Q1199" i="4"/>
  <c r="K1197" i="4"/>
  <c r="U1195" i="4"/>
  <c r="B1194" i="4"/>
  <c r="D1192" i="4"/>
  <c r="F1190" i="4"/>
  <c r="H1188" i="4"/>
  <c r="R1186" i="4"/>
  <c r="T1184" i="4"/>
  <c r="N1182" i="4"/>
  <c r="C1181" i="4"/>
  <c r="E1179" i="4"/>
  <c r="O1177" i="4"/>
  <c r="D1176" i="4"/>
  <c r="F1174" i="4"/>
  <c r="H1172" i="4"/>
  <c r="J1170" i="4"/>
  <c r="T1168" i="4"/>
  <c r="I1167" i="4"/>
  <c r="S1165" i="4"/>
  <c r="M1163" i="4"/>
  <c r="D1161" i="4"/>
  <c r="R1159" i="4"/>
  <c r="L1155" i="4"/>
  <c r="T1147" i="4"/>
  <c r="G1140" i="4"/>
  <c r="O1132" i="4"/>
  <c r="B1125" i="4"/>
  <c r="T1115" i="4"/>
  <c r="G1108" i="4"/>
  <c r="E1102" i="4"/>
  <c r="M1094" i="4"/>
  <c r="U1086" i="4"/>
  <c r="H1079" i="4"/>
  <c r="P1071" i="4"/>
  <c r="C1064" i="4"/>
  <c r="K1056" i="4"/>
  <c r="S1048" i="4"/>
  <c r="F1041" i="4"/>
  <c r="M1030" i="4"/>
  <c r="I1018" i="4"/>
  <c r="O1004" i="4"/>
  <c r="G980" i="4"/>
  <c r="U626" i="4"/>
  <c r="D2" i="4"/>
  <c r="U1473" i="4"/>
  <c r="R1472" i="4"/>
  <c r="O1471" i="4"/>
  <c r="T1470" i="4"/>
  <c r="L1470" i="4"/>
  <c r="D1470" i="4"/>
  <c r="Q1469" i="4"/>
  <c r="I1469" i="4"/>
  <c r="A1469" i="4"/>
  <c r="N1468" i="4"/>
  <c r="F1468" i="4"/>
  <c r="S1467" i="4"/>
  <c r="K1467" i="4"/>
  <c r="C1467" i="4"/>
  <c r="P1466" i="4"/>
  <c r="H1466" i="4"/>
  <c r="U1465" i="4"/>
  <c r="M1465" i="4"/>
  <c r="E1465" i="4"/>
  <c r="R1464" i="4"/>
  <c r="J1464" i="4"/>
  <c r="B1464" i="4"/>
  <c r="O1463" i="4"/>
  <c r="G1463" i="4"/>
  <c r="T1462" i="4"/>
  <c r="L1462" i="4"/>
  <c r="D1462" i="4"/>
  <c r="Q1461" i="4"/>
  <c r="I1461" i="4"/>
  <c r="A1461" i="4"/>
  <c r="N1460" i="4"/>
  <c r="F1460" i="4"/>
  <c r="S1459" i="4"/>
  <c r="K1459" i="4"/>
  <c r="C1459" i="4"/>
  <c r="P1458" i="4"/>
  <c r="H1458" i="4"/>
  <c r="U1457" i="4"/>
  <c r="M1457" i="4"/>
  <c r="E1457" i="4"/>
  <c r="R1456" i="4"/>
  <c r="J1456" i="4"/>
  <c r="B1456" i="4"/>
  <c r="O1455" i="4"/>
  <c r="G1455" i="4"/>
  <c r="T1454" i="4"/>
  <c r="L1454" i="4"/>
  <c r="D1454" i="4"/>
  <c r="Q1453" i="4"/>
  <c r="I1453" i="4"/>
  <c r="A1453" i="4"/>
  <c r="N1452" i="4"/>
  <c r="F1452" i="4"/>
  <c r="S1451" i="4"/>
  <c r="K1451" i="4"/>
  <c r="C1451" i="4"/>
  <c r="P1450" i="4"/>
  <c r="H1450" i="4"/>
  <c r="U1449" i="4"/>
  <c r="M1449" i="4"/>
  <c r="E1449" i="4"/>
  <c r="R1448" i="4"/>
  <c r="J1448" i="4"/>
  <c r="B1448" i="4"/>
  <c r="O1447" i="4"/>
  <c r="G1447" i="4"/>
  <c r="T1446" i="4"/>
  <c r="L1446" i="4"/>
  <c r="D1446" i="4"/>
  <c r="Q1445" i="4"/>
  <c r="I1445" i="4"/>
  <c r="A1445" i="4"/>
  <c r="N1444" i="4"/>
  <c r="F1444" i="4"/>
  <c r="S1443" i="4"/>
  <c r="K1443" i="4"/>
  <c r="C1443" i="4"/>
  <c r="P1442" i="4"/>
  <c r="H1442" i="4"/>
  <c r="U1441" i="4"/>
  <c r="M1441" i="4"/>
  <c r="E1441" i="4"/>
  <c r="R1440" i="4"/>
  <c r="J1440" i="4"/>
  <c r="B1440" i="4"/>
  <c r="O1439" i="4"/>
  <c r="G1439" i="4"/>
  <c r="T1438" i="4"/>
  <c r="L1438" i="4"/>
  <c r="D1438" i="4"/>
  <c r="Q1437" i="4"/>
  <c r="I1437" i="4"/>
  <c r="A1437" i="4"/>
  <c r="N1436" i="4"/>
  <c r="F1436" i="4"/>
  <c r="S1435" i="4"/>
  <c r="K1435" i="4"/>
  <c r="C1435" i="4"/>
  <c r="P1434" i="4"/>
  <c r="H1434" i="4"/>
  <c r="U1433" i="4"/>
  <c r="M1433" i="4"/>
  <c r="E1433" i="4"/>
  <c r="R1432" i="4"/>
  <c r="J1432" i="4"/>
  <c r="B1432" i="4"/>
  <c r="O1431" i="4"/>
  <c r="G1431" i="4"/>
  <c r="T1430" i="4"/>
  <c r="L1430" i="4"/>
  <c r="D1430" i="4"/>
  <c r="Q1429" i="4"/>
  <c r="I1429" i="4"/>
  <c r="A1429" i="4"/>
  <c r="N1428" i="4"/>
  <c r="F1428" i="4"/>
  <c r="S1427" i="4"/>
  <c r="K1427" i="4"/>
  <c r="C1427" i="4"/>
  <c r="P1426" i="4"/>
  <c r="H1426" i="4"/>
  <c r="U1425" i="4"/>
  <c r="M1425" i="4"/>
  <c r="E1425" i="4"/>
  <c r="R1424" i="4"/>
  <c r="J1424" i="4"/>
  <c r="B1424" i="4"/>
  <c r="O1423" i="4"/>
  <c r="G1423" i="4"/>
  <c r="T1422" i="4"/>
  <c r="L1422" i="4"/>
  <c r="D1422" i="4"/>
  <c r="Q1421" i="4"/>
  <c r="I1421" i="4"/>
  <c r="A1421" i="4"/>
  <c r="N1420" i="4"/>
  <c r="F1420" i="4"/>
  <c r="S1419" i="4"/>
  <c r="K1419" i="4"/>
  <c r="C1419" i="4"/>
  <c r="P1418" i="4"/>
  <c r="H1418" i="4"/>
  <c r="U1417" i="4"/>
  <c r="M1417" i="4"/>
  <c r="E1417" i="4"/>
  <c r="R1416" i="4"/>
  <c r="J1416" i="4"/>
  <c r="B1416" i="4"/>
  <c r="O1415" i="4"/>
  <c r="G1415" i="4"/>
  <c r="T1414" i="4"/>
  <c r="L1414" i="4"/>
  <c r="D1414" i="4"/>
  <c r="Q1413" i="4"/>
  <c r="I1413" i="4"/>
  <c r="A1413" i="4"/>
  <c r="N1412" i="4"/>
  <c r="F1412" i="4"/>
  <c r="S1411" i="4"/>
  <c r="K1411" i="4"/>
  <c r="C1411" i="4"/>
  <c r="P1410" i="4"/>
  <c r="H1410" i="4"/>
  <c r="U1409" i="4"/>
  <c r="M1409" i="4"/>
  <c r="E1409" i="4"/>
  <c r="R1408" i="4"/>
  <c r="J1408" i="4"/>
  <c r="B1408" i="4"/>
  <c r="O1407" i="4"/>
  <c r="G1407" i="4"/>
  <c r="T1406" i="4"/>
  <c r="L1406" i="4"/>
  <c r="D1406" i="4"/>
  <c r="Q1405" i="4"/>
  <c r="I1405" i="4"/>
  <c r="A1405" i="4"/>
  <c r="N1404" i="4"/>
  <c r="F1404" i="4"/>
  <c r="S1403" i="4"/>
  <c r="K1403" i="4"/>
  <c r="C1403" i="4"/>
  <c r="P1402" i="4"/>
  <c r="H1402" i="4"/>
  <c r="U1401" i="4"/>
  <c r="M1401" i="4"/>
  <c r="E1401" i="4"/>
  <c r="R1400" i="4"/>
  <c r="J1400" i="4"/>
  <c r="B1400" i="4"/>
  <c r="O1399" i="4"/>
  <c r="G1399" i="4"/>
  <c r="T1398" i="4"/>
  <c r="L1398" i="4"/>
  <c r="D1398" i="4"/>
  <c r="Q1397" i="4"/>
  <c r="I1397" i="4"/>
  <c r="A1397" i="4"/>
  <c r="N1396" i="4"/>
  <c r="F1396" i="4"/>
  <c r="S1395" i="4"/>
  <c r="K1395" i="4"/>
  <c r="C1395" i="4"/>
  <c r="P1394" i="4"/>
  <c r="H1394" i="4"/>
  <c r="U1393" i="4"/>
  <c r="M1393" i="4"/>
  <c r="E1393" i="4"/>
  <c r="R1392" i="4"/>
  <c r="J1392" i="4"/>
  <c r="B1392" i="4"/>
  <c r="O1391" i="4"/>
  <c r="G1391" i="4"/>
  <c r="T1390" i="4"/>
  <c r="L1390" i="4"/>
  <c r="D1390" i="4"/>
  <c r="Q1389" i="4"/>
  <c r="I1389" i="4"/>
  <c r="A1389" i="4"/>
  <c r="N1388" i="4"/>
  <c r="F1388" i="4"/>
  <c r="S1387" i="4"/>
  <c r="K1387" i="4"/>
  <c r="C1387" i="4"/>
  <c r="P1386" i="4"/>
  <c r="H1386" i="4"/>
  <c r="U1385" i="4"/>
  <c r="M1385" i="4"/>
  <c r="E1385" i="4"/>
  <c r="R1384" i="4"/>
  <c r="J1384" i="4"/>
  <c r="B1384" i="4"/>
  <c r="O1383" i="4"/>
  <c r="G1383" i="4"/>
  <c r="T1382" i="4"/>
  <c r="L1382" i="4"/>
  <c r="D1382" i="4"/>
  <c r="Q1381" i="4"/>
  <c r="I1381" i="4"/>
  <c r="A1381" i="4"/>
  <c r="N1380" i="4"/>
  <c r="F1380" i="4"/>
  <c r="S1379" i="4"/>
  <c r="K1379" i="4"/>
  <c r="C1379" i="4"/>
  <c r="P1378" i="4"/>
  <c r="H1378" i="4"/>
  <c r="U1377" i="4"/>
  <c r="M1377" i="4"/>
  <c r="E1377" i="4"/>
  <c r="R1376" i="4"/>
  <c r="J1376" i="4"/>
  <c r="B1376" i="4"/>
  <c r="O1375" i="4"/>
  <c r="G1375" i="4"/>
  <c r="T1374" i="4"/>
  <c r="L1374" i="4"/>
  <c r="D1374" i="4"/>
  <c r="Q1373" i="4"/>
  <c r="I1373" i="4"/>
  <c r="A1373" i="4"/>
  <c r="N1372" i="4"/>
  <c r="F1372" i="4"/>
  <c r="S1371" i="4"/>
  <c r="K1371" i="4"/>
  <c r="C1371" i="4"/>
  <c r="P1370" i="4"/>
  <c r="H1370" i="4"/>
  <c r="U1369" i="4"/>
  <c r="M1369" i="4"/>
  <c r="E1369" i="4"/>
  <c r="R1368" i="4"/>
  <c r="J1368" i="4"/>
  <c r="B1368" i="4"/>
  <c r="O1367" i="4"/>
  <c r="G1367" i="4"/>
  <c r="T1366" i="4"/>
  <c r="L1366" i="4"/>
  <c r="D1366" i="4"/>
  <c r="Q1365" i="4"/>
  <c r="I1365" i="4"/>
  <c r="A1365" i="4"/>
  <c r="N1364" i="4"/>
  <c r="F1364" i="4"/>
  <c r="S1363" i="4"/>
  <c r="K1363" i="4"/>
  <c r="C1363" i="4"/>
  <c r="P1362" i="4"/>
  <c r="H1362" i="4"/>
  <c r="U1361" i="4"/>
  <c r="M1361" i="4"/>
  <c r="E1361" i="4"/>
  <c r="R1360" i="4"/>
  <c r="J1360" i="4"/>
  <c r="B1360" i="4"/>
  <c r="O1359" i="4"/>
  <c r="G1359" i="4"/>
  <c r="T1358" i="4"/>
  <c r="L1358" i="4"/>
  <c r="D1358" i="4"/>
  <c r="Q1357" i="4"/>
  <c r="I1357" i="4"/>
  <c r="A1357" i="4"/>
  <c r="N1356" i="4"/>
  <c r="F1356" i="4"/>
  <c r="S1355" i="4"/>
  <c r="K1355" i="4"/>
  <c r="C1355" i="4"/>
  <c r="P1354" i="4"/>
  <c r="H1354" i="4"/>
  <c r="U1353" i="4"/>
  <c r="M1353" i="4"/>
  <c r="E1353" i="4"/>
  <c r="R1352" i="4"/>
  <c r="J1352" i="4"/>
  <c r="B1352" i="4"/>
  <c r="O1351" i="4"/>
  <c r="G1351" i="4"/>
  <c r="T1350" i="4"/>
  <c r="L1350" i="4"/>
  <c r="D1350" i="4"/>
  <c r="Q1349" i="4"/>
  <c r="I1349" i="4"/>
  <c r="A1349" i="4"/>
  <c r="N1348" i="4"/>
  <c r="F1348" i="4"/>
  <c r="S1347" i="4"/>
  <c r="K1347" i="4"/>
  <c r="C1347" i="4"/>
  <c r="P1346" i="4"/>
  <c r="H1346" i="4"/>
  <c r="U1345" i="4"/>
  <c r="M1345" i="4"/>
  <c r="E1345" i="4"/>
  <c r="R1344" i="4"/>
  <c r="J1344" i="4"/>
  <c r="B1344" i="4"/>
  <c r="O1343" i="4"/>
  <c r="G1343" i="4"/>
  <c r="T1342" i="4"/>
  <c r="L1342" i="4"/>
  <c r="D1342" i="4"/>
  <c r="Q1341" i="4"/>
  <c r="I1341" i="4"/>
  <c r="A1341" i="4"/>
  <c r="N1340" i="4"/>
  <c r="F1340" i="4"/>
  <c r="S1339" i="4"/>
  <c r="K1339" i="4"/>
  <c r="C1339" i="4"/>
  <c r="P1338" i="4"/>
  <c r="H1338" i="4"/>
  <c r="U1337" i="4"/>
  <c r="M1337" i="4"/>
  <c r="E1337" i="4"/>
  <c r="R1336" i="4"/>
  <c r="J1336" i="4"/>
  <c r="B1336" i="4"/>
  <c r="O1335" i="4"/>
  <c r="G1335" i="4"/>
  <c r="T1334" i="4"/>
  <c r="L1334" i="4"/>
  <c r="D1334" i="4"/>
  <c r="Q1333" i="4"/>
  <c r="I1333" i="4"/>
  <c r="A1333" i="4"/>
  <c r="N1332" i="4"/>
  <c r="F1332" i="4"/>
  <c r="S1331" i="4"/>
  <c r="K1331" i="4"/>
  <c r="C1331" i="4"/>
  <c r="P1330" i="4"/>
  <c r="H1330" i="4"/>
  <c r="U1329" i="4"/>
  <c r="M1329" i="4"/>
  <c r="E1329" i="4"/>
  <c r="R1328" i="4"/>
  <c r="J1328" i="4"/>
  <c r="B1328" i="4"/>
  <c r="O1327" i="4"/>
  <c r="G1327" i="4"/>
  <c r="T1326" i="4"/>
  <c r="L1326" i="4"/>
  <c r="D1326" i="4"/>
  <c r="Q1325" i="4"/>
  <c r="I1325" i="4"/>
  <c r="A1325" i="4"/>
  <c r="N1324" i="4"/>
  <c r="F1324" i="4"/>
  <c r="S1323" i="4"/>
  <c r="K1323" i="4"/>
  <c r="C1323" i="4"/>
  <c r="P1322" i="4"/>
  <c r="H1322" i="4"/>
  <c r="U1321" i="4"/>
  <c r="M1321" i="4"/>
  <c r="E1321" i="4"/>
  <c r="R1320" i="4"/>
  <c r="J1320" i="4"/>
  <c r="B1320" i="4"/>
  <c r="O1319" i="4"/>
  <c r="G1319" i="4"/>
  <c r="T1318" i="4"/>
  <c r="L1318" i="4"/>
  <c r="D1318" i="4"/>
  <c r="Q1317" i="4"/>
  <c r="I1317" i="4"/>
  <c r="A1317" i="4"/>
  <c r="N1316" i="4"/>
  <c r="F1316" i="4"/>
  <c r="S1315" i="4"/>
  <c r="K1315" i="4"/>
  <c r="C1315" i="4"/>
  <c r="P1314" i="4"/>
  <c r="H1314" i="4"/>
  <c r="U1313" i="4"/>
  <c r="M1313" i="4"/>
  <c r="E1313" i="4"/>
  <c r="R1312" i="4"/>
  <c r="J1312" i="4"/>
  <c r="B1312" i="4"/>
  <c r="O1311" i="4"/>
  <c r="G1311" i="4"/>
  <c r="T1310" i="4"/>
  <c r="L1310" i="4"/>
  <c r="D1310" i="4"/>
  <c r="Q1309" i="4"/>
  <c r="I1309" i="4"/>
  <c r="A1309" i="4"/>
  <c r="N1308" i="4"/>
  <c r="F1308" i="4"/>
  <c r="S1307" i="4"/>
  <c r="K1307" i="4"/>
  <c r="C1307" i="4"/>
  <c r="P1306" i="4"/>
  <c r="H1306" i="4"/>
  <c r="U1305" i="4"/>
  <c r="M1305" i="4"/>
  <c r="E1305" i="4"/>
  <c r="R1304" i="4"/>
  <c r="J1304" i="4"/>
  <c r="B1304" i="4"/>
  <c r="O1303" i="4"/>
  <c r="G1303" i="4"/>
  <c r="T1302" i="4"/>
  <c r="L1302" i="4"/>
  <c r="D1302" i="4"/>
  <c r="Q1301" i="4"/>
  <c r="I1301" i="4"/>
  <c r="A1301" i="4"/>
  <c r="N1300" i="4"/>
  <c r="F1300" i="4"/>
  <c r="S1299" i="4"/>
  <c r="K1299" i="4"/>
  <c r="C1299" i="4"/>
  <c r="P1298" i="4"/>
  <c r="H1298" i="4"/>
  <c r="U1297" i="4"/>
  <c r="M1297" i="4"/>
  <c r="E1297" i="4"/>
  <c r="R1296" i="4"/>
  <c r="J1296" i="4"/>
  <c r="B1296" i="4"/>
  <c r="O1295" i="4"/>
  <c r="G1295" i="4"/>
  <c r="T1294" i="4"/>
  <c r="L1294" i="4"/>
  <c r="D1294" i="4"/>
  <c r="Q1293" i="4"/>
  <c r="I1293" i="4"/>
  <c r="A1293" i="4"/>
  <c r="N1292" i="4"/>
  <c r="F1292" i="4"/>
  <c r="S1291" i="4"/>
  <c r="K1291" i="4"/>
  <c r="C1291" i="4"/>
  <c r="P1290" i="4"/>
  <c r="H1290" i="4"/>
  <c r="U1289" i="4"/>
  <c r="M1289" i="4"/>
  <c r="E1289" i="4"/>
  <c r="R1288" i="4"/>
  <c r="J1288" i="4"/>
  <c r="B1288" i="4"/>
  <c r="O1287" i="4"/>
  <c r="G1287" i="4"/>
  <c r="T1286" i="4"/>
  <c r="L1286" i="4"/>
  <c r="D1286" i="4"/>
  <c r="Q1285" i="4"/>
  <c r="I1285" i="4"/>
  <c r="A1285" i="4"/>
  <c r="N1284" i="4"/>
  <c r="F1284" i="4"/>
  <c r="S1283" i="4"/>
  <c r="K1283" i="4"/>
  <c r="C1283" i="4"/>
  <c r="P1282" i="4"/>
  <c r="H1282" i="4"/>
  <c r="U1281" i="4"/>
  <c r="M1281" i="4"/>
  <c r="E1281" i="4"/>
  <c r="R1280" i="4"/>
  <c r="J1280" i="4"/>
  <c r="B1280" i="4"/>
  <c r="O1279" i="4"/>
  <c r="G1279" i="4"/>
  <c r="T1278" i="4"/>
  <c r="L1278" i="4"/>
  <c r="D1278" i="4"/>
  <c r="Q1277" i="4"/>
  <c r="I1277" i="4"/>
  <c r="A1277" i="4"/>
  <c r="N1276" i="4"/>
  <c r="F1276" i="4"/>
  <c r="S1275" i="4"/>
  <c r="K1275" i="4"/>
  <c r="C1275" i="4"/>
  <c r="P1274" i="4"/>
  <c r="H1274" i="4"/>
  <c r="U1273" i="4"/>
  <c r="M1273" i="4"/>
  <c r="E1273" i="4"/>
  <c r="R1272" i="4"/>
  <c r="J1272" i="4"/>
  <c r="B1272" i="4"/>
  <c r="O1271" i="4"/>
  <c r="G1271" i="4"/>
  <c r="T1270" i="4"/>
  <c r="L1270" i="4"/>
  <c r="D1270" i="4"/>
  <c r="Q1269" i="4"/>
  <c r="I1269" i="4"/>
  <c r="A1269" i="4"/>
  <c r="N1268" i="4"/>
  <c r="F1268" i="4"/>
  <c r="S1267" i="4"/>
  <c r="K1267" i="4"/>
  <c r="C1267" i="4"/>
  <c r="P1266" i="4"/>
  <c r="H1266" i="4"/>
  <c r="U1265" i="4"/>
  <c r="M1265" i="4"/>
  <c r="E1265" i="4"/>
  <c r="R1264" i="4"/>
  <c r="J1264" i="4"/>
  <c r="B1264" i="4"/>
  <c r="O1263" i="4"/>
  <c r="G1263" i="4"/>
  <c r="T1262" i="4"/>
  <c r="L1262" i="4"/>
  <c r="D1262" i="4"/>
  <c r="Q1261" i="4"/>
  <c r="I1261" i="4"/>
  <c r="A1261" i="4"/>
  <c r="N1260" i="4"/>
  <c r="F1260" i="4"/>
  <c r="S1259" i="4"/>
  <c r="K1259" i="4"/>
  <c r="C1259" i="4"/>
  <c r="P1258" i="4"/>
  <c r="H1258" i="4"/>
  <c r="U1257" i="4"/>
  <c r="M1257" i="4"/>
  <c r="E1257" i="4"/>
  <c r="R1256" i="4"/>
  <c r="J1256" i="4"/>
  <c r="B1256" i="4"/>
  <c r="O1255" i="4"/>
  <c r="G1255" i="4"/>
  <c r="T1254" i="4"/>
  <c r="L1254" i="4"/>
  <c r="D1254" i="4"/>
  <c r="Q1253" i="4"/>
  <c r="I1253" i="4"/>
  <c r="A1253" i="4"/>
  <c r="N1252" i="4"/>
  <c r="F1252" i="4"/>
  <c r="S1251" i="4"/>
  <c r="K1251" i="4"/>
  <c r="C1251" i="4"/>
  <c r="P1250" i="4"/>
  <c r="H1250" i="4"/>
  <c r="U1249" i="4"/>
  <c r="M1249" i="4"/>
  <c r="E1249" i="4"/>
  <c r="R1248" i="4"/>
  <c r="J1248" i="4"/>
  <c r="B1248" i="4"/>
  <c r="O1247" i="4"/>
  <c r="G1247" i="4"/>
  <c r="T1246" i="4"/>
  <c r="L1246" i="4"/>
  <c r="D1246" i="4"/>
  <c r="Q1245" i="4"/>
  <c r="I1245" i="4"/>
  <c r="A1245" i="4"/>
  <c r="N1244" i="4"/>
  <c r="F1244" i="4"/>
  <c r="S1243" i="4"/>
  <c r="K1243" i="4"/>
  <c r="C1243" i="4"/>
  <c r="P1242" i="4"/>
  <c r="H1242" i="4"/>
  <c r="U1241" i="4"/>
  <c r="M1241" i="4"/>
  <c r="E1241" i="4"/>
  <c r="R1240" i="4"/>
  <c r="J1240" i="4"/>
  <c r="B1240" i="4"/>
  <c r="O1239" i="4"/>
  <c r="G1239" i="4"/>
  <c r="T1238" i="4"/>
  <c r="L1238" i="4"/>
  <c r="D1238" i="4"/>
  <c r="Q1237" i="4"/>
  <c r="I1237" i="4"/>
  <c r="A1237" i="4"/>
  <c r="N1236" i="4"/>
  <c r="F1236" i="4"/>
  <c r="S1235" i="4"/>
  <c r="K1235" i="4"/>
  <c r="C1235" i="4"/>
  <c r="P1234" i="4"/>
  <c r="H1234" i="4"/>
  <c r="U1233" i="4"/>
  <c r="M1233" i="4"/>
  <c r="E1233" i="4"/>
  <c r="R1232" i="4"/>
  <c r="J1232" i="4"/>
  <c r="B1232" i="4"/>
  <c r="O1231" i="4"/>
  <c r="G1231" i="4"/>
  <c r="T1230" i="4"/>
  <c r="L1230" i="4"/>
  <c r="D1230" i="4"/>
  <c r="Q1229" i="4"/>
  <c r="I1229" i="4"/>
  <c r="A1229" i="4"/>
  <c r="N1228" i="4"/>
  <c r="F1228" i="4"/>
  <c r="S1227" i="4"/>
  <c r="K1227" i="4"/>
  <c r="C1227" i="4"/>
  <c r="P1226" i="4"/>
  <c r="H1226" i="4"/>
  <c r="U1225" i="4"/>
  <c r="M1225" i="4"/>
  <c r="E1225" i="4"/>
  <c r="R1224" i="4"/>
  <c r="J1224" i="4"/>
  <c r="B1224" i="4"/>
  <c r="O1223" i="4"/>
  <c r="G1223" i="4"/>
  <c r="T1222" i="4"/>
  <c r="L1222" i="4"/>
  <c r="D1222" i="4"/>
  <c r="Q1221" i="4"/>
  <c r="I1221" i="4"/>
  <c r="A1221" i="4"/>
  <c r="N1220" i="4"/>
  <c r="F1220" i="4"/>
  <c r="S1219" i="4"/>
  <c r="K1219" i="4"/>
  <c r="C1219" i="4"/>
  <c r="P1218" i="4"/>
  <c r="H1218" i="4"/>
  <c r="U1217" i="4"/>
  <c r="M1217" i="4"/>
  <c r="E1217" i="4"/>
  <c r="R1216" i="4"/>
  <c r="J1216" i="4"/>
  <c r="B1216" i="4"/>
  <c r="O1215" i="4"/>
  <c r="G1215" i="4"/>
  <c r="T1214" i="4"/>
  <c r="L1214" i="4"/>
  <c r="D1214" i="4"/>
  <c r="Q1213" i="4"/>
  <c r="I1213" i="4"/>
  <c r="A1213" i="4"/>
  <c r="N1212" i="4"/>
  <c r="F1212" i="4"/>
  <c r="S1211" i="4"/>
  <c r="K1211" i="4"/>
  <c r="C1211" i="4"/>
  <c r="P1210" i="4"/>
  <c r="H1210" i="4"/>
  <c r="U1209" i="4"/>
  <c r="M1209" i="4"/>
  <c r="E1209" i="4"/>
  <c r="R1208" i="4"/>
  <c r="J1208" i="4"/>
  <c r="B1208" i="4"/>
  <c r="O1207" i="4"/>
  <c r="G1207" i="4"/>
  <c r="T1206" i="4"/>
  <c r="L1206" i="4"/>
  <c r="D1206" i="4"/>
  <c r="Q1205" i="4"/>
  <c r="I1205" i="4"/>
  <c r="A1205" i="4"/>
  <c r="N1204" i="4"/>
  <c r="F1204" i="4"/>
  <c r="S1203" i="4"/>
  <c r="K1203" i="4"/>
  <c r="C1203" i="4"/>
  <c r="P1202" i="4"/>
  <c r="H1202" i="4"/>
  <c r="U1201" i="4"/>
  <c r="M1201" i="4"/>
  <c r="E1201" i="4"/>
  <c r="R1200" i="4"/>
  <c r="J1200" i="4"/>
  <c r="B1200" i="4"/>
  <c r="O1199" i="4"/>
  <c r="G1199" i="4"/>
  <c r="T1198" i="4"/>
  <c r="L1198" i="4"/>
  <c r="D1198" i="4"/>
  <c r="Q1197" i="4"/>
  <c r="I1197" i="4"/>
  <c r="A1197" i="4"/>
  <c r="N1196" i="4"/>
  <c r="F1196" i="4"/>
  <c r="S1195" i="4"/>
  <c r="K1195" i="4"/>
  <c r="C1195" i="4"/>
  <c r="P1194" i="4"/>
  <c r="H1194" i="4"/>
  <c r="U1193" i="4"/>
  <c r="M1193" i="4"/>
  <c r="E1193" i="4"/>
  <c r="R1192" i="4"/>
  <c r="J1192" i="4"/>
  <c r="B1192" i="4"/>
  <c r="O1191" i="4"/>
  <c r="G1191" i="4"/>
  <c r="T1190" i="4"/>
  <c r="L1190" i="4"/>
  <c r="D1190" i="4"/>
  <c r="Q1189" i="4"/>
  <c r="I1189" i="4"/>
  <c r="A1189" i="4"/>
  <c r="N1188" i="4"/>
  <c r="F1188" i="4"/>
  <c r="S1187" i="4"/>
  <c r="K1187" i="4"/>
  <c r="C1187" i="4"/>
  <c r="P1186" i="4"/>
  <c r="H1186" i="4"/>
  <c r="U1185" i="4"/>
  <c r="M1185" i="4"/>
  <c r="E1185" i="4"/>
  <c r="R1184" i="4"/>
  <c r="J1184" i="4"/>
  <c r="B1184" i="4"/>
  <c r="O1183" i="4"/>
  <c r="G1183" i="4"/>
  <c r="T1182" i="4"/>
  <c r="L1182" i="4"/>
  <c r="D1182" i="4"/>
  <c r="Q1181" i="4"/>
  <c r="I1181" i="4"/>
  <c r="A1181" i="4"/>
  <c r="N1180" i="4"/>
  <c r="F1180" i="4"/>
  <c r="S1179" i="4"/>
  <c r="K1179" i="4"/>
  <c r="C1179" i="4"/>
  <c r="P1178" i="4"/>
  <c r="H1178" i="4"/>
  <c r="U1177" i="4"/>
  <c r="M1177" i="4"/>
  <c r="E1177" i="4"/>
  <c r="R1176" i="4"/>
  <c r="J1176" i="4"/>
  <c r="B1176" i="4"/>
  <c r="O1175" i="4"/>
  <c r="G1175" i="4"/>
  <c r="T1174" i="4"/>
  <c r="L1174" i="4"/>
  <c r="D1174" i="4"/>
  <c r="Q1173" i="4"/>
  <c r="I1173" i="4"/>
  <c r="A1173" i="4"/>
  <c r="N1172" i="4"/>
  <c r="F1172" i="4"/>
  <c r="S1171" i="4"/>
  <c r="K1171" i="4"/>
  <c r="C1171" i="4"/>
  <c r="P1170" i="4"/>
  <c r="H1170" i="4"/>
  <c r="U1169" i="4"/>
  <c r="M1169" i="4"/>
  <c r="E1169" i="4"/>
  <c r="R1168" i="4"/>
  <c r="J1168" i="4"/>
  <c r="B1168" i="4"/>
  <c r="O1167" i="4"/>
  <c r="G1167" i="4"/>
  <c r="T1166" i="4"/>
  <c r="L1166" i="4"/>
  <c r="D1166" i="4"/>
  <c r="Q1165" i="4"/>
  <c r="I1165" i="4"/>
  <c r="A1165" i="4"/>
  <c r="N1164" i="4"/>
  <c r="F1164" i="4"/>
  <c r="S1163" i="4"/>
  <c r="K1163" i="4"/>
  <c r="C1163" i="4"/>
  <c r="P1162" i="4"/>
  <c r="H1162" i="4"/>
  <c r="T1161" i="4"/>
  <c r="J1161" i="4"/>
  <c r="A1161" i="4"/>
  <c r="M1160" i="4"/>
  <c r="D1160" i="4"/>
  <c r="P1159" i="4"/>
  <c r="F1159" i="4"/>
  <c r="E1158" i="4"/>
  <c r="O1156" i="4"/>
  <c r="D1155" i="4"/>
  <c r="N1153" i="4"/>
  <c r="C1152" i="4"/>
  <c r="M1150" i="4"/>
  <c r="B1149" i="4"/>
  <c r="L1147" i="4"/>
  <c r="A1146" i="4"/>
  <c r="K1144" i="4"/>
  <c r="U1142" i="4"/>
  <c r="J1141" i="4"/>
  <c r="T1139" i="4"/>
  <c r="I1138" i="4"/>
  <c r="S1136" i="4"/>
  <c r="H1135" i="4"/>
  <c r="R1133" i="4"/>
  <c r="G1132" i="4"/>
  <c r="Q1130" i="4"/>
  <c r="F1129" i="4"/>
  <c r="P1127" i="4"/>
  <c r="E1126" i="4"/>
  <c r="O1124" i="4"/>
  <c r="D1123" i="4"/>
  <c r="N1121" i="4"/>
  <c r="C1120" i="4"/>
  <c r="M1118" i="4"/>
  <c r="B1117" i="4"/>
  <c r="L1115" i="4"/>
  <c r="A1114" i="4"/>
  <c r="K1112" i="4"/>
  <c r="U1110" i="4"/>
  <c r="J1109" i="4"/>
  <c r="T1107" i="4"/>
  <c r="I1106" i="4"/>
  <c r="S1104" i="4"/>
  <c r="H1103" i="4"/>
  <c r="R1101" i="4"/>
  <c r="G1100" i="4"/>
  <c r="Q1098" i="4"/>
  <c r="F1097" i="4"/>
  <c r="P1095" i="4"/>
  <c r="E1094" i="4"/>
  <c r="O1092" i="4"/>
  <c r="D1091" i="4"/>
  <c r="N1089" i="4"/>
  <c r="C1088" i="4"/>
  <c r="M1086" i="4"/>
  <c r="B1085" i="4"/>
  <c r="L1083" i="4"/>
  <c r="A1082" i="4"/>
  <c r="K1080" i="4"/>
  <c r="U1078" i="4"/>
  <c r="J1077" i="4"/>
  <c r="T1075" i="4"/>
  <c r="I1074" i="4"/>
  <c r="S1072" i="4"/>
  <c r="H1071" i="4"/>
  <c r="R1069" i="4"/>
  <c r="G1068" i="4"/>
  <c r="Q1066" i="4"/>
  <c r="F1065" i="4"/>
  <c r="P1063" i="4"/>
  <c r="E1062" i="4"/>
  <c r="O1060" i="4"/>
  <c r="D1059" i="4"/>
  <c r="N1057" i="4"/>
  <c r="C1056" i="4"/>
  <c r="M1054" i="4"/>
  <c r="B1053" i="4"/>
  <c r="L1051" i="4"/>
  <c r="A1050" i="4"/>
  <c r="K1048" i="4"/>
  <c r="U1046" i="4"/>
  <c r="J1045" i="4"/>
  <c r="T1043" i="4"/>
  <c r="I1042" i="4"/>
  <c r="S1040" i="4"/>
  <c r="H1039" i="4"/>
  <c r="R1037" i="4"/>
  <c r="G1036" i="4"/>
  <c r="Q1034" i="4"/>
  <c r="F1033" i="4"/>
  <c r="P1031" i="4"/>
  <c r="E1030" i="4"/>
  <c r="O1028" i="4"/>
  <c r="D1027" i="4"/>
  <c r="N1025" i="4"/>
  <c r="C1024" i="4"/>
  <c r="M1022" i="4"/>
  <c r="B1021" i="4"/>
  <c r="L1019" i="4"/>
  <c r="A1018" i="4"/>
  <c r="K1016" i="4"/>
  <c r="U1014" i="4"/>
  <c r="J1013" i="4"/>
  <c r="T1011" i="4"/>
  <c r="I1010" i="4"/>
  <c r="S1008" i="4"/>
  <c r="H1007" i="4"/>
  <c r="R1005" i="4"/>
  <c r="G1004" i="4"/>
  <c r="Q1002" i="4"/>
  <c r="F1001" i="4"/>
  <c r="P999" i="4"/>
  <c r="E998" i="4"/>
  <c r="O996" i="4"/>
  <c r="D995" i="4"/>
  <c r="N993" i="4"/>
  <c r="C992" i="4"/>
  <c r="M990" i="4"/>
  <c r="B989" i="4"/>
  <c r="L987" i="4"/>
  <c r="A986" i="4"/>
  <c r="K984" i="4"/>
  <c r="U982" i="4"/>
  <c r="J981" i="4"/>
  <c r="T979" i="4"/>
  <c r="I978" i="4"/>
  <c r="S976" i="4"/>
  <c r="H975" i="4"/>
  <c r="R973" i="4"/>
  <c r="G972" i="4"/>
  <c r="Q970" i="4"/>
  <c r="R968" i="4"/>
  <c r="Q965" i="4"/>
  <c r="P962" i="4"/>
  <c r="O959" i="4"/>
  <c r="N956" i="4"/>
  <c r="M953" i="4"/>
  <c r="L950" i="4"/>
  <c r="K947" i="4"/>
  <c r="J944" i="4"/>
  <c r="E941" i="4"/>
  <c r="D937" i="4"/>
  <c r="A933" i="4"/>
  <c r="A929" i="4"/>
  <c r="K923" i="4"/>
  <c r="I917" i="4"/>
  <c r="G911" i="4"/>
  <c r="E905" i="4"/>
  <c r="C899" i="4"/>
  <c r="A893" i="4"/>
  <c r="T886" i="4"/>
  <c r="R880" i="4"/>
  <c r="P874" i="4"/>
  <c r="N868" i="4"/>
  <c r="L862" i="4"/>
  <c r="J856" i="4"/>
  <c r="H850" i="4"/>
  <c r="F844" i="4"/>
  <c r="D838" i="4"/>
  <c r="B832" i="4"/>
  <c r="U825" i="4"/>
  <c r="S819" i="4"/>
  <c r="R811" i="4"/>
  <c r="N799" i="4"/>
  <c r="J787" i="4"/>
  <c r="F775" i="4"/>
  <c r="B763" i="4"/>
  <c r="S750" i="4"/>
  <c r="O738" i="4"/>
  <c r="K726" i="4"/>
  <c r="G714" i="4"/>
  <c r="C702" i="4"/>
  <c r="T689" i="4"/>
  <c r="O674" i="4"/>
  <c r="H658" i="4"/>
  <c r="G616" i="4"/>
  <c r="H532" i="4"/>
  <c r="U297" i="4"/>
  <c r="F1411" i="4"/>
  <c r="J1407" i="4"/>
  <c r="Q1404" i="4"/>
  <c r="K1402" i="4"/>
  <c r="R1399" i="4"/>
  <c r="L1397" i="4"/>
  <c r="S1394" i="4"/>
  <c r="E1392" i="4"/>
  <c r="T1389" i="4"/>
  <c r="F1387" i="4"/>
  <c r="M1384" i="4"/>
  <c r="G1382" i="4"/>
  <c r="N1379" i="4"/>
  <c r="H1377" i="4"/>
  <c r="B1375" i="4"/>
  <c r="I1372" i="4"/>
  <c r="H1369" i="4"/>
  <c r="B1367" i="4"/>
  <c r="Q1364" i="4"/>
  <c r="K1362" i="4"/>
  <c r="E1360" i="4"/>
  <c r="G1358" i="4"/>
  <c r="A1356" i="4"/>
  <c r="P1353" i="4"/>
  <c r="J1351" i="4"/>
  <c r="D1349" i="4"/>
  <c r="S1346" i="4"/>
  <c r="M1344" i="4"/>
  <c r="G1342" i="4"/>
  <c r="A1340" i="4"/>
  <c r="C1338" i="4"/>
  <c r="R1335" i="4"/>
  <c r="L1333" i="4"/>
  <c r="F1331" i="4"/>
  <c r="E1328" i="4"/>
  <c r="L1325" i="4"/>
  <c r="F1323" i="4"/>
  <c r="M1320" i="4"/>
  <c r="T1317" i="4"/>
  <c r="N1315" i="4"/>
  <c r="U1312" i="4"/>
  <c r="O1310" i="4"/>
  <c r="Q1308" i="4"/>
  <c r="S1306" i="4"/>
  <c r="M1304" i="4"/>
  <c r="G1302" i="4"/>
  <c r="A1300" i="4"/>
  <c r="P1297" i="4"/>
  <c r="J1295" i="4"/>
  <c r="D1293" i="4"/>
  <c r="S1290" i="4"/>
  <c r="M1288" i="4"/>
  <c r="O1286" i="4"/>
  <c r="I1284" i="4"/>
  <c r="C1282" i="4"/>
  <c r="R1279" i="4"/>
  <c r="L1277" i="4"/>
  <c r="F1275" i="4"/>
  <c r="U1272" i="4"/>
  <c r="O1270" i="4"/>
  <c r="I1268" i="4"/>
  <c r="P1265" i="4"/>
  <c r="E1264" i="4"/>
  <c r="T1261" i="4"/>
  <c r="F1259" i="4"/>
  <c r="G1254" i="4"/>
  <c r="A1252" i="4"/>
  <c r="P1249" i="4"/>
  <c r="G1246" i="4"/>
  <c r="F1243" i="4"/>
  <c r="U1240" i="4"/>
  <c r="O1238" i="4"/>
  <c r="N1235" i="4"/>
  <c r="M1232" i="4"/>
  <c r="G1230" i="4"/>
  <c r="A1228" i="4"/>
  <c r="P1225" i="4"/>
  <c r="B1223" i="4"/>
  <c r="Q1220" i="4"/>
  <c r="C1218" i="4"/>
  <c r="E1216" i="4"/>
  <c r="O1214" i="4"/>
  <c r="A1212" i="4"/>
  <c r="U1208" i="4"/>
  <c r="T1205" i="4"/>
  <c r="A1204" i="4"/>
  <c r="P1201" i="4"/>
  <c r="J1199" i="4"/>
  <c r="D1197" i="4"/>
  <c r="F1195" i="4"/>
  <c r="U1192" i="4"/>
  <c r="O1190" i="4"/>
  <c r="I1188" i="4"/>
  <c r="H1185" i="4"/>
  <c r="B1183" i="4"/>
  <c r="Q1180" i="4"/>
  <c r="K1178" i="4"/>
  <c r="E1176" i="4"/>
  <c r="T1173" i="4"/>
  <c r="A1172" i="4"/>
  <c r="P1169" i="4"/>
  <c r="R1167" i="4"/>
  <c r="L1165" i="4"/>
  <c r="F1163" i="4"/>
  <c r="G1160" i="4"/>
  <c r="B1154" i="4"/>
  <c r="T1144" i="4"/>
  <c r="F1134" i="4"/>
  <c r="C1125" i="4"/>
  <c r="J1114" i="4"/>
  <c r="Q1103" i="4"/>
  <c r="N1094" i="4"/>
  <c r="A1087" i="4"/>
  <c r="H1076" i="4"/>
  <c r="E1067" i="4"/>
  <c r="B1058" i="4"/>
  <c r="R1042" i="4"/>
  <c r="A1023" i="4"/>
  <c r="K989" i="4"/>
  <c r="P556" i="4"/>
  <c r="F2" i="4"/>
  <c r="G1473" i="4"/>
  <c r="I1471" i="4"/>
  <c r="C1469" i="4"/>
  <c r="R1466" i="4"/>
  <c r="T1464" i="4"/>
  <c r="A1463" i="4"/>
  <c r="U1459" i="4"/>
  <c r="O1457" i="4"/>
  <c r="Q1455" i="4"/>
  <c r="K1453" i="4"/>
  <c r="U1451" i="4"/>
  <c r="B1450" i="4"/>
  <c r="T1448" i="4"/>
  <c r="I1447" i="4"/>
  <c r="K1445" i="4"/>
  <c r="M1443" i="4"/>
  <c r="O1441" i="4"/>
  <c r="A1439" i="4"/>
  <c r="P1436" i="4"/>
  <c r="R1434" i="4"/>
  <c r="T1432" i="4"/>
  <c r="N1430" i="4"/>
  <c r="U1427" i="4"/>
  <c r="O1425" i="4"/>
  <c r="Q1423" i="4"/>
  <c r="K1421" i="4"/>
  <c r="M1419" i="4"/>
  <c r="O1417" i="4"/>
  <c r="Q1415" i="4"/>
  <c r="S1413" i="4"/>
  <c r="M1411" i="4"/>
  <c r="O1409" i="4"/>
  <c r="I1407" i="4"/>
  <c r="K1405" i="4"/>
  <c r="U1403" i="4"/>
  <c r="B1402" i="4"/>
  <c r="T1400" i="4"/>
  <c r="A1399" i="4"/>
  <c r="K1397" i="4"/>
  <c r="M1395" i="4"/>
  <c r="O1393" i="4"/>
  <c r="Q1391" i="4"/>
  <c r="S1389" i="4"/>
  <c r="H1388" i="4"/>
  <c r="J1386" i="4"/>
  <c r="L1384" i="4"/>
  <c r="A1383" i="4"/>
  <c r="C1381" i="4"/>
  <c r="M1379" i="4"/>
  <c r="O1377" i="4"/>
  <c r="D1376" i="4"/>
  <c r="N1374" i="4"/>
  <c r="P1372" i="4"/>
  <c r="E1371" i="4"/>
  <c r="O1369" i="4"/>
  <c r="Q1367" i="4"/>
  <c r="S1365" i="4"/>
  <c r="P1364" i="4"/>
  <c r="E1363" i="4"/>
  <c r="O1361" i="4"/>
  <c r="Q1359" i="4"/>
  <c r="N1358" i="4"/>
  <c r="P1356" i="4"/>
  <c r="E1355" i="4"/>
  <c r="G1353" i="4"/>
  <c r="I1351" i="4"/>
  <c r="C1349" i="4"/>
  <c r="B1346" i="4"/>
  <c r="Q1343" i="4"/>
  <c r="K1341" i="4"/>
  <c r="M1339" i="4"/>
  <c r="O1337" i="4"/>
  <c r="Q1335" i="4"/>
  <c r="K1333" i="4"/>
  <c r="E1331" i="4"/>
  <c r="T1328" i="4"/>
  <c r="I1327" i="4"/>
  <c r="C1325" i="4"/>
  <c r="R1322" i="4"/>
  <c r="L1320" i="4"/>
  <c r="K1317" i="4"/>
  <c r="E1315" i="4"/>
  <c r="L1312" i="4"/>
  <c r="N1310" i="4"/>
  <c r="H1308" i="4"/>
  <c r="O1305" i="4"/>
  <c r="N1302" i="4"/>
  <c r="P1300" i="4"/>
  <c r="R1298" i="4"/>
  <c r="G1297" i="4"/>
  <c r="I1295" i="4"/>
  <c r="C1293" i="4"/>
  <c r="R1290" i="4"/>
  <c r="D1288" i="4"/>
  <c r="F1286" i="4"/>
  <c r="H1284" i="4"/>
  <c r="J1282" i="4"/>
  <c r="L1280" i="4"/>
  <c r="N1278" i="4"/>
  <c r="C1277" i="4"/>
  <c r="E1275" i="4"/>
  <c r="O1273" i="4"/>
  <c r="Q1271" i="4"/>
  <c r="S1269" i="4"/>
  <c r="U1267" i="4"/>
  <c r="B1266" i="4"/>
  <c r="D1264" i="4"/>
  <c r="F1262" i="4"/>
  <c r="H1260" i="4"/>
  <c r="J1258" i="4"/>
  <c r="L1256" i="4"/>
  <c r="F1254" i="4"/>
  <c r="H1252" i="4"/>
  <c r="O1249" i="4"/>
  <c r="S1245" i="4"/>
  <c r="U1243" i="4"/>
  <c r="O1241" i="4"/>
  <c r="Q1239" i="4"/>
  <c r="S1237" i="4"/>
  <c r="H1236" i="4"/>
  <c r="R1234" i="4"/>
  <c r="T1232" i="4"/>
  <c r="Q1231" i="4"/>
  <c r="F1230" i="4"/>
  <c r="P1228" i="4"/>
  <c r="R1226" i="4"/>
  <c r="T1224" i="4"/>
  <c r="A1223" i="4"/>
  <c r="K1221" i="4"/>
  <c r="M1219" i="4"/>
  <c r="O1217" i="4"/>
  <c r="Q1215" i="4"/>
  <c r="S1213" i="4"/>
  <c r="P1212" i="4"/>
  <c r="R1210" i="4"/>
  <c r="L1208" i="4"/>
  <c r="N1206" i="4"/>
  <c r="P1204" i="4"/>
  <c r="R1202" i="4"/>
  <c r="T1200" i="4"/>
  <c r="A1199" i="4"/>
  <c r="M1195" i="4"/>
  <c r="O1193" i="4"/>
  <c r="Q1191" i="4"/>
  <c r="S1189" i="4"/>
  <c r="U1187" i="4"/>
  <c r="J1186" i="4"/>
  <c r="L1184" i="4"/>
  <c r="A1183" i="4"/>
  <c r="K1181" i="4"/>
  <c r="U1179" i="4"/>
  <c r="J1178" i="4"/>
  <c r="T1176" i="4"/>
  <c r="I1175" i="4"/>
  <c r="N1174" i="4"/>
  <c r="P1172" i="4"/>
  <c r="R1170" i="4"/>
  <c r="G1169" i="4"/>
  <c r="Q1167" i="4"/>
  <c r="F1166" i="4"/>
  <c r="H1164" i="4"/>
  <c r="R1162" i="4"/>
  <c r="F1160" i="4"/>
  <c r="A1154" i="4"/>
  <c r="I1146" i="4"/>
  <c r="Q1138" i="4"/>
  <c r="D1131" i="4"/>
  <c r="K1120" i="4"/>
  <c r="S1112" i="4"/>
  <c r="F1105" i="4"/>
  <c r="N1097" i="4"/>
  <c r="A1090" i="4"/>
  <c r="I1082" i="4"/>
  <c r="G1076" i="4"/>
  <c r="E1070" i="4"/>
  <c r="M1062" i="4"/>
  <c r="U1054" i="4"/>
  <c r="H1047" i="4"/>
  <c r="O1036" i="4"/>
  <c r="L1027" i="4"/>
  <c r="G1012" i="4"/>
  <c r="R981" i="4"/>
  <c r="T2" i="4"/>
  <c r="H1474" i="4"/>
  <c r="E1473" i="4"/>
  <c r="G1471" i="4"/>
  <c r="S2" i="4"/>
  <c r="K2" i="4"/>
  <c r="C2" i="4"/>
  <c r="O1474" i="4"/>
  <c r="G1474" i="4"/>
  <c r="T1473" i="4"/>
  <c r="L1473" i="4"/>
  <c r="D1473" i="4"/>
  <c r="Q1472" i="4"/>
  <c r="I1472" i="4"/>
  <c r="A1472" i="4"/>
  <c r="N1471" i="4"/>
  <c r="F1471" i="4"/>
  <c r="S1470" i="4"/>
  <c r="K1470" i="4"/>
  <c r="C1470" i="4"/>
  <c r="P1469" i="4"/>
  <c r="H1469" i="4"/>
  <c r="U1468" i="4"/>
  <c r="M1468" i="4"/>
  <c r="E1468" i="4"/>
  <c r="R1467" i="4"/>
  <c r="J1467" i="4"/>
  <c r="B1467" i="4"/>
  <c r="O1466" i="4"/>
  <c r="G1466" i="4"/>
  <c r="T1465" i="4"/>
  <c r="L1465" i="4"/>
  <c r="D1465" i="4"/>
  <c r="Q1464" i="4"/>
  <c r="I1464" i="4"/>
  <c r="A1464" i="4"/>
  <c r="N1463" i="4"/>
  <c r="F1463" i="4"/>
  <c r="S1462" i="4"/>
  <c r="K1462" i="4"/>
  <c r="C1462" i="4"/>
  <c r="P1461" i="4"/>
  <c r="H1461" i="4"/>
  <c r="U1460" i="4"/>
  <c r="M1460" i="4"/>
  <c r="E1460" i="4"/>
  <c r="R1459" i="4"/>
  <c r="J1459" i="4"/>
  <c r="B1459" i="4"/>
  <c r="O1458" i="4"/>
  <c r="G1458" i="4"/>
  <c r="T1457" i="4"/>
  <c r="L1457" i="4"/>
  <c r="D1457" i="4"/>
  <c r="Q1456" i="4"/>
  <c r="I1456" i="4"/>
  <c r="A1456" i="4"/>
  <c r="N1455" i="4"/>
  <c r="F1455" i="4"/>
  <c r="S1454" i="4"/>
  <c r="K1454" i="4"/>
  <c r="C1454" i="4"/>
  <c r="P1453" i="4"/>
  <c r="H1453" i="4"/>
  <c r="U1452" i="4"/>
  <c r="M1452" i="4"/>
  <c r="E1452" i="4"/>
  <c r="R1451" i="4"/>
  <c r="J1451" i="4"/>
  <c r="B1451" i="4"/>
  <c r="O1450" i="4"/>
  <c r="G1450" i="4"/>
  <c r="T1449" i="4"/>
  <c r="L1449" i="4"/>
  <c r="D1449" i="4"/>
  <c r="Q1448" i="4"/>
  <c r="I1448" i="4"/>
  <c r="A1448" i="4"/>
  <c r="N1447" i="4"/>
  <c r="F1447" i="4"/>
  <c r="S1446" i="4"/>
  <c r="K1446" i="4"/>
  <c r="C1446" i="4"/>
  <c r="P1445" i="4"/>
  <c r="H1445" i="4"/>
  <c r="U1444" i="4"/>
  <c r="M1444" i="4"/>
  <c r="E1444" i="4"/>
  <c r="R1443" i="4"/>
  <c r="J1443" i="4"/>
  <c r="B1443" i="4"/>
  <c r="O1442" i="4"/>
  <c r="G1442" i="4"/>
  <c r="T1441" i="4"/>
  <c r="L1441" i="4"/>
  <c r="D1441" i="4"/>
  <c r="Q1440" i="4"/>
  <c r="I1440" i="4"/>
  <c r="A1440" i="4"/>
  <c r="N1439" i="4"/>
  <c r="F1439" i="4"/>
  <c r="S1438" i="4"/>
  <c r="K1438" i="4"/>
  <c r="C1438" i="4"/>
  <c r="P1437" i="4"/>
  <c r="H1437" i="4"/>
  <c r="U1436" i="4"/>
  <c r="M1436" i="4"/>
  <c r="E1436" i="4"/>
  <c r="R1435" i="4"/>
  <c r="J1435" i="4"/>
  <c r="B1435" i="4"/>
  <c r="O1434" i="4"/>
  <c r="G1434" i="4"/>
  <c r="T1433" i="4"/>
  <c r="L1433" i="4"/>
  <c r="D1433" i="4"/>
  <c r="Q1432" i="4"/>
  <c r="I1432" i="4"/>
  <c r="A1432" i="4"/>
  <c r="N1431" i="4"/>
  <c r="F1431" i="4"/>
  <c r="S1430" i="4"/>
  <c r="K1430" i="4"/>
  <c r="C1430" i="4"/>
  <c r="P1429" i="4"/>
  <c r="H1429" i="4"/>
  <c r="U1428" i="4"/>
  <c r="M1428" i="4"/>
  <c r="E1428" i="4"/>
  <c r="R1427" i="4"/>
  <c r="J1427" i="4"/>
  <c r="B1427" i="4"/>
  <c r="O1426" i="4"/>
  <c r="G1426" i="4"/>
  <c r="T1425" i="4"/>
  <c r="L1425" i="4"/>
  <c r="D1425" i="4"/>
  <c r="Q1424" i="4"/>
  <c r="I1424" i="4"/>
  <c r="A1424" i="4"/>
  <c r="N1423" i="4"/>
  <c r="F1423" i="4"/>
  <c r="S1422" i="4"/>
  <c r="K1422" i="4"/>
  <c r="C1422" i="4"/>
  <c r="P1421" i="4"/>
  <c r="H1421" i="4"/>
  <c r="U1420" i="4"/>
  <c r="M1420" i="4"/>
  <c r="E1420" i="4"/>
  <c r="R1419" i="4"/>
  <c r="J1419" i="4"/>
  <c r="B1419" i="4"/>
  <c r="O1418" i="4"/>
  <c r="G1418" i="4"/>
  <c r="T1417" i="4"/>
  <c r="L1417" i="4"/>
  <c r="D1417" i="4"/>
  <c r="Q1416" i="4"/>
  <c r="I1416" i="4"/>
  <c r="A1416" i="4"/>
  <c r="N1415" i="4"/>
  <c r="F1415" i="4"/>
  <c r="S1414" i="4"/>
  <c r="K1414" i="4"/>
  <c r="C1414" i="4"/>
  <c r="P1413" i="4"/>
  <c r="H1413" i="4"/>
  <c r="U1412" i="4"/>
  <c r="M1412" i="4"/>
  <c r="E1412" i="4"/>
  <c r="R1411" i="4"/>
  <c r="J1411" i="4"/>
  <c r="B1411" i="4"/>
  <c r="O1410" i="4"/>
  <c r="G1410" i="4"/>
  <c r="T1409" i="4"/>
  <c r="L1409" i="4"/>
  <c r="D1409" i="4"/>
  <c r="Q1408" i="4"/>
  <c r="I1408" i="4"/>
  <c r="A1408" i="4"/>
  <c r="N1407" i="4"/>
  <c r="F1407" i="4"/>
  <c r="S1406" i="4"/>
  <c r="K1406" i="4"/>
  <c r="C1406" i="4"/>
  <c r="P1405" i="4"/>
  <c r="H1405" i="4"/>
  <c r="U1404" i="4"/>
  <c r="M1404" i="4"/>
  <c r="E1404" i="4"/>
  <c r="R1403" i="4"/>
  <c r="J1403" i="4"/>
  <c r="B1403" i="4"/>
  <c r="O1402" i="4"/>
  <c r="G1402" i="4"/>
  <c r="T1401" i="4"/>
  <c r="L1401" i="4"/>
  <c r="D1401" i="4"/>
  <c r="Q1400" i="4"/>
  <c r="I1400" i="4"/>
  <c r="A1400" i="4"/>
  <c r="N1399" i="4"/>
  <c r="F1399" i="4"/>
  <c r="S1398" i="4"/>
  <c r="K1398" i="4"/>
  <c r="C1398" i="4"/>
  <c r="P1397" i="4"/>
  <c r="H1397" i="4"/>
  <c r="U1396" i="4"/>
  <c r="M1396" i="4"/>
  <c r="E1396" i="4"/>
  <c r="R1395" i="4"/>
  <c r="J1395" i="4"/>
  <c r="B1395" i="4"/>
  <c r="O1394" i="4"/>
  <c r="G1394" i="4"/>
  <c r="T1393" i="4"/>
  <c r="L1393" i="4"/>
  <c r="D1393" i="4"/>
  <c r="Q1392" i="4"/>
  <c r="I1392" i="4"/>
  <c r="A1392" i="4"/>
  <c r="N1391" i="4"/>
  <c r="F1391" i="4"/>
  <c r="S1390" i="4"/>
  <c r="K1390" i="4"/>
  <c r="C1390" i="4"/>
  <c r="P1389" i="4"/>
  <c r="H1389" i="4"/>
  <c r="U1388" i="4"/>
  <c r="M1388" i="4"/>
  <c r="E1388" i="4"/>
  <c r="R1387" i="4"/>
  <c r="J1387" i="4"/>
  <c r="B1387" i="4"/>
  <c r="O1386" i="4"/>
  <c r="G1386" i="4"/>
  <c r="T1385" i="4"/>
  <c r="L1385" i="4"/>
  <c r="D1385" i="4"/>
  <c r="Q1384" i="4"/>
  <c r="I1384" i="4"/>
  <c r="A1384" i="4"/>
  <c r="N1383" i="4"/>
  <c r="F1383" i="4"/>
  <c r="S1382" i="4"/>
  <c r="K1382" i="4"/>
  <c r="C1382" i="4"/>
  <c r="P1381" i="4"/>
  <c r="H1381" i="4"/>
  <c r="U1380" i="4"/>
  <c r="M1380" i="4"/>
  <c r="E1380" i="4"/>
  <c r="R1379" i="4"/>
  <c r="J1379" i="4"/>
  <c r="B1379" i="4"/>
  <c r="O1378" i="4"/>
  <c r="G1378" i="4"/>
  <c r="T1377" i="4"/>
  <c r="L1377" i="4"/>
  <c r="D1377" i="4"/>
  <c r="Q1376" i="4"/>
  <c r="I1376" i="4"/>
  <c r="A1376" i="4"/>
  <c r="N1375" i="4"/>
  <c r="F1375" i="4"/>
  <c r="S1374" i="4"/>
  <c r="K1374" i="4"/>
  <c r="C1374" i="4"/>
  <c r="P1373" i="4"/>
  <c r="H1373" i="4"/>
  <c r="U1372" i="4"/>
  <c r="M1372" i="4"/>
  <c r="E1372" i="4"/>
  <c r="R1371" i="4"/>
  <c r="J1371" i="4"/>
  <c r="B1371" i="4"/>
  <c r="O1370" i="4"/>
  <c r="G1370" i="4"/>
  <c r="T1369" i="4"/>
  <c r="L1369" i="4"/>
  <c r="D1369" i="4"/>
  <c r="Q1368" i="4"/>
  <c r="I1368" i="4"/>
  <c r="A1368" i="4"/>
  <c r="N1367" i="4"/>
  <c r="F1367" i="4"/>
  <c r="S1366" i="4"/>
  <c r="K1366" i="4"/>
  <c r="C1366" i="4"/>
  <c r="P1365" i="4"/>
  <c r="H1365" i="4"/>
  <c r="U1364" i="4"/>
  <c r="M1364" i="4"/>
  <c r="E1364" i="4"/>
  <c r="R1363" i="4"/>
  <c r="J1363" i="4"/>
  <c r="B1363" i="4"/>
  <c r="O1362" i="4"/>
  <c r="G1362" i="4"/>
  <c r="T1361" i="4"/>
  <c r="L1361" i="4"/>
  <c r="D1361" i="4"/>
  <c r="Q1360" i="4"/>
  <c r="I1360" i="4"/>
  <c r="A1360" i="4"/>
  <c r="N1359" i="4"/>
  <c r="F1359" i="4"/>
  <c r="S1358" i="4"/>
  <c r="K1358" i="4"/>
  <c r="C1358" i="4"/>
  <c r="P1357" i="4"/>
  <c r="H1357" i="4"/>
  <c r="U1356" i="4"/>
  <c r="M1356" i="4"/>
  <c r="E1356" i="4"/>
  <c r="R1355" i="4"/>
  <c r="J1355" i="4"/>
  <c r="B1355" i="4"/>
  <c r="O1354" i="4"/>
  <c r="G1354" i="4"/>
  <c r="T1353" i="4"/>
  <c r="L1353" i="4"/>
  <c r="D1353" i="4"/>
  <c r="Q1352" i="4"/>
  <c r="I1352" i="4"/>
  <c r="A1352" i="4"/>
  <c r="N1351" i="4"/>
  <c r="F1351" i="4"/>
  <c r="S1350" i="4"/>
  <c r="K1350" i="4"/>
  <c r="C1350" i="4"/>
  <c r="P1349" i="4"/>
  <c r="H1349" i="4"/>
  <c r="U1348" i="4"/>
  <c r="M1348" i="4"/>
  <c r="E1348" i="4"/>
  <c r="R1347" i="4"/>
  <c r="J1347" i="4"/>
  <c r="B1347" i="4"/>
  <c r="O1346" i="4"/>
  <c r="G1346" i="4"/>
  <c r="T1345" i="4"/>
  <c r="L1345" i="4"/>
  <c r="D1345" i="4"/>
  <c r="Q1344" i="4"/>
  <c r="I1344" i="4"/>
  <c r="A1344" i="4"/>
  <c r="N1343" i="4"/>
  <c r="F1343" i="4"/>
  <c r="S1342" i="4"/>
  <c r="K1342" i="4"/>
  <c r="C1342" i="4"/>
  <c r="P1341" i="4"/>
  <c r="H1341" i="4"/>
  <c r="U1340" i="4"/>
  <c r="M1340" i="4"/>
  <c r="E1340" i="4"/>
  <c r="R1339" i="4"/>
  <c r="J1339" i="4"/>
  <c r="B1339" i="4"/>
  <c r="O1338" i="4"/>
  <c r="G1338" i="4"/>
  <c r="T1337" i="4"/>
  <c r="L1337" i="4"/>
  <c r="D1337" i="4"/>
  <c r="Q1336" i="4"/>
  <c r="I1336" i="4"/>
  <c r="A1336" i="4"/>
  <c r="N1335" i="4"/>
  <c r="F1335" i="4"/>
  <c r="S1334" i="4"/>
  <c r="K1334" i="4"/>
  <c r="C1334" i="4"/>
  <c r="P1333" i="4"/>
  <c r="H1333" i="4"/>
  <c r="U1332" i="4"/>
  <c r="M1332" i="4"/>
  <c r="E1332" i="4"/>
  <c r="R1331" i="4"/>
  <c r="J1331" i="4"/>
  <c r="B1331" i="4"/>
  <c r="O1330" i="4"/>
  <c r="G1330" i="4"/>
  <c r="T1329" i="4"/>
  <c r="L1329" i="4"/>
  <c r="D1329" i="4"/>
  <c r="Q1328" i="4"/>
  <c r="I1328" i="4"/>
  <c r="A1328" i="4"/>
  <c r="N1327" i="4"/>
  <c r="F1327" i="4"/>
  <c r="S1326" i="4"/>
  <c r="K1326" i="4"/>
  <c r="C1326" i="4"/>
  <c r="P1325" i="4"/>
  <c r="H1325" i="4"/>
  <c r="U1324" i="4"/>
  <c r="M1324" i="4"/>
  <c r="E1324" i="4"/>
  <c r="R1323" i="4"/>
  <c r="J1323" i="4"/>
  <c r="B1323" i="4"/>
  <c r="O1322" i="4"/>
  <c r="G1322" i="4"/>
  <c r="T1321" i="4"/>
  <c r="L1321" i="4"/>
  <c r="D1321" i="4"/>
  <c r="Q1320" i="4"/>
  <c r="I1320" i="4"/>
  <c r="A1320" i="4"/>
  <c r="N1319" i="4"/>
  <c r="F1319" i="4"/>
  <c r="S1318" i="4"/>
  <c r="K1318" i="4"/>
  <c r="C1318" i="4"/>
  <c r="P1317" i="4"/>
  <c r="H1317" i="4"/>
  <c r="U1316" i="4"/>
  <c r="M1316" i="4"/>
  <c r="E1316" i="4"/>
  <c r="R1315" i="4"/>
  <c r="J1315" i="4"/>
  <c r="B1315" i="4"/>
  <c r="O1314" i="4"/>
  <c r="G1314" i="4"/>
  <c r="T1313" i="4"/>
  <c r="L1313" i="4"/>
  <c r="D1313" i="4"/>
  <c r="Q1312" i="4"/>
  <c r="I1312" i="4"/>
  <c r="A1312" i="4"/>
  <c r="N1311" i="4"/>
  <c r="F1311" i="4"/>
  <c r="S1310" i="4"/>
  <c r="K1310" i="4"/>
  <c r="C1310" i="4"/>
  <c r="P1309" i="4"/>
  <c r="H1309" i="4"/>
  <c r="U1308" i="4"/>
  <c r="M1308" i="4"/>
  <c r="E1308" i="4"/>
  <c r="R1307" i="4"/>
  <c r="J1307" i="4"/>
  <c r="B1307" i="4"/>
  <c r="O1306" i="4"/>
  <c r="G1306" i="4"/>
  <c r="T1305" i="4"/>
  <c r="L1305" i="4"/>
  <c r="D1305" i="4"/>
  <c r="Q1304" i="4"/>
  <c r="I1304" i="4"/>
  <c r="A1304" i="4"/>
  <c r="N1303" i="4"/>
  <c r="F1303" i="4"/>
  <c r="S1302" i="4"/>
  <c r="K1302" i="4"/>
  <c r="C1302" i="4"/>
  <c r="P1301" i="4"/>
  <c r="H1301" i="4"/>
  <c r="U1300" i="4"/>
  <c r="M1300" i="4"/>
  <c r="E1300" i="4"/>
  <c r="R1299" i="4"/>
  <c r="J1299" i="4"/>
  <c r="B1299" i="4"/>
  <c r="O1298" i="4"/>
  <c r="G1298" i="4"/>
  <c r="T1297" i="4"/>
  <c r="L1297" i="4"/>
  <c r="D1297" i="4"/>
  <c r="Q1296" i="4"/>
  <c r="I1296" i="4"/>
  <c r="A1296" i="4"/>
  <c r="N1295" i="4"/>
  <c r="F1295" i="4"/>
  <c r="S1294" i="4"/>
  <c r="K1294" i="4"/>
  <c r="C1294" i="4"/>
  <c r="P1293" i="4"/>
  <c r="H1293" i="4"/>
  <c r="U1292" i="4"/>
  <c r="M1292" i="4"/>
  <c r="E1292" i="4"/>
  <c r="R1291" i="4"/>
  <c r="J1291" i="4"/>
  <c r="B1291" i="4"/>
  <c r="O1290" i="4"/>
  <c r="G1290" i="4"/>
  <c r="T1289" i="4"/>
  <c r="L1289" i="4"/>
  <c r="D1289" i="4"/>
  <c r="Q1288" i="4"/>
  <c r="I1288" i="4"/>
  <c r="A1288" i="4"/>
  <c r="N1287" i="4"/>
  <c r="F1287" i="4"/>
  <c r="S1286" i="4"/>
  <c r="K1286" i="4"/>
  <c r="C1286" i="4"/>
  <c r="P1285" i="4"/>
  <c r="H1285" i="4"/>
  <c r="U1284" i="4"/>
  <c r="M1284" i="4"/>
  <c r="E1284" i="4"/>
  <c r="R1283" i="4"/>
  <c r="J1283" i="4"/>
  <c r="B1283" i="4"/>
  <c r="O1282" i="4"/>
  <c r="G1282" i="4"/>
  <c r="T1281" i="4"/>
  <c r="L1281" i="4"/>
  <c r="D1281" i="4"/>
  <c r="Q1280" i="4"/>
  <c r="I1280" i="4"/>
  <c r="A1280" i="4"/>
  <c r="N1279" i="4"/>
  <c r="F1279" i="4"/>
  <c r="S1278" i="4"/>
  <c r="K1278" i="4"/>
  <c r="C1278" i="4"/>
  <c r="P1277" i="4"/>
  <c r="H1277" i="4"/>
  <c r="U1276" i="4"/>
  <c r="M1276" i="4"/>
  <c r="E1276" i="4"/>
  <c r="R1275" i="4"/>
  <c r="J1275" i="4"/>
  <c r="B1275" i="4"/>
  <c r="O1274" i="4"/>
  <c r="G1274" i="4"/>
  <c r="T1273" i="4"/>
  <c r="L1273" i="4"/>
  <c r="D1273" i="4"/>
  <c r="Q1272" i="4"/>
  <c r="I1272" i="4"/>
  <c r="A1272" i="4"/>
  <c r="N1271" i="4"/>
  <c r="F1271" i="4"/>
  <c r="S1270" i="4"/>
  <c r="K1270" i="4"/>
  <c r="C1270" i="4"/>
  <c r="P1269" i="4"/>
  <c r="H1269" i="4"/>
  <c r="U1268" i="4"/>
  <c r="M1268" i="4"/>
  <c r="E1268" i="4"/>
  <c r="R1267" i="4"/>
  <c r="J1267" i="4"/>
  <c r="B1267" i="4"/>
  <c r="O1266" i="4"/>
  <c r="G1266" i="4"/>
  <c r="T1265" i="4"/>
  <c r="L1265" i="4"/>
  <c r="D1265" i="4"/>
  <c r="Q1264" i="4"/>
  <c r="I1264" i="4"/>
  <c r="A1264" i="4"/>
  <c r="N1263" i="4"/>
  <c r="F1263" i="4"/>
  <c r="S1262" i="4"/>
  <c r="K1262" i="4"/>
  <c r="C1262" i="4"/>
  <c r="P1261" i="4"/>
  <c r="H1261" i="4"/>
  <c r="U1260" i="4"/>
  <c r="M1260" i="4"/>
  <c r="E1260" i="4"/>
  <c r="R1259" i="4"/>
  <c r="J1259" i="4"/>
  <c r="B1259" i="4"/>
  <c r="O1258" i="4"/>
  <c r="G1258" i="4"/>
  <c r="T1257" i="4"/>
  <c r="L1257" i="4"/>
  <c r="D1257" i="4"/>
  <c r="Q1256" i="4"/>
  <c r="I1256" i="4"/>
  <c r="A1256" i="4"/>
  <c r="N1255" i="4"/>
  <c r="F1255" i="4"/>
  <c r="S1254" i="4"/>
  <c r="K1254" i="4"/>
  <c r="C1254" i="4"/>
  <c r="P1253" i="4"/>
  <c r="H1253" i="4"/>
  <c r="U1252" i="4"/>
  <c r="M1252" i="4"/>
  <c r="E1252" i="4"/>
  <c r="R1251" i="4"/>
  <c r="J1251" i="4"/>
  <c r="B1251" i="4"/>
  <c r="O1250" i="4"/>
  <c r="G1250" i="4"/>
  <c r="T1249" i="4"/>
  <c r="L1249" i="4"/>
  <c r="D1249" i="4"/>
  <c r="Q1248" i="4"/>
  <c r="I1248" i="4"/>
  <c r="A1248" i="4"/>
  <c r="N1247" i="4"/>
  <c r="F1247" i="4"/>
  <c r="S1246" i="4"/>
  <c r="K1246" i="4"/>
  <c r="C1246" i="4"/>
  <c r="P1245" i="4"/>
  <c r="H1245" i="4"/>
  <c r="U1244" i="4"/>
  <c r="M1244" i="4"/>
  <c r="E1244" i="4"/>
  <c r="R1243" i="4"/>
  <c r="J1243" i="4"/>
  <c r="B1243" i="4"/>
  <c r="O1242" i="4"/>
  <c r="G1242" i="4"/>
  <c r="T1241" i="4"/>
  <c r="L1241" i="4"/>
  <c r="D1241" i="4"/>
  <c r="Q1240" i="4"/>
  <c r="I1240" i="4"/>
  <c r="A1240" i="4"/>
  <c r="N1239" i="4"/>
  <c r="F1239" i="4"/>
  <c r="S1238" i="4"/>
  <c r="K1238" i="4"/>
  <c r="C1238" i="4"/>
  <c r="P1237" i="4"/>
  <c r="H1237" i="4"/>
  <c r="U1236" i="4"/>
  <c r="M1236" i="4"/>
  <c r="E1236" i="4"/>
  <c r="R1235" i="4"/>
  <c r="J1235" i="4"/>
  <c r="B1235" i="4"/>
  <c r="O1234" i="4"/>
  <c r="G1234" i="4"/>
  <c r="T1233" i="4"/>
  <c r="L1233" i="4"/>
  <c r="D1233" i="4"/>
  <c r="Q1232" i="4"/>
  <c r="I1232" i="4"/>
  <c r="A1232" i="4"/>
  <c r="N1231" i="4"/>
  <c r="F1231" i="4"/>
  <c r="S1230" i="4"/>
  <c r="K1230" i="4"/>
  <c r="C1230" i="4"/>
  <c r="P1229" i="4"/>
  <c r="H1229" i="4"/>
  <c r="U1228" i="4"/>
  <c r="M1228" i="4"/>
  <c r="E1228" i="4"/>
  <c r="R1227" i="4"/>
  <c r="J1227" i="4"/>
  <c r="B1227" i="4"/>
  <c r="O1226" i="4"/>
  <c r="G1226" i="4"/>
  <c r="T1225" i="4"/>
  <c r="L1225" i="4"/>
  <c r="D1225" i="4"/>
  <c r="Q1224" i="4"/>
  <c r="I1224" i="4"/>
  <c r="A1224" i="4"/>
  <c r="N1223" i="4"/>
  <c r="F1223" i="4"/>
  <c r="S1222" i="4"/>
  <c r="K1222" i="4"/>
  <c r="C1222" i="4"/>
  <c r="P1221" i="4"/>
  <c r="H1221" i="4"/>
  <c r="U1220" i="4"/>
  <c r="M1220" i="4"/>
  <c r="E1220" i="4"/>
  <c r="R1219" i="4"/>
  <c r="J1219" i="4"/>
  <c r="B1219" i="4"/>
  <c r="O1218" i="4"/>
  <c r="G1218" i="4"/>
  <c r="T1217" i="4"/>
  <c r="L1217" i="4"/>
  <c r="D1217" i="4"/>
  <c r="Q1216" i="4"/>
  <c r="I1216" i="4"/>
  <c r="A1216" i="4"/>
  <c r="N1215" i="4"/>
  <c r="F1215" i="4"/>
  <c r="S1214" i="4"/>
  <c r="K1214" i="4"/>
  <c r="C1214" i="4"/>
  <c r="P1213" i="4"/>
  <c r="H1213" i="4"/>
  <c r="U1212" i="4"/>
  <c r="M1212" i="4"/>
  <c r="E1212" i="4"/>
  <c r="R1211" i="4"/>
  <c r="J1211" i="4"/>
  <c r="B1211" i="4"/>
  <c r="O1210" i="4"/>
  <c r="G1210" i="4"/>
  <c r="T1209" i="4"/>
  <c r="L1209" i="4"/>
  <c r="D1209" i="4"/>
  <c r="Q1208" i="4"/>
  <c r="I1208" i="4"/>
  <c r="A1208" i="4"/>
  <c r="N1207" i="4"/>
  <c r="F1207" i="4"/>
  <c r="S1206" i="4"/>
  <c r="K1206" i="4"/>
  <c r="C1206" i="4"/>
  <c r="P1205" i="4"/>
  <c r="H1205" i="4"/>
  <c r="U1204" i="4"/>
  <c r="M1204" i="4"/>
  <c r="E1204" i="4"/>
  <c r="R1203" i="4"/>
  <c r="J1203" i="4"/>
  <c r="B1203" i="4"/>
  <c r="O1202" i="4"/>
  <c r="G1202" i="4"/>
  <c r="T1201" i="4"/>
  <c r="L1201" i="4"/>
  <c r="D1201" i="4"/>
  <c r="Q1200" i="4"/>
  <c r="I1200" i="4"/>
  <c r="A1200" i="4"/>
  <c r="N1199" i="4"/>
  <c r="F1199" i="4"/>
  <c r="S1198" i="4"/>
  <c r="K1198" i="4"/>
  <c r="C1198" i="4"/>
  <c r="P1197" i="4"/>
  <c r="H1197" i="4"/>
  <c r="U1196" i="4"/>
  <c r="M1196" i="4"/>
  <c r="E1196" i="4"/>
  <c r="R1195" i="4"/>
  <c r="J1195" i="4"/>
  <c r="B1195" i="4"/>
  <c r="O1194" i="4"/>
  <c r="G1194" i="4"/>
  <c r="T1193" i="4"/>
  <c r="L1193" i="4"/>
  <c r="D1193" i="4"/>
  <c r="Q1192" i="4"/>
  <c r="I1192" i="4"/>
  <c r="A1192" i="4"/>
  <c r="N1191" i="4"/>
  <c r="F1191" i="4"/>
  <c r="S1190" i="4"/>
  <c r="K1190" i="4"/>
  <c r="C1190" i="4"/>
  <c r="P1189" i="4"/>
  <c r="H1189" i="4"/>
  <c r="U1188" i="4"/>
  <c r="M1188" i="4"/>
  <c r="E1188" i="4"/>
  <c r="R1187" i="4"/>
  <c r="J1187" i="4"/>
  <c r="B1187" i="4"/>
  <c r="O1186" i="4"/>
  <c r="G1186" i="4"/>
  <c r="T1185" i="4"/>
  <c r="L1185" i="4"/>
  <c r="D1185" i="4"/>
  <c r="Q1184" i="4"/>
  <c r="I1184" i="4"/>
  <c r="A1184" i="4"/>
  <c r="N1183" i="4"/>
  <c r="F1183" i="4"/>
  <c r="S1182" i="4"/>
  <c r="K1182" i="4"/>
  <c r="C1182" i="4"/>
  <c r="P1181" i="4"/>
  <c r="H1181" i="4"/>
  <c r="U1180" i="4"/>
  <c r="M1180" i="4"/>
  <c r="E1180" i="4"/>
  <c r="R1179" i="4"/>
  <c r="J1179" i="4"/>
  <c r="B1179" i="4"/>
  <c r="O1178" i="4"/>
  <c r="G1178" i="4"/>
  <c r="T1177" i="4"/>
  <c r="L1177" i="4"/>
  <c r="D1177" i="4"/>
  <c r="Q1176" i="4"/>
  <c r="I1176" i="4"/>
  <c r="A1176" i="4"/>
  <c r="N1175" i="4"/>
  <c r="F1175" i="4"/>
  <c r="S1174" i="4"/>
  <c r="K1174" i="4"/>
  <c r="C1174" i="4"/>
  <c r="P1173" i="4"/>
  <c r="H1173" i="4"/>
  <c r="U1172" i="4"/>
  <c r="M1172" i="4"/>
  <c r="E1172" i="4"/>
  <c r="R1171" i="4"/>
  <c r="J1171" i="4"/>
  <c r="B1171" i="4"/>
  <c r="O1170" i="4"/>
  <c r="G1170" i="4"/>
  <c r="T1169" i="4"/>
  <c r="L1169" i="4"/>
  <c r="D1169" i="4"/>
  <c r="Q1168" i="4"/>
  <c r="I1168" i="4"/>
  <c r="A1168" i="4"/>
  <c r="N1167" i="4"/>
  <c r="F1167" i="4"/>
  <c r="S1166" i="4"/>
  <c r="K1166" i="4"/>
  <c r="C1166" i="4"/>
  <c r="P1165" i="4"/>
  <c r="H1165" i="4"/>
  <c r="U1164" i="4"/>
  <c r="M1164" i="4"/>
  <c r="E1164" i="4"/>
  <c r="R1163" i="4"/>
  <c r="J1163" i="4"/>
  <c r="B1163" i="4"/>
  <c r="O1162" i="4"/>
  <c r="G1162" i="4"/>
  <c r="R1161" i="4"/>
  <c r="I1161" i="4"/>
  <c r="U1160" i="4"/>
  <c r="L1160" i="4"/>
  <c r="C1160" i="4"/>
  <c r="O1159" i="4"/>
  <c r="D1159" i="4"/>
  <c r="S1157" i="4"/>
  <c r="H1156" i="4"/>
  <c r="R1154" i="4"/>
  <c r="G1153" i="4"/>
  <c r="Q1151" i="4"/>
  <c r="F1150" i="4"/>
  <c r="P1148" i="4"/>
  <c r="E1147" i="4"/>
  <c r="O1145" i="4"/>
  <c r="D1144" i="4"/>
  <c r="N1142" i="4"/>
  <c r="C1141" i="4"/>
  <c r="M1139" i="4"/>
  <c r="B1138" i="4"/>
  <c r="L1136" i="4"/>
  <c r="A1135" i="4"/>
  <c r="K1133" i="4"/>
  <c r="U1131" i="4"/>
  <c r="J1130" i="4"/>
  <c r="T1128" i="4"/>
  <c r="I1127" i="4"/>
  <c r="S1125" i="4"/>
  <c r="H1124" i="4"/>
  <c r="R1122" i="4"/>
  <c r="G1121" i="4"/>
  <c r="Q1119" i="4"/>
  <c r="F1118" i="4"/>
  <c r="P1116" i="4"/>
  <c r="E1115" i="4"/>
  <c r="O1113" i="4"/>
  <c r="D1112" i="4"/>
  <c r="N1110" i="4"/>
  <c r="C1109" i="4"/>
  <c r="M1107" i="4"/>
  <c r="B1106" i="4"/>
  <c r="L1104" i="4"/>
  <c r="A1103" i="4"/>
  <c r="K1101" i="4"/>
  <c r="U1099" i="4"/>
  <c r="J1098" i="4"/>
  <c r="T1096" i="4"/>
  <c r="I1095" i="4"/>
  <c r="S1093" i="4"/>
  <c r="H1092" i="4"/>
  <c r="R1090" i="4"/>
  <c r="G1089" i="4"/>
  <c r="Q1087" i="4"/>
  <c r="F1086" i="4"/>
  <c r="P1084" i="4"/>
  <c r="E1083" i="4"/>
  <c r="O1081" i="4"/>
  <c r="D1080" i="4"/>
  <c r="N1078" i="4"/>
  <c r="C1077" i="4"/>
  <c r="M1075" i="4"/>
  <c r="B1074" i="4"/>
  <c r="L1072" i="4"/>
  <c r="A1071" i="4"/>
  <c r="K1069" i="4"/>
  <c r="U1067" i="4"/>
  <c r="J1066" i="4"/>
  <c r="T1064" i="4"/>
  <c r="I1063" i="4"/>
  <c r="S1061" i="4"/>
  <c r="H1060" i="4"/>
  <c r="R1058" i="4"/>
  <c r="G1057" i="4"/>
  <c r="Q1055" i="4"/>
  <c r="F1054" i="4"/>
  <c r="P1052" i="4"/>
  <c r="E1051" i="4"/>
  <c r="O1049" i="4"/>
  <c r="D1048" i="4"/>
  <c r="N1046" i="4"/>
  <c r="C1045" i="4"/>
  <c r="M1043" i="4"/>
  <c r="B1042" i="4"/>
  <c r="L1040" i="4"/>
  <c r="A1039" i="4"/>
  <c r="K1037" i="4"/>
  <c r="U1035" i="4"/>
  <c r="J1034" i="4"/>
  <c r="T1032" i="4"/>
  <c r="I1031" i="4"/>
  <c r="S1029" i="4"/>
  <c r="H1028" i="4"/>
  <c r="R1026" i="4"/>
  <c r="G1025" i="4"/>
  <c r="Q1023" i="4"/>
  <c r="F1022" i="4"/>
  <c r="P1020" i="4"/>
  <c r="E1019" i="4"/>
  <c r="O1017" i="4"/>
  <c r="D1016" i="4"/>
  <c r="N1014" i="4"/>
  <c r="C1013" i="4"/>
  <c r="M1011" i="4"/>
  <c r="B1010" i="4"/>
  <c r="L1008" i="4"/>
  <c r="A1007" i="4"/>
  <c r="K1005" i="4"/>
  <c r="U1003" i="4"/>
  <c r="J1002" i="4"/>
  <c r="T1000" i="4"/>
  <c r="I999" i="4"/>
  <c r="S997" i="4"/>
  <c r="H996" i="4"/>
  <c r="R994" i="4"/>
  <c r="G993" i="4"/>
  <c r="Q991" i="4"/>
  <c r="F990" i="4"/>
  <c r="P988" i="4"/>
  <c r="E987" i="4"/>
  <c r="O985" i="4"/>
  <c r="D984" i="4"/>
  <c r="N982" i="4"/>
  <c r="C981" i="4"/>
  <c r="M979" i="4"/>
  <c r="B978" i="4"/>
  <c r="L976" i="4"/>
  <c r="A975" i="4"/>
  <c r="K973" i="4"/>
  <c r="U971" i="4"/>
  <c r="J970" i="4"/>
  <c r="F968" i="4"/>
  <c r="E965" i="4"/>
  <c r="D962" i="4"/>
  <c r="C959" i="4"/>
  <c r="B956" i="4"/>
  <c r="A953" i="4"/>
  <c r="U949" i="4"/>
  <c r="T946" i="4"/>
  <c r="S943" i="4"/>
  <c r="F940" i="4"/>
  <c r="F936" i="4"/>
  <c r="E932" i="4"/>
  <c r="B928" i="4"/>
  <c r="G922" i="4"/>
  <c r="E916" i="4"/>
  <c r="C910" i="4"/>
  <c r="A904" i="4"/>
  <c r="T897" i="4"/>
  <c r="R891" i="4"/>
  <c r="P885" i="4"/>
  <c r="N879" i="4"/>
  <c r="L873" i="4"/>
  <c r="J867" i="4"/>
  <c r="H861" i="4"/>
  <c r="F855" i="4"/>
  <c r="D849" i="4"/>
  <c r="B843" i="4"/>
  <c r="U836" i="4"/>
  <c r="S830" i="4"/>
  <c r="Q824" i="4"/>
  <c r="O818" i="4"/>
  <c r="I809" i="4"/>
  <c r="E797" i="4"/>
  <c r="A785" i="4"/>
  <c r="R772" i="4"/>
  <c r="N760" i="4"/>
  <c r="J748" i="4"/>
  <c r="F736" i="4"/>
  <c r="B724" i="4"/>
  <c r="S711" i="4"/>
  <c r="O699" i="4"/>
  <c r="K687" i="4"/>
  <c r="K671" i="4"/>
  <c r="E651" i="4"/>
  <c r="C600" i="4"/>
  <c r="F513" i="4"/>
  <c r="R1415" i="4"/>
  <c r="L1413" i="4"/>
  <c r="K1410" i="4"/>
  <c r="M1408" i="4"/>
  <c r="G1406" i="4"/>
  <c r="A1404" i="4"/>
  <c r="C1402" i="4"/>
  <c r="J1399" i="4"/>
  <c r="Q1396" i="4"/>
  <c r="K1394" i="4"/>
  <c r="R1391" i="4"/>
  <c r="D1389" i="4"/>
  <c r="S1386" i="4"/>
  <c r="E1384" i="4"/>
  <c r="T1381" i="4"/>
  <c r="K1378" i="4"/>
  <c r="U1376" i="4"/>
  <c r="G1374" i="4"/>
  <c r="A1372" i="4"/>
  <c r="C1370" i="4"/>
  <c r="J1367" i="4"/>
  <c r="D1365" i="4"/>
  <c r="S1362" i="4"/>
  <c r="U1360" i="4"/>
  <c r="O1358" i="4"/>
  <c r="Q1356" i="4"/>
  <c r="K1354" i="4"/>
  <c r="E1352" i="4"/>
  <c r="L1349" i="4"/>
  <c r="F1347" i="4"/>
  <c r="U1344" i="4"/>
  <c r="O1342" i="4"/>
  <c r="I1340" i="4"/>
  <c r="P1337" i="4"/>
  <c r="B1335" i="4"/>
  <c r="A1332" i="4"/>
  <c r="C1330" i="4"/>
  <c r="U1328" i="4"/>
  <c r="G1326" i="4"/>
  <c r="A1324" i="4"/>
  <c r="P1321" i="4"/>
  <c r="J1319" i="4"/>
  <c r="D1317" i="4"/>
  <c r="F1315" i="4"/>
  <c r="M1312" i="4"/>
  <c r="L1309" i="4"/>
  <c r="F1307" i="4"/>
  <c r="U1304" i="4"/>
  <c r="B1303" i="4"/>
  <c r="Q1300" i="4"/>
  <c r="C1298" i="4"/>
  <c r="E1296" i="4"/>
  <c r="T1293" i="4"/>
  <c r="N1291" i="4"/>
  <c r="H1289" i="4"/>
  <c r="B1287" i="4"/>
  <c r="D1285" i="4"/>
  <c r="S1282" i="4"/>
  <c r="M1280" i="4"/>
  <c r="T1277" i="4"/>
  <c r="N1275" i="4"/>
  <c r="P1273" i="4"/>
  <c r="R1271" i="4"/>
  <c r="T1269" i="4"/>
  <c r="N1267" i="4"/>
  <c r="H1265" i="4"/>
  <c r="B1263" i="4"/>
  <c r="L1261" i="4"/>
  <c r="N1259" i="4"/>
  <c r="H1257" i="4"/>
  <c r="R1255" i="4"/>
  <c r="L1253" i="4"/>
  <c r="F1251" i="4"/>
  <c r="H1249" i="4"/>
  <c r="J1247" i="4"/>
  <c r="Q1244" i="4"/>
  <c r="K1242" i="4"/>
  <c r="E1240" i="4"/>
  <c r="G1238" i="4"/>
  <c r="A1236" i="4"/>
  <c r="C1234" i="4"/>
  <c r="J1231" i="4"/>
  <c r="L1229" i="4"/>
  <c r="F1227" i="4"/>
  <c r="U1224" i="4"/>
  <c r="O1222" i="4"/>
  <c r="I1220" i="4"/>
  <c r="K1218" i="4"/>
  <c r="U1216" i="4"/>
  <c r="J1215" i="4"/>
  <c r="D1213" i="4"/>
  <c r="S1210" i="4"/>
  <c r="M1208" i="4"/>
  <c r="B1207" i="4"/>
  <c r="I1204" i="4"/>
  <c r="K1202" i="4"/>
  <c r="M1200" i="4"/>
  <c r="T1197" i="4"/>
  <c r="N1195" i="4"/>
  <c r="P1193" i="4"/>
  <c r="B1191" i="4"/>
  <c r="D1189" i="4"/>
  <c r="S1186" i="4"/>
  <c r="M1184" i="4"/>
  <c r="O1182" i="4"/>
  <c r="I1180" i="4"/>
  <c r="C1178" i="4"/>
  <c r="J1175" i="4"/>
  <c r="D1173" i="4"/>
  <c r="S1170" i="4"/>
  <c r="M1168" i="4"/>
  <c r="T1165" i="4"/>
  <c r="A1164" i="4"/>
  <c r="B1162" i="4"/>
  <c r="J1159" i="4"/>
  <c r="A1151" i="4"/>
  <c r="I1143" i="4"/>
  <c r="Q1135" i="4"/>
  <c r="N1126" i="4"/>
  <c r="A1119" i="4"/>
  <c r="H1108" i="4"/>
  <c r="P1100" i="4"/>
  <c r="B1090" i="4"/>
  <c r="T1080" i="4"/>
  <c r="F1070" i="4"/>
  <c r="M1059" i="4"/>
  <c r="U1051" i="4"/>
  <c r="H1044" i="4"/>
  <c r="P1036" i="4"/>
  <c r="C1029" i="4"/>
  <c r="K1021" i="4"/>
  <c r="S1013" i="4"/>
  <c r="F1006" i="4"/>
  <c r="M995" i="4"/>
  <c r="N960" i="4"/>
  <c r="J948" i="4"/>
  <c r="G938" i="4"/>
  <c r="H925" i="4"/>
  <c r="B907" i="4"/>
  <c r="Q888" i="4"/>
  <c r="I864" i="4"/>
  <c r="E852" i="4"/>
  <c r="A840" i="4"/>
  <c r="R827" i="4"/>
  <c r="B815" i="4"/>
  <c r="T778" i="4"/>
  <c r="L754" i="4"/>
  <c r="D730" i="4"/>
  <c r="Q705" i="4"/>
  <c r="M693" i="4"/>
  <c r="J1474" i="4"/>
  <c r="D1472" i="4"/>
  <c r="F1470" i="4"/>
  <c r="H1468" i="4"/>
  <c r="J1466" i="4"/>
  <c r="D1464" i="4"/>
  <c r="S1461" i="4"/>
  <c r="H1460" i="4"/>
  <c r="B1458" i="4"/>
  <c r="D1456" i="4"/>
  <c r="S1453" i="4"/>
  <c r="M1451" i="4"/>
  <c r="O1449" i="4"/>
  <c r="Q1447" i="4"/>
  <c r="F1446" i="4"/>
  <c r="H1444" i="4"/>
  <c r="E1443" i="4"/>
  <c r="G1441" i="4"/>
  <c r="Q1439" i="4"/>
  <c r="S1437" i="4"/>
  <c r="H1436" i="4"/>
  <c r="J1434" i="4"/>
  <c r="L1432" i="4"/>
  <c r="A1431" i="4"/>
  <c r="C1429" i="4"/>
  <c r="E1427" i="4"/>
  <c r="G1425" i="4"/>
  <c r="I1423" i="4"/>
  <c r="S1421" i="4"/>
  <c r="U1419" i="4"/>
  <c r="B1418" i="4"/>
  <c r="D1416" i="4"/>
  <c r="F1414" i="4"/>
  <c r="H1412" i="4"/>
  <c r="J1410" i="4"/>
  <c r="D1408" i="4"/>
  <c r="F1406" i="4"/>
  <c r="P1404" i="4"/>
  <c r="E1403" i="4"/>
  <c r="O1401" i="4"/>
  <c r="Q1399" i="4"/>
  <c r="S1397" i="4"/>
  <c r="U1395" i="4"/>
  <c r="B1394" i="4"/>
  <c r="L1392" i="4"/>
  <c r="N1390" i="4"/>
  <c r="P1388" i="4"/>
  <c r="R1386" i="4"/>
  <c r="T1384" i="4"/>
  <c r="N1382" i="4"/>
  <c r="P1380" i="4"/>
  <c r="R1378" i="4"/>
  <c r="G1377" i="4"/>
  <c r="I1375" i="4"/>
  <c r="K1373" i="4"/>
  <c r="U1371" i="4"/>
  <c r="B1370" i="4"/>
  <c r="D1368" i="4"/>
  <c r="F1366" i="4"/>
  <c r="H1364" i="4"/>
  <c r="R1362" i="4"/>
  <c r="T1360" i="4"/>
  <c r="A1359" i="4"/>
  <c r="K1357" i="4"/>
  <c r="M1355" i="4"/>
  <c r="O1353" i="4"/>
  <c r="Q1351" i="4"/>
  <c r="S1349" i="4"/>
  <c r="U1347" i="4"/>
  <c r="O1345" i="4"/>
  <c r="I1343" i="4"/>
  <c r="C1341" i="4"/>
  <c r="R1338" i="4"/>
  <c r="L1336" i="4"/>
  <c r="F1334" i="4"/>
  <c r="H1332" i="4"/>
  <c r="B1330" i="4"/>
  <c r="Q1327" i="4"/>
  <c r="K1325" i="4"/>
  <c r="U1323" i="4"/>
  <c r="O1321" i="4"/>
  <c r="I1319" i="4"/>
  <c r="C1317" i="4"/>
  <c r="R1314" i="4"/>
  <c r="D1312" i="4"/>
  <c r="C1309" i="4"/>
  <c r="R1306" i="4"/>
  <c r="A1303" i="4"/>
  <c r="C1301" i="4"/>
  <c r="M1299" i="4"/>
  <c r="B1298" i="4"/>
  <c r="D1296" i="4"/>
  <c r="F1294" i="4"/>
  <c r="P1292" i="4"/>
  <c r="E1291" i="4"/>
  <c r="G1289" i="4"/>
  <c r="I1287" i="4"/>
  <c r="S1285" i="4"/>
  <c r="U1283" i="4"/>
  <c r="B1282" i="4"/>
  <c r="D1280" i="4"/>
  <c r="F1278" i="4"/>
  <c r="H1276" i="4"/>
  <c r="J1274" i="4"/>
  <c r="L1272" i="4"/>
  <c r="N1270" i="4"/>
  <c r="C1269" i="4"/>
  <c r="E1267" i="4"/>
  <c r="G1265" i="4"/>
  <c r="I1263" i="4"/>
  <c r="K1261" i="4"/>
  <c r="R1258" i="4"/>
  <c r="O1257" i="4"/>
  <c r="D1256" i="4"/>
  <c r="N1254" i="4"/>
  <c r="P1252" i="4"/>
  <c r="R1250" i="4"/>
  <c r="T1248" i="4"/>
  <c r="D1248" i="4"/>
  <c r="A1247" i="4"/>
  <c r="C1245" i="4"/>
  <c r="M1243" i="4"/>
  <c r="B1242" i="4"/>
  <c r="L1240" i="4"/>
  <c r="A1239" i="4"/>
  <c r="K1237" i="4"/>
  <c r="M1235" i="4"/>
  <c r="O1233" i="4"/>
  <c r="K1229" i="4"/>
  <c r="U1227" i="4"/>
  <c r="B1226" i="4"/>
  <c r="I1223" i="4"/>
  <c r="C1221" i="4"/>
  <c r="E1219" i="4"/>
  <c r="T1216" i="4"/>
  <c r="I1215" i="4"/>
  <c r="K1213" i="4"/>
  <c r="M1211" i="4"/>
  <c r="O1209" i="4"/>
  <c r="Q1207" i="4"/>
  <c r="F1206" i="4"/>
  <c r="H1204" i="4"/>
  <c r="J1202" i="4"/>
  <c r="L1200" i="4"/>
  <c r="N1198" i="4"/>
  <c r="C1197" i="4"/>
  <c r="E1195" i="4"/>
  <c r="G1193" i="4"/>
  <c r="I1191" i="4"/>
  <c r="C1189" i="4"/>
  <c r="E1187" i="4"/>
  <c r="O1185" i="4"/>
  <c r="I1183" i="4"/>
  <c r="P1180" i="4"/>
  <c r="Q1175" i="4"/>
  <c r="P1164" i="4"/>
  <c r="J1162" i="4"/>
  <c r="M1158" i="4"/>
  <c r="U1150" i="4"/>
  <c r="H1143" i="4"/>
  <c r="P1135" i="4"/>
  <c r="C1128" i="4"/>
  <c r="J1117" i="4"/>
  <c r="R1109" i="4"/>
  <c r="O1100" i="4"/>
  <c r="B1093" i="4"/>
  <c r="J1085" i="4"/>
  <c r="R1077" i="4"/>
  <c r="O1068" i="4"/>
  <c r="B1061" i="4"/>
  <c r="J1053" i="4"/>
  <c r="R1045" i="4"/>
  <c r="D1035" i="4"/>
  <c r="J1021" i="4"/>
  <c r="J989" i="4"/>
  <c r="P452" i="4"/>
  <c r="P1474" i="4"/>
  <c r="J1472" i="4"/>
  <c r="R2" i="4"/>
  <c r="J2" i="4"/>
  <c r="B2" i="4"/>
  <c r="N1474" i="4"/>
  <c r="F1474" i="4"/>
  <c r="S1473" i="4"/>
  <c r="K1473" i="4"/>
  <c r="C1473" i="4"/>
  <c r="P1472" i="4"/>
  <c r="H1472" i="4"/>
  <c r="U1471" i="4"/>
  <c r="M1471" i="4"/>
  <c r="E1471" i="4"/>
  <c r="R1470" i="4"/>
  <c r="J1470" i="4"/>
  <c r="B1470" i="4"/>
  <c r="O1469" i="4"/>
  <c r="G1469" i="4"/>
  <c r="T1468" i="4"/>
  <c r="L1468" i="4"/>
  <c r="D1468" i="4"/>
  <c r="Q1467" i="4"/>
  <c r="I1467" i="4"/>
  <c r="A1467" i="4"/>
  <c r="N1466" i="4"/>
  <c r="F1466" i="4"/>
  <c r="S1465" i="4"/>
  <c r="K1465" i="4"/>
  <c r="C1465" i="4"/>
  <c r="P1464" i="4"/>
  <c r="H1464" i="4"/>
  <c r="U1463" i="4"/>
  <c r="M1463" i="4"/>
  <c r="E1463" i="4"/>
  <c r="R1462" i="4"/>
  <c r="J1462" i="4"/>
  <c r="B1462" i="4"/>
  <c r="O1461" i="4"/>
  <c r="G1461" i="4"/>
  <c r="T1460" i="4"/>
  <c r="L1460" i="4"/>
  <c r="D1460" i="4"/>
  <c r="Q1459" i="4"/>
  <c r="I1459" i="4"/>
  <c r="A1459" i="4"/>
  <c r="N1458" i="4"/>
  <c r="F1458" i="4"/>
  <c r="S1457" i="4"/>
  <c r="K1457" i="4"/>
  <c r="C1457" i="4"/>
  <c r="P1456" i="4"/>
  <c r="H1456" i="4"/>
  <c r="U1455" i="4"/>
  <c r="M1455" i="4"/>
  <c r="E1455" i="4"/>
  <c r="R1454" i="4"/>
  <c r="J1454" i="4"/>
  <c r="B1454" i="4"/>
  <c r="O1453" i="4"/>
  <c r="G1453" i="4"/>
  <c r="T1452" i="4"/>
  <c r="L1452" i="4"/>
  <c r="D1452" i="4"/>
  <c r="Q1451" i="4"/>
  <c r="I1451" i="4"/>
  <c r="A1451" i="4"/>
  <c r="N1450" i="4"/>
  <c r="F1450" i="4"/>
  <c r="S1449" i="4"/>
  <c r="K1449" i="4"/>
  <c r="C1449" i="4"/>
  <c r="P1448" i="4"/>
  <c r="H1448" i="4"/>
  <c r="U1447" i="4"/>
  <c r="M1447" i="4"/>
  <c r="E1447" i="4"/>
  <c r="R1446" i="4"/>
  <c r="J1446" i="4"/>
  <c r="B1446" i="4"/>
  <c r="O1445" i="4"/>
  <c r="G1445" i="4"/>
  <c r="T1444" i="4"/>
  <c r="L1444" i="4"/>
  <c r="D1444" i="4"/>
  <c r="Q1443" i="4"/>
  <c r="I1443" i="4"/>
  <c r="A1443" i="4"/>
  <c r="N1442" i="4"/>
  <c r="F1442" i="4"/>
  <c r="S1441" i="4"/>
  <c r="K1441" i="4"/>
  <c r="C1441" i="4"/>
  <c r="P1440" i="4"/>
  <c r="H1440" i="4"/>
  <c r="U1439" i="4"/>
  <c r="M1439" i="4"/>
  <c r="E1439" i="4"/>
  <c r="R1438" i="4"/>
  <c r="J1438" i="4"/>
  <c r="B1438" i="4"/>
  <c r="O1437" i="4"/>
  <c r="G1437" i="4"/>
  <c r="T1436" i="4"/>
  <c r="L1436" i="4"/>
  <c r="D1436" i="4"/>
  <c r="Q1435" i="4"/>
  <c r="I1435" i="4"/>
  <c r="A1435" i="4"/>
  <c r="N1434" i="4"/>
  <c r="F1434" i="4"/>
  <c r="S1433" i="4"/>
  <c r="K1433" i="4"/>
  <c r="C1433" i="4"/>
  <c r="P1432" i="4"/>
  <c r="H1432" i="4"/>
  <c r="U1431" i="4"/>
  <c r="M1431" i="4"/>
  <c r="E1431" i="4"/>
  <c r="R1430" i="4"/>
  <c r="J1430" i="4"/>
  <c r="B1430" i="4"/>
  <c r="O1429" i="4"/>
  <c r="G1429" i="4"/>
  <c r="T1428" i="4"/>
  <c r="L1428" i="4"/>
  <c r="D1428" i="4"/>
  <c r="Q1427" i="4"/>
  <c r="I1427" i="4"/>
  <c r="A1427" i="4"/>
  <c r="N1426" i="4"/>
  <c r="F1426" i="4"/>
  <c r="S1425" i="4"/>
  <c r="K1425" i="4"/>
  <c r="C1425" i="4"/>
  <c r="P1424" i="4"/>
  <c r="H1424" i="4"/>
  <c r="U1423" i="4"/>
  <c r="M1423" i="4"/>
  <c r="E1423" i="4"/>
  <c r="R1422" i="4"/>
  <c r="J1422" i="4"/>
  <c r="B1422" i="4"/>
  <c r="O1421" i="4"/>
  <c r="G1421" i="4"/>
  <c r="T1420" i="4"/>
  <c r="L1420" i="4"/>
  <c r="D1420" i="4"/>
  <c r="Q1419" i="4"/>
  <c r="I1419" i="4"/>
  <c r="A1419" i="4"/>
  <c r="N1418" i="4"/>
  <c r="F1418" i="4"/>
  <c r="S1417" i="4"/>
  <c r="K1417" i="4"/>
  <c r="C1417" i="4"/>
  <c r="P1416" i="4"/>
  <c r="H1416" i="4"/>
  <c r="U1415" i="4"/>
  <c r="M1415" i="4"/>
  <c r="E1415" i="4"/>
  <c r="R1414" i="4"/>
  <c r="J1414" i="4"/>
  <c r="B1414" i="4"/>
  <c r="O1413" i="4"/>
  <c r="G1413" i="4"/>
  <c r="T1412" i="4"/>
  <c r="L1412" i="4"/>
  <c r="D1412" i="4"/>
  <c r="Q1411" i="4"/>
  <c r="I1411" i="4"/>
  <c r="A1411" i="4"/>
  <c r="N1410" i="4"/>
  <c r="F1410" i="4"/>
  <c r="S1409" i="4"/>
  <c r="K1409" i="4"/>
  <c r="C1409" i="4"/>
  <c r="P1408" i="4"/>
  <c r="H1408" i="4"/>
  <c r="U1407" i="4"/>
  <c r="M1407" i="4"/>
  <c r="E1407" i="4"/>
  <c r="R1406" i="4"/>
  <c r="J1406" i="4"/>
  <c r="B1406" i="4"/>
  <c r="O1405" i="4"/>
  <c r="G1405" i="4"/>
  <c r="T1404" i="4"/>
  <c r="L1404" i="4"/>
  <c r="D1404" i="4"/>
  <c r="Q1403" i="4"/>
  <c r="I1403" i="4"/>
  <c r="A1403" i="4"/>
  <c r="N1402" i="4"/>
  <c r="F1402" i="4"/>
  <c r="S1401" i="4"/>
  <c r="K1401" i="4"/>
  <c r="C1401" i="4"/>
  <c r="P1400" i="4"/>
  <c r="H1400" i="4"/>
  <c r="U1399" i="4"/>
  <c r="M1399" i="4"/>
  <c r="E1399" i="4"/>
  <c r="R1398" i="4"/>
  <c r="J1398" i="4"/>
  <c r="B1398" i="4"/>
  <c r="O1397" i="4"/>
  <c r="G1397" i="4"/>
  <c r="T1396" i="4"/>
  <c r="L1396" i="4"/>
  <c r="D1396" i="4"/>
  <c r="Q1395" i="4"/>
  <c r="I1395" i="4"/>
  <c r="A1395" i="4"/>
  <c r="N1394" i="4"/>
  <c r="F1394" i="4"/>
  <c r="S1393" i="4"/>
  <c r="K1393" i="4"/>
  <c r="C1393" i="4"/>
  <c r="P1392" i="4"/>
  <c r="H1392" i="4"/>
  <c r="U1391" i="4"/>
  <c r="M1391" i="4"/>
  <c r="E1391" i="4"/>
  <c r="R1390" i="4"/>
  <c r="J1390" i="4"/>
  <c r="B1390" i="4"/>
  <c r="O1389" i="4"/>
  <c r="G1389" i="4"/>
  <c r="T1388" i="4"/>
  <c r="L1388" i="4"/>
  <c r="D1388" i="4"/>
  <c r="Q1387" i="4"/>
  <c r="I1387" i="4"/>
  <c r="A1387" i="4"/>
  <c r="N1386" i="4"/>
  <c r="F1386" i="4"/>
  <c r="S1385" i="4"/>
  <c r="K1385" i="4"/>
  <c r="C1385" i="4"/>
  <c r="P1384" i="4"/>
  <c r="H1384" i="4"/>
  <c r="U1383" i="4"/>
  <c r="M1383" i="4"/>
  <c r="E1383" i="4"/>
  <c r="R1382" i="4"/>
  <c r="J1382" i="4"/>
  <c r="B1382" i="4"/>
  <c r="O1381" i="4"/>
  <c r="G1381" i="4"/>
  <c r="T1380" i="4"/>
  <c r="L1380" i="4"/>
  <c r="D1380" i="4"/>
  <c r="Q1379" i="4"/>
  <c r="I1379" i="4"/>
  <c r="A1379" i="4"/>
  <c r="N1378" i="4"/>
  <c r="F1378" i="4"/>
  <c r="S1377" i="4"/>
  <c r="K1377" i="4"/>
  <c r="C1377" i="4"/>
  <c r="P1376" i="4"/>
  <c r="H1376" i="4"/>
  <c r="U1375" i="4"/>
  <c r="M1375" i="4"/>
  <c r="E1375" i="4"/>
  <c r="R1374" i="4"/>
  <c r="J1374" i="4"/>
  <c r="B1374" i="4"/>
  <c r="O1373" i="4"/>
  <c r="G1373" i="4"/>
  <c r="T1372" i="4"/>
  <c r="L1372" i="4"/>
  <c r="D1372" i="4"/>
  <c r="Q1371" i="4"/>
  <c r="I1371" i="4"/>
  <c r="A1371" i="4"/>
  <c r="N1370" i="4"/>
  <c r="F1370" i="4"/>
  <c r="S1369" i="4"/>
  <c r="K1369" i="4"/>
  <c r="C1369" i="4"/>
  <c r="P1368" i="4"/>
  <c r="H1368" i="4"/>
  <c r="U1367" i="4"/>
  <c r="M1367" i="4"/>
  <c r="E1367" i="4"/>
  <c r="R1366" i="4"/>
  <c r="J1366" i="4"/>
  <c r="B1366" i="4"/>
  <c r="O1365" i="4"/>
  <c r="G1365" i="4"/>
  <c r="T1364" i="4"/>
  <c r="L1364" i="4"/>
  <c r="D1364" i="4"/>
  <c r="Q1363" i="4"/>
  <c r="I1363" i="4"/>
  <c r="A1363" i="4"/>
  <c r="N1362" i="4"/>
  <c r="F1362" i="4"/>
  <c r="S1361" i="4"/>
  <c r="K1361" i="4"/>
  <c r="C1361" i="4"/>
  <c r="P1360" i="4"/>
  <c r="H1360" i="4"/>
  <c r="U1359" i="4"/>
  <c r="M1359" i="4"/>
  <c r="E1359" i="4"/>
  <c r="R1358" i="4"/>
  <c r="J1358" i="4"/>
  <c r="B1358" i="4"/>
  <c r="O1357" i="4"/>
  <c r="G1357" i="4"/>
  <c r="T1356" i="4"/>
  <c r="L1356" i="4"/>
  <c r="D1356" i="4"/>
  <c r="Q1355" i="4"/>
  <c r="I1355" i="4"/>
  <c r="A1355" i="4"/>
  <c r="N1354" i="4"/>
  <c r="F1354" i="4"/>
  <c r="S1353" i="4"/>
  <c r="K1353" i="4"/>
  <c r="C1353" i="4"/>
  <c r="P1352" i="4"/>
  <c r="H1352" i="4"/>
  <c r="U1351" i="4"/>
  <c r="M1351" i="4"/>
  <c r="E1351" i="4"/>
  <c r="R1350" i="4"/>
  <c r="J1350" i="4"/>
  <c r="B1350" i="4"/>
  <c r="O1349" i="4"/>
  <c r="G1349" i="4"/>
  <c r="T1348" i="4"/>
  <c r="L1348" i="4"/>
  <c r="D1348" i="4"/>
  <c r="Q1347" i="4"/>
  <c r="I1347" i="4"/>
  <c r="A1347" i="4"/>
  <c r="N1346" i="4"/>
  <c r="F1346" i="4"/>
  <c r="S1345" i="4"/>
  <c r="K1345" i="4"/>
  <c r="C1345" i="4"/>
  <c r="P1344" i="4"/>
  <c r="H1344" i="4"/>
  <c r="U1343" i="4"/>
  <c r="M1343" i="4"/>
  <c r="E1343" i="4"/>
  <c r="R1342" i="4"/>
  <c r="J1342" i="4"/>
  <c r="B1342" i="4"/>
  <c r="O1341" i="4"/>
  <c r="G1341" i="4"/>
  <c r="T1340" i="4"/>
  <c r="L1340" i="4"/>
  <c r="D1340" i="4"/>
  <c r="Q1339" i="4"/>
  <c r="I1339" i="4"/>
  <c r="A1339" i="4"/>
  <c r="N1338" i="4"/>
  <c r="F1338" i="4"/>
  <c r="S1337" i="4"/>
  <c r="K1337" i="4"/>
  <c r="C1337" i="4"/>
  <c r="P1336" i="4"/>
  <c r="H1336" i="4"/>
  <c r="U1335" i="4"/>
  <c r="M1335" i="4"/>
  <c r="E1335" i="4"/>
  <c r="R1334" i="4"/>
  <c r="J1334" i="4"/>
  <c r="B1334" i="4"/>
  <c r="O1333" i="4"/>
  <c r="G1333" i="4"/>
  <c r="T1332" i="4"/>
  <c r="L1332" i="4"/>
  <c r="D1332" i="4"/>
  <c r="Q1331" i="4"/>
  <c r="I1331" i="4"/>
  <c r="A1331" i="4"/>
  <c r="N1330" i="4"/>
  <c r="F1330" i="4"/>
  <c r="S1329" i="4"/>
  <c r="K1329" i="4"/>
  <c r="C1329" i="4"/>
  <c r="P1328" i="4"/>
  <c r="H1328" i="4"/>
  <c r="U1327" i="4"/>
  <c r="M1327" i="4"/>
  <c r="E1327" i="4"/>
  <c r="R1326" i="4"/>
  <c r="J1326" i="4"/>
  <c r="B1326" i="4"/>
  <c r="O1325" i="4"/>
  <c r="G1325" i="4"/>
  <c r="T1324" i="4"/>
  <c r="L1324" i="4"/>
  <c r="D1324" i="4"/>
  <c r="Q1323" i="4"/>
  <c r="I1323" i="4"/>
  <c r="A1323" i="4"/>
  <c r="N1322" i="4"/>
  <c r="F1322" i="4"/>
  <c r="S1321" i="4"/>
  <c r="K1321" i="4"/>
  <c r="C1321" i="4"/>
  <c r="P1320" i="4"/>
  <c r="H1320" i="4"/>
  <c r="U1319" i="4"/>
  <c r="M1319" i="4"/>
  <c r="E1319" i="4"/>
  <c r="R1318" i="4"/>
  <c r="J1318" i="4"/>
  <c r="B1318" i="4"/>
  <c r="O1317" i="4"/>
  <c r="G1317" i="4"/>
  <c r="T1316" i="4"/>
  <c r="L1316" i="4"/>
  <c r="D1316" i="4"/>
  <c r="Q1315" i="4"/>
  <c r="I1315" i="4"/>
  <c r="A1315" i="4"/>
  <c r="N1314" i="4"/>
  <c r="F1314" i="4"/>
  <c r="S1313" i="4"/>
  <c r="K1313" i="4"/>
  <c r="C1313" i="4"/>
  <c r="P1312" i="4"/>
  <c r="H1312" i="4"/>
  <c r="U1311" i="4"/>
  <c r="M1311" i="4"/>
  <c r="E1311" i="4"/>
  <c r="R1310" i="4"/>
  <c r="J1310" i="4"/>
  <c r="B1310" i="4"/>
  <c r="O1309" i="4"/>
  <c r="G1309" i="4"/>
  <c r="T1308" i="4"/>
  <c r="L1308" i="4"/>
  <c r="D1308" i="4"/>
  <c r="Q1307" i="4"/>
  <c r="I1307" i="4"/>
  <c r="A1307" i="4"/>
  <c r="N1306" i="4"/>
  <c r="F1306" i="4"/>
  <c r="S1305" i="4"/>
  <c r="K1305" i="4"/>
  <c r="C1305" i="4"/>
  <c r="P1304" i="4"/>
  <c r="H1304" i="4"/>
  <c r="U1303" i="4"/>
  <c r="M1303" i="4"/>
  <c r="E1303" i="4"/>
  <c r="R1302" i="4"/>
  <c r="J1302" i="4"/>
  <c r="B1302" i="4"/>
  <c r="O1301" i="4"/>
  <c r="G1301" i="4"/>
  <c r="T1300" i="4"/>
  <c r="L1300" i="4"/>
  <c r="D1300" i="4"/>
  <c r="Q1299" i="4"/>
  <c r="I1299" i="4"/>
  <c r="A1299" i="4"/>
  <c r="N1298" i="4"/>
  <c r="F1298" i="4"/>
  <c r="S1297" i="4"/>
  <c r="K1297" i="4"/>
  <c r="C1297" i="4"/>
  <c r="P1296" i="4"/>
  <c r="H1296" i="4"/>
  <c r="U1295" i="4"/>
  <c r="M1295" i="4"/>
  <c r="E1295" i="4"/>
  <c r="R1294" i="4"/>
  <c r="J1294" i="4"/>
  <c r="B1294" i="4"/>
  <c r="O1293" i="4"/>
  <c r="G1293" i="4"/>
  <c r="T1292" i="4"/>
  <c r="L1292" i="4"/>
  <c r="D1292" i="4"/>
  <c r="Q1291" i="4"/>
  <c r="I1291" i="4"/>
  <c r="A1291" i="4"/>
  <c r="N1290" i="4"/>
  <c r="F1290" i="4"/>
  <c r="S1289" i="4"/>
  <c r="K1289" i="4"/>
  <c r="C1289" i="4"/>
  <c r="P1288" i="4"/>
  <c r="H1288" i="4"/>
  <c r="U1287" i="4"/>
  <c r="M1287" i="4"/>
  <c r="E1287" i="4"/>
  <c r="R1286" i="4"/>
  <c r="J1286" i="4"/>
  <c r="B1286" i="4"/>
  <c r="O1285" i="4"/>
  <c r="G1285" i="4"/>
  <c r="T1284" i="4"/>
  <c r="L1284" i="4"/>
  <c r="D1284" i="4"/>
  <c r="Q1283" i="4"/>
  <c r="I1283" i="4"/>
  <c r="A1283" i="4"/>
  <c r="N1282" i="4"/>
  <c r="F1282" i="4"/>
  <c r="S1281" i="4"/>
  <c r="K1281" i="4"/>
  <c r="C1281" i="4"/>
  <c r="P1280" i="4"/>
  <c r="H1280" i="4"/>
  <c r="U1279" i="4"/>
  <c r="M1279" i="4"/>
  <c r="E1279" i="4"/>
  <c r="R1278" i="4"/>
  <c r="J1278" i="4"/>
  <c r="B1278" i="4"/>
  <c r="O1277" i="4"/>
  <c r="G1277" i="4"/>
  <c r="T1276" i="4"/>
  <c r="L1276" i="4"/>
  <c r="D1276" i="4"/>
  <c r="Q1275" i="4"/>
  <c r="I1275" i="4"/>
  <c r="A1275" i="4"/>
  <c r="N1274" i="4"/>
  <c r="F1274" i="4"/>
  <c r="S1273" i="4"/>
  <c r="K1273" i="4"/>
  <c r="C1273" i="4"/>
  <c r="P1272" i="4"/>
  <c r="H1272" i="4"/>
  <c r="U1271" i="4"/>
  <c r="M1271" i="4"/>
  <c r="E1271" i="4"/>
  <c r="R1270" i="4"/>
  <c r="J1270" i="4"/>
  <c r="B1270" i="4"/>
  <c r="O1269" i="4"/>
  <c r="G1269" i="4"/>
  <c r="T1268" i="4"/>
  <c r="L1268" i="4"/>
  <c r="D1268" i="4"/>
  <c r="Q1267" i="4"/>
  <c r="I1267" i="4"/>
  <c r="A1267" i="4"/>
  <c r="N1266" i="4"/>
  <c r="F1266" i="4"/>
  <c r="S1265" i="4"/>
  <c r="K1265" i="4"/>
  <c r="C1265" i="4"/>
  <c r="P1264" i="4"/>
  <c r="H1264" i="4"/>
  <c r="U1263" i="4"/>
  <c r="M1263" i="4"/>
  <c r="E1263" i="4"/>
  <c r="R1262" i="4"/>
  <c r="J1262" i="4"/>
  <c r="B1262" i="4"/>
  <c r="O1261" i="4"/>
  <c r="G1261" i="4"/>
  <c r="T1260" i="4"/>
  <c r="L1260" i="4"/>
  <c r="D1260" i="4"/>
  <c r="Q1259" i="4"/>
  <c r="I1259" i="4"/>
  <c r="A1259" i="4"/>
  <c r="N1258" i="4"/>
  <c r="F1258" i="4"/>
  <c r="S1257" i="4"/>
  <c r="K1257" i="4"/>
  <c r="C1257" i="4"/>
  <c r="P1256" i="4"/>
  <c r="H1256" i="4"/>
  <c r="U1255" i="4"/>
  <c r="M1255" i="4"/>
  <c r="E1255" i="4"/>
  <c r="R1254" i="4"/>
  <c r="J1254" i="4"/>
  <c r="B1254" i="4"/>
  <c r="O1253" i="4"/>
  <c r="G1253" i="4"/>
  <c r="T1252" i="4"/>
  <c r="L1252" i="4"/>
  <c r="D1252" i="4"/>
  <c r="Q1251" i="4"/>
  <c r="I1251" i="4"/>
  <c r="A1251" i="4"/>
  <c r="N1250" i="4"/>
  <c r="F1250" i="4"/>
  <c r="S1249" i="4"/>
  <c r="K1249" i="4"/>
  <c r="C1249" i="4"/>
  <c r="P1248" i="4"/>
  <c r="H1248" i="4"/>
  <c r="U1247" i="4"/>
  <c r="M1247" i="4"/>
  <c r="E1247" i="4"/>
  <c r="R1246" i="4"/>
  <c r="J1246" i="4"/>
  <c r="B1246" i="4"/>
  <c r="O1245" i="4"/>
  <c r="G1245" i="4"/>
  <c r="T1244" i="4"/>
  <c r="L1244" i="4"/>
  <c r="D1244" i="4"/>
  <c r="Q1243" i="4"/>
  <c r="I1243" i="4"/>
  <c r="A1243" i="4"/>
  <c r="N1242" i="4"/>
  <c r="F1242" i="4"/>
  <c r="S1241" i="4"/>
  <c r="K1241" i="4"/>
  <c r="C1241" i="4"/>
  <c r="P1240" i="4"/>
  <c r="H1240" i="4"/>
  <c r="U1239" i="4"/>
  <c r="M1239" i="4"/>
  <c r="E1239" i="4"/>
  <c r="R1238" i="4"/>
  <c r="J1238" i="4"/>
  <c r="B1238" i="4"/>
  <c r="O1237" i="4"/>
  <c r="G1237" i="4"/>
  <c r="T1236" i="4"/>
  <c r="L1236" i="4"/>
  <c r="D1236" i="4"/>
  <c r="Q1235" i="4"/>
  <c r="I1235" i="4"/>
  <c r="A1235" i="4"/>
  <c r="N1234" i="4"/>
  <c r="F1234" i="4"/>
  <c r="S1233" i="4"/>
  <c r="K1233" i="4"/>
  <c r="C1233" i="4"/>
  <c r="P1232" i="4"/>
  <c r="H1232" i="4"/>
  <c r="U1231" i="4"/>
  <c r="M1231" i="4"/>
  <c r="E1231" i="4"/>
  <c r="R1230" i="4"/>
  <c r="J1230" i="4"/>
  <c r="B1230" i="4"/>
  <c r="O1229" i="4"/>
  <c r="G1229" i="4"/>
  <c r="T1228" i="4"/>
  <c r="L1228" i="4"/>
  <c r="D1228" i="4"/>
  <c r="Q1227" i="4"/>
  <c r="I1227" i="4"/>
  <c r="A1227" i="4"/>
  <c r="N1226" i="4"/>
  <c r="F1226" i="4"/>
  <c r="S1225" i="4"/>
  <c r="K1225" i="4"/>
  <c r="C1225" i="4"/>
  <c r="P1224" i="4"/>
  <c r="H1224" i="4"/>
  <c r="U1223" i="4"/>
  <c r="M1223" i="4"/>
  <c r="E1223" i="4"/>
  <c r="R1222" i="4"/>
  <c r="J1222" i="4"/>
  <c r="B1222" i="4"/>
  <c r="O1221" i="4"/>
  <c r="G1221" i="4"/>
  <c r="T1220" i="4"/>
  <c r="L1220" i="4"/>
  <c r="D1220" i="4"/>
  <c r="Q1219" i="4"/>
  <c r="I1219" i="4"/>
  <c r="A1219" i="4"/>
  <c r="N1218" i="4"/>
  <c r="F1218" i="4"/>
  <c r="S1217" i="4"/>
  <c r="K1217" i="4"/>
  <c r="C1217" i="4"/>
  <c r="P1216" i="4"/>
  <c r="H1216" i="4"/>
  <c r="U1215" i="4"/>
  <c r="M1215" i="4"/>
  <c r="E1215" i="4"/>
  <c r="R1214" i="4"/>
  <c r="J1214" i="4"/>
  <c r="B1214" i="4"/>
  <c r="O1213" i="4"/>
  <c r="G1213" i="4"/>
  <c r="T1212" i="4"/>
  <c r="L1212" i="4"/>
  <c r="D1212" i="4"/>
  <c r="Q1211" i="4"/>
  <c r="I1211" i="4"/>
  <c r="A1211" i="4"/>
  <c r="N1210" i="4"/>
  <c r="F1210" i="4"/>
  <c r="S1209" i="4"/>
  <c r="K1209" i="4"/>
  <c r="C1209" i="4"/>
  <c r="P1208" i="4"/>
  <c r="H1208" i="4"/>
  <c r="U1207" i="4"/>
  <c r="M1207" i="4"/>
  <c r="E1207" i="4"/>
  <c r="R1206" i="4"/>
  <c r="J1206" i="4"/>
  <c r="B1206" i="4"/>
  <c r="O1205" i="4"/>
  <c r="G1205" i="4"/>
  <c r="T1204" i="4"/>
  <c r="L1204" i="4"/>
  <c r="D1204" i="4"/>
  <c r="Q1203" i="4"/>
  <c r="I1203" i="4"/>
  <c r="A1203" i="4"/>
  <c r="N1202" i="4"/>
  <c r="F1202" i="4"/>
  <c r="S1201" i="4"/>
  <c r="K1201" i="4"/>
  <c r="C1201" i="4"/>
  <c r="P1200" i="4"/>
  <c r="H1200" i="4"/>
  <c r="U1199" i="4"/>
  <c r="M1199" i="4"/>
  <c r="E1199" i="4"/>
  <c r="R1198" i="4"/>
  <c r="J1198" i="4"/>
  <c r="B1198" i="4"/>
  <c r="O1197" i="4"/>
  <c r="G1197" i="4"/>
  <c r="T1196" i="4"/>
  <c r="L1196" i="4"/>
  <c r="D1196" i="4"/>
  <c r="Q1195" i="4"/>
  <c r="I1195" i="4"/>
  <c r="A1195" i="4"/>
  <c r="N1194" i="4"/>
  <c r="F1194" i="4"/>
  <c r="S1193" i="4"/>
  <c r="K1193" i="4"/>
  <c r="C1193" i="4"/>
  <c r="P1192" i="4"/>
  <c r="H1192" i="4"/>
  <c r="U1191" i="4"/>
  <c r="M1191" i="4"/>
  <c r="E1191" i="4"/>
  <c r="R1190" i="4"/>
  <c r="J1190" i="4"/>
  <c r="B1190" i="4"/>
  <c r="O1189" i="4"/>
  <c r="G1189" i="4"/>
  <c r="T1188" i="4"/>
  <c r="L1188" i="4"/>
  <c r="D1188" i="4"/>
  <c r="Q1187" i="4"/>
  <c r="I1187" i="4"/>
  <c r="A1187" i="4"/>
  <c r="N1186" i="4"/>
  <c r="F1186" i="4"/>
  <c r="S1185" i="4"/>
  <c r="K1185" i="4"/>
  <c r="C1185" i="4"/>
  <c r="P1184" i="4"/>
  <c r="H1184" i="4"/>
  <c r="U1183" i="4"/>
  <c r="M1183" i="4"/>
  <c r="E1183" i="4"/>
  <c r="R1182" i="4"/>
  <c r="J1182" i="4"/>
  <c r="B1182" i="4"/>
  <c r="O1181" i="4"/>
  <c r="G1181" i="4"/>
  <c r="T1180" i="4"/>
  <c r="L1180" i="4"/>
  <c r="D1180" i="4"/>
  <c r="Q1179" i="4"/>
  <c r="I1179" i="4"/>
  <c r="A1179" i="4"/>
  <c r="N1178" i="4"/>
  <c r="F1178" i="4"/>
  <c r="S1177" i="4"/>
  <c r="K1177" i="4"/>
  <c r="C1177" i="4"/>
  <c r="P1176" i="4"/>
  <c r="H1176" i="4"/>
  <c r="U1175" i="4"/>
  <c r="M1175" i="4"/>
  <c r="E1175" i="4"/>
  <c r="R1174" i="4"/>
  <c r="J1174" i="4"/>
  <c r="B1174" i="4"/>
  <c r="O1173" i="4"/>
  <c r="G1173" i="4"/>
  <c r="T1172" i="4"/>
  <c r="L1172" i="4"/>
  <c r="D1172" i="4"/>
  <c r="Q1171" i="4"/>
  <c r="I1171" i="4"/>
  <c r="A1171" i="4"/>
  <c r="N1170" i="4"/>
  <c r="F1170" i="4"/>
  <c r="S1169" i="4"/>
  <c r="K1169" i="4"/>
  <c r="C1169" i="4"/>
  <c r="P1168" i="4"/>
  <c r="H1168" i="4"/>
  <c r="U1167" i="4"/>
  <c r="M1167" i="4"/>
  <c r="E1167" i="4"/>
  <c r="R1166" i="4"/>
  <c r="J1166" i="4"/>
  <c r="B1166" i="4"/>
  <c r="O1165" i="4"/>
  <c r="G1165" i="4"/>
  <c r="T1164" i="4"/>
  <c r="L1164" i="4"/>
  <c r="D1164" i="4"/>
  <c r="Q1163" i="4"/>
  <c r="I1163" i="4"/>
  <c r="A1163" i="4"/>
  <c r="N1162" i="4"/>
  <c r="E1162" i="4"/>
  <c r="Q1161" i="4"/>
  <c r="H1161" i="4"/>
  <c r="T1160" i="4"/>
  <c r="K1160" i="4"/>
  <c r="B1160" i="4"/>
  <c r="N1159" i="4"/>
  <c r="C1159" i="4"/>
  <c r="R1157" i="4"/>
  <c r="G1156" i="4"/>
  <c r="Q1154" i="4"/>
  <c r="F1153" i="4"/>
  <c r="P1151" i="4"/>
  <c r="E1150" i="4"/>
  <c r="O1148" i="4"/>
  <c r="D1147" i="4"/>
  <c r="N1145" i="4"/>
  <c r="C1144" i="4"/>
  <c r="M1142" i="4"/>
  <c r="B1141" i="4"/>
  <c r="L1139" i="4"/>
  <c r="A1138" i="4"/>
  <c r="K1136" i="4"/>
  <c r="U1134" i="4"/>
  <c r="J1133" i="4"/>
  <c r="T1131" i="4"/>
  <c r="I1130" i="4"/>
  <c r="S1128" i="4"/>
  <c r="H1127" i="4"/>
  <c r="R1125" i="4"/>
  <c r="G1124" i="4"/>
  <c r="Q1122" i="4"/>
  <c r="F1121" i="4"/>
  <c r="P1119" i="4"/>
  <c r="E1118" i="4"/>
  <c r="O1116" i="4"/>
  <c r="D1115" i="4"/>
  <c r="N1113" i="4"/>
  <c r="C1112" i="4"/>
  <c r="M1110" i="4"/>
  <c r="B1109" i="4"/>
  <c r="L1107" i="4"/>
  <c r="A1106" i="4"/>
  <c r="K1104" i="4"/>
  <c r="U1102" i="4"/>
  <c r="J1101" i="4"/>
  <c r="T1099" i="4"/>
  <c r="I1098" i="4"/>
  <c r="S1096" i="4"/>
  <c r="H1095" i="4"/>
  <c r="R1093" i="4"/>
  <c r="G1092" i="4"/>
  <c r="Q1090" i="4"/>
  <c r="F1089" i="4"/>
  <c r="P1087" i="4"/>
  <c r="E1086" i="4"/>
  <c r="O1084" i="4"/>
  <c r="D1083" i="4"/>
  <c r="N1081" i="4"/>
  <c r="C1080" i="4"/>
  <c r="M1078" i="4"/>
  <c r="B1077" i="4"/>
  <c r="L1075" i="4"/>
  <c r="A1074" i="4"/>
  <c r="K1072" i="4"/>
  <c r="U1070" i="4"/>
  <c r="J1069" i="4"/>
  <c r="T1067" i="4"/>
  <c r="I1066" i="4"/>
  <c r="S1064" i="4"/>
  <c r="H1063" i="4"/>
  <c r="R1061" i="4"/>
  <c r="G1060" i="4"/>
  <c r="Q1058" i="4"/>
  <c r="F1057" i="4"/>
  <c r="P1055" i="4"/>
  <c r="E1054" i="4"/>
  <c r="O1052" i="4"/>
  <c r="D1051" i="4"/>
  <c r="N1049" i="4"/>
  <c r="C1048" i="4"/>
  <c r="M1046" i="4"/>
  <c r="B1045" i="4"/>
  <c r="L1043" i="4"/>
  <c r="A1042" i="4"/>
  <c r="K1040" i="4"/>
  <c r="U1038" i="4"/>
  <c r="J1037" i="4"/>
  <c r="T1035" i="4"/>
  <c r="I1034" i="4"/>
  <c r="S1032" i="4"/>
  <c r="H1031" i="4"/>
  <c r="R1029" i="4"/>
  <c r="G1028" i="4"/>
  <c r="Q1026" i="4"/>
  <c r="F1025" i="4"/>
  <c r="P1023" i="4"/>
  <c r="E1022" i="4"/>
  <c r="O1020" i="4"/>
  <c r="D1019" i="4"/>
  <c r="N1017" i="4"/>
  <c r="C1016" i="4"/>
  <c r="M1014" i="4"/>
  <c r="B1013" i="4"/>
  <c r="L1011" i="4"/>
  <c r="A1010" i="4"/>
  <c r="K1008" i="4"/>
  <c r="U1006" i="4"/>
  <c r="J1005" i="4"/>
  <c r="T1003" i="4"/>
  <c r="I1002" i="4"/>
  <c r="S1000" i="4"/>
  <c r="H999" i="4"/>
  <c r="R997" i="4"/>
  <c r="G996" i="4"/>
  <c r="Q994" i="4"/>
  <c r="F993" i="4"/>
  <c r="P991" i="4"/>
  <c r="E990" i="4"/>
  <c r="O988" i="4"/>
  <c r="D987" i="4"/>
  <c r="N985" i="4"/>
  <c r="C984" i="4"/>
  <c r="M982" i="4"/>
  <c r="B981" i="4"/>
  <c r="L979" i="4"/>
  <c r="A978" i="4"/>
  <c r="K976" i="4"/>
  <c r="U974" i="4"/>
  <c r="J973" i="4"/>
  <c r="T971" i="4"/>
  <c r="I970" i="4"/>
  <c r="B968" i="4"/>
  <c r="A965" i="4"/>
  <c r="U961" i="4"/>
  <c r="T958" i="4"/>
  <c r="S955" i="4"/>
  <c r="R952" i="4"/>
  <c r="Q949" i="4"/>
  <c r="P946" i="4"/>
  <c r="O943" i="4"/>
  <c r="E940" i="4"/>
  <c r="B936" i="4"/>
  <c r="B932" i="4"/>
  <c r="A928" i="4"/>
  <c r="U921" i="4"/>
  <c r="S915" i="4"/>
  <c r="Q909" i="4"/>
  <c r="O903" i="4"/>
  <c r="M897" i="4"/>
  <c r="K891" i="4"/>
  <c r="I885" i="4"/>
  <c r="G879" i="4"/>
  <c r="E873" i="4"/>
  <c r="C867" i="4"/>
  <c r="A861" i="4"/>
  <c r="T854" i="4"/>
  <c r="R848" i="4"/>
  <c r="P842" i="4"/>
  <c r="N836" i="4"/>
  <c r="L830" i="4"/>
  <c r="J824" i="4"/>
  <c r="H818" i="4"/>
  <c r="Q808" i="4"/>
  <c r="M796" i="4"/>
  <c r="I784" i="4"/>
  <c r="E772" i="4"/>
  <c r="A760" i="4"/>
  <c r="R747" i="4"/>
  <c r="N735" i="4"/>
  <c r="J723" i="4"/>
  <c r="F711" i="4"/>
  <c r="B699" i="4"/>
  <c r="S686" i="4"/>
  <c r="L670" i="4"/>
  <c r="S648" i="4"/>
  <c r="J597" i="4"/>
  <c r="N510" i="4"/>
  <c r="A1412" i="4"/>
  <c r="H1409" i="4"/>
  <c r="T1405" i="4"/>
  <c r="N1403" i="4"/>
  <c r="H1401" i="4"/>
  <c r="G1398" i="4"/>
  <c r="A1396" i="4"/>
  <c r="H1393" i="4"/>
  <c r="G1390" i="4"/>
  <c r="A1388" i="4"/>
  <c r="H1385" i="4"/>
  <c r="B1383" i="4"/>
  <c r="A1380" i="4"/>
  <c r="C1378" i="4"/>
  <c r="R1375" i="4"/>
  <c r="D1373" i="4"/>
  <c r="S1370" i="4"/>
  <c r="E1368" i="4"/>
  <c r="T1365" i="4"/>
  <c r="F1363" i="4"/>
  <c r="M1360" i="4"/>
  <c r="L1357" i="4"/>
  <c r="S1354" i="4"/>
  <c r="M1352" i="4"/>
  <c r="G1350" i="4"/>
  <c r="Q1348" i="4"/>
  <c r="K1346" i="4"/>
  <c r="E1344" i="4"/>
  <c r="T1341" i="4"/>
  <c r="F1339" i="4"/>
  <c r="U1336" i="4"/>
  <c r="O1334" i="4"/>
  <c r="Q1332" i="4"/>
  <c r="P1329" i="4"/>
  <c r="B1327" i="4"/>
  <c r="Q1324" i="4"/>
  <c r="S1322" i="4"/>
  <c r="U1320" i="4"/>
  <c r="B1319" i="4"/>
  <c r="A1316" i="4"/>
  <c r="H1313" i="4"/>
  <c r="B1311" i="4"/>
  <c r="I1308" i="4"/>
  <c r="C1306" i="4"/>
  <c r="J1303" i="4"/>
  <c r="L1301" i="4"/>
  <c r="F1299" i="4"/>
  <c r="M1296" i="4"/>
  <c r="O1294" i="4"/>
  <c r="Q1292" i="4"/>
  <c r="K1290" i="4"/>
  <c r="R1287" i="4"/>
  <c r="L1285" i="4"/>
  <c r="F1283" i="4"/>
  <c r="H1281" i="4"/>
  <c r="J1279" i="4"/>
  <c r="Q1276" i="4"/>
  <c r="C1274" i="4"/>
  <c r="J1271" i="4"/>
  <c r="Q1268" i="4"/>
  <c r="F1267" i="4"/>
  <c r="U1264" i="4"/>
  <c r="O1262" i="4"/>
  <c r="I1260" i="4"/>
  <c r="C1258" i="4"/>
  <c r="M1256" i="4"/>
  <c r="B1255" i="4"/>
  <c r="I1252" i="4"/>
  <c r="C1250" i="4"/>
  <c r="R1247" i="4"/>
  <c r="T1245" i="4"/>
  <c r="A1244" i="4"/>
  <c r="P1241" i="4"/>
  <c r="B1239" i="4"/>
  <c r="D1237" i="4"/>
  <c r="S1234" i="4"/>
  <c r="U1232" i="4"/>
  <c r="O1230" i="4"/>
  <c r="I1228" i="4"/>
  <c r="C1226" i="4"/>
  <c r="R1223" i="4"/>
  <c r="D1221" i="4"/>
  <c r="S1218" i="4"/>
  <c r="R1215" i="4"/>
  <c r="T1213" i="4"/>
  <c r="N1211" i="4"/>
  <c r="C1210" i="4"/>
  <c r="R1207" i="4"/>
  <c r="D1205" i="4"/>
  <c r="N1203" i="4"/>
  <c r="H1201" i="4"/>
  <c r="O1198" i="4"/>
  <c r="I1196" i="4"/>
  <c r="K1194" i="4"/>
  <c r="M1192" i="4"/>
  <c r="G1190" i="4"/>
  <c r="A1188" i="4"/>
  <c r="C1186" i="4"/>
  <c r="J1183" i="4"/>
  <c r="D1181" i="4"/>
  <c r="F1179" i="4"/>
  <c r="U1176" i="4"/>
  <c r="O1174" i="4"/>
  <c r="I1172" i="4"/>
  <c r="H1169" i="4"/>
  <c r="B1167" i="4"/>
  <c r="Q1164" i="4"/>
  <c r="S1162" i="4"/>
  <c r="Q1160" i="4"/>
  <c r="C1157" i="4"/>
  <c r="J1146" i="4"/>
  <c r="R1138" i="4"/>
  <c r="O1129" i="4"/>
  <c r="B1122" i="4"/>
  <c r="T1112" i="4"/>
  <c r="G1105" i="4"/>
  <c r="O1097" i="4"/>
  <c r="M1091" i="4"/>
  <c r="J1082" i="4"/>
  <c r="G1073" i="4"/>
  <c r="O1065" i="4"/>
  <c r="C1061" i="4"/>
  <c r="K1053" i="4"/>
  <c r="I1047" i="4"/>
  <c r="F1038" i="4"/>
  <c r="N1030" i="4"/>
  <c r="L1024" i="4"/>
  <c r="I1015" i="4"/>
  <c r="G1009" i="4"/>
  <c r="P1004" i="4"/>
  <c r="C997" i="4"/>
  <c r="A991" i="4"/>
  <c r="T984" i="4"/>
  <c r="S981" i="4"/>
  <c r="R978" i="4"/>
  <c r="P972" i="4"/>
  <c r="P966" i="4"/>
  <c r="K951" i="4"/>
  <c r="D934" i="4"/>
  <c r="U900" i="4"/>
  <c r="G663" i="4"/>
  <c r="A2" i="4"/>
  <c r="O1473" i="4"/>
  <c r="A1471" i="4"/>
  <c r="P1468" i="4"/>
  <c r="B1466" i="4"/>
  <c r="Q1463" i="4"/>
  <c r="K1461" i="4"/>
  <c r="P1460" i="4"/>
  <c r="R1458" i="4"/>
  <c r="T1456" i="4"/>
  <c r="A1455" i="4"/>
  <c r="H1452" i="4"/>
  <c r="R1450" i="4"/>
  <c r="L1448" i="4"/>
  <c r="N1446" i="4"/>
  <c r="P1444" i="4"/>
  <c r="R1442" i="4"/>
  <c r="I1439" i="4"/>
  <c r="K1437" i="4"/>
  <c r="M1435" i="4"/>
  <c r="B1434" i="4"/>
  <c r="D1432" i="4"/>
  <c r="F1430" i="4"/>
  <c r="H1428" i="4"/>
  <c r="R1426" i="4"/>
  <c r="T1424" i="4"/>
  <c r="F1422" i="4"/>
  <c r="H1420" i="4"/>
  <c r="R1418" i="4"/>
  <c r="T1416" i="4"/>
  <c r="N1414" i="4"/>
  <c r="P1412" i="4"/>
  <c r="R1410" i="4"/>
  <c r="T1408" i="4"/>
  <c r="N1406" i="4"/>
  <c r="H1404" i="4"/>
  <c r="J1402" i="4"/>
  <c r="D1400" i="4"/>
  <c r="N1398" i="4"/>
  <c r="P1396" i="4"/>
  <c r="R1394" i="4"/>
  <c r="G1393" i="4"/>
  <c r="I1391" i="4"/>
  <c r="K1389" i="4"/>
  <c r="M1387" i="4"/>
  <c r="O1385" i="4"/>
  <c r="Q1383" i="4"/>
  <c r="S1381" i="4"/>
  <c r="H1380" i="4"/>
  <c r="B1378" i="4"/>
  <c r="Q1375" i="4"/>
  <c r="S1373" i="4"/>
  <c r="M1371" i="4"/>
  <c r="G1369" i="4"/>
  <c r="N1366" i="4"/>
  <c r="B1362" i="4"/>
  <c r="D1360" i="4"/>
  <c r="S1357" i="4"/>
  <c r="H1356" i="4"/>
  <c r="B1354" i="4"/>
  <c r="L1352" i="4"/>
  <c r="F1350" i="4"/>
  <c r="H1348" i="4"/>
  <c r="R1346" i="4"/>
  <c r="L1344" i="4"/>
  <c r="N1342" i="4"/>
  <c r="H1340" i="4"/>
  <c r="G1337" i="4"/>
  <c r="A1335" i="4"/>
  <c r="P1332" i="4"/>
  <c r="R1330" i="4"/>
  <c r="L1328" i="4"/>
  <c r="S1325" i="4"/>
  <c r="E1323" i="4"/>
  <c r="T1320" i="4"/>
  <c r="A1319" i="4"/>
  <c r="H1316" i="4"/>
  <c r="G1313" i="4"/>
  <c r="I1311" i="4"/>
  <c r="S1309" i="4"/>
  <c r="U1307" i="4"/>
  <c r="J1306" i="4"/>
  <c r="D1304" i="4"/>
  <c r="F1302" i="4"/>
  <c r="H1300" i="4"/>
  <c r="J1298" i="4"/>
  <c r="L1296" i="4"/>
  <c r="N1294" i="4"/>
  <c r="H1292" i="4"/>
  <c r="B1290" i="4"/>
  <c r="L1288" i="4"/>
  <c r="N1286" i="4"/>
  <c r="C1285" i="4"/>
  <c r="R1282" i="4"/>
  <c r="G1281" i="4"/>
  <c r="Q1279" i="4"/>
  <c r="S1277" i="4"/>
  <c r="U1275" i="4"/>
  <c r="B1274" i="4"/>
  <c r="D1272" i="4"/>
  <c r="F1270" i="4"/>
  <c r="H1268" i="4"/>
  <c r="J1266" i="4"/>
  <c r="T1264" i="4"/>
  <c r="A1263" i="4"/>
  <c r="P1260" i="4"/>
  <c r="B1258" i="4"/>
  <c r="I1255" i="4"/>
  <c r="K1253" i="4"/>
  <c r="M1251" i="4"/>
  <c r="B1250" i="4"/>
  <c r="Q1247" i="4"/>
  <c r="F1246" i="4"/>
  <c r="H1244" i="4"/>
  <c r="J1242" i="4"/>
  <c r="D1240" i="4"/>
  <c r="F1238" i="4"/>
  <c r="U1235" i="4"/>
  <c r="B1234" i="4"/>
  <c r="L1232" i="4"/>
  <c r="A1231" i="4"/>
  <c r="C1229" i="4"/>
  <c r="E1227" i="4"/>
  <c r="O1225" i="4"/>
  <c r="D1224" i="4"/>
  <c r="F1222" i="4"/>
  <c r="H1220" i="4"/>
  <c r="J1218" i="4"/>
  <c r="L1216" i="4"/>
  <c r="F1214" i="4"/>
  <c r="H1212" i="4"/>
  <c r="J1210" i="4"/>
  <c r="T1208" i="4"/>
  <c r="I1207" i="4"/>
  <c r="C1205" i="4"/>
  <c r="E1203" i="4"/>
  <c r="G1201" i="4"/>
  <c r="I1199" i="4"/>
  <c r="S1197" i="4"/>
  <c r="H1196" i="4"/>
  <c r="R1194" i="4"/>
  <c r="T1192" i="4"/>
  <c r="A1191" i="4"/>
  <c r="K1189" i="4"/>
  <c r="M1187" i="4"/>
  <c r="B1186" i="4"/>
  <c r="D1184" i="4"/>
  <c r="F1182" i="4"/>
  <c r="H1180" i="4"/>
  <c r="R1178" i="4"/>
  <c r="G1177" i="4"/>
  <c r="A1175" i="4"/>
  <c r="K1173" i="4"/>
  <c r="U1171" i="4"/>
  <c r="E1171" i="4"/>
  <c r="B1170" i="4"/>
  <c r="L1168" i="4"/>
  <c r="N1166" i="4"/>
  <c r="C1165" i="4"/>
  <c r="E1163" i="4"/>
  <c r="M1161" i="4"/>
  <c r="O1160" i="4"/>
  <c r="I1159" i="4"/>
  <c r="K1152" i="4"/>
  <c r="S1144" i="4"/>
  <c r="F1137" i="4"/>
  <c r="N1129" i="4"/>
  <c r="A1122" i="4"/>
  <c r="I1114" i="4"/>
  <c r="Q1106" i="4"/>
  <c r="D1099" i="4"/>
  <c r="L1091" i="4"/>
  <c r="T1083" i="4"/>
  <c r="Q1074" i="4"/>
  <c r="N1065" i="4"/>
  <c r="A1058" i="4"/>
  <c r="I1050" i="4"/>
  <c r="Q1042" i="4"/>
  <c r="E1038" i="4"/>
  <c r="C1032" i="4"/>
  <c r="A1026" i="4"/>
  <c r="U1022" i="4"/>
  <c r="S1016" i="4"/>
  <c r="R1013" i="4"/>
  <c r="F1009" i="4"/>
  <c r="E1006" i="4"/>
  <c r="N1001" i="4"/>
  <c r="B997" i="4"/>
  <c r="A994" i="4"/>
  <c r="U990" i="4"/>
  <c r="I986" i="4"/>
  <c r="H983" i="4"/>
  <c r="F977" i="4"/>
  <c r="E974" i="4"/>
  <c r="D971" i="4"/>
  <c r="L966" i="4"/>
  <c r="J960" i="4"/>
  <c r="H954" i="4"/>
  <c r="F948" i="4"/>
  <c r="D942" i="4"/>
  <c r="C934" i="4"/>
  <c r="A925" i="4"/>
  <c r="T918" i="4"/>
  <c r="R912" i="4"/>
  <c r="N900" i="4"/>
  <c r="J888" i="4"/>
  <c r="H882" i="4"/>
  <c r="D870" i="4"/>
  <c r="U857" i="4"/>
  <c r="Q845" i="4"/>
  <c r="O839" i="4"/>
  <c r="K827" i="4"/>
  <c r="I821" i="4"/>
  <c r="K814" i="4"/>
  <c r="G778" i="4"/>
  <c r="T753" i="4"/>
  <c r="L729" i="4"/>
  <c r="D705" i="4"/>
  <c r="P678" i="4"/>
  <c r="R553" i="4"/>
  <c r="L2" i="4"/>
  <c r="M1473" i="4"/>
  <c r="B1472" i="4"/>
  <c r="Q2" i="4"/>
  <c r="I2" i="4"/>
  <c r="U1474" i="4"/>
  <c r="M1474" i="4"/>
  <c r="E1474" i="4"/>
  <c r="R1473" i="4"/>
  <c r="J1473" i="4"/>
  <c r="B1473" i="4"/>
  <c r="O1472" i="4"/>
  <c r="G1472" i="4"/>
  <c r="T1471" i="4"/>
  <c r="L1471" i="4"/>
  <c r="D1471" i="4"/>
  <c r="Q1470" i="4"/>
  <c r="I1470" i="4"/>
  <c r="A1470" i="4"/>
  <c r="N1469" i="4"/>
  <c r="F1469" i="4"/>
  <c r="S1468" i="4"/>
  <c r="K1468" i="4"/>
  <c r="C1468" i="4"/>
  <c r="P1467" i="4"/>
  <c r="H1467" i="4"/>
  <c r="U1466" i="4"/>
  <c r="M1466" i="4"/>
  <c r="E1466" i="4"/>
  <c r="R1465" i="4"/>
  <c r="J1465" i="4"/>
  <c r="B1465" i="4"/>
  <c r="O1464" i="4"/>
  <c r="G1464" i="4"/>
  <c r="T1463" i="4"/>
  <c r="L1463" i="4"/>
  <c r="D1463" i="4"/>
  <c r="Q1462" i="4"/>
  <c r="I1462" i="4"/>
  <c r="A1462" i="4"/>
  <c r="N1461" i="4"/>
  <c r="F1461" i="4"/>
  <c r="S1460" i="4"/>
  <c r="K1460" i="4"/>
  <c r="C1460" i="4"/>
  <c r="P1459" i="4"/>
  <c r="H1459" i="4"/>
  <c r="U1458" i="4"/>
  <c r="M1458" i="4"/>
  <c r="E1458" i="4"/>
  <c r="R1457" i="4"/>
  <c r="J1457" i="4"/>
  <c r="B1457" i="4"/>
  <c r="O1456" i="4"/>
  <c r="G1456" i="4"/>
  <c r="T1455" i="4"/>
  <c r="L1455" i="4"/>
  <c r="D1455" i="4"/>
  <c r="Q1454" i="4"/>
  <c r="I1454" i="4"/>
  <c r="A1454" i="4"/>
  <c r="N1453" i="4"/>
  <c r="F1453" i="4"/>
  <c r="S1452" i="4"/>
  <c r="K1452" i="4"/>
  <c r="C1452" i="4"/>
  <c r="P1451" i="4"/>
  <c r="H1451" i="4"/>
  <c r="U1450" i="4"/>
  <c r="M1450" i="4"/>
  <c r="E1450" i="4"/>
  <c r="R1449" i="4"/>
  <c r="J1449" i="4"/>
  <c r="B1449" i="4"/>
  <c r="O1448" i="4"/>
  <c r="G1448" i="4"/>
  <c r="T1447" i="4"/>
  <c r="L1447" i="4"/>
  <c r="D1447" i="4"/>
  <c r="Q1446" i="4"/>
  <c r="I1446" i="4"/>
  <c r="A1446" i="4"/>
  <c r="N1445" i="4"/>
  <c r="F1445" i="4"/>
  <c r="S1444" i="4"/>
  <c r="K1444" i="4"/>
  <c r="C1444" i="4"/>
  <c r="P1443" i="4"/>
  <c r="H1443" i="4"/>
  <c r="U1442" i="4"/>
  <c r="M1442" i="4"/>
  <c r="E1442" i="4"/>
  <c r="R1441" i="4"/>
  <c r="J1441" i="4"/>
  <c r="B1441" i="4"/>
  <c r="O1440" i="4"/>
  <c r="G1440" i="4"/>
  <c r="T1439" i="4"/>
  <c r="L1439" i="4"/>
  <c r="D1439" i="4"/>
  <c r="Q1438" i="4"/>
  <c r="I1438" i="4"/>
  <c r="A1438" i="4"/>
  <c r="N1437" i="4"/>
  <c r="F1437" i="4"/>
  <c r="S1436" i="4"/>
  <c r="K1436" i="4"/>
  <c r="C1436" i="4"/>
  <c r="P1435" i="4"/>
  <c r="H1435" i="4"/>
  <c r="U1434" i="4"/>
  <c r="M1434" i="4"/>
  <c r="E1434" i="4"/>
  <c r="R1433" i="4"/>
  <c r="J1433" i="4"/>
  <c r="B1433" i="4"/>
  <c r="O1432" i="4"/>
  <c r="G1432" i="4"/>
  <c r="T1431" i="4"/>
  <c r="L1431" i="4"/>
  <c r="D1431" i="4"/>
  <c r="Q1430" i="4"/>
  <c r="I1430" i="4"/>
  <c r="A1430" i="4"/>
  <c r="N1429" i="4"/>
  <c r="F1429" i="4"/>
  <c r="S1428" i="4"/>
  <c r="K1428" i="4"/>
  <c r="C1428" i="4"/>
  <c r="P1427" i="4"/>
  <c r="H1427" i="4"/>
  <c r="U1426" i="4"/>
  <c r="M1426" i="4"/>
  <c r="E1426" i="4"/>
  <c r="R1425" i="4"/>
  <c r="J1425" i="4"/>
  <c r="B1425" i="4"/>
  <c r="O1424" i="4"/>
  <c r="G1424" i="4"/>
  <c r="T1423" i="4"/>
  <c r="L1423" i="4"/>
  <c r="D1423" i="4"/>
  <c r="Q1422" i="4"/>
  <c r="I1422" i="4"/>
  <c r="A1422" i="4"/>
  <c r="N1421" i="4"/>
  <c r="F1421" i="4"/>
  <c r="S1420" i="4"/>
  <c r="K1420" i="4"/>
  <c r="C1420" i="4"/>
  <c r="P1419" i="4"/>
  <c r="H1419" i="4"/>
  <c r="U1418" i="4"/>
  <c r="M1418" i="4"/>
  <c r="E1418" i="4"/>
  <c r="R1417" i="4"/>
  <c r="J1417" i="4"/>
  <c r="B1417" i="4"/>
  <c r="O1416" i="4"/>
  <c r="G1416" i="4"/>
  <c r="T1415" i="4"/>
  <c r="L1415" i="4"/>
  <c r="D1415" i="4"/>
  <c r="Q1414" i="4"/>
  <c r="I1414" i="4"/>
  <c r="A1414" i="4"/>
  <c r="N1413" i="4"/>
  <c r="F1413" i="4"/>
  <c r="S1412" i="4"/>
  <c r="K1412" i="4"/>
  <c r="C1412" i="4"/>
  <c r="P1411" i="4"/>
  <c r="H1411" i="4"/>
  <c r="U1410" i="4"/>
  <c r="M1410" i="4"/>
  <c r="E1410" i="4"/>
  <c r="R1409" i="4"/>
  <c r="J1409" i="4"/>
  <c r="B1409" i="4"/>
  <c r="O1408" i="4"/>
  <c r="G1408" i="4"/>
  <c r="T1407" i="4"/>
  <c r="L1407" i="4"/>
  <c r="D1407" i="4"/>
  <c r="Q1406" i="4"/>
  <c r="I1406" i="4"/>
  <c r="A1406" i="4"/>
  <c r="N1405" i="4"/>
  <c r="F1405" i="4"/>
  <c r="S1404" i="4"/>
  <c r="K1404" i="4"/>
  <c r="C1404" i="4"/>
  <c r="P1403" i="4"/>
  <c r="H1403" i="4"/>
  <c r="U1402" i="4"/>
  <c r="M1402" i="4"/>
  <c r="E1402" i="4"/>
  <c r="R1401" i="4"/>
  <c r="J1401" i="4"/>
  <c r="B1401" i="4"/>
  <c r="O1400" i="4"/>
  <c r="G1400" i="4"/>
  <c r="T1399" i="4"/>
  <c r="L1399" i="4"/>
  <c r="D1399" i="4"/>
  <c r="Q1398" i="4"/>
  <c r="I1398" i="4"/>
  <c r="A1398" i="4"/>
  <c r="N1397" i="4"/>
  <c r="F1397" i="4"/>
  <c r="S1396" i="4"/>
  <c r="K1396" i="4"/>
  <c r="C1396" i="4"/>
  <c r="P1395" i="4"/>
  <c r="H1395" i="4"/>
  <c r="U1394" i="4"/>
  <c r="M1394" i="4"/>
  <c r="E1394" i="4"/>
  <c r="R1393" i="4"/>
  <c r="J1393" i="4"/>
  <c r="B1393" i="4"/>
  <c r="O1392" i="4"/>
  <c r="G1392" i="4"/>
  <c r="T1391" i="4"/>
  <c r="L1391" i="4"/>
  <c r="D1391" i="4"/>
  <c r="Q1390" i="4"/>
  <c r="I1390" i="4"/>
  <c r="A1390" i="4"/>
  <c r="N1389" i="4"/>
  <c r="F1389" i="4"/>
  <c r="S1388" i="4"/>
  <c r="K1388" i="4"/>
  <c r="C1388" i="4"/>
  <c r="P1387" i="4"/>
  <c r="H1387" i="4"/>
  <c r="U1386" i="4"/>
  <c r="M1386" i="4"/>
  <c r="E1386" i="4"/>
  <c r="R1385" i="4"/>
  <c r="J1385" i="4"/>
  <c r="B1385" i="4"/>
  <c r="O1384" i="4"/>
  <c r="G1384" i="4"/>
  <c r="T1383" i="4"/>
  <c r="L1383" i="4"/>
  <c r="D1383" i="4"/>
  <c r="Q1382" i="4"/>
  <c r="I1382" i="4"/>
  <c r="A1382" i="4"/>
  <c r="N1381" i="4"/>
  <c r="F1381" i="4"/>
  <c r="S1380" i="4"/>
  <c r="K1380" i="4"/>
  <c r="C1380" i="4"/>
  <c r="P1379" i="4"/>
  <c r="H1379" i="4"/>
  <c r="U1378" i="4"/>
  <c r="M1378" i="4"/>
  <c r="E1378" i="4"/>
  <c r="R1377" i="4"/>
  <c r="J1377" i="4"/>
  <c r="B1377" i="4"/>
  <c r="O1376" i="4"/>
  <c r="G1376" i="4"/>
  <c r="T1375" i="4"/>
  <c r="L1375" i="4"/>
  <c r="D1375" i="4"/>
  <c r="Q1374" i="4"/>
  <c r="I1374" i="4"/>
  <c r="A1374" i="4"/>
  <c r="N1373" i="4"/>
  <c r="F1373" i="4"/>
  <c r="S1372" i="4"/>
  <c r="K1372" i="4"/>
  <c r="C1372" i="4"/>
  <c r="P1371" i="4"/>
  <c r="H1371" i="4"/>
  <c r="U1370" i="4"/>
  <c r="M1370" i="4"/>
  <c r="E1370" i="4"/>
  <c r="R1369" i="4"/>
  <c r="J1369" i="4"/>
  <c r="B1369" i="4"/>
  <c r="O1368" i="4"/>
  <c r="G1368" i="4"/>
  <c r="T1367" i="4"/>
  <c r="L1367" i="4"/>
  <c r="D1367" i="4"/>
  <c r="Q1366" i="4"/>
  <c r="I1366" i="4"/>
  <c r="A1366" i="4"/>
  <c r="N1365" i="4"/>
  <c r="F1365" i="4"/>
  <c r="S1364" i="4"/>
  <c r="K1364" i="4"/>
  <c r="C1364" i="4"/>
  <c r="P1363" i="4"/>
  <c r="H1363" i="4"/>
  <c r="U1362" i="4"/>
  <c r="M1362" i="4"/>
  <c r="E1362" i="4"/>
  <c r="R1361" i="4"/>
  <c r="J1361" i="4"/>
  <c r="B1361" i="4"/>
  <c r="O1360" i="4"/>
  <c r="G1360" i="4"/>
  <c r="T1359" i="4"/>
  <c r="L1359" i="4"/>
  <c r="D1359" i="4"/>
  <c r="Q1358" i="4"/>
  <c r="I1358" i="4"/>
  <c r="A1358" i="4"/>
  <c r="N1357" i="4"/>
  <c r="F1357" i="4"/>
  <c r="S1356" i="4"/>
  <c r="K1356" i="4"/>
  <c r="C1356" i="4"/>
  <c r="P1355" i="4"/>
  <c r="H1355" i="4"/>
  <c r="U1354" i="4"/>
  <c r="M1354" i="4"/>
  <c r="E1354" i="4"/>
  <c r="R1353" i="4"/>
  <c r="J1353" i="4"/>
  <c r="B1353" i="4"/>
  <c r="O1352" i="4"/>
  <c r="G1352" i="4"/>
  <c r="T1351" i="4"/>
  <c r="L1351" i="4"/>
  <c r="D1351" i="4"/>
  <c r="Q1350" i="4"/>
  <c r="I1350" i="4"/>
  <c r="A1350" i="4"/>
  <c r="N1349" i="4"/>
  <c r="F1349" i="4"/>
  <c r="S1348" i="4"/>
  <c r="K1348" i="4"/>
  <c r="C1348" i="4"/>
  <c r="P1347" i="4"/>
  <c r="H1347" i="4"/>
  <c r="U1346" i="4"/>
  <c r="M1346" i="4"/>
  <c r="E1346" i="4"/>
  <c r="R1345" i="4"/>
  <c r="J1345" i="4"/>
  <c r="B1345" i="4"/>
  <c r="O1344" i="4"/>
  <c r="G1344" i="4"/>
  <c r="T1343" i="4"/>
  <c r="L1343" i="4"/>
  <c r="D1343" i="4"/>
  <c r="Q1342" i="4"/>
  <c r="I1342" i="4"/>
  <c r="A1342" i="4"/>
  <c r="N1341" i="4"/>
  <c r="F1341" i="4"/>
  <c r="S1340" i="4"/>
  <c r="K1340" i="4"/>
  <c r="C1340" i="4"/>
  <c r="P1339" i="4"/>
  <c r="H1339" i="4"/>
  <c r="U1338" i="4"/>
  <c r="M1338" i="4"/>
  <c r="E1338" i="4"/>
  <c r="R1337" i="4"/>
  <c r="J1337" i="4"/>
  <c r="B1337" i="4"/>
  <c r="O1336" i="4"/>
  <c r="G1336" i="4"/>
  <c r="T1335" i="4"/>
  <c r="L1335" i="4"/>
  <c r="D1335" i="4"/>
  <c r="Q1334" i="4"/>
  <c r="I1334" i="4"/>
  <c r="A1334" i="4"/>
  <c r="N1333" i="4"/>
  <c r="F1333" i="4"/>
  <c r="S1332" i="4"/>
  <c r="K1332" i="4"/>
  <c r="C1332" i="4"/>
  <c r="P1331" i="4"/>
  <c r="H1331" i="4"/>
  <c r="U1330" i="4"/>
  <c r="M1330" i="4"/>
  <c r="E1330" i="4"/>
  <c r="R1329" i="4"/>
  <c r="J1329" i="4"/>
  <c r="B1329" i="4"/>
  <c r="O1328" i="4"/>
  <c r="G1328" i="4"/>
  <c r="T1327" i="4"/>
  <c r="L1327" i="4"/>
  <c r="D1327" i="4"/>
  <c r="Q1326" i="4"/>
  <c r="I1326" i="4"/>
  <c r="A1326" i="4"/>
  <c r="N1325" i="4"/>
  <c r="F1325" i="4"/>
  <c r="S1324" i="4"/>
  <c r="K1324" i="4"/>
  <c r="C1324" i="4"/>
  <c r="P1323" i="4"/>
  <c r="H1323" i="4"/>
  <c r="U1322" i="4"/>
  <c r="M1322" i="4"/>
  <c r="E1322" i="4"/>
  <c r="R1321" i="4"/>
  <c r="J1321" i="4"/>
  <c r="B1321" i="4"/>
  <c r="O1320" i="4"/>
  <c r="G1320" i="4"/>
  <c r="T1319" i="4"/>
  <c r="L1319" i="4"/>
  <c r="D1319" i="4"/>
  <c r="Q1318" i="4"/>
  <c r="I1318" i="4"/>
  <c r="A1318" i="4"/>
  <c r="N1317" i="4"/>
  <c r="F1317" i="4"/>
  <c r="S1316" i="4"/>
  <c r="K1316" i="4"/>
  <c r="C1316" i="4"/>
  <c r="P1315" i="4"/>
  <c r="H1315" i="4"/>
  <c r="U1314" i="4"/>
  <c r="M1314" i="4"/>
  <c r="E1314" i="4"/>
  <c r="R1313" i="4"/>
  <c r="J1313" i="4"/>
  <c r="B1313" i="4"/>
  <c r="O1312" i="4"/>
  <c r="G1312" i="4"/>
  <c r="T1311" i="4"/>
  <c r="L1311" i="4"/>
  <c r="D1311" i="4"/>
  <c r="Q1310" i="4"/>
  <c r="I1310" i="4"/>
  <c r="A1310" i="4"/>
  <c r="N1309" i="4"/>
  <c r="F1309" i="4"/>
  <c r="S1308" i="4"/>
  <c r="K1308" i="4"/>
  <c r="C1308" i="4"/>
  <c r="P1307" i="4"/>
  <c r="H1307" i="4"/>
  <c r="U1306" i="4"/>
  <c r="M1306" i="4"/>
  <c r="E1306" i="4"/>
  <c r="R1305" i="4"/>
  <c r="J1305" i="4"/>
  <c r="B1305" i="4"/>
  <c r="O1304" i="4"/>
  <c r="G1304" i="4"/>
  <c r="T1303" i="4"/>
  <c r="L1303" i="4"/>
  <c r="D1303" i="4"/>
  <c r="Q1302" i="4"/>
  <c r="I1302" i="4"/>
  <c r="A1302" i="4"/>
  <c r="N1301" i="4"/>
  <c r="F1301" i="4"/>
  <c r="S1300" i="4"/>
  <c r="K1300" i="4"/>
  <c r="C1300" i="4"/>
  <c r="P1299" i="4"/>
  <c r="H1299" i="4"/>
  <c r="U1298" i="4"/>
  <c r="M1298" i="4"/>
  <c r="E1298" i="4"/>
  <c r="R1297" i="4"/>
  <c r="J1297" i="4"/>
  <c r="B1297" i="4"/>
  <c r="O1296" i="4"/>
  <c r="G1296" i="4"/>
  <c r="T1295" i="4"/>
  <c r="L1295" i="4"/>
  <c r="D1295" i="4"/>
  <c r="Q1294" i="4"/>
  <c r="I1294" i="4"/>
  <c r="A1294" i="4"/>
  <c r="N1293" i="4"/>
  <c r="F1293" i="4"/>
  <c r="S1292" i="4"/>
  <c r="K1292" i="4"/>
  <c r="C1292" i="4"/>
  <c r="P1291" i="4"/>
  <c r="H1291" i="4"/>
  <c r="U1290" i="4"/>
  <c r="M1290" i="4"/>
  <c r="E1290" i="4"/>
  <c r="R1289" i="4"/>
  <c r="J1289" i="4"/>
  <c r="B1289" i="4"/>
  <c r="O1288" i="4"/>
  <c r="G1288" i="4"/>
  <c r="T1287" i="4"/>
  <c r="L1287" i="4"/>
  <c r="D1287" i="4"/>
  <c r="Q1286" i="4"/>
  <c r="I1286" i="4"/>
  <c r="A1286" i="4"/>
  <c r="N1285" i="4"/>
  <c r="F1285" i="4"/>
  <c r="S1284" i="4"/>
  <c r="K1284" i="4"/>
  <c r="C1284" i="4"/>
  <c r="P1283" i="4"/>
  <c r="H1283" i="4"/>
  <c r="U1282" i="4"/>
  <c r="M1282" i="4"/>
  <c r="E1282" i="4"/>
  <c r="R1281" i="4"/>
  <c r="J1281" i="4"/>
  <c r="B1281" i="4"/>
  <c r="O1280" i="4"/>
  <c r="G1280" i="4"/>
  <c r="T1279" i="4"/>
  <c r="L1279" i="4"/>
  <c r="D1279" i="4"/>
  <c r="Q1278" i="4"/>
  <c r="I1278" i="4"/>
  <c r="A1278" i="4"/>
  <c r="N1277" i="4"/>
  <c r="F1277" i="4"/>
  <c r="S1276" i="4"/>
  <c r="K1276" i="4"/>
  <c r="C1276" i="4"/>
  <c r="P1275" i="4"/>
  <c r="H1275" i="4"/>
  <c r="U1274" i="4"/>
  <c r="M1274" i="4"/>
  <c r="E1274" i="4"/>
  <c r="R1273" i="4"/>
  <c r="J1273" i="4"/>
  <c r="B1273" i="4"/>
  <c r="O1272" i="4"/>
  <c r="G1272" i="4"/>
  <c r="T1271" i="4"/>
  <c r="L1271" i="4"/>
  <c r="D1271" i="4"/>
  <c r="Q1270" i="4"/>
  <c r="I1270" i="4"/>
  <c r="A1270" i="4"/>
  <c r="N1269" i="4"/>
  <c r="F1269" i="4"/>
  <c r="S1268" i="4"/>
  <c r="K1268" i="4"/>
  <c r="C1268" i="4"/>
  <c r="P1267" i="4"/>
  <c r="H1267" i="4"/>
  <c r="U1266" i="4"/>
  <c r="M1266" i="4"/>
  <c r="E1266" i="4"/>
  <c r="R1265" i="4"/>
  <c r="J1265" i="4"/>
  <c r="B1265" i="4"/>
  <c r="O1264" i="4"/>
  <c r="G1264" i="4"/>
  <c r="T1263" i="4"/>
  <c r="L1263" i="4"/>
  <c r="D1263" i="4"/>
  <c r="Q1262" i="4"/>
  <c r="I1262" i="4"/>
  <c r="A1262" i="4"/>
  <c r="N1261" i="4"/>
  <c r="F1261" i="4"/>
  <c r="S1260" i="4"/>
  <c r="K1260" i="4"/>
  <c r="C1260" i="4"/>
  <c r="P1259" i="4"/>
  <c r="H1259" i="4"/>
  <c r="U1258" i="4"/>
  <c r="M1258" i="4"/>
  <c r="E1258" i="4"/>
  <c r="R1257" i="4"/>
  <c r="J1257" i="4"/>
  <c r="B1257" i="4"/>
  <c r="O1256" i="4"/>
  <c r="G1256" i="4"/>
  <c r="T1255" i="4"/>
  <c r="L1255" i="4"/>
  <c r="D1255" i="4"/>
  <c r="Q1254" i="4"/>
  <c r="I1254" i="4"/>
  <c r="A1254" i="4"/>
  <c r="N1253" i="4"/>
  <c r="F1253" i="4"/>
  <c r="S1252" i="4"/>
  <c r="K1252" i="4"/>
  <c r="C1252" i="4"/>
  <c r="P1251" i="4"/>
  <c r="H1251" i="4"/>
  <c r="U1250" i="4"/>
  <c r="M1250" i="4"/>
  <c r="E1250" i="4"/>
  <c r="R1249" i="4"/>
  <c r="J1249" i="4"/>
  <c r="B1249" i="4"/>
  <c r="O1248" i="4"/>
  <c r="G1248" i="4"/>
  <c r="T1247" i="4"/>
  <c r="L1247" i="4"/>
  <c r="D1247" i="4"/>
  <c r="Q1246" i="4"/>
  <c r="I1246" i="4"/>
  <c r="A1246" i="4"/>
  <c r="N1245" i="4"/>
  <c r="F1245" i="4"/>
  <c r="S1244" i="4"/>
  <c r="K1244" i="4"/>
  <c r="C1244" i="4"/>
  <c r="P1243" i="4"/>
  <c r="H1243" i="4"/>
  <c r="U1242" i="4"/>
  <c r="M1242" i="4"/>
  <c r="E1242" i="4"/>
  <c r="R1241" i="4"/>
  <c r="J1241" i="4"/>
  <c r="B1241" i="4"/>
  <c r="O1240" i="4"/>
  <c r="G1240" i="4"/>
  <c r="T1239" i="4"/>
  <c r="L1239" i="4"/>
  <c r="D1239" i="4"/>
  <c r="Q1238" i="4"/>
  <c r="I1238" i="4"/>
  <c r="A1238" i="4"/>
  <c r="N1237" i="4"/>
  <c r="F1237" i="4"/>
  <c r="S1236" i="4"/>
  <c r="K1236" i="4"/>
  <c r="C1236" i="4"/>
  <c r="P1235" i="4"/>
  <c r="H1235" i="4"/>
  <c r="U1234" i="4"/>
  <c r="M1234" i="4"/>
  <c r="E1234" i="4"/>
  <c r="R1233" i="4"/>
  <c r="J1233" i="4"/>
  <c r="B1233" i="4"/>
  <c r="O1232" i="4"/>
  <c r="G1232" i="4"/>
  <c r="T1231" i="4"/>
  <c r="L1231" i="4"/>
  <c r="D1231" i="4"/>
  <c r="Q1230" i="4"/>
  <c r="I1230" i="4"/>
  <c r="A1230" i="4"/>
  <c r="N1229" i="4"/>
  <c r="F1229" i="4"/>
  <c r="S1228" i="4"/>
  <c r="K1228" i="4"/>
  <c r="C1228" i="4"/>
  <c r="P1227" i="4"/>
  <c r="H1227" i="4"/>
  <c r="U1226" i="4"/>
  <c r="M1226" i="4"/>
  <c r="E1226" i="4"/>
  <c r="R1225" i="4"/>
  <c r="J1225" i="4"/>
  <c r="B1225" i="4"/>
  <c r="O1224" i="4"/>
  <c r="G1224" i="4"/>
  <c r="T1223" i="4"/>
  <c r="L1223" i="4"/>
  <c r="D1223" i="4"/>
  <c r="Q1222" i="4"/>
  <c r="I1222" i="4"/>
  <c r="A1222" i="4"/>
  <c r="N1221" i="4"/>
  <c r="F1221" i="4"/>
  <c r="S1220" i="4"/>
  <c r="K1220" i="4"/>
  <c r="C1220" i="4"/>
  <c r="P1219" i="4"/>
  <c r="H1219" i="4"/>
  <c r="U1218" i="4"/>
  <c r="M1218" i="4"/>
  <c r="E1218" i="4"/>
  <c r="R1217" i="4"/>
  <c r="J1217" i="4"/>
  <c r="B1217" i="4"/>
  <c r="O1216" i="4"/>
  <c r="G1216" i="4"/>
  <c r="T1215" i="4"/>
  <c r="L1215" i="4"/>
  <c r="D1215" i="4"/>
  <c r="Q1214" i="4"/>
  <c r="I1214" i="4"/>
  <c r="A1214" i="4"/>
  <c r="N1213" i="4"/>
  <c r="F1213" i="4"/>
  <c r="S1212" i="4"/>
  <c r="K1212" i="4"/>
  <c r="C1212" i="4"/>
  <c r="P1211" i="4"/>
  <c r="H1211" i="4"/>
  <c r="U1210" i="4"/>
  <c r="M1210" i="4"/>
  <c r="E1210" i="4"/>
  <c r="R1209" i="4"/>
  <c r="J1209" i="4"/>
  <c r="B1209" i="4"/>
  <c r="O1208" i="4"/>
  <c r="G1208" i="4"/>
  <c r="T1207" i="4"/>
  <c r="L1207" i="4"/>
  <c r="D1207" i="4"/>
  <c r="Q1206" i="4"/>
  <c r="I1206" i="4"/>
  <c r="A1206" i="4"/>
  <c r="N1205" i="4"/>
  <c r="F1205" i="4"/>
  <c r="S1204" i="4"/>
  <c r="K1204" i="4"/>
  <c r="C1204" i="4"/>
  <c r="P1203" i="4"/>
  <c r="H1203" i="4"/>
  <c r="U1202" i="4"/>
  <c r="M1202" i="4"/>
  <c r="E1202" i="4"/>
  <c r="R1201" i="4"/>
  <c r="J1201" i="4"/>
  <c r="B1201" i="4"/>
  <c r="O1200" i="4"/>
  <c r="G1200" i="4"/>
  <c r="T1199" i="4"/>
  <c r="L1199" i="4"/>
  <c r="D1199" i="4"/>
  <c r="Q1198" i="4"/>
  <c r="I1198" i="4"/>
  <c r="A1198" i="4"/>
  <c r="N1197" i="4"/>
  <c r="F1197" i="4"/>
  <c r="S1196" i="4"/>
  <c r="K1196" i="4"/>
  <c r="C1196" i="4"/>
  <c r="P1195" i="4"/>
  <c r="H1195" i="4"/>
  <c r="U1194" i="4"/>
  <c r="M1194" i="4"/>
  <c r="E1194" i="4"/>
  <c r="R1193" i="4"/>
  <c r="J1193" i="4"/>
  <c r="B1193" i="4"/>
  <c r="O1192" i="4"/>
  <c r="G1192" i="4"/>
  <c r="T1191" i="4"/>
  <c r="L1191" i="4"/>
  <c r="D1191" i="4"/>
  <c r="Q1190" i="4"/>
  <c r="I1190" i="4"/>
  <c r="A1190" i="4"/>
  <c r="N1189" i="4"/>
  <c r="F1189" i="4"/>
  <c r="S1188" i="4"/>
  <c r="K1188" i="4"/>
  <c r="C1188" i="4"/>
  <c r="P1187" i="4"/>
  <c r="H1187" i="4"/>
  <c r="U1186" i="4"/>
  <c r="M1186" i="4"/>
  <c r="E1186" i="4"/>
  <c r="R1185" i="4"/>
  <c r="J1185" i="4"/>
  <c r="B1185" i="4"/>
  <c r="O1184" i="4"/>
  <c r="G1184" i="4"/>
  <c r="T1183" i="4"/>
  <c r="L1183" i="4"/>
  <c r="D1183" i="4"/>
  <c r="Q1182" i="4"/>
  <c r="I1182" i="4"/>
  <c r="A1182" i="4"/>
  <c r="N1181" i="4"/>
  <c r="F1181" i="4"/>
  <c r="S1180" i="4"/>
  <c r="K1180" i="4"/>
  <c r="C1180" i="4"/>
  <c r="P1179" i="4"/>
  <c r="H1179" i="4"/>
  <c r="U1178" i="4"/>
  <c r="M1178" i="4"/>
  <c r="E1178" i="4"/>
  <c r="R1177" i="4"/>
  <c r="J1177" i="4"/>
  <c r="B1177" i="4"/>
  <c r="O1176" i="4"/>
  <c r="G1176" i="4"/>
  <c r="T1175" i="4"/>
  <c r="L1175" i="4"/>
  <c r="D1175" i="4"/>
  <c r="Q1174" i="4"/>
  <c r="I1174" i="4"/>
  <c r="A1174" i="4"/>
  <c r="N1173" i="4"/>
  <c r="F1173" i="4"/>
  <c r="S1172" i="4"/>
  <c r="K1172" i="4"/>
  <c r="C1172" i="4"/>
  <c r="P1171" i="4"/>
  <c r="H1171" i="4"/>
  <c r="U1170" i="4"/>
  <c r="M1170" i="4"/>
  <c r="E1170" i="4"/>
  <c r="R1169" i="4"/>
  <c r="J1169" i="4"/>
  <c r="B1169" i="4"/>
  <c r="O1168" i="4"/>
  <c r="G1168" i="4"/>
  <c r="T1167" i="4"/>
  <c r="L1167" i="4"/>
  <c r="D1167" i="4"/>
  <c r="Q1166" i="4"/>
  <c r="I1166" i="4"/>
  <c r="A1166" i="4"/>
  <c r="N1165" i="4"/>
  <c r="F1165" i="4"/>
  <c r="S1164" i="4"/>
  <c r="K1164" i="4"/>
  <c r="C1164" i="4"/>
  <c r="P1163" i="4"/>
  <c r="H1163" i="4"/>
  <c r="U1162" i="4"/>
  <c r="M1162" i="4"/>
  <c r="D1162" i="4"/>
  <c r="P1161" i="4"/>
  <c r="G1161" i="4"/>
  <c r="S1160" i="4"/>
  <c r="J1160" i="4"/>
  <c r="A1160" i="4"/>
  <c r="L1159" i="4"/>
  <c r="A1159" i="4"/>
  <c r="K1157" i="4"/>
  <c r="U1155" i="4"/>
  <c r="J1154" i="4"/>
  <c r="T1152" i="4"/>
  <c r="I1151" i="4"/>
  <c r="S1149" i="4"/>
  <c r="H1148" i="4"/>
  <c r="R1146" i="4"/>
  <c r="G1145" i="4"/>
  <c r="Q1143" i="4"/>
  <c r="F1142" i="4"/>
  <c r="P1140" i="4"/>
  <c r="E1139" i="4"/>
  <c r="O1137" i="4"/>
  <c r="D1136" i="4"/>
  <c r="N1134" i="4"/>
  <c r="C1133" i="4"/>
  <c r="M1131" i="4"/>
  <c r="B1130" i="4"/>
  <c r="L1128" i="4"/>
  <c r="A1127" i="4"/>
  <c r="K1125" i="4"/>
  <c r="U1123" i="4"/>
  <c r="J1122" i="4"/>
  <c r="T1120" i="4"/>
  <c r="I1119" i="4"/>
  <c r="S1117" i="4"/>
  <c r="H1116" i="4"/>
  <c r="R1114" i="4"/>
  <c r="G1113" i="4"/>
  <c r="Q1111" i="4"/>
  <c r="F1110" i="4"/>
  <c r="P1108" i="4"/>
  <c r="E1107" i="4"/>
  <c r="O1105" i="4"/>
  <c r="D1104" i="4"/>
  <c r="N1102" i="4"/>
  <c r="C1101" i="4"/>
  <c r="M1099" i="4"/>
  <c r="B1098" i="4"/>
  <c r="L1096" i="4"/>
  <c r="A1095" i="4"/>
  <c r="K1093" i="4"/>
  <c r="U1091" i="4"/>
  <c r="J1090" i="4"/>
  <c r="T1088" i="4"/>
  <c r="I1087" i="4"/>
  <c r="S1085" i="4"/>
  <c r="H1084" i="4"/>
  <c r="R1082" i="4"/>
  <c r="G1081" i="4"/>
  <c r="Q1079" i="4"/>
  <c r="F1078" i="4"/>
  <c r="P1076" i="4"/>
  <c r="E1075" i="4"/>
  <c r="O1073" i="4"/>
  <c r="D1072" i="4"/>
  <c r="N1070" i="4"/>
  <c r="C1069" i="4"/>
  <c r="M1067" i="4"/>
  <c r="B1066" i="4"/>
  <c r="L1064" i="4"/>
  <c r="A1063" i="4"/>
  <c r="K1061" i="4"/>
  <c r="U1059" i="4"/>
  <c r="J1058" i="4"/>
  <c r="T1056" i="4"/>
  <c r="I1055" i="4"/>
  <c r="S1053" i="4"/>
  <c r="H1052" i="4"/>
  <c r="R1050" i="4"/>
  <c r="G1049" i="4"/>
  <c r="Q1047" i="4"/>
  <c r="F1046" i="4"/>
  <c r="P1044" i="4"/>
  <c r="E1043" i="4"/>
  <c r="O1041" i="4"/>
  <c r="D1040" i="4"/>
  <c r="N1038" i="4"/>
  <c r="C1037" i="4"/>
  <c r="M1035" i="4"/>
  <c r="B1034" i="4"/>
  <c r="L1032" i="4"/>
  <c r="A1031" i="4"/>
  <c r="K1029" i="4"/>
  <c r="U1027" i="4"/>
  <c r="J1026" i="4"/>
  <c r="T1024" i="4"/>
  <c r="I1023" i="4"/>
  <c r="S1021" i="4"/>
  <c r="H1020" i="4"/>
  <c r="R1018" i="4"/>
  <c r="G1017" i="4"/>
  <c r="Q1015" i="4"/>
  <c r="F1014" i="4"/>
  <c r="P1012" i="4"/>
  <c r="E1011" i="4"/>
  <c r="O1009" i="4"/>
  <c r="D1008" i="4"/>
  <c r="N1006" i="4"/>
  <c r="C1005" i="4"/>
  <c r="M1003" i="4"/>
  <c r="B1002" i="4"/>
  <c r="L1000" i="4"/>
  <c r="A999" i="4"/>
  <c r="K997" i="4"/>
  <c r="U995" i="4"/>
  <c r="J994" i="4"/>
  <c r="T992" i="4"/>
  <c r="I991" i="4"/>
  <c r="S989" i="4"/>
  <c r="H988" i="4"/>
  <c r="R986" i="4"/>
  <c r="G985" i="4"/>
  <c r="Q983" i="4"/>
  <c r="F982" i="4"/>
  <c r="P980" i="4"/>
  <c r="E979" i="4"/>
  <c r="O977" i="4"/>
  <c r="D976" i="4"/>
  <c r="N974" i="4"/>
  <c r="C973" i="4"/>
  <c r="M971" i="4"/>
  <c r="B970" i="4"/>
  <c r="K967" i="4"/>
  <c r="J964" i="4"/>
  <c r="I961" i="4"/>
  <c r="H958" i="4"/>
  <c r="G955" i="4"/>
  <c r="F952" i="4"/>
  <c r="E949" i="4"/>
  <c r="D946" i="4"/>
  <c r="C943" i="4"/>
  <c r="G939" i="4"/>
  <c r="F935" i="4"/>
  <c r="C931" i="4"/>
  <c r="S926" i="4"/>
  <c r="Q920" i="4"/>
  <c r="O914" i="4"/>
  <c r="M908" i="4"/>
  <c r="K902" i="4"/>
  <c r="I896" i="4"/>
  <c r="G890" i="4"/>
  <c r="E884" i="4"/>
  <c r="C878" i="4"/>
  <c r="A872" i="4"/>
  <c r="T865" i="4"/>
  <c r="R859" i="4"/>
  <c r="P853" i="4"/>
  <c r="N847" i="4"/>
  <c r="L841" i="4"/>
  <c r="J835" i="4"/>
  <c r="H829" i="4"/>
  <c r="F823" i="4"/>
  <c r="D817" i="4"/>
  <c r="H806" i="4"/>
  <c r="D794" i="4"/>
  <c r="U781" i="4"/>
  <c r="Q769" i="4"/>
  <c r="M757" i="4"/>
  <c r="I745" i="4"/>
  <c r="E733" i="4"/>
  <c r="A721" i="4"/>
  <c r="R708" i="4"/>
  <c r="N696" i="4"/>
  <c r="O683" i="4"/>
  <c r="J667" i="4"/>
  <c r="D640" i="4"/>
  <c r="E578" i="4"/>
  <c r="G489" i="4"/>
  <c r="D1413" i="4"/>
  <c r="S1410" i="4"/>
  <c r="E1408" i="4"/>
  <c r="D1405" i="4"/>
  <c r="S1402" i="4"/>
  <c r="M1400" i="4"/>
  <c r="T1397" i="4"/>
  <c r="F1395" i="4"/>
  <c r="M1392" i="4"/>
  <c r="L1389" i="4"/>
  <c r="K1386" i="4"/>
  <c r="R1383" i="4"/>
  <c r="L1381" i="4"/>
  <c r="F1379" i="4"/>
  <c r="E1376" i="4"/>
  <c r="T1373" i="4"/>
  <c r="F1371" i="4"/>
  <c r="U1368" i="4"/>
  <c r="O1366" i="4"/>
  <c r="A1364" i="4"/>
  <c r="P1361" i="4"/>
  <c r="B1359" i="4"/>
  <c r="I1356" i="4"/>
  <c r="H1353" i="4"/>
  <c r="O1350" i="4"/>
  <c r="A1348" i="4"/>
  <c r="P1345" i="4"/>
  <c r="J1343" i="4"/>
  <c r="D1341" i="4"/>
  <c r="S1338" i="4"/>
  <c r="M1336" i="4"/>
  <c r="T1333" i="4"/>
  <c r="N1331" i="4"/>
  <c r="H1329" i="4"/>
  <c r="J1327" i="4"/>
  <c r="T1325" i="4"/>
  <c r="N1323" i="4"/>
  <c r="H1321" i="4"/>
  <c r="O1318" i="4"/>
  <c r="I1316" i="4"/>
  <c r="C1314" i="4"/>
  <c r="J1311" i="4"/>
  <c r="D1309" i="4"/>
  <c r="K1306" i="4"/>
  <c r="E1304" i="4"/>
  <c r="T1301" i="4"/>
  <c r="N1299" i="4"/>
  <c r="U1296" i="4"/>
  <c r="G1294" i="4"/>
  <c r="A1292" i="4"/>
  <c r="U1288" i="4"/>
  <c r="G1286" i="4"/>
  <c r="N1283" i="4"/>
  <c r="U1280" i="4"/>
  <c r="O1278" i="4"/>
  <c r="I1276" i="4"/>
  <c r="K1274" i="4"/>
  <c r="E1272" i="4"/>
  <c r="L1269" i="4"/>
  <c r="K1266" i="4"/>
  <c r="J1263" i="4"/>
  <c r="Q1260" i="4"/>
  <c r="S1258" i="4"/>
  <c r="U1256" i="4"/>
  <c r="J1255" i="4"/>
  <c r="D1253" i="4"/>
  <c r="S1250" i="4"/>
  <c r="U1248" i="4"/>
  <c r="O1246" i="4"/>
  <c r="I1244" i="4"/>
  <c r="C1242" i="4"/>
  <c r="R1239" i="4"/>
  <c r="L1237" i="4"/>
  <c r="K1234" i="4"/>
  <c r="E1232" i="4"/>
  <c r="D1229" i="4"/>
  <c r="S1226" i="4"/>
  <c r="E1224" i="4"/>
  <c r="T1221" i="4"/>
  <c r="N1219" i="4"/>
  <c r="H1217" i="4"/>
  <c r="B1215" i="4"/>
  <c r="I1212" i="4"/>
  <c r="H1209" i="4"/>
  <c r="G1206" i="4"/>
  <c r="S1202" i="4"/>
  <c r="R1199" i="4"/>
  <c r="L1197" i="4"/>
  <c r="S1194" i="4"/>
  <c r="R1191" i="4"/>
  <c r="Q1188" i="4"/>
  <c r="K1186" i="4"/>
  <c r="E1184" i="4"/>
  <c r="L1181" i="4"/>
  <c r="S1178" i="4"/>
  <c r="M1176" i="4"/>
  <c r="G1174" i="4"/>
  <c r="F1171" i="4"/>
  <c r="U1168" i="4"/>
  <c r="O1166" i="4"/>
  <c r="I1164" i="4"/>
  <c r="E1161" i="4"/>
  <c r="L1152" i="4"/>
  <c r="S1141" i="4"/>
  <c r="E1131" i="4"/>
  <c r="L1120" i="4"/>
  <c r="R1106" i="4"/>
  <c r="D1096" i="4"/>
  <c r="K1085" i="4"/>
  <c r="R1074" i="4"/>
  <c r="D1064" i="4"/>
  <c r="A1055" i="4"/>
  <c r="S1045" i="4"/>
  <c r="O1033" i="4"/>
  <c r="U1019" i="4"/>
  <c r="D1000" i="4"/>
  <c r="O963" i="4"/>
  <c r="B1474" i="4"/>
  <c r="Q1471" i="4"/>
  <c r="K1469" i="4"/>
  <c r="M1467" i="4"/>
  <c r="O1465" i="4"/>
  <c r="I1463" i="4"/>
  <c r="C1461" i="4"/>
  <c r="M1459" i="4"/>
  <c r="G1457" i="4"/>
  <c r="I1455" i="4"/>
  <c r="C1453" i="4"/>
  <c r="E1451" i="4"/>
  <c r="G1449" i="4"/>
  <c r="A1447" i="4"/>
  <c r="C1445" i="4"/>
  <c r="J1442" i="4"/>
  <c r="L1440" i="4"/>
  <c r="N1438" i="4"/>
  <c r="C1437" i="4"/>
  <c r="E1435" i="4"/>
  <c r="O1433" i="4"/>
  <c r="Q1431" i="4"/>
  <c r="K1429" i="4"/>
  <c r="M1427" i="4"/>
  <c r="B1426" i="4"/>
  <c r="D1424" i="4"/>
  <c r="A1423" i="4"/>
  <c r="C1421" i="4"/>
  <c r="E1419" i="4"/>
  <c r="G1417" i="4"/>
  <c r="I1415" i="4"/>
  <c r="K1413" i="4"/>
  <c r="U1411" i="4"/>
  <c r="B1410" i="4"/>
  <c r="Q1407" i="4"/>
  <c r="S1405" i="4"/>
  <c r="M1403" i="4"/>
  <c r="G1401" i="4"/>
  <c r="I1399" i="4"/>
  <c r="C1397" i="4"/>
  <c r="E1395" i="4"/>
  <c r="T1392" i="4"/>
  <c r="A1391" i="4"/>
  <c r="C1389" i="4"/>
  <c r="E1387" i="4"/>
  <c r="G1385" i="4"/>
  <c r="I1383" i="4"/>
  <c r="K1381" i="4"/>
  <c r="E1379" i="4"/>
  <c r="T1376" i="4"/>
  <c r="A1375" i="4"/>
  <c r="C1373" i="4"/>
  <c r="R1370" i="4"/>
  <c r="T1368" i="4"/>
  <c r="I1367" i="4"/>
  <c r="C1365" i="4"/>
  <c r="M1363" i="4"/>
  <c r="G1361" i="4"/>
  <c r="I1359" i="4"/>
  <c r="C1357" i="4"/>
  <c r="R1354" i="4"/>
  <c r="T1352" i="4"/>
  <c r="A1351" i="4"/>
  <c r="K1349" i="4"/>
  <c r="M1347" i="4"/>
  <c r="G1345" i="4"/>
  <c r="A1343" i="4"/>
  <c r="P1340" i="4"/>
  <c r="J1338" i="4"/>
  <c r="D1336" i="4"/>
  <c r="S1333" i="4"/>
  <c r="M1331" i="4"/>
  <c r="G1329" i="4"/>
  <c r="N1326" i="4"/>
  <c r="H1324" i="4"/>
  <c r="J1322" i="4"/>
  <c r="Q1319" i="4"/>
  <c r="S1317" i="4"/>
  <c r="M1315" i="4"/>
  <c r="T1312" i="4"/>
  <c r="F1310" i="4"/>
  <c r="G1305" i="4"/>
  <c r="K1293" i="4"/>
  <c r="E1259" i="4"/>
  <c r="L1123" i="4"/>
  <c r="A1" i="3"/>
  <c r="D25" i="1" l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<sst xmlns="http://schemas.openxmlformats.org/spreadsheetml/2006/main" count="53" uniqueCount="53">
  <si>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Ticker</t>
  </si>
  <si>
    <t>Shares</t>
  </si>
  <si>
    <t>GGAL AR Equity</t>
  </si>
  <si>
    <t>PAMP AR Equity</t>
  </si>
  <si>
    <t>YPFD AR Equity</t>
  </si>
  <si>
    <t>BMA AR Equity</t>
  </si>
  <si>
    <t>CEPU AR Equity</t>
  </si>
  <si>
    <t>BYMA AR Equity</t>
  </si>
  <si>
    <t>BBAR AR Equity</t>
  </si>
  <si>
    <t>TGSU2 AR Equity</t>
  </si>
  <si>
    <t>TXAR AR Equity</t>
  </si>
  <si>
    <t>LOMA AR Equity</t>
  </si>
  <si>
    <t>SUPV AR Equity</t>
  </si>
  <si>
    <t>ALUA AR Equity</t>
  </si>
  <si>
    <t>TECO2 AR Equity</t>
  </si>
  <si>
    <t>CRES AR Equity</t>
  </si>
  <si>
    <t>COME AR Equity</t>
  </si>
  <si>
    <t>TRAN AR Equity</t>
  </si>
  <si>
    <t>VALO AR Equity</t>
  </si>
  <si>
    <t>EDN AR Equity</t>
  </si>
  <si>
    <t>TGNO4 AR Equity</t>
  </si>
  <si>
    <t>METR AR Equity</t>
  </si>
  <si>
    <t>Fecha:</t>
  </si>
  <si>
    <t>Pxs</t>
  </si>
  <si>
    <t>Weight</t>
  </si>
  <si>
    <t>ticker</t>
  </si>
  <si>
    <t>weight</t>
  </si>
  <si>
    <t>CHECK</t>
  </si>
  <si>
    <t>Benchmark (%)</t>
  </si>
  <si>
    <t>Black-Litterman (%)</t>
  </si>
  <si>
    <t>EP-Shannon (%)</t>
  </si>
  <si>
    <t>q-Tsallis-EP (q=2.0) (%)</t>
  </si>
  <si>
    <t>ALUA</t>
  </si>
  <si>
    <t>BBAR</t>
  </si>
  <si>
    <t>BMA</t>
  </si>
  <si>
    <t>BYMA</t>
  </si>
  <si>
    <t>CEPU</t>
  </si>
  <si>
    <t>COME</t>
  </si>
  <si>
    <t>CRES</t>
  </si>
  <si>
    <t>EDN</t>
  </si>
  <si>
    <t>GGAL</t>
  </si>
  <si>
    <t>LOMA</t>
  </si>
  <si>
    <t>METR</t>
  </si>
  <si>
    <t>PAMP</t>
  </si>
  <si>
    <t>SUPV</t>
  </si>
  <si>
    <t>TECO2</t>
  </si>
  <si>
    <t>TGNO4</t>
  </si>
  <si>
    <t>TGSU2</t>
  </si>
  <si>
    <t>TRAN</t>
  </si>
  <si>
    <t>TXAR</t>
  </si>
  <si>
    <t>VALO</t>
  </si>
  <si>
    <t>YPFD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</si>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</sst>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_-* #,##0.0000_-;\-* #,##0.0000_-;_-* &quot;-&quot;??_-;_-@_-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6" fontId="0" fillId="0" borderId="0" xfId="2" applyNumberFormat="1" applyFont="1"/>
    <xf numFmtId="166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resultados!$B$1</c:f>
              <c:strCache>
                <c:ptCount val="1"/>
                <c:pt idx="0">
                  <c:v>Benchmark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1-414A-A0D5-6294500AC7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C1-414A-A0D5-6294500AC7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C1-414A-A0D5-6294500AC7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C1-414A-A0D5-6294500AC7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C1-414A-A0D5-6294500AC7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C1-414A-A0D5-6294500AC76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86-4444-92FE-DB171BD6339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286-4444-92FE-DB171BD6339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C1-414A-A0D5-6294500AC76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C1-414A-A0D5-6294500AC76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86-4444-92FE-DB171BD6339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C1-414A-A0D5-6294500AC76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286-4444-92FE-DB171BD6339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6-4444-92FE-DB171BD6339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8C1-414A-A0D5-6294500AC76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8C1-414A-A0D5-6294500AC76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8C1-414A-A0D5-6294500AC76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8C1-414A-A0D5-6294500AC76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8C1-414A-A0D5-6294500AC76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8C1-414A-A0D5-6294500AC76E}"/>
              </c:ext>
            </c:extLst>
          </c:dPt>
          <c:dLbls>
            <c:dLbl>
              <c:idx val="6"/>
              <c:layout>
                <c:manualLayout>
                  <c:x val="5.5555555555555558E-3"/>
                  <c:y val="3.240740740740732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86-4444-92FE-DB171BD6339D}"/>
                </c:ext>
              </c:extLst>
            </c:dLbl>
            <c:dLbl>
              <c:idx val="7"/>
              <c:layout>
                <c:manualLayout>
                  <c:x val="-8.3333333333332309E-3"/>
                  <c:y val="8.33333333333333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86-4444-92FE-DB171BD6339D}"/>
                </c:ext>
              </c:extLst>
            </c:dLbl>
            <c:dLbl>
              <c:idx val="10"/>
              <c:layout>
                <c:manualLayout>
                  <c:x val="-5.8333333333333383E-2"/>
                  <c:y val="-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86-4444-92FE-DB171BD6339D}"/>
                </c:ext>
              </c:extLst>
            </c:dLbl>
            <c:dLbl>
              <c:idx val="12"/>
              <c:layout>
                <c:manualLayout>
                  <c:x val="1.9444444444444445E-2"/>
                  <c:y val="5.09259259259259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86-4444-92FE-DB171BD6339D}"/>
                </c:ext>
              </c:extLst>
            </c:dLbl>
            <c:dLbl>
              <c:idx val="13"/>
              <c:layout>
                <c:manualLayout>
                  <c:x val="1.3888888888888888E-2"/>
                  <c:y val="4.16666666666666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86-4444-92FE-DB171BD6339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resultados!$B$2:$B$21</c:f>
              <c:numCache>
                <c:formatCode>General</c:formatCode>
                <c:ptCount val="20"/>
                <c:pt idx="0">
                  <c:v>2.6768000000000001</c:v>
                </c:pt>
                <c:pt idx="1">
                  <c:v>5.2047999999999996</c:v>
                </c:pt>
                <c:pt idx="2">
                  <c:v>8.0093999999999994</c:v>
                </c:pt>
                <c:pt idx="3">
                  <c:v>4.7222</c:v>
                </c:pt>
                <c:pt idx="4">
                  <c:v>6.2323000000000004</c:v>
                </c:pt>
                <c:pt idx="5">
                  <c:v>1.3602000000000001</c:v>
                </c:pt>
                <c:pt idx="6">
                  <c:v>2.6798999999999999</c:v>
                </c:pt>
                <c:pt idx="7">
                  <c:v>1.228</c:v>
                </c:pt>
                <c:pt idx="8">
                  <c:v>15.0428</c:v>
                </c:pt>
                <c:pt idx="9">
                  <c:v>3.4748999999999999</c:v>
                </c:pt>
                <c:pt idx="10">
                  <c:v>0.86890000000000001</c:v>
                </c:pt>
                <c:pt idx="11">
                  <c:v>14.678699999999999</c:v>
                </c:pt>
                <c:pt idx="12">
                  <c:v>2.7442000000000002</c:v>
                </c:pt>
                <c:pt idx="13">
                  <c:v>2.1947999999999999</c:v>
                </c:pt>
                <c:pt idx="14">
                  <c:v>1.1662999999999999</c:v>
                </c:pt>
                <c:pt idx="15">
                  <c:v>5.6421999999999999</c:v>
                </c:pt>
                <c:pt idx="16">
                  <c:v>1.2264999999999999</c:v>
                </c:pt>
                <c:pt idx="17">
                  <c:v>5.0217999999999998</c:v>
                </c:pt>
                <c:pt idx="18">
                  <c:v>1.2790999999999999</c:v>
                </c:pt>
                <c:pt idx="19">
                  <c:v>14.5463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444-92FE-DB171BD6339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resultados!$C$1</c:f>
              <c:strCache>
                <c:ptCount val="1"/>
                <c:pt idx="0">
                  <c:v>Black-Litterman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18F-4061-83BD-237F9433C2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53-48B4-A04A-1AC710A9A4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318F-4061-83BD-237F9433C2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53-48B4-A04A-1AC710A9A4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53-48B4-A04A-1AC710A9A4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53-48B4-A04A-1AC710A9A4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53-48B4-A04A-1AC710A9A4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318F-4061-83BD-237F9433C2E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53-48B4-A04A-1AC710A9A4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53-48B4-A04A-1AC710A9A4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18F-4061-83BD-237F9433C2E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318F-4061-83BD-237F9433C2E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318F-4061-83BD-237F9433C2E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18F-4061-83BD-237F9433C2E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318F-4061-83BD-237F9433C2E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18F-4061-83BD-237F9433C2E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953-48B4-A04A-1AC710A9A4D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18F-4061-83BD-237F9433C2E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18F-4061-83BD-237F9433C2E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953-48B4-A04A-1AC710A9A4DC}"/>
              </c:ext>
            </c:extLst>
          </c:dPt>
          <c:dLbls>
            <c:dLbl>
              <c:idx val="0"/>
              <c:layout>
                <c:manualLayout>
                  <c:x val="-9.1666666666666716E-2"/>
                  <c:y val="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318F-4061-83BD-237F9433C2E6}"/>
                </c:ext>
              </c:extLst>
            </c:dLbl>
            <c:dLbl>
              <c:idx val="2"/>
              <c:layout>
                <c:manualLayout>
                  <c:x val="-6.6666666666666666E-2"/>
                  <c:y val="-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18F-4061-83BD-237F9433C2E6}"/>
                </c:ext>
              </c:extLst>
            </c:dLbl>
            <c:dLbl>
              <c:idx val="7"/>
              <c:layout>
                <c:manualLayout>
                  <c:x val="3.6111111111111108E-2"/>
                  <c:y val="1.38888888888888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18F-4061-83BD-237F9433C2E6}"/>
                </c:ext>
              </c:extLst>
            </c:dLbl>
            <c:dLbl>
              <c:idx val="10"/>
              <c:layout>
                <c:manualLayout>
                  <c:x val="0"/>
                  <c:y val="6.94444444444443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18F-4061-83BD-237F9433C2E6}"/>
                </c:ext>
              </c:extLst>
            </c:dLbl>
            <c:dLbl>
              <c:idx val="12"/>
              <c:layout>
                <c:manualLayout>
                  <c:x val="2.4999999999999949E-2"/>
                  <c:y val="4.629629629629460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18F-4061-83BD-237F9433C2E6}"/>
                </c:ext>
              </c:extLst>
            </c:dLbl>
            <c:dLbl>
              <c:idx val="13"/>
              <c:layout>
                <c:manualLayout>
                  <c:x val="-8.3333333333333332E-3"/>
                  <c:y val="1.3888888888888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18F-4061-83BD-237F9433C2E6}"/>
                </c:ext>
              </c:extLst>
            </c:dLbl>
            <c:dLbl>
              <c:idx val="14"/>
              <c:layout>
                <c:manualLayout>
                  <c:x val="-2.500000000000005E-2"/>
                  <c:y val="-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18F-4061-83BD-237F9433C2E6}"/>
                </c:ext>
              </c:extLst>
            </c:dLbl>
            <c:dLbl>
              <c:idx val="15"/>
              <c:layout>
                <c:manualLayout>
                  <c:x val="-1.9444444444444469E-2"/>
                  <c:y val="-2.31481481481483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18F-4061-83BD-237F9433C2E6}"/>
                </c:ext>
              </c:extLst>
            </c:dLbl>
            <c:dLbl>
              <c:idx val="17"/>
              <c:layout>
                <c:manualLayout>
                  <c:x val="-2.5462668816039986E-17"/>
                  <c:y val="-7.407407407407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18F-4061-83BD-237F9433C2E6}"/>
                </c:ext>
              </c:extLst>
            </c:dLbl>
            <c:dLbl>
              <c:idx val="18"/>
              <c:layout>
                <c:manualLayout>
                  <c:x val="2.7777777777777779E-3"/>
                  <c:y val="-0.138888888888888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18F-4061-83BD-237F9433C2E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resultados!$C$2:$C$21</c:f>
              <c:numCache>
                <c:formatCode>General</c:formatCode>
                <c:ptCount val="20"/>
                <c:pt idx="0">
                  <c:v>2.9216000000000002</c:v>
                </c:pt>
                <c:pt idx="1">
                  <c:v>0</c:v>
                </c:pt>
                <c:pt idx="2">
                  <c:v>0</c:v>
                </c:pt>
                <c:pt idx="3">
                  <c:v>4.4470999999999998</c:v>
                </c:pt>
                <c:pt idx="4">
                  <c:v>3.4693999999999998</c:v>
                </c:pt>
                <c:pt idx="5">
                  <c:v>1.2274</c:v>
                </c:pt>
                <c:pt idx="6">
                  <c:v>2.7282000000000002</c:v>
                </c:pt>
                <c:pt idx="7">
                  <c:v>1.0368999999999999</c:v>
                </c:pt>
                <c:pt idx="8">
                  <c:v>7.8438999999999997</c:v>
                </c:pt>
                <c:pt idx="9">
                  <c:v>3.4028999999999998</c:v>
                </c:pt>
                <c:pt idx="10">
                  <c:v>0.27739999999999998</c:v>
                </c:pt>
                <c:pt idx="11">
                  <c:v>27.045500000000001</c:v>
                </c:pt>
                <c:pt idx="12">
                  <c:v>0</c:v>
                </c:pt>
                <c:pt idx="13">
                  <c:v>2.2050999999999998</c:v>
                </c:pt>
                <c:pt idx="14">
                  <c:v>1.1387</c:v>
                </c:pt>
                <c:pt idx="15">
                  <c:v>10.6769</c:v>
                </c:pt>
                <c:pt idx="16">
                  <c:v>1.2823</c:v>
                </c:pt>
                <c:pt idx="17">
                  <c:v>4.9934000000000003</c:v>
                </c:pt>
                <c:pt idx="18">
                  <c:v>1.3875999999999999</c:v>
                </c:pt>
                <c:pt idx="19">
                  <c:v>23.915800000000001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F-4061-83BD-237F9433C2E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resultados!$D$1</c:f>
              <c:strCache>
                <c:ptCount val="1"/>
                <c:pt idx="0">
                  <c:v>EP-Shannon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8-4D68-BBD9-E6884542E8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8-4D68-BBD9-E6884542E8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8-4D68-BBD9-E6884542E8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A8-4D68-BBD9-E6884542E8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A8-4D68-BBD9-E6884542E8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A8-4D68-BBD9-E6884542E8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A8-4D68-BBD9-E6884542E8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A8-4D68-BBD9-E6884542E8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A8-4D68-BBD9-E6884542E8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A8-4D68-BBD9-E6884542E8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A8-4D68-BBD9-E6884542E8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BA8-4D68-BBD9-E6884542E8E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BA8-4D68-BBD9-E6884542E8E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BA8-4D68-BBD9-E6884542E8E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BA8-4D68-BBD9-E6884542E8E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BA8-4D68-BBD9-E6884542E8E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BA8-4D68-BBD9-E6884542E8E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BA8-4D68-BBD9-E6884542E8E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BA8-4D68-BBD9-E6884542E8E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BA8-4D68-BBD9-E6884542E8EE}"/>
              </c:ext>
            </c:extLst>
          </c:dPt>
          <c:dLbls>
            <c:dLbl>
              <c:idx val="2"/>
              <c:layout>
                <c:manualLayout>
                  <c:x val="2.5000000000000001E-2"/>
                  <c:y val="7.87037037037036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A8-4D68-BBD9-E6884542E8EE}"/>
                </c:ext>
              </c:extLst>
            </c:dLbl>
            <c:dLbl>
              <c:idx val="6"/>
              <c:layout>
                <c:manualLayout>
                  <c:x val="4.9999999999999899E-2"/>
                  <c:y val="-6.944444444444453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BA8-4D68-BBD9-E6884542E8EE}"/>
                </c:ext>
              </c:extLst>
            </c:dLbl>
            <c:dLbl>
              <c:idx val="17"/>
              <c:layout>
                <c:manualLayout>
                  <c:x val="-3.3333333333333381E-2"/>
                  <c:y val="-4.62962962962964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BA8-4D68-BBD9-E6884542E8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resultados!$D$2:$D$21</c:f>
              <c:numCache>
                <c:formatCode>General</c:formatCode>
                <c:ptCount val="20"/>
                <c:pt idx="0">
                  <c:v>15.7675</c:v>
                </c:pt>
                <c:pt idx="1">
                  <c:v>0</c:v>
                </c:pt>
                <c:pt idx="2">
                  <c:v>0</c:v>
                </c:pt>
                <c:pt idx="3">
                  <c:v>22.576499999999999</c:v>
                </c:pt>
                <c:pt idx="4">
                  <c:v>0</c:v>
                </c:pt>
                <c:pt idx="5">
                  <c:v>0</c:v>
                </c:pt>
                <c:pt idx="6">
                  <c:v>2.1515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6.2464000000000004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10.075699999999999</c:v>
                </c:pt>
                <c:pt idx="16">
                  <c:v>0</c:v>
                </c:pt>
                <c:pt idx="17">
                  <c:v>4.0551000000000004</c:v>
                </c:pt>
                <c:pt idx="18">
                  <c:v>21.788399999999999</c:v>
                </c:pt>
                <c:pt idx="19">
                  <c:v>17.338799999999999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BA8-4D68-BBD9-E6884542E8E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resultados!$E$1</c:f>
              <c:strCache>
                <c:ptCount val="1"/>
                <c:pt idx="0">
                  <c:v>q-Tsallis-EP (q=2.0)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3C-4E2F-BE12-E70CD1C30C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3C-4E2F-BE12-E70CD1C30C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3C-4E2F-BE12-E70CD1C30C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3C-4E2F-BE12-E70CD1C30C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3C-4E2F-BE12-E70CD1C30C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3C-4E2F-BE12-E70CD1C30C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3C-4E2F-BE12-E70CD1C30C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3C-4E2F-BE12-E70CD1C30C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3C-4E2F-BE12-E70CD1C30C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3C-4E2F-BE12-E70CD1C30C2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3C-4E2F-BE12-E70CD1C30C2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73C-4E2F-BE12-E70CD1C30C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73C-4E2F-BE12-E70CD1C30C2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73C-4E2F-BE12-E70CD1C30C2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73C-4E2F-BE12-E70CD1C30C2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73C-4E2F-BE12-E70CD1C30C2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73C-4E2F-BE12-E70CD1C30C2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73C-4E2F-BE12-E70CD1C30C2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73C-4E2F-BE12-E70CD1C30C2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73C-4E2F-BE12-E70CD1C30C28}"/>
              </c:ext>
            </c:extLst>
          </c:dPt>
          <c:dLbls>
            <c:dLbl>
              <c:idx val="2"/>
              <c:layout>
                <c:manualLayout>
                  <c:x val="2.4999999999999897E-2"/>
                  <c:y val="9.72222222222222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3C-4E2F-BE12-E70CD1C30C28}"/>
                </c:ext>
              </c:extLst>
            </c:dLbl>
            <c:dLbl>
              <c:idx val="5"/>
              <c:layout>
                <c:manualLayout>
                  <c:x val="6.6666666666666569E-2"/>
                  <c:y val="-0.101851851851851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3C-4E2F-BE12-E70CD1C30C28}"/>
                </c:ext>
              </c:extLst>
            </c:dLbl>
            <c:dLbl>
              <c:idx val="6"/>
              <c:layout>
                <c:manualLayout>
                  <c:x val="5.8333333333333334E-2"/>
                  <c:y val="-4.16666666666666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3C-4E2F-BE12-E70CD1C30C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resultados!$A$2:$A$21</c:f>
              <c:strCache>
                <c:ptCount val="20"/>
                <c:pt idx="0">
                  <c:v>ALUA</c:v>
                </c:pt>
                <c:pt idx="1">
                  <c:v>BBAR</c:v>
                </c:pt>
                <c:pt idx="2">
                  <c:v>BMA</c:v>
                </c:pt>
                <c:pt idx="3">
                  <c:v>BYMA</c:v>
                </c:pt>
                <c:pt idx="4">
                  <c:v>CEPU</c:v>
                </c:pt>
                <c:pt idx="5">
                  <c:v>COME</c:v>
                </c:pt>
                <c:pt idx="6">
                  <c:v>CRES</c:v>
                </c:pt>
                <c:pt idx="7">
                  <c:v>EDN</c:v>
                </c:pt>
                <c:pt idx="8">
                  <c:v>GGAL</c:v>
                </c:pt>
                <c:pt idx="9">
                  <c:v>LOMA</c:v>
                </c:pt>
                <c:pt idx="10">
                  <c:v>METR</c:v>
                </c:pt>
                <c:pt idx="11">
                  <c:v>PAMP</c:v>
                </c:pt>
                <c:pt idx="12">
                  <c:v>SUPV</c:v>
                </c:pt>
                <c:pt idx="13">
                  <c:v>TECO2</c:v>
                </c:pt>
                <c:pt idx="14">
                  <c:v>TGNO4</c:v>
                </c:pt>
                <c:pt idx="15">
                  <c:v>TGSU2</c:v>
                </c:pt>
                <c:pt idx="16">
                  <c:v>TRAN</c:v>
                </c:pt>
                <c:pt idx="17">
                  <c:v>TXAR</c:v>
                </c:pt>
                <c:pt idx="18">
                  <c:v>VALO</c:v>
                </c:pt>
                <c:pt idx="19">
                  <c:v>YPFD</c:v>
                </c:pt>
              </c:strCache>
            </c:strRef>
          </c:cat>
          <c:val>
            <c:numRef>
              <c:f>resultados!$E$2:$E$21</c:f>
              <c:numCache>
                <c:formatCode>General</c:formatCode>
                <c:ptCount val="20"/>
                <c:pt idx="0">
                  <c:v>15.782400000000001</c:v>
                </c:pt>
                <c:pt idx="1">
                  <c:v>0</c:v>
                </c:pt>
                <c:pt idx="2">
                  <c:v>0</c:v>
                </c:pt>
                <c:pt idx="3">
                  <c:v>22.560700000000001</c:v>
                </c:pt>
                <c:pt idx="4">
                  <c:v>0</c:v>
                </c:pt>
                <c:pt idx="5">
                  <c:v>0</c:v>
                </c:pt>
                <c:pt idx="6">
                  <c:v>2.1393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6.0500999999999996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10.313700000000001</c:v>
                </c:pt>
                <c:pt idx="16">
                  <c:v>0</c:v>
                </c:pt>
                <c:pt idx="17">
                  <c:v>4.0663</c:v>
                </c:pt>
                <c:pt idx="18">
                  <c:v>21.763999999999999</c:v>
                </c:pt>
                <c:pt idx="19">
                  <c:v>17.323399999999999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73C-4E2F-BE12-E70CD1C30C2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20</xdr:row>
      <xdr:rowOff>4762</xdr:rowOff>
    </xdr:from>
    <xdr:to>
      <xdr:col>11</xdr:col>
      <xdr:colOff>457200</xdr:colOff>
      <xdr:row>34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7DAEA2-A126-DDB0-EF36-672A1CB6F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20</xdr:row>
      <xdr:rowOff>4762</xdr:rowOff>
    </xdr:from>
    <xdr:to>
      <xdr:col>17</xdr:col>
      <xdr:colOff>400050</xdr:colOff>
      <xdr:row>34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7CFF1D-4E54-6568-25A5-FC4E3F2A1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514350</xdr:colOff>
      <xdr:row>34</xdr:row>
      <xdr:rowOff>76200</xdr:rowOff>
    </xdr:from>
    <xdr:to>
      <xdr:col>11</xdr:col>
      <xdr:colOff>457200</xdr:colOff>
      <xdr:row>48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9D4C66-D1EB-47D5-968B-32790E664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457200</xdr:colOff>
      <xdr:row>34</xdr:row>
      <xdr:rowOff>76200</xdr:rowOff>
    </xdr:from>
    <xdr:to>
      <xdr:col>17</xdr:col>
      <xdr:colOff>400050</xdr:colOff>
      <xdr:row>48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B45E4DB-C589-4C60-98A8-C2D1FE91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705D-61B7-4E35-A5C0-A3C864CECE29}">
  <dimension ref="A1:D25"/>
  <sheetViews>
    <sheetView workbookViewId="0">
      <selection activeCell="O16" sqref="O16"/>
    </sheetView>
  </sheetViews>
  <sheetFormatPr baseColWidth="10" defaultRowHeight="14.4" x14ac:dyDescent="0.3"/>
  <cols>
    <col min="1" max="1" width="15.5546875" bestFit="1" customWidth="1"/>
    <col min="3" max="3" width="10.5546875" bestFit="1" customWidth="1"/>
    <col min="12" max="12" width="11.6640625" bestFit="1" customWidth="1"/>
  </cols>
  <sheetData>
    <row r="1" spans="1:4" x14ac:dyDescent="0.3">
      <c r="A1" t="s">
        <v>22</v>
      </c>
      <c r="B1" s="1">
        <v>45922</v>
      </c>
    </row>
    <row r="3" spans="1:4" x14ac:dyDescent="0.3">
      <c r="B3" t="s">
        <v>1</v>
      </c>
      <c r="C3" t="s">
        <v>23</v>
      </c>
      <c r="D3" t="s">
        <v>24</v>
      </c>
    </row>
    <row r="4" spans="1:4" x14ac:dyDescent="0.3">
      <c r="A4" t="s">
        <v>2</v>
      </c>
      <c r="B4">
        <v>882.288229</v>
      </c>
      <c r="C4" s="3" t="e">
        <f>INDEX(
  'MARKET PXS'!$B$8:$ZZ$5000,
  MATCH($B$1,'MARKET PXS'!$A$8:$A$5000,0),
  MATCH($A4,'MARKET PXS'!$B$1:$ZZ$1,0)
)</f>
        <v>#N/A</v>
      </c>
      <c r="D4" s="5" t="e">
        <f>+(B4*C4)/SUMPRODUCT($B$4:$B$23,$C$4:$C$23)</f>
        <v>#N/A</v>
      </c>
    </row>
    <row r="5" spans="1:4" x14ac:dyDescent="0.3">
      <c r="A5" s="1" t="s">
        <v>3</v>
      </c>
      <c r="B5">
        <v>1056.421533</v>
      </c>
      <c r="C5" s="3" t="e">
        <f>INDEX(
  'MARKET PXS'!$B$8:$ZZ$5000,
  MATCH($B$1,'MARKET PXS'!$A$8:$A$5000,0),
  MATCH($A5,'MARKET PXS'!$B$1:$ZZ$1,0)
)</f>
        <v>#N/A</v>
      </c>
      <c r="D5" s="5" t="e">
        <f t="shared" ref="D5:D23" si="0">+(B5*C5)/SUMPRODUCT($B$4:$B$23,$C$4:$C$23)</f>
        <v>#N/A</v>
      </c>
    </row>
    <row r="6" spans="1:4" x14ac:dyDescent="0.3">
      <c r="A6" s="1" t="s">
        <v>4</v>
      </c>
      <c r="B6">
        <v>99.021405000000001</v>
      </c>
      <c r="C6" s="3" t="e">
        <f>INDEX(
  'MARKET PXS'!$B$8:$ZZ$5000,
  MATCH($B$1,'MARKET PXS'!$A$8:$A$5000,0),
  MATCH($A6,'MARKET PXS'!$B$1:$ZZ$1,0)
)</f>
        <v>#N/A</v>
      </c>
      <c r="D6" s="5" t="e">
        <f t="shared" si="0"/>
        <v>#N/A</v>
      </c>
    </row>
    <row r="7" spans="1:4" x14ac:dyDescent="0.3">
      <c r="A7" s="1" t="s">
        <v>5</v>
      </c>
      <c r="B7">
        <v>321.40366799999998</v>
      </c>
      <c r="C7" s="3" t="e">
        <f>INDEX(
  'MARKET PXS'!$B$8:$ZZ$5000,
  MATCH($B$1,'MARKET PXS'!$A$8:$A$5000,0),
  MATCH($A7,'MARKET PXS'!$B$1:$ZZ$1,0)
)</f>
        <v>#N/A</v>
      </c>
      <c r="D7" s="5" t="e">
        <f t="shared" si="0"/>
        <v>#N/A</v>
      </c>
    </row>
    <row r="8" spans="1:4" x14ac:dyDescent="0.3">
      <c r="A8" s="1" t="s">
        <v>6</v>
      </c>
      <c r="B8">
        <v>1416.484815</v>
      </c>
      <c r="C8" s="3" t="e">
        <f>INDEX(
  'MARKET PXS'!$B$8:$ZZ$5000,
  MATCH($B$1,'MARKET PXS'!$A$8:$A$5000,0),
  MATCH($A8,'MARKET PXS'!$B$1:$ZZ$1,0)
)</f>
        <v>#N/A</v>
      </c>
      <c r="D8" s="5" t="e">
        <f t="shared" si="0"/>
        <v>#N/A</v>
      </c>
    </row>
    <row r="9" spans="1:4" x14ac:dyDescent="0.3">
      <c r="A9" s="1" t="s">
        <v>7</v>
      </c>
      <c r="B9">
        <v>7691.1072109999996</v>
      </c>
      <c r="C9" s="3" t="e">
        <f>INDEX(
  'MARKET PXS'!$B$8:$ZZ$5000,
  MATCH($B$1,'MARKET PXS'!$A$8:$A$5000,0),
  MATCH($A9,'MARKET PXS'!$B$1:$ZZ$1,0)
)</f>
        <v>#N/A</v>
      </c>
      <c r="D9" s="5" t="e">
        <f t="shared" si="0"/>
        <v>#N/A</v>
      </c>
    </row>
    <row r="10" spans="1:4" x14ac:dyDescent="0.3">
      <c r="A10" s="1" t="s">
        <v>8</v>
      </c>
      <c r="B10">
        <v>295.57575500000002</v>
      </c>
      <c r="C10" s="3" t="e">
        <f>INDEX(
  'MARKET PXS'!$B$8:$ZZ$5000,
  MATCH($B$1,'MARKET PXS'!$A$8:$A$5000,0),
  MATCH($A10,'MARKET PXS'!$B$1:$ZZ$1,0)
)</f>
        <v>#N/A</v>
      </c>
      <c r="D10" s="5" t="e">
        <f t="shared" si="0"/>
        <v>#N/A</v>
      </c>
    </row>
    <row r="11" spans="1:4" x14ac:dyDescent="0.3">
      <c r="A11" s="1" t="s">
        <v>9</v>
      </c>
      <c r="B11">
        <v>227.63943900000001</v>
      </c>
      <c r="C11" s="3" t="e">
        <f>INDEX(
  'MARKET PXS'!$B$8:$ZZ$5000,
  MATCH($B$1,'MARKET PXS'!$A$8:$A$5000,0),
  MATCH($A11,'MARKET PXS'!$B$1:$ZZ$1,0)
)</f>
        <v>#N/A</v>
      </c>
      <c r="D11" s="5" t="e">
        <f t="shared" si="0"/>
        <v>#N/A</v>
      </c>
    </row>
    <row r="12" spans="1:4" x14ac:dyDescent="0.3">
      <c r="A12" s="1" t="s">
        <v>10</v>
      </c>
      <c r="B12">
        <v>2443.208341</v>
      </c>
      <c r="C12" s="3" t="e">
        <f>INDEX(
  'MARKET PXS'!$B$8:$ZZ$5000,
  MATCH($B$1,'MARKET PXS'!$A$8:$A$5000,0),
  MATCH($A12,'MARKET PXS'!$B$1:$ZZ$1,0)
)</f>
        <v>#N/A</v>
      </c>
      <c r="D12" s="5" t="e">
        <f t="shared" si="0"/>
        <v>#N/A</v>
      </c>
    </row>
    <row r="13" spans="1:4" x14ac:dyDescent="0.3">
      <c r="A13" s="1" t="s">
        <v>11</v>
      </c>
      <c r="B13">
        <v>392.36120499999998</v>
      </c>
      <c r="C13" s="3" t="e">
        <f>INDEX(
  'MARKET PXS'!$B$8:$ZZ$5000,
  MATCH($B$1,'MARKET PXS'!$A$8:$A$5000,0),
  MATCH($A13,'MARKET PXS'!$B$1:$ZZ$1,0)
)</f>
        <v>#N/A</v>
      </c>
      <c r="D13" s="5" t="e">
        <f t="shared" si="0"/>
        <v>#N/A</v>
      </c>
    </row>
    <row r="14" spans="1:4" x14ac:dyDescent="0.3">
      <c r="A14" s="1" t="s">
        <v>12</v>
      </c>
      <c r="B14">
        <v>404.18252699999999</v>
      </c>
      <c r="C14" s="3" t="e">
        <f>INDEX(
  'MARKET PXS'!$B$8:$ZZ$5000,
  MATCH($B$1,'MARKET PXS'!$A$8:$A$5000,0),
  MATCH($A14,'MARKET PXS'!$B$1:$ZZ$1,0)
)</f>
        <v>#N/A</v>
      </c>
      <c r="D14" s="5" t="e">
        <f t="shared" si="0"/>
        <v>#N/A</v>
      </c>
    </row>
    <row r="15" spans="1:4" x14ac:dyDescent="0.3">
      <c r="A15" s="1" t="s">
        <v>13</v>
      </c>
      <c r="B15">
        <v>1105.1516329999999</v>
      </c>
      <c r="C15" s="3" t="e">
        <f>INDEX(
  'MARKET PXS'!$B$8:$ZZ$5000,
  MATCH($B$1,'MARKET PXS'!$A$8:$A$5000,0),
  MATCH($A15,'MARKET PXS'!$B$1:$ZZ$1,0)
)</f>
        <v>#N/A</v>
      </c>
      <c r="D15" s="5" t="e">
        <f t="shared" si="0"/>
        <v>#N/A</v>
      </c>
    </row>
    <row r="16" spans="1:4" x14ac:dyDescent="0.3">
      <c r="A16" s="1" t="s">
        <v>14</v>
      </c>
      <c r="B16">
        <v>273.04956900000002</v>
      </c>
      <c r="C16" s="3" t="e">
        <f>INDEX(
  'MARKET PXS'!$B$8:$ZZ$5000,
  MATCH($B$1,'MARKET PXS'!$A$8:$A$5000,0),
  MATCH($A16,'MARKET PXS'!$B$1:$ZZ$1,0)
)</f>
        <v>#N/A</v>
      </c>
      <c r="D16" s="5" t="e">
        <f t="shared" si="0"/>
        <v>#N/A</v>
      </c>
    </row>
    <row r="17" spans="1:4" x14ac:dyDescent="0.3">
      <c r="A17" s="1" t="s">
        <v>15</v>
      </c>
      <c r="B17">
        <v>565.10455400000001</v>
      </c>
      <c r="C17" s="3" t="e">
        <f>INDEX(
  'MARKET PXS'!$B$8:$ZZ$5000,
  MATCH($B$1,'MARKET PXS'!$A$8:$A$5000,0),
  MATCH($A17,'MARKET PXS'!$B$1:$ZZ$1,0)
)</f>
        <v>#N/A</v>
      </c>
      <c r="D17" s="5" t="e">
        <f t="shared" si="0"/>
        <v>#N/A</v>
      </c>
    </row>
    <row r="18" spans="1:4" x14ac:dyDescent="0.3">
      <c r="A18" s="1" t="s">
        <v>16</v>
      </c>
      <c r="B18">
        <v>10232.888000000001</v>
      </c>
      <c r="C18" s="3" t="e">
        <f>INDEX(
  'MARKET PXS'!$B$8:$ZZ$5000,
  MATCH($B$1,'MARKET PXS'!$A$8:$A$5000,0),
  MATCH($A18,'MARKET PXS'!$B$1:$ZZ$1,0)
)</f>
        <v>#N/A</v>
      </c>
      <c r="D18" s="5" t="e">
        <f t="shared" si="0"/>
        <v>#N/A</v>
      </c>
    </row>
    <row r="19" spans="1:4" x14ac:dyDescent="0.3">
      <c r="A19" s="1" t="s">
        <v>17</v>
      </c>
      <c r="B19">
        <v>181.55666099999999</v>
      </c>
      <c r="C19" s="3" t="e">
        <f>INDEX(
  'MARKET PXS'!$B$8:$ZZ$5000,
  MATCH($B$1,'MARKET PXS'!$A$8:$A$5000,0),
  MATCH($A19,'MARKET PXS'!$B$1:$ZZ$1,0)
)</f>
        <v>#N/A</v>
      </c>
      <c r="D19" s="5" t="e">
        <f t="shared" si="0"/>
        <v>#N/A</v>
      </c>
    </row>
    <row r="20" spans="1:4" x14ac:dyDescent="0.3">
      <c r="A20" s="1" t="s">
        <v>18</v>
      </c>
      <c r="B20">
        <v>1227.6202410000001</v>
      </c>
      <c r="C20" s="3" t="e">
        <f>INDEX(
  'MARKET PXS'!$B$8:$ZZ$5000,
  MATCH($B$1,'MARKET PXS'!$A$8:$A$5000,0),
  MATCH($A20,'MARKET PXS'!$B$1:$ZZ$1,0)
)</f>
        <v>#N/A</v>
      </c>
      <c r="D20" s="5" t="e">
        <f t="shared" si="0"/>
        <v>#N/A</v>
      </c>
    </row>
    <row r="21" spans="1:4" x14ac:dyDescent="0.3">
      <c r="A21" s="1" t="s">
        <v>19</v>
      </c>
      <c r="B21">
        <v>245.845167</v>
      </c>
      <c r="C21" s="3" t="e">
        <f>INDEX(
  'MARKET PXS'!$B$8:$ZZ$5000,
  MATCH($B$1,'MARKET PXS'!$A$8:$A$5000,0),
  MATCH($A21,'MARKET PXS'!$B$1:$ZZ$1,0)
)</f>
        <v>#N/A</v>
      </c>
      <c r="D21" s="5" t="e">
        <f t="shared" si="0"/>
        <v>#N/A</v>
      </c>
    </row>
    <row r="22" spans="1:4" x14ac:dyDescent="0.3">
      <c r="A22" s="1" t="s">
        <v>20</v>
      </c>
      <c r="B22">
        <v>128.45922899999999</v>
      </c>
      <c r="C22" s="3" t="e">
        <f>INDEX(
  'MARKET PXS'!$B$8:$ZZ$5000,
  MATCH($B$1,'MARKET PXS'!$A$8:$A$5000,0),
  MATCH($A22,'MARKET PXS'!$B$1:$ZZ$1,0)
)</f>
        <v>#N/A</v>
      </c>
      <c r="D22" s="5" t="e">
        <f t="shared" si="0"/>
        <v>#N/A</v>
      </c>
    </row>
    <row r="23" spans="1:4" x14ac:dyDescent="0.3">
      <c r="A23" s="1" t="s">
        <v>21</v>
      </c>
      <c r="B23">
        <v>171.23343800000001</v>
      </c>
      <c r="C23" s="3" t="e">
        <f>INDEX(
  'MARKET PXS'!$B$8:$ZZ$5000,
  MATCH($B$1,'MARKET PXS'!$A$8:$A$5000,0),
  MATCH($A23,'MARKET PXS'!$B$1:$ZZ$1,0)
)</f>
        <v>#N/A</v>
      </c>
      <c r="D23" s="5" t="e">
        <f t="shared" si="0"/>
        <v>#N/A</v>
      </c>
    </row>
    <row r="25" spans="1:4" x14ac:dyDescent="0.3">
      <c r="A25" s="1" t="s">
        <v>27</v>
      </c>
      <c r="D25" s="6" t="e">
        <f>SUM(D4:D23)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0F48-D37B-493A-851F-DF0E03AEBCF4}">
  <dimension ref="A1:Y2443"/>
  <sheetViews>
    <sheetView workbookViewId="0"/>
  </sheetViews>
  <sheetFormatPr baseColWidth="10" defaultRowHeight="14.4" x14ac:dyDescent="0.3"/>
  <sheetData>
    <row r="1" spans="1:1" x14ac:dyDescent="0.3">
      <c r="A1" t="e" cm="1">
        <f t="array" aca="1" ref="A1" ca="1">_xll.BQL(_xlfn._LONGTEXT("['GGAL AR Equity'; 'PAMP AR Equity'; 'YPFD AR Equity'; 'BMA AR Equity'; 'CEPU AR Equity'; 'BYMA AR Equity'; 'BBAR AR Equity'; 'TGSU2 AR Equity'; 'TXAR AR Equity'; 'LOMA AR Equity'; 'SUPV AR Equity'; 'ALUA AR Equity'; 'TECO2 AR Equity'; 'CRES AR Equity'; '","COME AR Equity'; 'TRAN AR Equity'; 'VALO AR Equity'; 'EDN AR Equity'; 'TGNO4 AR Equity'; 'METR AR Equity']"), "dropna(px_last(ca_adj='FULL'; currency='ARS';  dates=range(-100M, 0D)))", "transpose", "false")</f>
        <v>#NAME?</v>
      </c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25" x14ac:dyDescent="0.3">
      <c r="A81" s="1"/>
    </row>
    <row r="82" spans="1:25" x14ac:dyDescent="0.3">
      <c r="A82" s="1"/>
    </row>
    <row r="83" spans="1:25" x14ac:dyDescent="0.3">
      <c r="A83" s="1"/>
    </row>
    <row r="84" spans="1:25" x14ac:dyDescent="0.3">
      <c r="A84" s="1"/>
    </row>
    <row r="85" spans="1:25" x14ac:dyDescent="0.3">
      <c r="A85" s="1"/>
    </row>
    <row r="86" spans="1:25" x14ac:dyDescent="0.3">
      <c r="A86" s="1"/>
    </row>
    <row r="87" spans="1:25" x14ac:dyDescent="0.3">
      <c r="A87" s="1"/>
    </row>
    <row r="88" spans="1:25" x14ac:dyDescent="0.3">
      <c r="A88" s="1"/>
    </row>
    <row r="89" spans="1:25" x14ac:dyDescent="0.3">
      <c r="A89" s="1"/>
    </row>
    <row r="90" spans="1:25" x14ac:dyDescent="0.3">
      <c r="A90" s="1"/>
    </row>
    <row r="91" spans="1:25" x14ac:dyDescent="0.3">
      <c r="A91" s="1"/>
    </row>
    <row r="92" spans="1:25" x14ac:dyDescent="0.3">
      <c r="A92" s="1"/>
    </row>
    <row r="93" spans="1:25" x14ac:dyDescent="0.3">
      <c r="A93" s="1"/>
    </row>
    <row r="94" spans="1:25" x14ac:dyDescent="0.3">
      <c r="A94" s="1"/>
    </row>
    <row r="95" spans="1:25" x14ac:dyDescent="0.3">
      <c r="A95" s="1"/>
      <c r="Y95" s="1"/>
    </row>
    <row r="96" spans="1:25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EF27-9044-46DC-8BD5-50343872C05B}">
  <dimension ref="A1:U2029"/>
  <sheetViews>
    <sheetView topLeftCell="A1977" workbookViewId="0">
      <selection activeCell="A2029" sqref="A2029"/>
    </sheetView>
  </sheetViews>
  <sheetFormatPr baseColWidth="10" defaultRowHeight="14.4" x14ac:dyDescent="0.3"/>
  <cols>
    <col min="1" max="1" width="11.44140625" style="2"/>
    <col min="2" max="2" width="15.44140625" style="3" bestFit="1" customWidth="1"/>
    <col min="3" max="3" width="15.88671875" style="3" bestFit="1" customWidth="1"/>
    <col min="4" max="4" width="15.33203125" style="3" bestFit="1" customWidth="1"/>
    <col min="5" max="5" width="14.6640625" style="3" bestFit="1" customWidth="1"/>
    <col min="6" max="6" width="15.44140625" style="3" bestFit="1" customWidth="1"/>
    <col min="7" max="7" width="15.6640625" style="3" bestFit="1" customWidth="1"/>
    <col min="8" max="8" width="15.44140625" style="3" bestFit="1" customWidth="1"/>
    <col min="9" max="9" width="16.5546875" style="3" bestFit="1" customWidth="1"/>
    <col min="10" max="10" width="15.33203125" style="3" bestFit="1" customWidth="1"/>
    <col min="11" max="11" width="15.88671875" style="3" bestFit="1" customWidth="1"/>
    <col min="12" max="12" width="15.44140625" style="3" bestFit="1" customWidth="1"/>
    <col min="13" max="13" width="15.33203125" style="3" bestFit="1" customWidth="1"/>
    <col min="14" max="14" width="16.5546875" style="3" bestFit="1" customWidth="1"/>
    <col min="15" max="15" width="15.109375" style="3" bestFit="1" customWidth="1"/>
    <col min="16" max="16" width="16.109375" style="3" bestFit="1" customWidth="1"/>
    <col min="17" max="17" width="15.5546875" style="3" bestFit="1" customWidth="1"/>
    <col min="18" max="18" width="15.44140625" style="3" bestFit="1" customWidth="1"/>
    <col min="19" max="19" width="14.5546875" style="3" bestFit="1" customWidth="1"/>
    <col min="20" max="20" width="17.109375" style="3" bestFit="1" customWidth="1"/>
    <col min="21" max="21" width="15.5546875" style="3" bestFit="1" customWidth="1"/>
  </cols>
  <sheetData>
    <row r="1" spans="1:21" x14ac:dyDescent="0.3">
      <c r="A1" s="2">
        <f>+'MARKET PXS'!A2</f>
        <v>0</v>
      </c>
      <c r="B1" s="3" t="e">
        <f>_xlfn.TEXTBEFORE('MARKET PXS'!B1,"AR Equity",1,0,1)</f>
        <v>#VALUE!</v>
      </c>
      <c r="C1" s="3" t="e">
        <f>_xlfn.TEXTBEFORE('MARKET PXS'!C1,"AR Equity",1,0,1)</f>
        <v>#VALUE!</v>
      </c>
      <c r="D1" s="3" t="e">
        <f>_xlfn.TEXTBEFORE('MARKET PXS'!D1,"AR Equity",1,0,1)</f>
        <v>#VALUE!</v>
      </c>
      <c r="E1" s="3" t="e">
        <f>_xlfn.TEXTBEFORE('MARKET PXS'!E1,"AR Equity",1,0,1)</f>
        <v>#VALUE!</v>
      </c>
      <c r="F1" s="3" t="e">
        <f>_xlfn.TEXTBEFORE('MARKET PXS'!F1,"AR Equity",1,0,1)</f>
        <v>#VALUE!</v>
      </c>
      <c r="G1" s="3" t="e">
        <f>_xlfn.TEXTBEFORE('MARKET PXS'!G1,"AR Equity",1,0,1)</f>
        <v>#VALUE!</v>
      </c>
      <c r="H1" s="3" t="e">
        <f>_xlfn.TEXTBEFORE('MARKET PXS'!H1,"AR Equity",1,0,1)</f>
        <v>#VALUE!</v>
      </c>
      <c r="I1" s="3" t="e">
        <f>_xlfn.TEXTBEFORE('MARKET PXS'!I1,"AR Equity",1,0,1)</f>
        <v>#VALUE!</v>
      </c>
      <c r="J1" s="3" t="e">
        <f>_xlfn.TEXTBEFORE('MARKET PXS'!J1,"AR Equity",1,0,1)</f>
        <v>#VALUE!</v>
      </c>
      <c r="K1" s="3" t="e">
        <f>_xlfn.TEXTBEFORE('MARKET PXS'!K1,"AR Equity",1,0,1)</f>
        <v>#VALUE!</v>
      </c>
      <c r="L1" s="3" t="e">
        <f>_xlfn.TEXTBEFORE('MARKET PXS'!L1,"AR Equity",1,0,1)</f>
        <v>#VALUE!</v>
      </c>
      <c r="M1" s="3" t="e">
        <f>_xlfn.TEXTBEFORE('MARKET PXS'!M1,"AR Equity",1,0,1)</f>
        <v>#VALUE!</v>
      </c>
      <c r="N1" s="3" t="e">
        <f>_xlfn.TEXTBEFORE('MARKET PXS'!N1,"AR Equity",1,0,1)</f>
        <v>#VALUE!</v>
      </c>
      <c r="O1" s="3" t="e">
        <f>_xlfn.TEXTBEFORE('MARKET PXS'!O1,"AR Equity",1,0,1)</f>
        <v>#VALUE!</v>
      </c>
      <c r="P1" s="3" t="e">
        <f>_xlfn.TEXTBEFORE('MARKET PXS'!P1,"AR Equity",1,0,1)</f>
        <v>#VALUE!</v>
      </c>
      <c r="Q1" s="3" t="e">
        <f>_xlfn.TEXTBEFORE('MARKET PXS'!Q1,"AR Equity",1,0,1)</f>
        <v>#VALUE!</v>
      </c>
      <c r="R1" s="3" t="e">
        <f>_xlfn.TEXTBEFORE('MARKET PXS'!R1,"AR Equity",1,0,1)</f>
        <v>#VALUE!</v>
      </c>
      <c r="S1" s="3" t="e">
        <f>_xlfn.TEXTBEFORE('MARKET PXS'!S1,"AR Equity",1,0,1)</f>
        <v>#VALUE!</v>
      </c>
      <c r="T1" s="3" t="e">
        <f>_xlfn.TEXTBEFORE('MARKET PXS'!T1,"AR Equity",1,0,1)</f>
        <v>#VALUE!</v>
      </c>
      <c r="U1" s="3" t="e">
        <f>_xlfn.TEXTBEFORE('MARKET PXS'!U1,"AR Equity",1,0,1)</f>
        <v>#VALUE!</v>
      </c>
    </row>
    <row r="2" spans="1:21" x14ac:dyDescent="0.3">
      <c r="A2" s="2">
        <f>+'MARKET PXS'!A3</f>
        <v>0</v>
      </c>
      <c r="B2" s="3">
        <f>+'MARKET PXS'!B3</f>
        <v>0</v>
      </c>
      <c r="C2" s="3">
        <f>+'MARKET PXS'!C3</f>
        <v>0</v>
      </c>
      <c r="D2" s="3">
        <f>+'MARKET PXS'!D3</f>
        <v>0</v>
      </c>
      <c r="E2" s="3">
        <f>+'MARKET PXS'!E3</f>
        <v>0</v>
      </c>
      <c r="F2" s="3">
        <f>+'MARKET PXS'!F3</f>
        <v>0</v>
      </c>
      <c r="G2" s="3">
        <f>+'MARKET PXS'!G3</f>
        <v>0</v>
      </c>
      <c r="H2" s="3">
        <f>+'MARKET PXS'!H3</f>
        <v>0</v>
      </c>
      <c r="I2" s="3">
        <f>+'MARKET PXS'!I3</f>
        <v>0</v>
      </c>
      <c r="J2" s="3">
        <f>+'MARKET PXS'!J3</f>
        <v>0</v>
      </c>
      <c r="K2" s="3">
        <f>+'MARKET PXS'!K3</f>
        <v>0</v>
      </c>
      <c r="L2" s="3">
        <f>+'MARKET PXS'!L3</f>
        <v>0</v>
      </c>
      <c r="M2" s="3">
        <f>+'MARKET PXS'!M3</f>
        <v>0</v>
      </c>
      <c r="N2" s="3">
        <f>+'MARKET PXS'!N3</f>
        <v>0</v>
      </c>
      <c r="O2" s="3">
        <f>+'MARKET PXS'!O3</f>
        <v>0</v>
      </c>
      <c r="P2" s="3">
        <f>+'MARKET PXS'!P3</f>
        <v>0</v>
      </c>
      <c r="Q2" s="3">
        <f>+'MARKET PXS'!Q3</f>
        <v>0</v>
      </c>
      <c r="R2" s="3">
        <f>+'MARKET PXS'!R3</f>
        <v>0</v>
      </c>
      <c r="S2" s="3">
        <f>+'MARKET PXS'!S3</f>
        <v>0</v>
      </c>
      <c r="T2" s="3">
        <f>+'MARKET PXS'!T3</f>
        <v>0</v>
      </c>
      <c r="U2" s="3">
        <f>+'MARKET PXS'!U3</f>
        <v>0</v>
      </c>
    </row>
    <row r="3" spans="1:21" x14ac:dyDescent="0.3">
      <c r="A3" s="2">
        <f>+'MARKET PXS'!A4</f>
        <v>0</v>
      </c>
      <c r="B3" s="3">
        <f>+'MARKET PXS'!B4</f>
        <v>0</v>
      </c>
      <c r="C3" s="3">
        <f>+'MARKET PXS'!C4</f>
        <v>0</v>
      </c>
      <c r="D3" s="3">
        <f>+'MARKET PXS'!D4</f>
        <v>0</v>
      </c>
      <c r="E3" s="3">
        <f>+'MARKET PXS'!E4</f>
        <v>0</v>
      </c>
      <c r="F3" s="3">
        <f>+'MARKET PXS'!F4</f>
        <v>0</v>
      </c>
      <c r="G3" s="3">
        <f>+'MARKET PXS'!G4</f>
        <v>0</v>
      </c>
      <c r="H3" s="3">
        <f>+'MARKET PXS'!H4</f>
        <v>0</v>
      </c>
      <c r="I3" s="3">
        <f>+'MARKET PXS'!I4</f>
        <v>0</v>
      </c>
      <c r="J3" s="3">
        <f>+'MARKET PXS'!J4</f>
        <v>0</v>
      </c>
      <c r="K3" s="3">
        <f>+'MARKET PXS'!K4</f>
        <v>0</v>
      </c>
      <c r="L3" s="3">
        <f>+'MARKET PXS'!L4</f>
        <v>0</v>
      </c>
      <c r="M3" s="3">
        <f>+'MARKET PXS'!M4</f>
        <v>0</v>
      </c>
      <c r="N3" s="3">
        <f>+'MARKET PXS'!N4</f>
        <v>0</v>
      </c>
      <c r="O3" s="3">
        <f>+'MARKET PXS'!O4</f>
        <v>0</v>
      </c>
      <c r="P3" s="3">
        <f>+'MARKET PXS'!P4</f>
        <v>0</v>
      </c>
      <c r="Q3" s="3">
        <f>+'MARKET PXS'!Q4</f>
        <v>0</v>
      </c>
      <c r="R3" s="3">
        <f>+'MARKET PXS'!R4</f>
        <v>0</v>
      </c>
      <c r="S3" s="3">
        <f>+'MARKET PXS'!S4</f>
        <v>0</v>
      </c>
      <c r="T3" s="3">
        <f>+'MARKET PXS'!T4</f>
        <v>0</v>
      </c>
      <c r="U3" s="3">
        <f>+'MARKET PXS'!U4</f>
        <v>0</v>
      </c>
    </row>
    <row r="4" spans="1:21" x14ac:dyDescent="0.3">
      <c r="A4" s="2">
        <f>+'MARKET PXS'!A5</f>
        <v>0</v>
      </c>
      <c r="B4" s="3">
        <f>+'MARKET PXS'!B5</f>
        <v>0</v>
      </c>
      <c r="C4" s="3">
        <f>+'MARKET PXS'!C5</f>
        <v>0</v>
      </c>
      <c r="D4" s="3">
        <f>+'MARKET PXS'!D5</f>
        <v>0</v>
      </c>
      <c r="E4" s="3">
        <f>+'MARKET PXS'!E5</f>
        <v>0</v>
      </c>
      <c r="F4" s="3">
        <f>+'MARKET PXS'!F5</f>
        <v>0</v>
      </c>
      <c r="G4" s="3">
        <f>+'MARKET PXS'!G5</f>
        <v>0</v>
      </c>
      <c r="H4" s="3">
        <f>+'MARKET PXS'!H5</f>
        <v>0</v>
      </c>
      <c r="I4" s="3">
        <f>+'MARKET PXS'!I5</f>
        <v>0</v>
      </c>
      <c r="J4" s="3">
        <f>+'MARKET PXS'!J5</f>
        <v>0</v>
      </c>
      <c r="K4" s="3">
        <f>+'MARKET PXS'!K5</f>
        <v>0</v>
      </c>
      <c r="L4" s="3">
        <f>+'MARKET PXS'!L5</f>
        <v>0</v>
      </c>
      <c r="M4" s="3">
        <f>+'MARKET PXS'!M5</f>
        <v>0</v>
      </c>
      <c r="N4" s="3">
        <f>+'MARKET PXS'!N5</f>
        <v>0</v>
      </c>
      <c r="O4" s="3">
        <f>+'MARKET PXS'!O5</f>
        <v>0</v>
      </c>
      <c r="P4" s="3">
        <f>+'MARKET PXS'!P5</f>
        <v>0</v>
      </c>
      <c r="Q4" s="3">
        <f>+'MARKET PXS'!Q5</f>
        <v>0</v>
      </c>
      <c r="R4" s="3">
        <f>+'MARKET PXS'!R5</f>
        <v>0</v>
      </c>
      <c r="S4" s="3">
        <f>+'MARKET PXS'!S5</f>
        <v>0</v>
      </c>
      <c r="T4" s="3">
        <f>+'MARKET PXS'!T5</f>
        <v>0</v>
      </c>
      <c r="U4" s="3">
        <f>+'MARKET PXS'!U5</f>
        <v>0</v>
      </c>
    </row>
    <row r="5" spans="1:21" x14ac:dyDescent="0.3">
      <c r="A5" s="2">
        <f>+'MARKET PXS'!A6</f>
        <v>0</v>
      </c>
      <c r="B5" s="3">
        <f>+'MARKET PXS'!B6</f>
        <v>0</v>
      </c>
      <c r="C5" s="3">
        <f>+'MARKET PXS'!C6</f>
        <v>0</v>
      </c>
      <c r="D5" s="3">
        <f>+'MARKET PXS'!D6</f>
        <v>0</v>
      </c>
      <c r="E5" s="3">
        <f>+'MARKET PXS'!E6</f>
        <v>0</v>
      </c>
      <c r="F5" s="3">
        <f>+'MARKET PXS'!F6</f>
        <v>0</v>
      </c>
      <c r="G5" s="3">
        <f>+'MARKET PXS'!G6</f>
        <v>0</v>
      </c>
      <c r="H5" s="3">
        <f>+'MARKET PXS'!H6</f>
        <v>0</v>
      </c>
      <c r="I5" s="3">
        <f>+'MARKET PXS'!I6</f>
        <v>0</v>
      </c>
      <c r="J5" s="3">
        <f>+'MARKET PXS'!J6</f>
        <v>0</v>
      </c>
      <c r="K5" s="3">
        <f>+'MARKET PXS'!K6</f>
        <v>0</v>
      </c>
      <c r="L5" s="3">
        <f>+'MARKET PXS'!L6</f>
        <v>0</v>
      </c>
      <c r="M5" s="3">
        <f>+'MARKET PXS'!M6</f>
        <v>0</v>
      </c>
      <c r="N5" s="3">
        <f>+'MARKET PXS'!N6</f>
        <v>0</v>
      </c>
      <c r="O5" s="3">
        <f>+'MARKET PXS'!O6</f>
        <v>0</v>
      </c>
      <c r="P5" s="3">
        <f>+'MARKET PXS'!P6</f>
        <v>0</v>
      </c>
      <c r="Q5" s="3">
        <f>+'MARKET PXS'!Q6</f>
        <v>0</v>
      </c>
      <c r="R5" s="3">
        <f>+'MARKET PXS'!R6</f>
        <v>0</v>
      </c>
      <c r="S5" s="3">
        <f>+'MARKET PXS'!S6</f>
        <v>0</v>
      </c>
      <c r="T5" s="3">
        <f>+'MARKET PXS'!T6</f>
        <v>0</v>
      </c>
      <c r="U5" s="3">
        <f>+'MARKET PXS'!U6</f>
        <v>0</v>
      </c>
    </row>
    <row r="6" spans="1:21" x14ac:dyDescent="0.3">
      <c r="A6" s="2">
        <f>+'MARKET PXS'!A7</f>
        <v>0</v>
      </c>
      <c r="B6" s="3">
        <f>+'MARKET PXS'!B7</f>
        <v>0</v>
      </c>
      <c r="C6" s="3">
        <f>+'MARKET PXS'!C7</f>
        <v>0</v>
      </c>
      <c r="D6" s="3">
        <f>+'MARKET PXS'!D7</f>
        <v>0</v>
      </c>
      <c r="E6" s="3">
        <f>+'MARKET PXS'!E7</f>
        <v>0</v>
      </c>
      <c r="F6" s="3">
        <f>+'MARKET PXS'!F7</f>
        <v>0</v>
      </c>
      <c r="G6" s="3">
        <f>+'MARKET PXS'!G7</f>
        <v>0</v>
      </c>
      <c r="H6" s="3">
        <f>+'MARKET PXS'!H7</f>
        <v>0</v>
      </c>
      <c r="I6" s="3">
        <f>+'MARKET PXS'!I7</f>
        <v>0</v>
      </c>
      <c r="J6" s="3">
        <f>+'MARKET PXS'!J7</f>
        <v>0</v>
      </c>
      <c r="K6" s="3">
        <f>+'MARKET PXS'!K7</f>
        <v>0</v>
      </c>
      <c r="L6" s="3">
        <f>+'MARKET PXS'!L7</f>
        <v>0</v>
      </c>
      <c r="M6" s="3">
        <f>+'MARKET PXS'!M7</f>
        <v>0</v>
      </c>
      <c r="N6" s="3">
        <f>+'MARKET PXS'!N7</f>
        <v>0</v>
      </c>
      <c r="O6" s="3">
        <f>+'MARKET PXS'!O7</f>
        <v>0</v>
      </c>
      <c r="P6" s="3">
        <f>+'MARKET PXS'!P7</f>
        <v>0</v>
      </c>
      <c r="Q6" s="3">
        <f>+'MARKET PXS'!Q7</f>
        <v>0</v>
      </c>
      <c r="R6" s="3">
        <f>+'MARKET PXS'!R7</f>
        <v>0</v>
      </c>
      <c r="S6" s="3">
        <f>+'MARKET PXS'!S7</f>
        <v>0</v>
      </c>
      <c r="T6" s="3">
        <f>+'MARKET PXS'!T7</f>
        <v>0</v>
      </c>
      <c r="U6" s="3">
        <f>+'MARKET PXS'!U7</f>
        <v>0</v>
      </c>
    </row>
    <row r="7" spans="1:21" x14ac:dyDescent="0.3">
      <c r="A7" s="2">
        <f>+'MARKET PXS'!A8</f>
        <v>0</v>
      </c>
      <c r="B7" s="3">
        <f>+'MARKET PXS'!B8</f>
        <v>0</v>
      </c>
      <c r="C7" s="3">
        <f>+'MARKET PXS'!C8</f>
        <v>0</v>
      </c>
      <c r="D7" s="3">
        <f>+'MARKET PXS'!D8</f>
        <v>0</v>
      </c>
      <c r="E7" s="3">
        <f>+'MARKET PXS'!E8</f>
        <v>0</v>
      </c>
      <c r="F7" s="3">
        <f>+'MARKET PXS'!F8</f>
        <v>0</v>
      </c>
      <c r="G7" s="3">
        <f>+'MARKET PXS'!G8</f>
        <v>0</v>
      </c>
      <c r="H7" s="3">
        <f>+'MARKET PXS'!H8</f>
        <v>0</v>
      </c>
      <c r="I7" s="3">
        <f>+'MARKET PXS'!I8</f>
        <v>0</v>
      </c>
      <c r="J7" s="3">
        <f>+'MARKET PXS'!J8</f>
        <v>0</v>
      </c>
      <c r="K7" s="3">
        <f>+'MARKET PXS'!K8</f>
        <v>0</v>
      </c>
      <c r="L7" s="3">
        <f>+'MARKET PXS'!L8</f>
        <v>0</v>
      </c>
      <c r="M7" s="3">
        <f>+'MARKET PXS'!M8</f>
        <v>0</v>
      </c>
      <c r="N7" s="3">
        <f>+'MARKET PXS'!N8</f>
        <v>0</v>
      </c>
      <c r="O7" s="3">
        <f>+'MARKET PXS'!O8</f>
        <v>0</v>
      </c>
      <c r="P7" s="3">
        <f>+'MARKET PXS'!P8</f>
        <v>0</v>
      </c>
      <c r="Q7" s="3">
        <f>+'MARKET PXS'!Q8</f>
        <v>0</v>
      </c>
      <c r="R7" s="3">
        <f>+'MARKET PXS'!R8</f>
        <v>0</v>
      </c>
      <c r="S7" s="3">
        <f>+'MARKET PXS'!S8</f>
        <v>0</v>
      </c>
      <c r="T7" s="3">
        <f>+'MARKET PXS'!T8</f>
        <v>0</v>
      </c>
      <c r="U7" s="3">
        <f>+'MARKET PXS'!U8</f>
        <v>0</v>
      </c>
    </row>
    <row r="8" spans="1:21" x14ac:dyDescent="0.3">
      <c r="A8" s="2">
        <f>+'MARKET PXS'!A9</f>
        <v>0</v>
      </c>
      <c r="B8" s="3">
        <f>+'MARKET PXS'!B9</f>
        <v>0</v>
      </c>
      <c r="C8" s="3">
        <f>+'MARKET PXS'!C9</f>
        <v>0</v>
      </c>
      <c r="D8" s="3">
        <f>+'MARKET PXS'!D9</f>
        <v>0</v>
      </c>
      <c r="E8" s="3">
        <f>+'MARKET PXS'!E9</f>
        <v>0</v>
      </c>
      <c r="F8" s="3">
        <f>+'MARKET PXS'!F9</f>
        <v>0</v>
      </c>
      <c r="G8" s="3">
        <f>+'MARKET PXS'!G9</f>
        <v>0</v>
      </c>
      <c r="H8" s="3">
        <f>+'MARKET PXS'!H9</f>
        <v>0</v>
      </c>
      <c r="I8" s="3">
        <f>+'MARKET PXS'!I9</f>
        <v>0</v>
      </c>
      <c r="J8" s="3">
        <f>+'MARKET PXS'!J9</f>
        <v>0</v>
      </c>
      <c r="K8" s="3">
        <f>+'MARKET PXS'!K9</f>
        <v>0</v>
      </c>
      <c r="L8" s="3">
        <f>+'MARKET PXS'!L9</f>
        <v>0</v>
      </c>
      <c r="M8" s="3">
        <f>+'MARKET PXS'!M9</f>
        <v>0</v>
      </c>
      <c r="N8" s="3">
        <f>+'MARKET PXS'!N9</f>
        <v>0</v>
      </c>
      <c r="O8" s="3">
        <f>+'MARKET PXS'!O9</f>
        <v>0</v>
      </c>
      <c r="P8" s="3">
        <f>+'MARKET PXS'!P9</f>
        <v>0</v>
      </c>
      <c r="Q8" s="3">
        <f>+'MARKET PXS'!Q9</f>
        <v>0</v>
      </c>
      <c r="R8" s="3">
        <f>+'MARKET PXS'!R9</f>
        <v>0</v>
      </c>
      <c r="S8" s="3">
        <f>+'MARKET PXS'!S9</f>
        <v>0</v>
      </c>
      <c r="T8" s="3">
        <f>+'MARKET PXS'!T9</f>
        <v>0</v>
      </c>
      <c r="U8" s="3">
        <f>+'MARKET PXS'!U9</f>
        <v>0</v>
      </c>
    </row>
    <row r="9" spans="1:21" x14ac:dyDescent="0.3">
      <c r="A9" s="2">
        <f>+'MARKET PXS'!A10</f>
        <v>0</v>
      </c>
      <c r="B9" s="3">
        <f>+'MARKET PXS'!B10</f>
        <v>0</v>
      </c>
      <c r="C9" s="3">
        <f>+'MARKET PXS'!C10</f>
        <v>0</v>
      </c>
      <c r="D9" s="3">
        <f>+'MARKET PXS'!D10</f>
        <v>0</v>
      </c>
      <c r="E9" s="3">
        <f>+'MARKET PXS'!E10</f>
        <v>0</v>
      </c>
      <c r="F9" s="3">
        <f>+'MARKET PXS'!F10</f>
        <v>0</v>
      </c>
      <c r="G9" s="3">
        <f>+'MARKET PXS'!G10</f>
        <v>0</v>
      </c>
      <c r="H9" s="3">
        <f>+'MARKET PXS'!H10</f>
        <v>0</v>
      </c>
      <c r="I9" s="3">
        <f>+'MARKET PXS'!I10</f>
        <v>0</v>
      </c>
      <c r="J9" s="3">
        <f>+'MARKET PXS'!J10</f>
        <v>0</v>
      </c>
      <c r="K9" s="3">
        <f>+'MARKET PXS'!K10</f>
        <v>0</v>
      </c>
      <c r="L9" s="3">
        <f>+'MARKET PXS'!L10</f>
        <v>0</v>
      </c>
      <c r="M9" s="3">
        <f>+'MARKET PXS'!M10</f>
        <v>0</v>
      </c>
      <c r="N9" s="3">
        <f>+'MARKET PXS'!N10</f>
        <v>0</v>
      </c>
      <c r="O9" s="3">
        <f>+'MARKET PXS'!O10</f>
        <v>0</v>
      </c>
      <c r="P9" s="3">
        <f>+'MARKET PXS'!P10</f>
        <v>0</v>
      </c>
      <c r="Q9" s="3">
        <f>+'MARKET PXS'!Q10</f>
        <v>0</v>
      </c>
      <c r="R9" s="3">
        <f>+'MARKET PXS'!R10</f>
        <v>0</v>
      </c>
      <c r="S9" s="3">
        <f>+'MARKET PXS'!S10</f>
        <v>0</v>
      </c>
      <c r="T9" s="3">
        <f>+'MARKET PXS'!T10</f>
        <v>0</v>
      </c>
      <c r="U9" s="3">
        <f>+'MARKET PXS'!U10</f>
        <v>0</v>
      </c>
    </row>
    <row r="10" spans="1:21" x14ac:dyDescent="0.3">
      <c r="A10" s="2">
        <f>+'MARKET PXS'!A11</f>
        <v>0</v>
      </c>
      <c r="B10" s="3">
        <f>+'MARKET PXS'!B11</f>
        <v>0</v>
      </c>
      <c r="C10" s="3">
        <f>+'MARKET PXS'!C11</f>
        <v>0</v>
      </c>
      <c r="D10" s="3">
        <f>+'MARKET PXS'!D11</f>
        <v>0</v>
      </c>
      <c r="E10" s="3">
        <f>+'MARKET PXS'!E11</f>
        <v>0</v>
      </c>
      <c r="F10" s="3">
        <f>+'MARKET PXS'!F11</f>
        <v>0</v>
      </c>
      <c r="G10" s="3">
        <f>+'MARKET PXS'!G11</f>
        <v>0</v>
      </c>
      <c r="H10" s="3">
        <f>+'MARKET PXS'!H11</f>
        <v>0</v>
      </c>
      <c r="I10" s="3">
        <f>+'MARKET PXS'!I11</f>
        <v>0</v>
      </c>
      <c r="J10" s="3">
        <f>+'MARKET PXS'!J11</f>
        <v>0</v>
      </c>
      <c r="K10" s="3">
        <f>+'MARKET PXS'!K11</f>
        <v>0</v>
      </c>
      <c r="L10" s="3">
        <f>+'MARKET PXS'!L11</f>
        <v>0</v>
      </c>
      <c r="M10" s="3">
        <f>+'MARKET PXS'!M11</f>
        <v>0</v>
      </c>
      <c r="N10" s="3">
        <f>+'MARKET PXS'!N11</f>
        <v>0</v>
      </c>
      <c r="O10" s="3">
        <f>+'MARKET PXS'!O11</f>
        <v>0</v>
      </c>
      <c r="P10" s="3">
        <f>+'MARKET PXS'!P11</f>
        <v>0</v>
      </c>
      <c r="Q10" s="3">
        <f>+'MARKET PXS'!Q11</f>
        <v>0</v>
      </c>
      <c r="R10" s="3">
        <f>+'MARKET PXS'!R11</f>
        <v>0</v>
      </c>
      <c r="S10" s="3">
        <f>+'MARKET PXS'!S11</f>
        <v>0</v>
      </c>
      <c r="T10" s="3">
        <f>+'MARKET PXS'!T11</f>
        <v>0</v>
      </c>
      <c r="U10" s="3">
        <f>+'MARKET PXS'!U11</f>
        <v>0</v>
      </c>
    </row>
    <row r="11" spans="1:21" x14ac:dyDescent="0.3">
      <c r="A11" s="2">
        <f>+'MARKET PXS'!A12</f>
        <v>0</v>
      </c>
      <c r="B11" s="3">
        <f>+'MARKET PXS'!B12</f>
        <v>0</v>
      </c>
      <c r="C11" s="3">
        <f>+'MARKET PXS'!C12</f>
        <v>0</v>
      </c>
      <c r="D11" s="3">
        <f>+'MARKET PXS'!D12</f>
        <v>0</v>
      </c>
      <c r="E11" s="3">
        <f>+'MARKET PXS'!E12</f>
        <v>0</v>
      </c>
      <c r="F11" s="3">
        <f>+'MARKET PXS'!F12</f>
        <v>0</v>
      </c>
      <c r="G11" s="3">
        <f>+'MARKET PXS'!G12</f>
        <v>0</v>
      </c>
      <c r="H11" s="3">
        <f>+'MARKET PXS'!H12</f>
        <v>0</v>
      </c>
      <c r="I11" s="3">
        <f>+'MARKET PXS'!I12</f>
        <v>0</v>
      </c>
      <c r="J11" s="3">
        <f>+'MARKET PXS'!J12</f>
        <v>0</v>
      </c>
      <c r="K11" s="3">
        <f>+'MARKET PXS'!K12</f>
        <v>0</v>
      </c>
      <c r="L11" s="3">
        <f>+'MARKET PXS'!L12</f>
        <v>0</v>
      </c>
      <c r="M11" s="3">
        <f>+'MARKET PXS'!M12</f>
        <v>0</v>
      </c>
      <c r="N11" s="3">
        <f>+'MARKET PXS'!N12</f>
        <v>0</v>
      </c>
      <c r="O11" s="3">
        <f>+'MARKET PXS'!O12</f>
        <v>0</v>
      </c>
      <c r="P11" s="3">
        <f>+'MARKET PXS'!P12</f>
        <v>0</v>
      </c>
      <c r="Q11" s="3">
        <f>+'MARKET PXS'!Q12</f>
        <v>0</v>
      </c>
      <c r="R11" s="3">
        <f>+'MARKET PXS'!R12</f>
        <v>0</v>
      </c>
      <c r="S11" s="3">
        <f>+'MARKET PXS'!S12</f>
        <v>0</v>
      </c>
      <c r="T11" s="3">
        <f>+'MARKET PXS'!T12</f>
        <v>0</v>
      </c>
      <c r="U11" s="3">
        <f>+'MARKET PXS'!U12</f>
        <v>0</v>
      </c>
    </row>
    <row r="12" spans="1:21" x14ac:dyDescent="0.3">
      <c r="A12" s="2">
        <f>+'MARKET PXS'!A13</f>
        <v>0</v>
      </c>
      <c r="B12" s="3">
        <f>+'MARKET PXS'!B13</f>
        <v>0</v>
      </c>
      <c r="C12" s="3">
        <f>+'MARKET PXS'!C13</f>
        <v>0</v>
      </c>
      <c r="D12" s="3">
        <f>+'MARKET PXS'!D13</f>
        <v>0</v>
      </c>
      <c r="E12" s="3">
        <f>+'MARKET PXS'!E13</f>
        <v>0</v>
      </c>
      <c r="F12" s="3">
        <f>+'MARKET PXS'!F13</f>
        <v>0</v>
      </c>
      <c r="G12" s="3">
        <f>+'MARKET PXS'!G13</f>
        <v>0</v>
      </c>
      <c r="H12" s="3">
        <f>+'MARKET PXS'!H13</f>
        <v>0</v>
      </c>
      <c r="I12" s="3">
        <f>+'MARKET PXS'!I13</f>
        <v>0</v>
      </c>
      <c r="J12" s="3">
        <f>+'MARKET PXS'!J13</f>
        <v>0</v>
      </c>
      <c r="K12" s="3">
        <f>+'MARKET PXS'!K13</f>
        <v>0</v>
      </c>
      <c r="L12" s="3">
        <f>+'MARKET PXS'!L13</f>
        <v>0</v>
      </c>
      <c r="M12" s="3">
        <f>+'MARKET PXS'!M13</f>
        <v>0</v>
      </c>
      <c r="N12" s="3">
        <f>+'MARKET PXS'!N13</f>
        <v>0</v>
      </c>
      <c r="O12" s="3">
        <f>+'MARKET PXS'!O13</f>
        <v>0</v>
      </c>
      <c r="P12" s="3">
        <f>+'MARKET PXS'!P13</f>
        <v>0</v>
      </c>
      <c r="Q12" s="3">
        <f>+'MARKET PXS'!Q13</f>
        <v>0</v>
      </c>
      <c r="R12" s="3">
        <f>+'MARKET PXS'!R13</f>
        <v>0</v>
      </c>
      <c r="S12" s="3">
        <f>+'MARKET PXS'!S13</f>
        <v>0</v>
      </c>
      <c r="T12" s="3">
        <f>+'MARKET PXS'!T13</f>
        <v>0</v>
      </c>
      <c r="U12" s="3">
        <f>+'MARKET PXS'!U13</f>
        <v>0</v>
      </c>
    </row>
    <row r="13" spans="1:21" x14ac:dyDescent="0.3">
      <c r="A13" s="2">
        <f>+'MARKET PXS'!A14</f>
        <v>0</v>
      </c>
      <c r="B13" s="3">
        <f>+'MARKET PXS'!B14</f>
        <v>0</v>
      </c>
      <c r="C13" s="3">
        <f>+'MARKET PXS'!C14</f>
        <v>0</v>
      </c>
      <c r="D13" s="3">
        <f>+'MARKET PXS'!D14</f>
        <v>0</v>
      </c>
      <c r="E13" s="3">
        <f>+'MARKET PXS'!E14</f>
        <v>0</v>
      </c>
      <c r="F13" s="3">
        <f>+'MARKET PXS'!F14</f>
        <v>0</v>
      </c>
      <c r="G13" s="3">
        <f>+'MARKET PXS'!G14</f>
        <v>0</v>
      </c>
      <c r="H13" s="3">
        <f>+'MARKET PXS'!H14</f>
        <v>0</v>
      </c>
      <c r="I13" s="3">
        <f>+'MARKET PXS'!I14</f>
        <v>0</v>
      </c>
      <c r="J13" s="3">
        <f>+'MARKET PXS'!J14</f>
        <v>0</v>
      </c>
      <c r="K13" s="3">
        <f>+'MARKET PXS'!K14</f>
        <v>0</v>
      </c>
      <c r="L13" s="3">
        <f>+'MARKET PXS'!L14</f>
        <v>0</v>
      </c>
      <c r="M13" s="3">
        <f>+'MARKET PXS'!M14</f>
        <v>0</v>
      </c>
      <c r="N13" s="3">
        <f>+'MARKET PXS'!N14</f>
        <v>0</v>
      </c>
      <c r="O13" s="3">
        <f>+'MARKET PXS'!O14</f>
        <v>0</v>
      </c>
      <c r="P13" s="3">
        <f>+'MARKET PXS'!P14</f>
        <v>0</v>
      </c>
      <c r="Q13" s="3">
        <f>+'MARKET PXS'!Q14</f>
        <v>0</v>
      </c>
      <c r="R13" s="3">
        <f>+'MARKET PXS'!R14</f>
        <v>0</v>
      </c>
      <c r="S13" s="3">
        <f>+'MARKET PXS'!S14</f>
        <v>0</v>
      </c>
      <c r="T13" s="3">
        <f>+'MARKET PXS'!T14</f>
        <v>0</v>
      </c>
      <c r="U13" s="3">
        <f>+'MARKET PXS'!U14</f>
        <v>0</v>
      </c>
    </row>
    <row r="14" spans="1:21" x14ac:dyDescent="0.3">
      <c r="A14" s="2">
        <f>+'MARKET PXS'!A15</f>
        <v>0</v>
      </c>
      <c r="B14" s="3">
        <f>+'MARKET PXS'!B15</f>
        <v>0</v>
      </c>
      <c r="C14" s="3">
        <f>+'MARKET PXS'!C15</f>
        <v>0</v>
      </c>
      <c r="D14" s="3">
        <f>+'MARKET PXS'!D15</f>
        <v>0</v>
      </c>
      <c r="E14" s="3">
        <f>+'MARKET PXS'!E15</f>
        <v>0</v>
      </c>
      <c r="F14" s="3">
        <f>+'MARKET PXS'!F15</f>
        <v>0</v>
      </c>
      <c r="G14" s="3">
        <f>+'MARKET PXS'!G15</f>
        <v>0</v>
      </c>
      <c r="H14" s="3">
        <f>+'MARKET PXS'!H15</f>
        <v>0</v>
      </c>
      <c r="I14" s="3">
        <f>+'MARKET PXS'!I15</f>
        <v>0</v>
      </c>
      <c r="J14" s="3">
        <f>+'MARKET PXS'!J15</f>
        <v>0</v>
      </c>
      <c r="K14" s="3">
        <f>+'MARKET PXS'!K15</f>
        <v>0</v>
      </c>
      <c r="L14" s="3">
        <f>+'MARKET PXS'!L15</f>
        <v>0</v>
      </c>
      <c r="M14" s="3">
        <f>+'MARKET PXS'!M15</f>
        <v>0</v>
      </c>
      <c r="N14" s="3">
        <f>+'MARKET PXS'!N15</f>
        <v>0</v>
      </c>
      <c r="O14" s="3">
        <f>+'MARKET PXS'!O15</f>
        <v>0</v>
      </c>
      <c r="P14" s="3">
        <f>+'MARKET PXS'!P15</f>
        <v>0</v>
      </c>
      <c r="Q14" s="3">
        <f>+'MARKET PXS'!Q15</f>
        <v>0</v>
      </c>
      <c r="R14" s="3">
        <f>+'MARKET PXS'!R15</f>
        <v>0</v>
      </c>
      <c r="S14" s="3">
        <f>+'MARKET PXS'!S15</f>
        <v>0</v>
      </c>
      <c r="T14" s="3">
        <f>+'MARKET PXS'!T15</f>
        <v>0</v>
      </c>
      <c r="U14" s="3">
        <f>+'MARKET PXS'!U15</f>
        <v>0</v>
      </c>
    </row>
    <row r="15" spans="1:21" x14ac:dyDescent="0.3">
      <c r="A15" s="2">
        <f>+'MARKET PXS'!A16</f>
        <v>0</v>
      </c>
      <c r="B15" s="3">
        <f>+'MARKET PXS'!B16</f>
        <v>0</v>
      </c>
      <c r="C15" s="3">
        <f>+'MARKET PXS'!C16</f>
        <v>0</v>
      </c>
      <c r="D15" s="3">
        <f>+'MARKET PXS'!D16</f>
        <v>0</v>
      </c>
      <c r="E15" s="3">
        <f>+'MARKET PXS'!E16</f>
        <v>0</v>
      </c>
      <c r="F15" s="3">
        <f>+'MARKET PXS'!F16</f>
        <v>0</v>
      </c>
      <c r="G15" s="3">
        <f>+'MARKET PXS'!G16</f>
        <v>0</v>
      </c>
      <c r="H15" s="3">
        <f>+'MARKET PXS'!H16</f>
        <v>0</v>
      </c>
      <c r="I15" s="3">
        <f>+'MARKET PXS'!I16</f>
        <v>0</v>
      </c>
      <c r="J15" s="3">
        <f>+'MARKET PXS'!J16</f>
        <v>0</v>
      </c>
      <c r="K15" s="3">
        <f>+'MARKET PXS'!K16</f>
        <v>0</v>
      </c>
      <c r="L15" s="3">
        <f>+'MARKET PXS'!L16</f>
        <v>0</v>
      </c>
      <c r="M15" s="3">
        <f>+'MARKET PXS'!M16</f>
        <v>0</v>
      </c>
      <c r="N15" s="3">
        <f>+'MARKET PXS'!N16</f>
        <v>0</v>
      </c>
      <c r="O15" s="3">
        <f>+'MARKET PXS'!O16</f>
        <v>0</v>
      </c>
      <c r="P15" s="3">
        <f>+'MARKET PXS'!P16</f>
        <v>0</v>
      </c>
      <c r="Q15" s="3">
        <f>+'MARKET PXS'!Q16</f>
        <v>0</v>
      </c>
      <c r="R15" s="3">
        <f>+'MARKET PXS'!R16</f>
        <v>0</v>
      </c>
      <c r="S15" s="3">
        <f>+'MARKET PXS'!S16</f>
        <v>0</v>
      </c>
      <c r="T15" s="3">
        <f>+'MARKET PXS'!T16</f>
        <v>0</v>
      </c>
      <c r="U15" s="3">
        <f>+'MARKET PXS'!U16</f>
        <v>0</v>
      </c>
    </row>
    <row r="16" spans="1:21" x14ac:dyDescent="0.3">
      <c r="A16" s="2">
        <f>+'MARKET PXS'!A17</f>
        <v>0</v>
      </c>
      <c r="B16" s="3">
        <f>+'MARKET PXS'!B17</f>
        <v>0</v>
      </c>
      <c r="C16" s="3">
        <f>+'MARKET PXS'!C17</f>
        <v>0</v>
      </c>
      <c r="D16" s="3">
        <f>+'MARKET PXS'!D17</f>
        <v>0</v>
      </c>
      <c r="E16" s="3">
        <f>+'MARKET PXS'!E17</f>
        <v>0</v>
      </c>
      <c r="F16" s="3">
        <f>+'MARKET PXS'!F17</f>
        <v>0</v>
      </c>
      <c r="G16" s="3">
        <f>+'MARKET PXS'!G17</f>
        <v>0</v>
      </c>
      <c r="H16" s="3">
        <f>+'MARKET PXS'!H17</f>
        <v>0</v>
      </c>
      <c r="I16" s="3">
        <f>+'MARKET PXS'!I17</f>
        <v>0</v>
      </c>
      <c r="J16" s="3">
        <f>+'MARKET PXS'!J17</f>
        <v>0</v>
      </c>
      <c r="K16" s="3">
        <f>+'MARKET PXS'!K17</f>
        <v>0</v>
      </c>
      <c r="L16" s="3">
        <f>+'MARKET PXS'!L17</f>
        <v>0</v>
      </c>
      <c r="M16" s="3">
        <f>+'MARKET PXS'!M17</f>
        <v>0</v>
      </c>
      <c r="N16" s="3">
        <f>+'MARKET PXS'!N17</f>
        <v>0</v>
      </c>
      <c r="O16" s="3">
        <f>+'MARKET PXS'!O17</f>
        <v>0</v>
      </c>
      <c r="P16" s="3">
        <f>+'MARKET PXS'!P17</f>
        <v>0</v>
      </c>
      <c r="Q16" s="3">
        <f>+'MARKET PXS'!Q17</f>
        <v>0</v>
      </c>
      <c r="R16" s="3">
        <f>+'MARKET PXS'!R17</f>
        <v>0</v>
      </c>
      <c r="S16" s="3">
        <f>+'MARKET PXS'!S17</f>
        <v>0</v>
      </c>
      <c r="T16" s="3">
        <f>+'MARKET PXS'!T17</f>
        <v>0</v>
      </c>
      <c r="U16" s="3">
        <f>+'MARKET PXS'!U17</f>
        <v>0</v>
      </c>
    </row>
    <row r="17" spans="1:21" x14ac:dyDescent="0.3">
      <c r="A17" s="2">
        <f>+'MARKET PXS'!A18</f>
        <v>0</v>
      </c>
      <c r="B17" s="3">
        <f>+'MARKET PXS'!B18</f>
        <v>0</v>
      </c>
      <c r="C17" s="3">
        <f>+'MARKET PXS'!C18</f>
        <v>0</v>
      </c>
      <c r="D17" s="3">
        <f>+'MARKET PXS'!D18</f>
        <v>0</v>
      </c>
      <c r="E17" s="3">
        <f>+'MARKET PXS'!E18</f>
        <v>0</v>
      </c>
      <c r="F17" s="3">
        <f>+'MARKET PXS'!F18</f>
        <v>0</v>
      </c>
      <c r="G17" s="3">
        <f>+'MARKET PXS'!G18</f>
        <v>0</v>
      </c>
      <c r="H17" s="3">
        <f>+'MARKET PXS'!H18</f>
        <v>0</v>
      </c>
      <c r="I17" s="3">
        <f>+'MARKET PXS'!I18</f>
        <v>0</v>
      </c>
      <c r="J17" s="3">
        <f>+'MARKET PXS'!J18</f>
        <v>0</v>
      </c>
      <c r="K17" s="3">
        <f>+'MARKET PXS'!K18</f>
        <v>0</v>
      </c>
      <c r="L17" s="3">
        <f>+'MARKET PXS'!L18</f>
        <v>0</v>
      </c>
      <c r="M17" s="3">
        <f>+'MARKET PXS'!M18</f>
        <v>0</v>
      </c>
      <c r="N17" s="3">
        <f>+'MARKET PXS'!N18</f>
        <v>0</v>
      </c>
      <c r="O17" s="3">
        <f>+'MARKET PXS'!O18</f>
        <v>0</v>
      </c>
      <c r="P17" s="3">
        <f>+'MARKET PXS'!P18</f>
        <v>0</v>
      </c>
      <c r="Q17" s="3">
        <f>+'MARKET PXS'!Q18</f>
        <v>0</v>
      </c>
      <c r="R17" s="3">
        <f>+'MARKET PXS'!R18</f>
        <v>0</v>
      </c>
      <c r="S17" s="3">
        <f>+'MARKET PXS'!S18</f>
        <v>0</v>
      </c>
      <c r="T17" s="3">
        <f>+'MARKET PXS'!T18</f>
        <v>0</v>
      </c>
      <c r="U17" s="3">
        <f>+'MARKET PXS'!U18</f>
        <v>0</v>
      </c>
    </row>
    <row r="18" spans="1:21" x14ac:dyDescent="0.3">
      <c r="A18" s="2">
        <f>+'MARKET PXS'!A19</f>
        <v>0</v>
      </c>
      <c r="B18" s="3">
        <f>+'MARKET PXS'!B19</f>
        <v>0</v>
      </c>
      <c r="C18" s="3">
        <f>+'MARKET PXS'!C19</f>
        <v>0</v>
      </c>
      <c r="D18" s="3">
        <f>+'MARKET PXS'!D19</f>
        <v>0</v>
      </c>
      <c r="E18" s="3">
        <f>+'MARKET PXS'!E19</f>
        <v>0</v>
      </c>
      <c r="F18" s="3">
        <f>+'MARKET PXS'!F19</f>
        <v>0</v>
      </c>
      <c r="G18" s="3">
        <f>+'MARKET PXS'!G19</f>
        <v>0</v>
      </c>
      <c r="H18" s="3">
        <f>+'MARKET PXS'!H19</f>
        <v>0</v>
      </c>
      <c r="I18" s="3">
        <f>+'MARKET PXS'!I19</f>
        <v>0</v>
      </c>
      <c r="J18" s="3">
        <f>+'MARKET PXS'!J19</f>
        <v>0</v>
      </c>
      <c r="K18" s="3">
        <f>+'MARKET PXS'!K19</f>
        <v>0</v>
      </c>
      <c r="L18" s="3">
        <f>+'MARKET PXS'!L19</f>
        <v>0</v>
      </c>
      <c r="M18" s="3">
        <f>+'MARKET PXS'!M19</f>
        <v>0</v>
      </c>
      <c r="N18" s="3">
        <f>+'MARKET PXS'!N19</f>
        <v>0</v>
      </c>
      <c r="O18" s="3">
        <f>+'MARKET PXS'!O19</f>
        <v>0</v>
      </c>
      <c r="P18" s="3">
        <f>+'MARKET PXS'!P19</f>
        <v>0</v>
      </c>
      <c r="Q18" s="3">
        <f>+'MARKET PXS'!Q19</f>
        <v>0</v>
      </c>
      <c r="R18" s="3">
        <f>+'MARKET PXS'!R19</f>
        <v>0</v>
      </c>
      <c r="S18" s="3">
        <f>+'MARKET PXS'!S19</f>
        <v>0</v>
      </c>
      <c r="T18" s="3">
        <f>+'MARKET PXS'!T19</f>
        <v>0</v>
      </c>
      <c r="U18" s="3">
        <f>+'MARKET PXS'!U19</f>
        <v>0</v>
      </c>
    </row>
    <row r="19" spans="1:21" x14ac:dyDescent="0.3">
      <c r="A19" s="2">
        <f>+'MARKET PXS'!A20</f>
        <v>0</v>
      </c>
      <c r="B19" s="3">
        <f>+'MARKET PXS'!B20</f>
        <v>0</v>
      </c>
      <c r="C19" s="3">
        <f>+'MARKET PXS'!C20</f>
        <v>0</v>
      </c>
      <c r="D19" s="3">
        <f>+'MARKET PXS'!D20</f>
        <v>0</v>
      </c>
      <c r="E19" s="3">
        <f>+'MARKET PXS'!E20</f>
        <v>0</v>
      </c>
      <c r="F19" s="3">
        <f>+'MARKET PXS'!F20</f>
        <v>0</v>
      </c>
      <c r="G19" s="3">
        <f>+'MARKET PXS'!G20</f>
        <v>0</v>
      </c>
      <c r="H19" s="3">
        <f>+'MARKET PXS'!H20</f>
        <v>0</v>
      </c>
      <c r="I19" s="3">
        <f>+'MARKET PXS'!I20</f>
        <v>0</v>
      </c>
      <c r="J19" s="3">
        <f>+'MARKET PXS'!J20</f>
        <v>0</v>
      </c>
      <c r="K19" s="3">
        <f>+'MARKET PXS'!K20</f>
        <v>0</v>
      </c>
      <c r="L19" s="3">
        <f>+'MARKET PXS'!L20</f>
        <v>0</v>
      </c>
      <c r="M19" s="3">
        <f>+'MARKET PXS'!M20</f>
        <v>0</v>
      </c>
      <c r="N19" s="3">
        <f>+'MARKET PXS'!N20</f>
        <v>0</v>
      </c>
      <c r="O19" s="3">
        <f>+'MARKET PXS'!O20</f>
        <v>0</v>
      </c>
      <c r="P19" s="3">
        <f>+'MARKET PXS'!P20</f>
        <v>0</v>
      </c>
      <c r="Q19" s="3">
        <f>+'MARKET PXS'!Q20</f>
        <v>0</v>
      </c>
      <c r="R19" s="3">
        <f>+'MARKET PXS'!R20</f>
        <v>0</v>
      </c>
      <c r="S19" s="3">
        <f>+'MARKET PXS'!S20</f>
        <v>0</v>
      </c>
      <c r="T19" s="3">
        <f>+'MARKET PXS'!T20</f>
        <v>0</v>
      </c>
      <c r="U19" s="3">
        <f>+'MARKET PXS'!U20</f>
        <v>0</v>
      </c>
    </row>
    <row r="20" spans="1:21" x14ac:dyDescent="0.3">
      <c r="A20" s="2">
        <f>+'MARKET PXS'!A21</f>
        <v>0</v>
      </c>
      <c r="B20" s="3">
        <f>+'MARKET PXS'!B21</f>
        <v>0</v>
      </c>
      <c r="C20" s="3">
        <f>+'MARKET PXS'!C21</f>
        <v>0</v>
      </c>
      <c r="D20" s="3">
        <f>+'MARKET PXS'!D21</f>
        <v>0</v>
      </c>
      <c r="E20" s="3">
        <f>+'MARKET PXS'!E21</f>
        <v>0</v>
      </c>
      <c r="F20" s="3">
        <f>+'MARKET PXS'!F21</f>
        <v>0</v>
      </c>
      <c r="G20" s="3">
        <f>+'MARKET PXS'!G21</f>
        <v>0</v>
      </c>
      <c r="H20" s="3">
        <f>+'MARKET PXS'!H21</f>
        <v>0</v>
      </c>
      <c r="I20" s="3">
        <f>+'MARKET PXS'!I21</f>
        <v>0</v>
      </c>
      <c r="J20" s="3">
        <f>+'MARKET PXS'!J21</f>
        <v>0</v>
      </c>
      <c r="K20" s="3">
        <f>+'MARKET PXS'!K21</f>
        <v>0</v>
      </c>
      <c r="L20" s="3">
        <f>+'MARKET PXS'!L21</f>
        <v>0</v>
      </c>
      <c r="M20" s="3">
        <f>+'MARKET PXS'!M21</f>
        <v>0</v>
      </c>
      <c r="N20" s="3">
        <f>+'MARKET PXS'!N21</f>
        <v>0</v>
      </c>
      <c r="O20" s="3">
        <f>+'MARKET PXS'!O21</f>
        <v>0</v>
      </c>
      <c r="P20" s="3">
        <f>+'MARKET PXS'!P21</f>
        <v>0</v>
      </c>
      <c r="Q20" s="3">
        <f>+'MARKET PXS'!Q21</f>
        <v>0</v>
      </c>
      <c r="R20" s="3">
        <f>+'MARKET PXS'!R21</f>
        <v>0</v>
      </c>
      <c r="S20" s="3">
        <f>+'MARKET PXS'!S21</f>
        <v>0</v>
      </c>
      <c r="T20" s="3">
        <f>+'MARKET PXS'!T21</f>
        <v>0</v>
      </c>
      <c r="U20" s="3">
        <f>+'MARKET PXS'!U21</f>
        <v>0</v>
      </c>
    </row>
    <row r="21" spans="1:21" x14ac:dyDescent="0.3">
      <c r="A21" s="2">
        <f>+'MARKET PXS'!A22</f>
        <v>0</v>
      </c>
      <c r="B21" s="3">
        <f>+'MARKET PXS'!B22</f>
        <v>0</v>
      </c>
      <c r="C21" s="3">
        <f>+'MARKET PXS'!C22</f>
        <v>0</v>
      </c>
      <c r="D21" s="3">
        <f>+'MARKET PXS'!D22</f>
        <v>0</v>
      </c>
      <c r="E21" s="3">
        <f>+'MARKET PXS'!E22</f>
        <v>0</v>
      </c>
      <c r="F21" s="3">
        <f>+'MARKET PXS'!F22</f>
        <v>0</v>
      </c>
      <c r="G21" s="3">
        <f>+'MARKET PXS'!G22</f>
        <v>0</v>
      </c>
      <c r="H21" s="3">
        <f>+'MARKET PXS'!H22</f>
        <v>0</v>
      </c>
      <c r="I21" s="3">
        <f>+'MARKET PXS'!I22</f>
        <v>0</v>
      </c>
      <c r="J21" s="3">
        <f>+'MARKET PXS'!J22</f>
        <v>0</v>
      </c>
      <c r="K21" s="3">
        <f>+'MARKET PXS'!K22</f>
        <v>0</v>
      </c>
      <c r="L21" s="3">
        <f>+'MARKET PXS'!L22</f>
        <v>0</v>
      </c>
      <c r="M21" s="3">
        <f>+'MARKET PXS'!M22</f>
        <v>0</v>
      </c>
      <c r="N21" s="3">
        <f>+'MARKET PXS'!N22</f>
        <v>0</v>
      </c>
      <c r="O21" s="3">
        <f>+'MARKET PXS'!O22</f>
        <v>0</v>
      </c>
      <c r="P21" s="3">
        <f>+'MARKET PXS'!P22</f>
        <v>0</v>
      </c>
      <c r="Q21" s="3">
        <f>+'MARKET PXS'!Q22</f>
        <v>0</v>
      </c>
      <c r="R21" s="3">
        <f>+'MARKET PXS'!R22</f>
        <v>0</v>
      </c>
      <c r="S21" s="3">
        <f>+'MARKET PXS'!S22</f>
        <v>0</v>
      </c>
      <c r="T21" s="3">
        <f>+'MARKET PXS'!T22</f>
        <v>0</v>
      </c>
      <c r="U21" s="3">
        <f>+'MARKET PXS'!U22</f>
        <v>0</v>
      </c>
    </row>
    <row r="22" spans="1:21" x14ac:dyDescent="0.3">
      <c r="A22" s="2">
        <f>+'MARKET PXS'!A23</f>
        <v>0</v>
      </c>
      <c r="B22" s="3">
        <f>+'MARKET PXS'!B23</f>
        <v>0</v>
      </c>
      <c r="C22" s="3">
        <f>+'MARKET PXS'!C23</f>
        <v>0</v>
      </c>
      <c r="D22" s="3">
        <f>+'MARKET PXS'!D23</f>
        <v>0</v>
      </c>
      <c r="E22" s="3">
        <f>+'MARKET PXS'!E23</f>
        <v>0</v>
      </c>
      <c r="F22" s="3">
        <f>+'MARKET PXS'!F23</f>
        <v>0</v>
      </c>
      <c r="G22" s="3">
        <f>+'MARKET PXS'!G23</f>
        <v>0</v>
      </c>
      <c r="H22" s="3">
        <f>+'MARKET PXS'!H23</f>
        <v>0</v>
      </c>
      <c r="I22" s="3">
        <f>+'MARKET PXS'!I23</f>
        <v>0</v>
      </c>
      <c r="J22" s="3">
        <f>+'MARKET PXS'!J23</f>
        <v>0</v>
      </c>
      <c r="K22" s="3">
        <f>+'MARKET PXS'!K23</f>
        <v>0</v>
      </c>
      <c r="L22" s="3">
        <f>+'MARKET PXS'!L23</f>
        <v>0</v>
      </c>
      <c r="M22" s="3">
        <f>+'MARKET PXS'!M23</f>
        <v>0</v>
      </c>
      <c r="N22" s="3">
        <f>+'MARKET PXS'!N23</f>
        <v>0</v>
      </c>
      <c r="O22" s="3">
        <f>+'MARKET PXS'!O23</f>
        <v>0</v>
      </c>
      <c r="P22" s="3">
        <f>+'MARKET PXS'!P23</f>
        <v>0</v>
      </c>
      <c r="Q22" s="3">
        <f>+'MARKET PXS'!Q23</f>
        <v>0</v>
      </c>
      <c r="R22" s="3">
        <f>+'MARKET PXS'!R23</f>
        <v>0</v>
      </c>
      <c r="S22" s="3">
        <f>+'MARKET PXS'!S23</f>
        <v>0</v>
      </c>
      <c r="T22" s="3">
        <f>+'MARKET PXS'!T23</f>
        <v>0</v>
      </c>
      <c r="U22" s="3">
        <f>+'MARKET PXS'!U23</f>
        <v>0</v>
      </c>
    </row>
    <row r="23" spans="1:21" x14ac:dyDescent="0.3">
      <c r="A23" s="2">
        <f>+'MARKET PXS'!A24</f>
        <v>0</v>
      </c>
      <c r="B23" s="3">
        <f>+'MARKET PXS'!B24</f>
        <v>0</v>
      </c>
      <c r="C23" s="3">
        <f>+'MARKET PXS'!C24</f>
        <v>0</v>
      </c>
      <c r="D23" s="3">
        <f>+'MARKET PXS'!D24</f>
        <v>0</v>
      </c>
      <c r="E23" s="3">
        <f>+'MARKET PXS'!E24</f>
        <v>0</v>
      </c>
      <c r="F23" s="3">
        <f>+'MARKET PXS'!F24</f>
        <v>0</v>
      </c>
      <c r="G23" s="3">
        <f>+'MARKET PXS'!G24</f>
        <v>0</v>
      </c>
      <c r="H23" s="3">
        <f>+'MARKET PXS'!H24</f>
        <v>0</v>
      </c>
      <c r="I23" s="3">
        <f>+'MARKET PXS'!I24</f>
        <v>0</v>
      </c>
      <c r="J23" s="3">
        <f>+'MARKET PXS'!J24</f>
        <v>0</v>
      </c>
      <c r="K23" s="3">
        <f>+'MARKET PXS'!K24</f>
        <v>0</v>
      </c>
      <c r="L23" s="3">
        <f>+'MARKET PXS'!L24</f>
        <v>0</v>
      </c>
      <c r="M23" s="3">
        <f>+'MARKET PXS'!M24</f>
        <v>0</v>
      </c>
      <c r="N23" s="3">
        <f>+'MARKET PXS'!N24</f>
        <v>0</v>
      </c>
      <c r="O23" s="3">
        <f>+'MARKET PXS'!O24</f>
        <v>0</v>
      </c>
      <c r="P23" s="3">
        <f>+'MARKET PXS'!P24</f>
        <v>0</v>
      </c>
      <c r="Q23" s="3">
        <f>+'MARKET PXS'!Q24</f>
        <v>0</v>
      </c>
      <c r="R23" s="3">
        <f>+'MARKET PXS'!R24</f>
        <v>0</v>
      </c>
      <c r="S23" s="3">
        <f>+'MARKET PXS'!S24</f>
        <v>0</v>
      </c>
      <c r="T23" s="3">
        <f>+'MARKET PXS'!T24</f>
        <v>0</v>
      </c>
      <c r="U23" s="3">
        <f>+'MARKET PXS'!U24</f>
        <v>0</v>
      </c>
    </row>
    <row r="24" spans="1:21" x14ac:dyDescent="0.3">
      <c r="A24" s="2">
        <f>+'MARKET PXS'!A25</f>
        <v>0</v>
      </c>
      <c r="B24" s="3">
        <f>+'MARKET PXS'!B25</f>
        <v>0</v>
      </c>
      <c r="C24" s="3">
        <f>+'MARKET PXS'!C25</f>
        <v>0</v>
      </c>
      <c r="D24" s="3">
        <f>+'MARKET PXS'!D25</f>
        <v>0</v>
      </c>
      <c r="E24" s="3">
        <f>+'MARKET PXS'!E25</f>
        <v>0</v>
      </c>
      <c r="F24" s="3">
        <f>+'MARKET PXS'!F25</f>
        <v>0</v>
      </c>
      <c r="G24" s="3">
        <f>+'MARKET PXS'!G25</f>
        <v>0</v>
      </c>
      <c r="H24" s="3">
        <f>+'MARKET PXS'!H25</f>
        <v>0</v>
      </c>
      <c r="I24" s="3">
        <f>+'MARKET PXS'!I25</f>
        <v>0</v>
      </c>
      <c r="J24" s="3">
        <f>+'MARKET PXS'!J25</f>
        <v>0</v>
      </c>
      <c r="K24" s="3">
        <f>+'MARKET PXS'!K25</f>
        <v>0</v>
      </c>
      <c r="L24" s="3">
        <f>+'MARKET PXS'!L25</f>
        <v>0</v>
      </c>
      <c r="M24" s="3">
        <f>+'MARKET PXS'!M25</f>
        <v>0</v>
      </c>
      <c r="N24" s="3">
        <f>+'MARKET PXS'!N25</f>
        <v>0</v>
      </c>
      <c r="O24" s="3">
        <f>+'MARKET PXS'!O25</f>
        <v>0</v>
      </c>
      <c r="P24" s="3">
        <f>+'MARKET PXS'!P25</f>
        <v>0</v>
      </c>
      <c r="Q24" s="3">
        <f>+'MARKET PXS'!Q25</f>
        <v>0</v>
      </c>
      <c r="R24" s="3">
        <f>+'MARKET PXS'!R25</f>
        <v>0</v>
      </c>
      <c r="S24" s="3">
        <f>+'MARKET PXS'!S25</f>
        <v>0</v>
      </c>
      <c r="T24" s="3">
        <f>+'MARKET PXS'!T25</f>
        <v>0</v>
      </c>
      <c r="U24" s="3">
        <f>+'MARKET PXS'!U25</f>
        <v>0</v>
      </c>
    </row>
    <row r="25" spans="1:21" x14ac:dyDescent="0.3">
      <c r="A25" s="2">
        <f>+'MARKET PXS'!A26</f>
        <v>0</v>
      </c>
      <c r="B25" s="3">
        <f>+'MARKET PXS'!B26</f>
        <v>0</v>
      </c>
      <c r="C25" s="3">
        <f>+'MARKET PXS'!C26</f>
        <v>0</v>
      </c>
      <c r="D25" s="3">
        <f>+'MARKET PXS'!D26</f>
        <v>0</v>
      </c>
      <c r="E25" s="3">
        <f>+'MARKET PXS'!E26</f>
        <v>0</v>
      </c>
      <c r="F25" s="3">
        <f>+'MARKET PXS'!F26</f>
        <v>0</v>
      </c>
      <c r="G25" s="3">
        <f>+'MARKET PXS'!G26</f>
        <v>0</v>
      </c>
      <c r="H25" s="3">
        <f>+'MARKET PXS'!H26</f>
        <v>0</v>
      </c>
      <c r="I25" s="3">
        <f>+'MARKET PXS'!I26</f>
        <v>0</v>
      </c>
      <c r="J25" s="3">
        <f>+'MARKET PXS'!J26</f>
        <v>0</v>
      </c>
      <c r="K25" s="3">
        <f>+'MARKET PXS'!K26</f>
        <v>0</v>
      </c>
      <c r="L25" s="3">
        <f>+'MARKET PXS'!L26</f>
        <v>0</v>
      </c>
      <c r="M25" s="3">
        <f>+'MARKET PXS'!M26</f>
        <v>0</v>
      </c>
      <c r="N25" s="3">
        <f>+'MARKET PXS'!N26</f>
        <v>0</v>
      </c>
      <c r="O25" s="3">
        <f>+'MARKET PXS'!O26</f>
        <v>0</v>
      </c>
      <c r="P25" s="3">
        <f>+'MARKET PXS'!P26</f>
        <v>0</v>
      </c>
      <c r="Q25" s="3">
        <f>+'MARKET PXS'!Q26</f>
        <v>0</v>
      </c>
      <c r="R25" s="3">
        <f>+'MARKET PXS'!R26</f>
        <v>0</v>
      </c>
      <c r="S25" s="3">
        <f>+'MARKET PXS'!S26</f>
        <v>0</v>
      </c>
      <c r="T25" s="3">
        <f>+'MARKET PXS'!T26</f>
        <v>0</v>
      </c>
      <c r="U25" s="3">
        <f>+'MARKET PXS'!U26</f>
        <v>0</v>
      </c>
    </row>
    <row r="26" spans="1:21" x14ac:dyDescent="0.3">
      <c r="A26" s="2">
        <f>+'MARKET PXS'!A27</f>
        <v>0</v>
      </c>
      <c r="B26" s="3">
        <f>+'MARKET PXS'!B27</f>
        <v>0</v>
      </c>
      <c r="C26" s="3">
        <f>+'MARKET PXS'!C27</f>
        <v>0</v>
      </c>
      <c r="D26" s="3">
        <f>+'MARKET PXS'!D27</f>
        <v>0</v>
      </c>
      <c r="E26" s="3">
        <f>+'MARKET PXS'!E27</f>
        <v>0</v>
      </c>
      <c r="F26" s="3">
        <f>+'MARKET PXS'!F27</f>
        <v>0</v>
      </c>
      <c r="G26" s="3">
        <f>+'MARKET PXS'!G27</f>
        <v>0</v>
      </c>
      <c r="H26" s="3">
        <f>+'MARKET PXS'!H27</f>
        <v>0</v>
      </c>
      <c r="I26" s="3">
        <f>+'MARKET PXS'!I27</f>
        <v>0</v>
      </c>
      <c r="J26" s="3">
        <f>+'MARKET PXS'!J27</f>
        <v>0</v>
      </c>
      <c r="K26" s="3">
        <f>+'MARKET PXS'!K27</f>
        <v>0</v>
      </c>
      <c r="L26" s="3">
        <f>+'MARKET PXS'!L27</f>
        <v>0</v>
      </c>
      <c r="M26" s="3">
        <f>+'MARKET PXS'!M27</f>
        <v>0</v>
      </c>
      <c r="N26" s="3">
        <f>+'MARKET PXS'!N27</f>
        <v>0</v>
      </c>
      <c r="O26" s="3">
        <f>+'MARKET PXS'!O27</f>
        <v>0</v>
      </c>
      <c r="P26" s="3">
        <f>+'MARKET PXS'!P27</f>
        <v>0</v>
      </c>
      <c r="Q26" s="3">
        <f>+'MARKET PXS'!Q27</f>
        <v>0</v>
      </c>
      <c r="R26" s="3">
        <f>+'MARKET PXS'!R27</f>
        <v>0</v>
      </c>
      <c r="S26" s="3">
        <f>+'MARKET PXS'!S27</f>
        <v>0</v>
      </c>
      <c r="T26" s="3">
        <f>+'MARKET PXS'!T27</f>
        <v>0</v>
      </c>
      <c r="U26" s="3">
        <f>+'MARKET PXS'!U27</f>
        <v>0</v>
      </c>
    </row>
    <row r="27" spans="1:21" x14ac:dyDescent="0.3">
      <c r="A27" s="2">
        <f>+'MARKET PXS'!A28</f>
        <v>0</v>
      </c>
      <c r="B27" s="3">
        <f>+'MARKET PXS'!B28</f>
        <v>0</v>
      </c>
      <c r="C27" s="3">
        <f>+'MARKET PXS'!C28</f>
        <v>0</v>
      </c>
      <c r="D27" s="3">
        <f>+'MARKET PXS'!D28</f>
        <v>0</v>
      </c>
      <c r="E27" s="3">
        <f>+'MARKET PXS'!E28</f>
        <v>0</v>
      </c>
      <c r="F27" s="3">
        <f>+'MARKET PXS'!F28</f>
        <v>0</v>
      </c>
      <c r="G27" s="3">
        <f>+'MARKET PXS'!G28</f>
        <v>0</v>
      </c>
      <c r="H27" s="3">
        <f>+'MARKET PXS'!H28</f>
        <v>0</v>
      </c>
      <c r="I27" s="3">
        <f>+'MARKET PXS'!I28</f>
        <v>0</v>
      </c>
      <c r="J27" s="3">
        <f>+'MARKET PXS'!J28</f>
        <v>0</v>
      </c>
      <c r="K27" s="3">
        <f>+'MARKET PXS'!K28</f>
        <v>0</v>
      </c>
      <c r="L27" s="3">
        <f>+'MARKET PXS'!L28</f>
        <v>0</v>
      </c>
      <c r="M27" s="3">
        <f>+'MARKET PXS'!M28</f>
        <v>0</v>
      </c>
      <c r="N27" s="3">
        <f>+'MARKET PXS'!N28</f>
        <v>0</v>
      </c>
      <c r="O27" s="3">
        <f>+'MARKET PXS'!O28</f>
        <v>0</v>
      </c>
      <c r="P27" s="3">
        <f>+'MARKET PXS'!P28</f>
        <v>0</v>
      </c>
      <c r="Q27" s="3">
        <f>+'MARKET PXS'!Q28</f>
        <v>0</v>
      </c>
      <c r="R27" s="3">
        <f>+'MARKET PXS'!R28</f>
        <v>0</v>
      </c>
      <c r="S27" s="3">
        <f>+'MARKET PXS'!S28</f>
        <v>0</v>
      </c>
      <c r="T27" s="3">
        <f>+'MARKET PXS'!T28</f>
        <v>0</v>
      </c>
      <c r="U27" s="3">
        <f>+'MARKET PXS'!U28</f>
        <v>0</v>
      </c>
    </row>
    <row r="28" spans="1:21" x14ac:dyDescent="0.3">
      <c r="A28" s="2">
        <f>+'MARKET PXS'!A29</f>
        <v>0</v>
      </c>
      <c r="B28" s="3">
        <f>+'MARKET PXS'!B29</f>
        <v>0</v>
      </c>
      <c r="C28" s="3">
        <f>+'MARKET PXS'!C29</f>
        <v>0</v>
      </c>
      <c r="D28" s="3">
        <f>+'MARKET PXS'!D29</f>
        <v>0</v>
      </c>
      <c r="E28" s="3">
        <f>+'MARKET PXS'!E29</f>
        <v>0</v>
      </c>
      <c r="F28" s="3">
        <f>+'MARKET PXS'!F29</f>
        <v>0</v>
      </c>
      <c r="G28" s="3">
        <f>+'MARKET PXS'!G29</f>
        <v>0</v>
      </c>
      <c r="H28" s="3">
        <f>+'MARKET PXS'!H29</f>
        <v>0</v>
      </c>
      <c r="I28" s="3">
        <f>+'MARKET PXS'!I29</f>
        <v>0</v>
      </c>
      <c r="J28" s="3">
        <f>+'MARKET PXS'!J29</f>
        <v>0</v>
      </c>
      <c r="K28" s="3">
        <f>+'MARKET PXS'!K29</f>
        <v>0</v>
      </c>
      <c r="L28" s="3">
        <f>+'MARKET PXS'!L29</f>
        <v>0</v>
      </c>
      <c r="M28" s="3">
        <f>+'MARKET PXS'!M29</f>
        <v>0</v>
      </c>
      <c r="N28" s="3">
        <f>+'MARKET PXS'!N29</f>
        <v>0</v>
      </c>
      <c r="O28" s="3">
        <f>+'MARKET PXS'!O29</f>
        <v>0</v>
      </c>
      <c r="P28" s="3">
        <f>+'MARKET PXS'!P29</f>
        <v>0</v>
      </c>
      <c r="Q28" s="3">
        <f>+'MARKET PXS'!Q29</f>
        <v>0</v>
      </c>
      <c r="R28" s="3">
        <f>+'MARKET PXS'!R29</f>
        <v>0</v>
      </c>
      <c r="S28" s="3">
        <f>+'MARKET PXS'!S29</f>
        <v>0</v>
      </c>
      <c r="T28" s="3">
        <f>+'MARKET PXS'!T29</f>
        <v>0</v>
      </c>
      <c r="U28" s="3">
        <f>+'MARKET PXS'!U29</f>
        <v>0</v>
      </c>
    </row>
    <row r="29" spans="1:21" x14ac:dyDescent="0.3">
      <c r="A29" s="2">
        <f>+'MARKET PXS'!A30</f>
        <v>0</v>
      </c>
      <c r="B29" s="3">
        <f>+'MARKET PXS'!B30</f>
        <v>0</v>
      </c>
      <c r="C29" s="3">
        <f>+'MARKET PXS'!C30</f>
        <v>0</v>
      </c>
      <c r="D29" s="3">
        <f>+'MARKET PXS'!D30</f>
        <v>0</v>
      </c>
      <c r="E29" s="3">
        <f>+'MARKET PXS'!E30</f>
        <v>0</v>
      </c>
      <c r="F29" s="3">
        <f>+'MARKET PXS'!F30</f>
        <v>0</v>
      </c>
      <c r="G29" s="3">
        <f>+'MARKET PXS'!G30</f>
        <v>0</v>
      </c>
      <c r="H29" s="3">
        <f>+'MARKET PXS'!H30</f>
        <v>0</v>
      </c>
      <c r="I29" s="3">
        <f>+'MARKET PXS'!I30</f>
        <v>0</v>
      </c>
      <c r="J29" s="3">
        <f>+'MARKET PXS'!J30</f>
        <v>0</v>
      </c>
      <c r="K29" s="3">
        <f>+'MARKET PXS'!K30</f>
        <v>0</v>
      </c>
      <c r="L29" s="3">
        <f>+'MARKET PXS'!L30</f>
        <v>0</v>
      </c>
      <c r="M29" s="3">
        <f>+'MARKET PXS'!M30</f>
        <v>0</v>
      </c>
      <c r="N29" s="3">
        <f>+'MARKET PXS'!N30</f>
        <v>0</v>
      </c>
      <c r="O29" s="3">
        <f>+'MARKET PXS'!O30</f>
        <v>0</v>
      </c>
      <c r="P29" s="3">
        <f>+'MARKET PXS'!P30</f>
        <v>0</v>
      </c>
      <c r="Q29" s="3">
        <f>+'MARKET PXS'!Q30</f>
        <v>0</v>
      </c>
      <c r="R29" s="3">
        <f>+'MARKET PXS'!R30</f>
        <v>0</v>
      </c>
      <c r="S29" s="3">
        <f>+'MARKET PXS'!S30</f>
        <v>0</v>
      </c>
      <c r="T29" s="3">
        <f>+'MARKET PXS'!T30</f>
        <v>0</v>
      </c>
      <c r="U29" s="3">
        <f>+'MARKET PXS'!U30</f>
        <v>0</v>
      </c>
    </row>
    <row r="30" spans="1:21" x14ac:dyDescent="0.3">
      <c r="A30" s="2">
        <f>+'MARKET PXS'!A31</f>
        <v>0</v>
      </c>
      <c r="B30" s="3">
        <f>+'MARKET PXS'!B31</f>
        <v>0</v>
      </c>
      <c r="C30" s="3">
        <f>+'MARKET PXS'!C31</f>
        <v>0</v>
      </c>
      <c r="D30" s="3">
        <f>+'MARKET PXS'!D31</f>
        <v>0</v>
      </c>
      <c r="E30" s="3">
        <f>+'MARKET PXS'!E31</f>
        <v>0</v>
      </c>
      <c r="F30" s="3">
        <f>+'MARKET PXS'!F31</f>
        <v>0</v>
      </c>
      <c r="G30" s="3">
        <f>+'MARKET PXS'!G31</f>
        <v>0</v>
      </c>
      <c r="H30" s="3">
        <f>+'MARKET PXS'!H31</f>
        <v>0</v>
      </c>
      <c r="I30" s="3">
        <f>+'MARKET PXS'!I31</f>
        <v>0</v>
      </c>
      <c r="J30" s="3">
        <f>+'MARKET PXS'!J31</f>
        <v>0</v>
      </c>
      <c r="K30" s="3">
        <f>+'MARKET PXS'!K31</f>
        <v>0</v>
      </c>
      <c r="L30" s="3">
        <f>+'MARKET PXS'!L31</f>
        <v>0</v>
      </c>
      <c r="M30" s="3">
        <f>+'MARKET PXS'!M31</f>
        <v>0</v>
      </c>
      <c r="N30" s="3">
        <f>+'MARKET PXS'!N31</f>
        <v>0</v>
      </c>
      <c r="O30" s="3">
        <f>+'MARKET PXS'!O31</f>
        <v>0</v>
      </c>
      <c r="P30" s="3">
        <f>+'MARKET PXS'!P31</f>
        <v>0</v>
      </c>
      <c r="Q30" s="3">
        <f>+'MARKET PXS'!Q31</f>
        <v>0</v>
      </c>
      <c r="R30" s="3">
        <f>+'MARKET PXS'!R31</f>
        <v>0</v>
      </c>
      <c r="S30" s="3">
        <f>+'MARKET PXS'!S31</f>
        <v>0</v>
      </c>
      <c r="T30" s="3">
        <f>+'MARKET PXS'!T31</f>
        <v>0</v>
      </c>
      <c r="U30" s="3">
        <f>+'MARKET PXS'!U31</f>
        <v>0</v>
      </c>
    </row>
    <row r="31" spans="1:21" x14ac:dyDescent="0.3">
      <c r="A31" s="2">
        <f>+'MARKET PXS'!A32</f>
        <v>0</v>
      </c>
      <c r="B31" s="3">
        <f>+'MARKET PXS'!B32</f>
        <v>0</v>
      </c>
      <c r="C31" s="3">
        <f>+'MARKET PXS'!C32</f>
        <v>0</v>
      </c>
      <c r="D31" s="3">
        <f>+'MARKET PXS'!D32</f>
        <v>0</v>
      </c>
      <c r="E31" s="3">
        <f>+'MARKET PXS'!E32</f>
        <v>0</v>
      </c>
      <c r="F31" s="3">
        <f>+'MARKET PXS'!F32</f>
        <v>0</v>
      </c>
      <c r="G31" s="3">
        <f>+'MARKET PXS'!G32</f>
        <v>0</v>
      </c>
      <c r="H31" s="3">
        <f>+'MARKET PXS'!H32</f>
        <v>0</v>
      </c>
      <c r="I31" s="3">
        <f>+'MARKET PXS'!I32</f>
        <v>0</v>
      </c>
      <c r="J31" s="3">
        <f>+'MARKET PXS'!J32</f>
        <v>0</v>
      </c>
      <c r="K31" s="3">
        <f>+'MARKET PXS'!K32</f>
        <v>0</v>
      </c>
      <c r="L31" s="3">
        <f>+'MARKET PXS'!L32</f>
        <v>0</v>
      </c>
      <c r="M31" s="3">
        <f>+'MARKET PXS'!M32</f>
        <v>0</v>
      </c>
      <c r="N31" s="3">
        <f>+'MARKET PXS'!N32</f>
        <v>0</v>
      </c>
      <c r="O31" s="3">
        <f>+'MARKET PXS'!O32</f>
        <v>0</v>
      </c>
      <c r="P31" s="3">
        <f>+'MARKET PXS'!P32</f>
        <v>0</v>
      </c>
      <c r="Q31" s="3">
        <f>+'MARKET PXS'!Q32</f>
        <v>0</v>
      </c>
      <c r="R31" s="3">
        <f>+'MARKET PXS'!R32</f>
        <v>0</v>
      </c>
      <c r="S31" s="3">
        <f>+'MARKET PXS'!S32</f>
        <v>0</v>
      </c>
      <c r="T31" s="3">
        <f>+'MARKET PXS'!T32</f>
        <v>0</v>
      </c>
      <c r="U31" s="3">
        <f>+'MARKET PXS'!U32</f>
        <v>0</v>
      </c>
    </row>
    <row r="32" spans="1:21" x14ac:dyDescent="0.3">
      <c r="A32" s="2">
        <f>+'MARKET PXS'!A33</f>
        <v>0</v>
      </c>
      <c r="B32" s="3">
        <f>+'MARKET PXS'!B33</f>
        <v>0</v>
      </c>
      <c r="C32" s="3">
        <f>+'MARKET PXS'!C33</f>
        <v>0</v>
      </c>
      <c r="D32" s="3">
        <f>+'MARKET PXS'!D33</f>
        <v>0</v>
      </c>
      <c r="E32" s="3">
        <f>+'MARKET PXS'!E33</f>
        <v>0</v>
      </c>
      <c r="F32" s="3">
        <f>+'MARKET PXS'!F33</f>
        <v>0</v>
      </c>
      <c r="G32" s="3">
        <f>+'MARKET PXS'!G33</f>
        <v>0</v>
      </c>
      <c r="H32" s="3">
        <f>+'MARKET PXS'!H33</f>
        <v>0</v>
      </c>
      <c r="I32" s="3">
        <f>+'MARKET PXS'!I33</f>
        <v>0</v>
      </c>
      <c r="J32" s="3">
        <f>+'MARKET PXS'!J33</f>
        <v>0</v>
      </c>
      <c r="K32" s="3">
        <f>+'MARKET PXS'!K33</f>
        <v>0</v>
      </c>
      <c r="L32" s="3">
        <f>+'MARKET PXS'!L33</f>
        <v>0</v>
      </c>
      <c r="M32" s="3">
        <f>+'MARKET PXS'!M33</f>
        <v>0</v>
      </c>
      <c r="N32" s="3">
        <f>+'MARKET PXS'!N33</f>
        <v>0</v>
      </c>
      <c r="O32" s="3">
        <f>+'MARKET PXS'!O33</f>
        <v>0</v>
      </c>
      <c r="P32" s="3">
        <f>+'MARKET PXS'!P33</f>
        <v>0</v>
      </c>
      <c r="Q32" s="3">
        <f>+'MARKET PXS'!Q33</f>
        <v>0</v>
      </c>
      <c r="R32" s="3">
        <f>+'MARKET PXS'!R33</f>
        <v>0</v>
      </c>
      <c r="S32" s="3">
        <f>+'MARKET PXS'!S33</f>
        <v>0</v>
      </c>
      <c r="T32" s="3">
        <f>+'MARKET PXS'!T33</f>
        <v>0</v>
      </c>
      <c r="U32" s="3">
        <f>+'MARKET PXS'!U33</f>
        <v>0</v>
      </c>
    </row>
    <row r="33" spans="1:21" x14ac:dyDescent="0.3">
      <c r="A33" s="2">
        <f>+'MARKET PXS'!A34</f>
        <v>0</v>
      </c>
      <c r="B33" s="3">
        <f>+'MARKET PXS'!B34</f>
        <v>0</v>
      </c>
      <c r="C33" s="3">
        <f>+'MARKET PXS'!C34</f>
        <v>0</v>
      </c>
      <c r="D33" s="3">
        <f>+'MARKET PXS'!D34</f>
        <v>0</v>
      </c>
      <c r="E33" s="3">
        <f>+'MARKET PXS'!E34</f>
        <v>0</v>
      </c>
      <c r="F33" s="3">
        <f>+'MARKET PXS'!F34</f>
        <v>0</v>
      </c>
      <c r="G33" s="3">
        <f>+'MARKET PXS'!G34</f>
        <v>0</v>
      </c>
      <c r="H33" s="3">
        <f>+'MARKET PXS'!H34</f>
        <v>0</v>
      </c>
      <c r="I33" s="3">
        <f>+'MARKET PXS'!I34</f>
        <v>0</v>
      </c>
      <c r="J33" s="3">
        <f>+'MARKET PXS'!J34</f>
        <v>0</v>
      </c>
      <c r="K33" s="3">
        <f>+'MARKET PXS'!K34</f>
        <v>0</v>
      </c>
      <c r="L33" s="3">
        <f>+'MARKET PXS'!L34</f>
        <v>0</v>
      </c>
      <c r="M33" s="3">
        <f>+'MARKET PXS'!M34</f>
        <v>0</v>
      </c>
      <c r="N33" s="3">
        <f>+'MARKET PXS'!N34</f>
        <v>0</v>
      </c>
      <c r="O33" s="3">
        <f>+'MARKET PXS'!O34</f>
        <v>0</v>
      </c>
      <c r="P33" s="3">
        <f>+'MARKET PXS'!P34</f>
        <v>0</v>
      </c>
      <c r="Q33" s="3">
        <f>+'MARKET PXS'!Q34</f>
        <v>0</v>
      </c>
      <c r="R33" s="3">
        <f>+'MARKET PXS'!R34</f>
        <v>0</v>
      </c>
      <c r="S33" s="3">
        <f>+'MARKET PXS'!S34</f>
        <v>0</v>
      </c>
      <c r="T33" s="3">
        <f>+'MARKET PXS'!T34</f>
        <v>0</v>
      </c>
      <c r="U33" s="3">
        <f>+'MARKET PXS'!U34</f>
        <v>0</v>
      </c>
    </row>
    <row r="34" spans="1:21" x14ac:dyDescent="0.3">
      <c r="A34" s="2">
        <f>+'MARKET PXS'!A35</f>
        <v>0</v>
      </c>
      <c r="B34" s="3">
        <f>+'MARKET PXS'!B35</f>
        <v>0</v>
      </c>
      <c r="C34" s="3">
        <f>+'MARKET PXS'!C35</f>
        <v>0</v>
      </c>
      <c r="D34" s="3">
        <f>+'MARKET PXS'!D35</f>
        <v>0</v>
      </c>
      <c r="E34" s="3">
        <f>+'MARKET PXS'!E35</f>
        <v>0</v>
      </c>
      <c r="F34" s="3">
        <f>+'MARKET PXS'!F35</f>
        <v>0</v>
      </c>
      <c r="G34" s="3">
        <f>+'MARKET PXS'!G35</f>
        <v>0</v>
      </c>
      <c r="H34" s="3">
        <f>+'MARKET PXS'!H35</f>
        <v>0</v>
      </c>
      <c r="I34" s="3">
        <f>+'MARKET PXS'!I35</f>
        <v>0</v>
      </c>
      <c r="J34" s="3">
        <f>+'MARKET PXS'!J35</f>
        <v>0</v>
      </c>
      <c r="K34" s="3">
        <f>+'MARKET PXS'!K35</f>
        <v>0</v>
      </c>
      <c r="L34" s="3">
        <f>+'MARKET PXS'!L35</f>
        <v>0</v>
      </c>
      <c r="M34" s="3">
        <f>+'MARKET PXS'!M35</f>
        <v>0</v>
      </c>
      <c r="N34" s="3">
        <f>+'MARKET PXS'!N35</f>
        <v>0</v>
      </c>
      <c r="O34" s="3">
        <f>+'MARKET PXS'!O35</f>
        <v>0</v>
      </c>
      <c r="P34" s="3">
        <f>+'MARKET PXS'!P35</f>
        <v>0</v>
      </c>
      <c r="Q34" s="3">
        <f>+'MARKET PXS'!Q35</f>
        <v>0</v>
      </c>
      <c r="R34" s="3">
        <f>+'MARKET PXS'!R35</f>
        <v>0</v>
      </c>
      <c r="S34" s="3">
        <f>+'MARKET PXS'!S35</f>
        <v>0</v>
      </c>
      <c r="T34" s="3">
        <f>+'MARKET PXS'!T35</f>
        <v>0</v>
      </c>
      <c r="U34" s="3">
        <f>+'MARKET PXS'!U35</f>
        <v>0</v>
      </c>
    </row>
    <row r="35" spans="1:21" x14ac:dyDescent="0.3">
      <c r="A35" s="2">
        <f>+'MARKET PXS'!A36</f>
        <v>0</v>
      </c>
      <c r="B35" s="3">
        <f>+'MARKET PXS'!B36</f>
        <v>0</v>
      </c>
      <c r="C35" s="3">
        <f>+'MARKET PXS'!C36</f>
        <v>0</v>
      </c>
      <c r="D35" s="3">
        <f>+'MARKET PXS'!D36</f>
        <v>0</v>
      </c>
      <c r="E35" s="3">
        <f>+'MARKET PXS'!E36</f>
        <v>0</v>
      </c>
      <c r="F35" s="3">
        <f>+'MARKET PXS'!F36</f>
        <v>0</v>
      </c>
      <c r="G35" s="3">
        <f>+'MARKET PXS'!G36</f>
        <v>0</v>
      </c>
      <c r="H35" s="3">
        <f>+'MARKET PXS'!H36</f>
        <v>0</v>
      </c>
      <c r="I35" s="3">
        <f>+'MARKET PXS'!I36</f>
        <v>0</v>
      </c>
      <c r="J35" s="3">
        <f>+'MARKET PXS'!J36</f>
        <v>0</v>
      </c>
      <c r="K35" s="3">
        <f>+'MARKET PXS'!K36</f>
        <v>0</v>
      </c>
      <c r="L35" s="3">
        <f>+'MARKET PXS'!L36</f>
        <v>0</v>
      </c>
      <c r="M35" s="3">
        <f>+'MARKET PXS'!M36</f>
        <v>0</v>
      </c>
      <c r="N35" s="3">
        <f>+'MARKET PXS'!N36</f>
        <v>0</v>
      </c>
      <c r="O35" s="3">
        <f>+'MARKET PXS'!O36</f>
        <v>0</v>
      </c>
      <c r="P35" s="3">
        <f>+'MARKET PXS'!P36</f>
        <v>0</v>
      </c>
      <c r="Q35" s="3">
        <f>+'MARKET PXS'!Q36</f>
        <v>0</v>
      </c>
      <c r="R35" s="3">
        <f>+'MARKET PXS'!R36</f>
        <v>0</v>
      </c>
      <c r="S35" s="3">
        <f>+'MARKET PXS'!S36</f>
        <v>0</v>
      </c>
      <c r="T35" s="3">
        <f>+'MARKET PXS'!T36</f>
        <v>0</v>
      </c>
      <c r="U35" s="3">
        <f>+'MARKET PXS'!U36</f>
        <v>0</v>
      </c>
    </row>
    <row r="36" spans="1:21" x14ac:dyDescent="0.3">
      <c r="A36" s="2">
        <f>+'MARKET PXS'!A37</f>
        <v>0</v>
      </c>
      <c r="B36" s="3">
        <f>+'MARKET PXS'!B37</f>
        <v>0</v>
      </c>
      <c r="C36" s="3">
        <f>+'MARKET PXS'!C37</f>
        <v>0</v>
      </c>
      <c r="D36" s="3">
        <f>+'MARKET PXS'!D37</f>
        <v>0</v>
      </c>
      <c r="E36" s="3">
        <f>+'MARKET PXS'!E37</f>
        <v>0</v>
      </c>
      <c r="F36" s="3">
        <f>+'MARKET PXS'!F37</f>
        <v>0</v>
      </c>
      <c r="G36" s="3">
        <f>+'MARKET PXS'!G37</f>
        <v>0</v>
      </c>
      <c r="H36" s="3">
        <f>+'MARKET PXS'!H37</f>
        <v>0</v>
      </c>
      <c r="I36" s="3">
        <f>+'MARKET PXS'!I37</f>
        <v>0</v>
      </c>
      <c r="J36" s="3">
        <f>+'MARKET PXS'!J37</f>
        <v>0</v>
      </c>
      <c r="K36" s="3">
        <f>+'MARKET PXS'!K37</f>
        <v>0</v>
      </c>
      <c r="L36" s="3">
        <f>+'MARKET PXS'!L37</f>
        <v>0</v>
      </c>
      <c r="M36" s="3">
        <f>+'MARKET PXS'!M37</f>
        <v>0</v>
      </c>
      <c r="N36" s="3">
        <f>+'MARKET PXS'!N37</f>
        <v>0</v>
      </c>
      <c r="O36" s="3">
        <f>+'MARKET PXS'!O37</f>
        <v>0</v>
      </c>
      <c r="P36" s="3">
        <f>+'MARKET PXS'!P37</f>
        <v>0</v>
      </c>
      <c r="Q36" s="3">
        <f>+'MARKET PXS'!Q37</f>
        <v>0</v>
      </c>
      <c r="R36" s="3">
        <f>+'MARKET PXS'!R37</f>
        <v>0</v>
      </c>
      <c r="S36" s="3">
        <f>+'MARKET PXS'!S37</f>
        <v>0</v>
      </c>
      <c r="T36" s="3">
        <f>+'MARKET PXS'!T37</f>
        <v>0</v>
      </c>
      <c r="U36" s="3">
        <f>+'MARKET PXS'!U37</f>
        <v>0</v>
      </c>
    </row>
    <row r="37" spans="1:21" x14ac:dyDescent="0.3">
      <c r="A37" s="2">
        <f>+'MARKET PXS'!A38</f>
        <v>0</v>
      </c>
      <c r="B37" s="3">
        <f>+'MARKET PXS'!B38</f>
        <v>0</v>
      </c>
      <c r="C37" s="3">
        <f>+'MARKET PXS'!C38</f>
        <v>0</v>
      </c>
      <c r="D37" s="3">
        <f>+'MARKET PXS'!D38</f>
        <v>0</v>
      </c>
      <c r="E37" s="3">
        <f>+'MARKET PXS'!E38</f>
        <v>0</v>
      </c>
      <c r="F37" s="3">
        <f>+'MARKET PXS'!F38</f>
        <v>0</v>
      </c>
      <c r="G37" s="3">
        <f>+'MARKET PXS'!G38</f>
        <v>0</v>
      </c>
      <c r="H37" s="3">
        <f>+'MARKET PXS'!H38</f>
        <v>0</v>
      </c>
      <c r="I37" s="3">
        <f>+'MARKET PXS'!I38</f>
        <v>0</v>
      </c>
      <c r="J37" s="3">
        <f>+'MARKET PXS'!J38</f>
        <v>0</v>
      </c>
      <c r="K37" s="3">
        <f>+'MARKET PXS'!K38</f>
        <v>0</v>
      </c>
      <c r="L37" s="3">
        <f>+'MARKET PXS'!L38</f>
        <v>0</v>
      </c>
      <c r="M37" s="3">
        <f>+'MARKET PXS'!M38</f>
        <v>0</v>
      </c>
      <c r="N37" s="3">
        <f>+'MARKET PXS'!N38</f>
        <v>0</v>
      </c>
      <c r="O37" s="3">
        <f>+'MARKET PXS'!O38</f>
        <v>0</v>
      </c>
      <c r="P37" s="3">
        <f>+'MARKET PXS'!P38</f>
        <v>0</v>
      </c>
      <c r="Q37" s="3">
        <f>+'MARKET PXS'!Q38</f>
        <v>0</v>
      </c>
      <c r="R37" s="3">
        <f>+'MARKET PXS'!R38</f>
        <v>0</v>
      </c>
      <c r="S37" s="3">
        <f>+'MARKET PXS'!S38</f>
        <v>0</v>
      </c>
      <c r="T37" s="3">
        <f>+'MARKET PXS'!T38</f>
        <v>0</v>
      </c>
      <c r="U37" s="3">
        <f>+'MARKET PXS'!U38</f>
        <v>0</v>
      </c>
    </row>
    <row r="38" spans="1:21" x14ac:dyDescent="0.3">
      <c r="A38" s="2">
        <f>+'MARKET PXS'!A39</f>
        <v>0</v>
      </c>
      <c r="B38" s="3">
        <f>+'MARKET PXS'!B39</f>
        <v>0</v>
      </c>
      <c r="C38" s="3">
        <f>+'MARKET PXS'!C39</f>
        <v>0</v>
      </c>
      <c r="D38" s="3">
        <f>+'MARKET PXS'!D39</f>
        <v>0</v>
      </c>
      <c r="E38" s="3">
        <f>+'MARKET PXS'!E39</f>
        <v>0</v>
      </c>
      <c r="F38" s="3">
        <f>+'MARKET PXS'!F39</f>
        <v>0</v>
      </c>
      <c r="G38" s="3">
        <f>+'MARKET PXS'!G39</f>
        <v>0</v>
      </c>
      <c r="H38" s="3">
        <f>+'MARKET PXS'!H39</f>
        <v>0</v>
      </c>
      <c r="I38" s="3">
        <f>+'MARKET PXS'!I39</f>
        <v>0</v>
      </c>
      <c r="J38" s="3">
        <f>+'MARKET PXS'!J39</f>
        <v>0</v>
      </c>
      <c r="K38" s="3">
        <f>+'MARKET PXS'!K39</f>
        <v>0</v>
      </c>
      <c r="L38" s="3">
        <f>+'MARKET PXS'!L39</f>
        <v>0</v>
      </c>
      <c r="M38" s="3">
        <f>+'MARKET PXS'!M39</f>
        <v>0</v>
      </c>
      <c r="N38" s="3">
        <f>+'MARKET PXS'!N39</f>
        <v>0</v>
      </c>
      <c r="O38" s="3">
        <f>+'MARKET PXS'!O39</f>
        <v>0</v>
      </c>
      <c r="P38" s="3">
        <f>+'MARKET PXS'!P39</f>
        <v>0</v>
      </c>
      <c r="Q38" s="3">
        <f>+'MARKET PXS'!Q39</f>
        <v>0</v>
      </c>
      <c r="R38" s="3">
        <f>+'MARKET PXS'!R39</f>
        <v>0</v>
      </c>
      <c r="S38" s="3">
        <f>+'MARKET PXS'!S39</f>
        <v>0</v>
      </c>
      <c r="T38" s="3">
        <f>+'MARKET PXS'!T39</f>
        <v>0</v>
      </c>
      <c r="U38" s="3">
        <f>+'MARKET PXS'!U39</f>
        <v>0</v>
      </c>
    </row>
    <row r="39" spans="1:21" x14ac:dyDescent="0.3">
      <c r="A39" s="2">
        <f>+'MARKET PXS'!A40</f>
        <v>0</v>
      </c>
      <c r="B39" s="3">
        <f>+'MARKET PXS'!B40</f>
        <v>0</v>
      </c>
      <c r="C39" s="3">
        <f>+'MARKET PXS'!C40</f>
        <v>0</v>
      </c>
      <c r="D39" s="3">
        <f>+'MARKET PXS'!D40</f>
        <v>0</v>
      </c>
      <c r="E39" s="3">
        <f>+'MARKET PXS'!E40</f>
        <v>0</v>
      </c>
      <c r="F39" s="3">
        <f>+'MARKET PXS'!F40</f>
        <v>0</v>
      </c>
      <c r="G39" s="3">
        <f>+'MARKET PXS'!G40</f>
        <v>0</v>
      </c>
      <c r="H39" s="3">
        <f>+'MARKET PXS'!H40</f>
        <v>0</v>
      </c>
      <c r="I39" s="3">
        <f>+'MARKET PXS'!I40</f>
        <v>0</v>
      </c>
      <c r="J39" s="3">
        <f>+'MARKET PXS'!J40</f>
        <v>0</v>
      </c>
      <c r="K39" s="3">
        <f>+'MARKET PXS'!K40</f>
        <v>0</v>
      </c>
      <c r="L39" s="3">
        <f>+'MARKET PXS'!L40</f>
        <v>0</v>
      </c>
      <c r="M39" s="3">
        <f>+'MARKET PXS'!M40</f>
        <v>0</v>
      </c>
      <c r="N39" s="3">
        <f>+'MARKET PXS'!N40</f>
        <v>0</v>
      </c>
      <c r="O39" s="3">
        <f>+'MARKET PXS'!O40</f>
        <v>0</v>
      </c>
      <c r="P39" s="3">
        <f>+'MARKET PXS'!P40</f>
        <v>0</v>
      </c>
      <c r="Q39" s="3">
        <f>+'MARKET PXS'!Q40</f>
        <v>0</v>
      </c>
      <c r="R39" s="3">
        <f>+'MARKET PXS'!R40</f>
        <v>0</v>
      </c>
      <c r="S39" s="3">
        <f>+'MARKET PXS'!S40</f>
        <v>0</v>
      </c>
      <c r="T39" s="3">
        <f>+'MARKET PXS'!T40</f>
        <v>0</v>
      </c>
      <c r="U39" s="3">
        <f>+'MARKET PXS'!U40</f>
        <v>0</v>
      </c>
    </row>
    <row r="40" spans="1:21" x14ac:dyDescent="0.3">
      <c r="A40" s="2">
        <f>+'MARKET PXS'!A41</f>
        <v>0</v>
      </c>
      <c r="B40" s="3">
        <f>+'MARKET PXS'!B41</f>
        <v>0</v>
      </c>
      <c r="C40" s="3">
        <f>+'MARKET PXS'!C41</f>
        <v>0</v>
      </c>
      <c r="D40" s="3">
        <f>+'MARKET PXS'!D41</f>
        <v>0</v>
      </c>
      <c r="E40" s="3">
        <f>+'MARKET PXS'!E41</f>
        <v>0</v>
      </c>
      <c r="F40" s="3">
        <f>+'MARKET PXS'!F41</f>
        <v>0</v>
      </c>
      <c r="G40" s="3">
        <f>+'MARKET PXS'!G41</f>
        <v>0</v>
      </c>
      <c r="H40" s="3">
        <f>+'MARKET PXS'!H41</f>
        <v>0</v>
      </c>
      <c r="I40" s="3">
        <f>+'MARKET PXS'!I41</f>
        <v>0</v>
      </c>
      <c r="J40" s="3">
        <f>+'MARKET PXS'!J41</f>
        <v>0</v>
      </c>
      <c r="K40" s="3">
        <f>+'MARKET PXS'!K41</f>
        <v>0</v>
      </c>
      <c r="L40" s="3">
        <f>+'MARKET PXS'!L41</f>
        <v>0</v>
      </c>
      <c r="M40" s="3">
        <f>+'MARKET PXS'!M41</f>
        <v>0</v>
      </c>
      <c r="N40" s="3">
        <f>+'MARKET PXS'!N41</f>
        <v>0</v>
      </c>
      <c r="O40" s="3">
        <f>+'MARKET PXS'!O41</f>
        <v>0</v>
      </c>
      <c r="P40" s="3">
        <f>+'MARKET PXS'!P41</f>
        <v>0</v>
      </c>
      <c r="Q40" s="3">
        <f>+'MARKET PXS'!Q41</f>
        <v>0</v>
      </c>
      <c r="R40" s="3">
        <f>+'MARKET PXS'!R41</f>
        <v>0</v>
      </c>
      <c r="S40" s="3">
        <f>+'MARKET PXS'!S41</f>
        <v>0</v>
      </c>
      <c r="T40" s="3">
        <f>+'MARKET PXS'!T41</f>
        <v>0</v>
      </c>
      <c r="U40" s="3">
        <f>+'MARKET PXS'!U41</f>
        <v>0</v>
      </c>
    </row>
    <row r="41" spans="1:21" x14ac:dyDescent="0.3">
      <c r="A41" s="2">
        <f>+'MARKET PXS'!A42</f>
        <v>0</v>
      </c>
      <c r="B41" s="3">
        <f>+'MARKET PXS'!B42</f>
        <v>0</v>
      </c>
      <c r="C41" s="3">
        <f>+'MARKET PXS'!C42</f>
        <v>0</v>
      </c>
      <c r="D41" s="3">
        <f>+'MARKET PXS'!D42</f>
        <v>0</v>
      </c>
      <c r="E41" s="3">
        <f>+'MARKET PXS'!E42</f>
        <v>0</v>
      </c>
      <c r="F41" s="3">
        <f>+'MARKET PXS'!F42</f>
        <v>0</v>
      </c>
      <c r="G41" s="3">
        <f>+'MARKET PXS'!G42</f>
        <v>0</v>
      </c>
      <c r="H41" s="3">
        <f>+'MARKET PXS'!H42</f>
        <v>0</v>
      </c>
      <c r="I41" s="3">
        <f>+'MARKET PXS'!I42</f>
        <v>0</v>
      </c>
      <c r="J41" s="3">
        <f>+'MARKET PXS'!J42</f>
        <v>0</v>
      </c>
      <c r="K41" s="3">
        <f>+'MARKET PXS'!K42</f>
        <v>0</v>
      </c>
      <c r="L41" s="3">
        <f>+'MARKET PXS'!L42</f>
        <v>0</v>
      </c>
      <c r="M41" s="3">
        <f>+'MARKET PXS'!M42</f>
        <v>0</v>
      </c>
      <c r="N41" s="3">
        <f>+'MARKET PXS'!N42</f>
        <v>0</v>
      </c>
      <c r="O41" s="3">
        <f>+'MARKET PXS'!O42</f>
        <v>0</v>
      </c>
      <c r="P41" s="3">
        <f>+'MARKET PXS'!P42</f>
        <v>0</v>
      </c>
      <c r="Q41" s="3">
        <f>+'MARKET PXS'!Q42</f>
        <v>0</v>
      </c>
      <c r="R41" s="3">
        <f>+'MARKET PXS'!R42</f>
        <v>0</v>
      </c>
      <c r="S41" s="3">
        <f>+'MARKET PXS'!S42</f>
        <v>0</v>
      </c>
      <c r="T41" s="3">
        <f>+'MARKET PXS'!T42</f>
        <v>0</v>
      </c>
      <c r="U41" s="3">
        <f>+'MARKET PXS'!U42</f>
        <v>0</v>
      </c>
    </row>
    <row r="42" spans="1:21" x14ac:dyDescent="0.3">
      <c r="A42" s="2">
        <f>+'MARKET PXS'!A43</f>
        <v>0</v>
      </c>
      <c r="B42" s="3">
        <f>+'MARKET PXS'!B43</f>
        <v>0</v>
      </c>
      <c r="C42" s="3">
        <f>+'MARKET PXS'!C43</f>
        <v>0</v>
      </c>
      <c r="D42" s="3">
        <f>+'MARKET PXS'!D43</f>
        <v>0</v>
      </c>
      <c r="E42" s="3">
        <f>+'MARKET PXS'!E43</f>
        <v>0</v>
      </c>
      <c r="F42" s="3">
        <f>+'MARKET PXS'!F43</f>
        <v>0</v>
      </c>
      <c r="G42" s="3">
        <f>+'MARKET PXS'!G43</f>
        <v>0</v>
      </c>
      <c r="H42" s="3">
        <f>+'MARKET PXS'!H43</f>
        <v>0</v>
      </c>
      <c r="I42" s="3">
        <f>+'MARKET PXS'!I43</f>
        <v>0</v>
      </c>
      <c r="J42" s="3">
        <f>+'MARKET PXS'!J43</f>
        <v>0</v>
      </c>
      <c r="K42" s="3">
        <f>+'MARKET PXS'!K43</f>
        <v>0</v>
      </c>
      <c r="L42" s="3">
        <f>+'MARKET PXS'!L43</f>
        <v>0</v>
      </c>
      <c r="M42" s="3">
        <f>+'MARKET PXS'!M43</f>
        <v>0</v>
      </c>
      <c r="N42" s="3">
        <f>+'MARKET PXS'!N43</f>
        <v>0</v>
      </c>
      <c r="O42" s="3">
        <f>+'MARKET PXS'!O43</f>
        <v>0</v>
      </c>
      <c r="P42" s="3">
        <f>+'MARKET PXS'!P43</f>
        <v>0</v>
      </c>
      <c r="Q42" s="3">
        <f>+'MARKET PXS'!Q43</f>
        <v>0</v>
      </c>
      <c r="R42" s="3">
        <f>+'MARKET PXS'!R43</f>
        <v>0</v>
      </c>
      <c r="S42" s="3">
        <f>+'MARKET PXS'!S43</f>
        <v>0</v>
      </c>
      <c r="T42" s="3">
        <f>+'MARKET PXS'!T43</f>
        <v>0</v>
      </c>
      <c r="U42" s="3">
        <f>+'MARKET PXS'!U43</f>
        <v>0</v>
      </c>
    </row>
    <row r="43" spans="1:21" x14ac:dyDescent="0.3">
      <c r="A43" s="2">
        <f>+'MARKET PXS'!A44</f>
        <v>0</v>
      </c>
      <c r="B43" s="3">
        <f>+'MARKET PXS'!B44</f>
        <v>0</v>
      </c>
      <c r="C43" s="3">
        <f>+'MARKET PXS'!C44</f>
        <v>0</v>
      </c>
      <c r="D43" s="3">
        <f>+'MARKET PXS'!D44</f>
        <v>0</v>
      </c>
      <c r="E43" s="3">
        <f>+'MARKET PXS'!E44</f>
        <v>0</v>
      </c>
      <c r="F43" s="3">
        <f>+'MARKET PXS'!F44</f>
        <v>0</v>
      </c>
      <c r="G43" s="3">
        <f>+'MARKET PXS'!G44</f>
        <v>0</v>
      </c>
      <c r="H43" s="3">
        <f>+'MARKET PXS'!H44</f>
        <v>0</v>
      </c>
      <c r="I43" s="3">
        <f>+'MARKET PXS'!I44</f>
        <v>0</v>
      </c>
      <c r="J43" s="3">
        <f>+'MARKET PXS'!J44</f>
        <v>0</v>
      </c>
      <c r="K43" s="3">
        <f>+'MARKET PXS'!K44</f>
        <v>0</v>
      </c>
      <c r="L43" s="3">
        <f>+'MARKET PXS'!L44</f>
        <v>0</v>
      </c>
      <c r="M43" s="3">
        <f>+'MARKET PXS'!M44</f>
        <v>0</v>
      </c>
      <c r="N43" s="3">
        <f>+'MARKET PXS'!N44</f>
        <v>0</v>
      </c>
      <c r="O43" s="3">
        <f>+'MARKET PXS'!O44</f>
        <v>0</v>
      </c>
      <c r="P43" s="3">
        <f>+'MARKET PXS'!P44</f>
        <v>0</v>
      </c>
      <c r="Q43" s="3">
        <f>+'MARKET PXS'!Q44</f>
        <v>0</v>
      </c>
      <c r="R43" s="3">
        <f>+'MARKET PXS'!R44</f>
        <v>0</v>
      </c>
      <c r="S43" s="3">
        <f>+'MARKET PXS'!S44</f>
        <v>0</v>
      </c>
      <c r="T43" s="3">
        <f>+'MARKET PXS'!T44</f>
        <v>0</v>
      </c>
      <c r="U43" s="3">
        <f>+'MARKET PXS'!U44</f>
        <v>0</v>
      </c>
    </row>
    <row r="44" spans="1:21" x14ac:dyDescent="0.3">
      <c r="A44" s="2">
        <f>+'MARKET PXS'!A45</f>
        <v>0</v>
      </c>
      <c r="B44" s="3">
        <f>+'MARKET PXS'!B45</f>
        <v>0</v>
      </c>
      <c r="C44" s="3">
        <f>+'MARKET PXS'!C45</f>
        <v>0</v>
      </c>
      <c r="D44" s="3">
        <f>+'MARKET PXS'!D45</f>
        <v>0</v>
      </c>
      <c r="E44" s="3">
        <f>+'MARKET PXS'!E45</f>
        <v>0</v>
      </c>
      <c r="F44" s="3">
        <f>+'MARKET PXS'!F45</f>
        <v>0</v>
      </c>
      <c r="G44" s="3">
        <f>+'MARKET PXS'!G45</f>
        <v>0</v>
      </c>
      <c r="H44" s="3">
        <f>+'MARKET PXS'!H45</f>
        <v>0</v>
      </c>
      <c r="I44" s="3">
        <f>+'MARKET PXS'!I45</f>
        <v>0</v>
      </c>
      <c r="J44" s="3">
        <f>+'MARKET PXS'!J45</f>
        <v>0</v>
      </c>
      <c r="K44" s="3">
        <f>+'MARKET PXS'!K45</f>
        <v>0</v>
      </c>
      <c r="L44" s="3">
        <f>+'MARKET PXS'!L45</f>
        <v>0</v>
      </c>
      <c r="M44" s="3">
        <f>+'MARKET PXS'!M45</f>
        <v>0</v>
      </c>
      <c r="N44" s="3">
        <f>+'MARKET PXS'!N45</f>
        <v>0</v>
      </c>
      <c r="O44" s="3">
        <f>+'MARKET PXS'!O45</f>
        <v>0</v>
      </c>
      <c r="P44" s="3">
        <f>+'MARKET PXS'!P45</f>
        <v>0</v>
      </c>
      <c r="Q44" s="3">
        <f>+'MARKET PXS'!Q45</f>
        <v>0</v>
      </c>
      <c r="R44" s="3">
        <f>+'MARKET PXS'!R45</f>
        <v>0</v>
      </c>
      <c r="S44" s="3">
        <f>+'MARKET PXS'!S45</f>
        <v>0</v>
      </c>
      <c r="T44" s="3">
        <f>+'MARKET PXS'!T45</f>
        <v>0</v>
      </c>
      <c r="U44" s="3">
        <f>+'MARKET PXS'!U45</f>
        <v>0</v>
      </c>
    </row>
    <row r="45" spans="1:21" x14ac:dyDescent="0.3">
      <c r="A45" s="2">
        <f>+'MARKET PXS'!A46</f>
        <v>0</v>
      </c>
      <c r="B45" s="3">
        <f>+'MARKET PXS'!B46</f>
        <v>0</v>
      </c>
      <c r="C45" s="3">
        <f>+'MARKET PXS'!C46</f>
        <v>0</v>
      </c>
      <c r="D45" s="3">
        <f>+'MARKET PXS'!D46</f>
        <v>0</v>
      </c>
      <c r="E45" s="3">
        <f>+'MARKET PXS'!E46</f>
        <v>0</v>
      </c>
      <c r="F45" s="3">
        <f>+'MARKET PXS'!F46</f>
        <v>0</v>
      </c>
      <c r="G45" s="3">
        <f>+'MARKET PXS'!G46</f>
        <v>0</v>
      </c>
      <c r="H45" s="3">
        <f>+'MARKET PXS'!H46</f>
        <v>0</v>
      </c>
      <c r="I45" s="3">
        <f>+'MARKET PXS'!I46</f>
        <v>0</v>
      </c>
      <c r="J45" s="3">
        <f>+'MARKET PXS'!J46</f>
        <v>0</v>
      </c>
      <c r="K45" s="3">
        <f>+'MARKET PXS'!K46</f>
        <v>0</v>
      </c>
      <c r="L45" s="3">
        <f>+'MARKET PXS'!L46</f>
        <v>0</v>
      </c>
      <c r="M45" s="3">
        <f>+'MARKET PXS'!M46</f>
        <v>0</v>
      </c>
      <c r="N45" s="3">
        <f>+'MARKET PXS'!N46</f>
        <v>0</v>
      </c>
      <c r="O45" s="3">
        <f>+'MARKET PXS'!O46</f>
        <v>0</v>
      </c>
      <c r="P45" s="3">
        <f>+'MARKET PXS'!P46</f>
        <v>0</v>
      </c>
      <c r="Q45" s="3">
        <f>+'MARKET PXS'!Q46</f>
        <v>0</v>
      </c>
      <c r="R45" s="3">
        <f>+'MARKET PXS'!R46</f>
        <v>0</v>
      </c>
      <c r="S45" s="3">
        <f>+'MARKET PXS'!S46</f>
        <v>0</v>
      </c>
      <c r="T45" s="3">
        <f>+'MARKET PXS'!T46</f>
        <v>0</v>
      </c>
      <c r="U45" s="3">
        <f>+'MARKET PXS'!U46</f>
        <v>0</v>
      </c>
    </row>
    <row r="46" spans="1:21" x14ac:dyDescent="0.3">
      <c r="A46" s="2">
        <f>+'MARKET PXS'!A47</f>
        <v>0</v>
      </c>
      <c r="B46" s="3">
        <f>+'MARKET PXS'!B47</f>
        <v>0</v>
      </c>
      <c r="C46" s="3">
        <f>+'MARKET PXS'!C47</f>
        <v>0</v>
      </c>
      <c r="D46" s="3">
        <f>+'MARKET PXS'!D47</f>
        <v>0</v>
      </c>
      <c r="E46" s="3">
        <f>+'MARKET PXS'!E47</f>
        <v>0</v>
      </c>
      <c r="F46" s="3">
        <f>+'MARKET PXS'!F47</f>
        <v>0</v>
      </c>
      <c r="G46" s="3">
        <f>+'MARKET PXS'!G47</f>
        <v>0</v>
      </c>
      <c r="H46" s="3">
        <f>+'MARKET PXS'!H47</f>
        <v>0</v>
      </c>
      <c r="I46" s="3">
        <f>+'MARKET PXS'!I47</f>
        <v>0</v>
      </c>
      <c r="J46" s="3">
        <f>+'MARKET PXS'!J47</f>
        <v>0</v>
      </c>
      <c r="K46" s="3">
        <f>+'MARKET PXS'!K47</f>
        <v>0</v>
      </c>
      <c r="L46" s="3">
        <f>+'MARKET PXS'!L47</f>
        <v>0</v>
      </c>
      <c r="M46" s="3">
        <f>+'MARKET PXS'!M47</f>
        <v>0</v>
      </c>
      <c r="N46" s="3">
        <f>+'MARKET PXS'!N47</f>
        <v>0</v>
      </c>
      <c r="O46" s="3">
        <f>+'MARKET PXS'!O47</f>
        <v>0</v>
      </c>
      <c r="P46" s="3">
        <f>+'MARKET PXS'!P47</f>
        <v>0</v>
      </c>
      <c r="Q46" s="3">
        <f>+'MARKET PXS'!Q47</f>
        <v>0</v>
      </c>
      <c r="R46" s="3">
        <f>+'MARKET PXS'!R47</f>
        <v>0</v>
      </c>
      <c r="S46" s="3">
        <f>+'MARKET PXS'!S47</f>
        <v>0</v>
      </c>
      <c r="T46" s="3">
        <f>+'MARKET PXS'!T47</f>
        <v>0</v>
      </c>
      <c r="U46" s="3">
        <f>+'MARKET PXS'!U47</f>
        <v>0</v>
      </c>
    </row>
    <row r="47" spans="1:21" x14ac:dyDescent="0.3">
      <c r="A47" s="2">
        <f>+'MARKET PXS'!A48</f>
        <v>0</v>
      </c>
      <c r="B47" s="3">
        <f>+'MARKET PXS'!B48</f>
        <v>0</v>
      </c>
      <c r="C47" s="3">
        <f>+'MARKET PXS'!C48</f>
        <v>0</v>
      </c>
      <c r="D47" s="3">
        <f>+'MARKET PXS'!D48</f>
        <v>0</v>
      </c>
      <c r="E47" s="3">
        <f>+'MARKET PXS'!E48</f>
        <v>0</v>
      </c>
      <c r="F47" s="3">
        <f>+'MARKET PXS'!F48</f>
        <v>0</v>
      </c>
      <c r="G47" s="3">
        <f>+'MARKET PXS'!G48</f>
        <v>0</v>
      </c>
      <c r="H47" s="3">
        <f>+'MARKET PXS'!H48</f>
        <v>0</v>
      </c>
      <c r="I47" s="3">
        <f>+'MARKET PXS'!I48</f>
        <v>0</v>
      </c>
      <c r="J47" s="3">
        <f>+'MARKET PXS'!J48</f>
        <v>0</v>
      </c>
      <c r="K47" s="3">
        <f>+'MARKET PXS'!K48</f>
        <v>0</v>
      </c>
      <c r="L47" s="3">
        <f>+'MARKET PXS'!L48</f>
        <v>0</v>
      </c>
      <c r="M47" s="3">
        <f>+'MARKET PXS'!M48</f>
        <v>0</v>
      </c>
      <c r="N47" s="3">
        <f>+'MARKET PXS'!N48</f>
        <v>0</v>
      </c>
      <c r="O47" s="3">
        <f>+'MARKET PXS'!O48</f>
        <v>0</v>
      </c>
      <c r="P47" s="3">
        <f>+'MARKET PXS'!P48</f>
        <v>0</v>
      </c>
      <c r="Q47" s="3">
        <f>+'MARKET PXS'!Q48</f>
        <v>0</v>
      </c>
      <c r="R47" s="3">
        <f>+'MARKET PXS'!R48</f>
        <v>0</v>
      </c>
      <c r="S47" s="3">
        <f>+'MARKET PXS'!S48</f>
        <v>0</v>
      </c>
      <c r="T47" s="3">
        <f>+'MARKET PXS'!T48</f>
        <v>0</v>
      </c>
      <c r="U47" s="3">
        <f>+'MARKET PXS'!U48</f>
        <v>0</v>
      </c>
    </row>
    <row r="48" spans="1:21" x14ac:dyDescent="0.3">
      <c r="A48" s="2">
        <f>+'MARKET PXS'!A49</f>
        <v>0</v>
      </c>
      <c r="B48" s="3">
        <f>+'MARKET PXS'!B49</f>
        <v>0</v>
      </c>
      <c r="C48" s="3">
        <f>+'MARKET PXS'!C49</f>
        <v>0</v>
      </c>
      <c r="D48" s="3">
        <f>+'MARKET PXS'!D49</f>
        <v>0</v>
      </c>
      <c r="E48" s="3">
        <f>+'MARKET PXS'!E49</f>
        <v>0</v>
      </c>
      <c r="F48" s="3">
        <f>+'MARKET PXS'!F49</f>
        <v>0</v>
      </c>
      <c r="G48" s="3">
        <f>+'MARKET PXS'!G49</f>
        <v>0</v>
      </c>
      <c r="H48" s="3">
        <f>+'MARKET PXS'!H49</f>
        <v>0</v>
      </c>
      <c r="I48" s="3">
        <f>+'MARKET PXS'!I49</f>
        <v>0</v>
      </c>
      <c r="J48" s="3">
        <f>+'MARKET PXS'!J49</f>
        <v>0</v>
      </c>
      <c r="K48" s="3">
        <f>+'MARKET PXS'!K49</f>
        <v>0</v>
      </c>
      <c r="L48" s="3">
        <f>+'MARKET PXS'!L49</f>
        <v>0</v>
      </c>
      <c r="M48" s="3">
        <f>+'MARKET PXS'!M49</f>
        <v>0</v>
      </c>
      <c r="N48" s="3">
        <f>+'MARKET PXS'!N49</f>
        <v>0</v>
      </c>
      <c r="O48" s="3">
        <f>+'MARKET PXS'!O49</f>
        <v>0</v>
      </c>
      <c r="P48" s="3">
        <f>+'MARKET PXS'!P49</f>
        <v>0</v>
      </c>
      <c r="Q48" s="3">
        <f>+'MARKET PXS'!Q49</f>
        <v>0</v>
      </c>
      <c r="R48" s="3">
        <f>+'MARKET PXS'!R49</f>
        <v>0</v>
      </c>
      <c r="S48" s="3">
        <f>+'MARKET PXS'!S49</f>
        <v>0</v>
      </c>
      <c r="T48" s="3">
        <f>+'MARKET PXS'!T49</f>
        <v>0</v>
      </c>
      <c r="U48" s="3">
        <f>+'MARKET PXS'!U49</f>
        <v>0</v>
      </c>
    </row>
    <row r="49" spans="1:21" x14ac:dyDescent="0.3">
      <c r="A49" s="2">
        <f>+'MARKET PXS'!A50</f>
        <v>0</v>
      </c>
      <c r="B49" s="3">
        <f>+'MARKET PXS'!B50</f>
        <v>0</v>
      </c>
      <c r="C49" s="3">
        <f>+'MARKET PXS'!C50</f>
        <v>0</v>
      </c>
      <c r="D49" s="3">
        <f>+'MARKET PXS'!D50</f>
        <v>0</v>
      </c>
      <c r="E49" s="3">
        <f>+'MARKET PXS'!E50</f>
        <v>0</v>
      </c>
      <c r="F49" s="3">
        <f>+'MARKET PXS'!F50</f>
        <v>0</v>
      </c>
      <c r="G49" s="3">
        <f>+'MARKET PXS'!G50</f>
        <v>0</v>
      </c>
      <c r="H49" s="3">
        <f>+'MARKET PXS'!H50</f>
        <v>0</v>
      </c>
      <c r="I49" s="3">
        <f>+'MARKET PXS'!I50</f>
        <v>0</v>
      </c>
      <c r="J49" s="3">
        <f>+'MARKET PXS'!J50</f>
        <v>0</v>
      </c>
      <c r="K49" s="3">
        <f>+'MARKET PXS'!K50</f>
        <v>0</v>
      </c>
      <c r="L49" s="3">
        <f>+'MARKET PXS'!L50</f>
        <v>0</v>
      </c>
      <c r="M49" s="3">
        <f>+'MARKET PXS'!M50</f>
        <v>0</v>
      </c>
      <c r="N49" s="3">
        <f>+'MARKET PXS'!N50</f>
        <v>0</v>
      </c>
      <c r="O49" s="3">
        <f>+'MARKET PXS'!O50</f>
        <v>0</v>
      </c>
      <c r="P49" s="3">
        <f>+'MARKET PXS'!P50</f>
        <v>0</v>
      </c>
      <c r="Q49" s="3">
        <f>+'MARKET PXS'!Q50</f>
        <v>0</v>
      </c>
      <c r="R49" s="3">
        <f>+'MARKET PXS'!R50</f>
        <v>0</v>
      </c>
      <c r="S49" s="3">
        <f>+'MARKET PXS'!S50</f>
        <v>0</v>
      </c>
      <c r="T49" s="3">
        <f>+'MARKET PXS'!T50</f>
        <v>0</v>
      </c>
      <c r="U49" s="3">
        <f>+'MARKET PXS'!U50</f>
        <v>0</v>
      </c>
    </row>
    <row r="50" spans="1:21" x14ac:dyDescent="0.3">
      <c r="A50" s="2">
        <f>+'MARKET PXS'!A51</f>
        <v>0</v>
      </c>
      <c r="B50" s="3">
        <f>+'MARKET PXS'!B51</f>
        <v>0</v>
      </c>
      <c r="C50" s="3">
        <f>+'MARKET PXS'!C51</f>
        <v>0</v>
      </c>
      <c r="D50" s="3">
        <f>+'MARKET PXS'!D51</f>
        <v>0</v>
      </c>
      <c r="E50" s="3">
        <f>+'MARKET PXS'!E51</f>
        <v>0</v>
      </c>
      <c r="F50" s="3">
        <f>+'MARKET PXS'!F51</f>
        <v>0</v>
      </c>
      <c r="G50" s="3">
        <f>+'MARKET PXS'!G51</f>
        <v>0</v>
      </c>
      <c r="H50" s="3">
        <f>+'MARKET PXS'!H51</f>
        <v>0</v>
      </c>
      <c r="I50" s="3">
        <f>+'MARKET PXS'!I51</f>
        <v>0</v>
      </c>
      <c r="J50" s="3">
        <f>+'MARKET PXS'!J51</f>
        <v>0</v>
      </c>
      <c r="K50" s="3">
        <f>+'MARKET PXS'!K51</f>
        <v>0</v>
      </c>
      <c r="L50" s="3">
        <f>+'MARKET PXS'!L51</f>
        <v>0</v>
      </c>
      <c r="M50" s="3">
        <f>+'MARKET PXS'!M51</f>
        <v>0</v>
      </c>
      <c r="N50" s="3">
        <f>+'MARKET PXS'!N51</f>
        <v>0</v>
      </c>
      <c r="O50" s="3">
        <f>+'MARKET PXS'!O51</f>
        <v>0</v>
      </c>
      <c r="P50" s="3">
        <f>+'MARKET PXS'!P51</f>
        <v>0</v>
      </c>
      <c r="Q50" s="3">
        <f>+'MARKET PXS'!Q51</f>
        <v>0</v>
      </c>
      <c r="R50" s="3">
        <f>+'MARKET PXS'!R51</f>
        <v>0</v>
      </c>
      <c r="S50" s="3">
        <f>+'MARKET PXS'!S51</f>
        <v>0</v>
      </c>
      <c r="T50" s="3">
        <f>+'MARKET PXS'!T51</f>
        <v>0</v>
      </c>
      <c r="U50" s="3">
        <f>+'MARKET PXS'!U51</f>
        <v>0</v>
      </c>
    </row>
    <row r="51" spans="1:21" x14ac:dyDescent="0.3">
      <c r="A51" s="2">
        <f>+'MARKET PXS'!A52</f>
        <v>0</v>
      </c>
      <c r="B51" s="3">
        <f>+'MARKET PXS'!B52</f>
        <v>0</v>
      </c>
      <c r="C51" s="3">
        <f>+'MARKET PXS'!C52</f>
        <v>0</v>
      </c>
      <c r="D51" s="3">
        <f>+'MARKET PXS'!D52</f>
        <v>0</v>
      </c>
      <c r="E51" s="3">
        <f>+'MARKET PXS'!E52</f>
        <v>0</v>
      </c>
      <c r="F51" s="3">
        <f>+'MARKET PXS'!F52</f>
        <v>0</v>
      </c>
      <c r="G51" s="3">
        <f>+'MARKET PXS'!G52</f>
        <v>0</v>
      </c>
      <c r="H51" s="3">
        <f>+'MARKET PXS'!H52</f>
        <v>0</v>
      </c>
      <c r="I51" s="3">
        <f>+'MARKET PXS'!I52</f>
        <v>0</v>
      </c>
      <c r="J51" s="3">
        <f>+'MARKET PXS'!J52</f>
        <v>0</v>
      </c>
      <c r="K51" s="3">
        <f>+'MARKET PXS'!K52</f>
        <v>0</v>
      </c>
      <c r="L51" s="3">
        <f>+'MARKET PXS'!L52</f>
        <v>0</v>
      </c>
      <c r="M51" s="3">
        <f>+'MARKET PXS'!M52</f>
        <v>0</v>
      </c>
      <c r="N51" s="3">
        <f>+'MARKET PXS'!N52</f>
        <v>0</v>
      </c>
      <c r="O51" s="3">
        <f>+'MARKET PXS'!O52</f>
        <v>0</v>
      </c>
      <c r="P51" s="3">
        <f>+'MARKET PXS'!P52</f>
        <v>0</v>
      </c>
      <c r="Q51" s="3">
        <f>+'MARKET PXS'!Q52</f>
        <v>0</v>
      </c>
      <c r="R51" s="3">
        <f>+'MARKET PXS'!R52</f>
        <v>0</v>
      </c>
      <c r="S51" s="3">
        <f>+'MARKET PXS'!S52</f>
        <v>0</v>
      </c>
      <c r="T51" s="3">
        <f>+'MARKET PXS'!T52</f>
        <v>0</v>
      </c>
      <c r="U51" s="3">
        <f>+'MARKET PXS'!U52</f>
        <v>0</v>
      </c>
    </row>
    <row r="52" spans="1:21" x14ac:dyDescent="0.3">
      <c r="A52" s="2">
        <f>+'MARKET PXS'!A53</f>
        <v>0</v>
      </c>
      <c r="B52" s="3">
        <f>+'MARKET PXS'!B53</f>
        <v>0</v>
      </c>
      <c r="C52" s="3">
        <f>+'MARKET PXS'!C53</f>
        <v>0</v>
      </c>
      <c r="D52" s="3">
        <f>+'MARKET PXS'!D53</f>
        <v>0</v>
      </c>
      <c r="E52" s="3">
        <f>+'MARKET PXS'!E53</f>
        <v>0</v>
      </c>
      <c r="F52" s="3">
        <f>+'MARKET PXS'!F53</f>
        <v>0</v>
      </c>
      <c r="G52" s="3">
        <f>+'MARKET PXS'!G53</f>
        <v>0</v>
      </c>
      <c r="H52" s="3">
        <f>+'MARKET PXS'!H53</f>
        <v>0</v>
      </c>
      <c r="I52" s="3">
        <f>+'MARKET PXS'!I53</f>
        <v>0</v>
      </c>
      <c r="J52" s="3">
        <f>+'MARKET PXS'!J53</f>
        <v>0</v>
      </c>
      <c r="K52" s="3">
        <f>+'MARKET PXS'!K53</f>
        <v>0</v>
      </c>
      <c r="L52" s="3">
        <f>+'MARKET PXS'!L53</f>
        <v>0</v>
      </c>
      <c r="M52" s="3">
        <f>+'MARKET PXS'!M53</f>
        <v>0</v>
      </c>
      <c r="N52" s="3">
        <f>+'MARKET PXS'!N53</f>
        <v>0</v>
      </c>
      <c r="O52" s="3">
        <f>+'MARKET PXS'!O53</f>
        <v>0</v>
      </c>
      <c r="P52" s="3">
        <f>+'MARKET PXS'!P53</f>
        <v>0</v>
      </c>
      <c r="Q52" s="3">
        <f>+'MARKET PXS'!Q53</f>
        <v>0</v>
      </c>
      <c r="R52" s="3">
        <f>+'MARKET PXS'!R53</f>
        <v>0</v>
      </c>
      <c r="S52" s="3">
        <f>+'MARKET PXS'!S53</f>
        <v>0</v>
      </c>
      <c r="T52" s="3">
        <f>+'MARKET PXS'!T53</f>
        <v>0</v>
      </c>
      <c r="U52" s="3">
        <f>+'MARKET PXS'!U53</f>
        <v>0</v>
      </c>
    </row>
    <row r="53" spans="1:21" x14ac:dyDescent="0.3">
      <c r="A53" s="2">
        <f>+'MARKET PXS'!A54</f>
        <v>0</v>
      </c>
      <c r="B53" s="3">
        <f>+'MARKET PXS'!B54</f>
        <v>0</v>
      </c>
      <c r="C53" s="3">
        <f>+'MARKET PXS'!C54</f>
        <v>0</v>
      </c>
      <c r="D53" s="3">
        <f>+'MARKET PXS'!D54</f>
        <v>0</v>
      </c>
      <c r="E53" s="3">
        <f>+'MARKET PXS'!E54</f>
        <v>0</v>
      </c>
      <c r="F53" s="3">
        <f>+'MARKET PXS'!F54</f>
        <v>0</v>
      </c>
      <c r="G53" s="3">
        <f>+'MARKET PXS'!G54</f>
        <v>0</v>
      </c>
      <c r="H53" s="3">
        <f>+'MARKET PXS'!H54</f>
        <v>0</v>
      </c>
      <c r="I53" s="3">
        <f>+'MARKET PXS'!I54</f>
        <v>0</v>
      </c>
      <c r="J53" s="3">
        <f>+'MARKET PXS'!J54</f>
        <v>0</v>
      </c>
      <c r="K53" s="3">
        <f>+'MARKET PXS'!K54</f>
        <v>0</v>
      </c>
      <c r="L53" s="3">
        <f>+'MARKET PXS'!L54</f>
        <v>0</v>
      </c>
      <c r="M53" s="3">
        <f>+'MARKET PXS'!M54</f>
        <v>0</v>
      </c>
      <c r="N53" s="3">
        <f>+'MARKET PXS'!N54</f>
        <v>0</v>
      </c>
      <c r="O53" s="3">
        <f>+'MARKET PXS'!O54</f>
        <v>0</v>
      </c>
      <c r="P53" s="3">
        <f>+'MARKET PXS'!P54</f>
        <v>0</v>
      </c>
      <c r="Q53" s="3">
        <f>+'MARKET PXS'!Q54</f>
        <v>0</v>
      </c>
      <c r="R53" s="3">
        <f>+'MARKET PXS'!R54</f>
        <v>0</v>
      </c>
      <c r="S53" s="3">
        <f>+'MARKET PXS'!S54</f>
        <v>0</v>
      </c>
      <c r="T53" s="3">
        <f>+'MARKET PXS'!T54</f>
        <v>0</v>
      </c>
      <c r="U53" s="3">
        <f>+'MARKET PXS'!U54</f>
        <v>0</v>
      </c>
    </row>
    <row r="54" spans="1:21" x14ac:dyDescent="0.3">
      <c r="A54" s="2">
        <f>+'MARKET PXS'!A55</f>
        <v>0</v>
      </c>
      <c r="B54" s="3">
        <f>+'MARKET PXS'!B55</f>
        <v>0</v>
      </c>
      <c r="C54" s="3">
        <f>+'MARKET PXS'!C55</f>
        <v>0</v>
      </c>
      <c r="D54" s="3">
        <f>+'MARKET PXS'!D55</f>
        <v>0</v>
      </c>
      <c r="E54" s="3">
        <f>+'MARKET PXS'!E55</f>
        <v>0</v>
      </c>
      <c r="F54" s="3">
        <f>+'MARKET PXS'!F55</f>
        <v>0</v>
      </c>
      <c r="G54" s="3">
        <f>+'MARKET PXS'!G55</f>
        <v>0</v>
      </c>
      <c r="H54" s="3">
        <f>+'MARKET PXS'!H55</f>
        <v>0</v>
      </c>
      <c r="I54" s="3">
        <f>+'MARKET PXS'!I55</f>
        <v>0</v>
      </c>
      <c r="J54" s="3">
        <f>+'MARKET PXS'!J55</f>
        <v>0</v>
      </c>
      <c r="K54" s="3">
        <f>+'MARKET PXS'!K55</f>
        <v>0</v>
      </c>
      <c r="L54" s="3">
        <f>+'MARKET PXS'!L55</f>
        <v>0</v>
      </c>
      <c r="M54" s="3">
        <f>+'MARKET PXS'!M55</f>
        <v>0</v>
      </c>
      <c r="N54" s="3">
        <f>+'MARKET PXS'!N55</f>
        <v>0</v>
      </c>
      <c r="O54" s="3">
        <f>+'MARKET PXS'!O55</f>
        <v>0</v>
      </c>
      <c r="P54" s="3">
        <f>+'MARKET PXS'!P55</f>
        <v>0</v>
      </c>
      <c r="Q54" s="3">
        <f>+'MARKET PXS'!Q55</f>
        <v>0</v>
      </c>
      <c r="R54" s="3">
        <f>+'MARKET PXS'!R55</f>
        <v>0</v>
      </c>
      <c r="S54" s="3">
        <f>+'MARKET PXS'!S55</f>
        <v>0</v>
      </c>
      <c r="T54" s="3">
        <f>+'MARKET PXS'!T55</f>
        <v>0</v>
      </c>
      <c r="U54" s="3">
        <f>+'MARKET PXS'!U55</f>
        <v>0</v>
      </c>
    </row>
    <row r="55" spans="1:21" x14ac:dyDescent="0.3">
      <c r="A55" s="2">
        <f>+'MARKET PXS'!A56</f>
        <v>0</v>
      </c>
      <c r="B55" s="3">
        <f>+'MARKET PXS'!B56</f>
        <v>0</v>
      </c>
      <c r="C55" s="3">
        <f>+'MARKET PXS'!C56</f>
        <v>0</v>
      </c>
      <c r="D55" s="3">
        <f>+'MARKET PXS'!D56</f>
        <v>0</v>
      </c>
      <c r="E55" s="3">
        <f>+'MARKET PXS'!E56</f>
        <v>0</v>
      </c>
      <c r="F55" s="3">
        <f>+'MARKET PXS'!F56</f>
        <v>0</v>
      </c>
      <c r="G55" s="3">
        <f>+'MARKET PXS'!G56</f>
        <v>0</v>
      </c>
      <c r="H55" s="3">
        <f>+'MARKET PXS'!H56</f>
        <v>0</v>
      </c>
      <c r="I55" s="3">
        <f>+'MARKET PXS'!I56</f>
        <v>0</v>
      </c>
      <c r="J55" s="3">
        <f>+'MARKET PXS'!J56</f>
        <v>0</v>
      </c>
      <c r="K55" s="3">
        <f>+'MARKET PXS'!K56</f>
        <v>0</v>
      </c>
      <c r="L55" s="3">
        <f>+'MARKET PXS'!L56</f>
        <v>0</v>
      </c>
      <c r="M55" s="3">
        <f>+'MARKET PXS'!M56</f>
        <v>0</v>
      </c>
      <c r="N55" s="3">
        <f>+'MARKET PXS'!N56</f>
        <v>0</v>
      </c>
      <c r="O55" s="3">
        <f>+'MARKET PXS'!O56</f>
        <v>0</v>
      </c>
      <c r="P55" s="3">
        <f>+'MARKET PXS'!P56</f>
        <v>0</v>
      </c>
      <c r="Q55" s="3">
        <f>+'MARKET PXS'!Q56</f>
        <v>0</v>
      </c>
      <c r="R55" s="3">
        <f>+'MARKET PXS'!R56</f>
        <v>0</v>
      </c>
      <c r="S55" s="3">
        <f>+'MARKET PXS'!S56</f>
        <v>0</v>
      </c>
      <c r="T55" s="3">
        <f>+'MARKET PXS'!T56</f>
        <v>0</v>
      </c>
      <c r="U55" s="3">
        <f>+'MARKET PXS'!U56</f>
        <v>0</v>
      </c>
    </row>
    <row r="56" spans="1:21" x14ac:dyDescent="0.3">
      <c r="A56" s="2">
        <f>+'MARKET PXS'!A57</f>
        <v>0</v>
      </c>
      <c r="B56" s="3">
        <f>+'MARKET PXS'!B57</f>
        <v>0</v>
      </c>
      <c r="C56" s="3">
        <f>+'MARKET PXS'!C57</f>
        <v>0</v>
      </c>
      <c r="D56" s="3">
        <f>+'MARKET PXS'!D57</f>
        <v>0</v>
      </c>
      <c r="E56" s="3">
        <f>+'MARKET PXS'!E57</f>
        <v>0</v>
      </c>
      <c r="F56" s="3">
        <f>+'MARKET PXS'!F57</f>
        <v>0</v>
      </c>
      <c r="G56" s="3">
        <f>+'MARKET PXS'!G57</f>
        <v>0</v>
      </c>
      <c r="H56" s="3">
        <f>+'MARKET PXS'!H57</f>
        <v>0</v>
      </c>
      <c r="I56" s="3">
        <f>+'MARKET PXS'!I57</f>
        <v>0</v>
      </c>
      <c r="J56" s="3">
        <f>+'MARKET PXS'!J57</f>
        <v>0</v>
      </c>
      <c r="K56" s="3">
        <f>+'MARKET PXS'!K57</f>
        <v>0</v>
      </c>
      <c r="L56" s="3">
        <f>+'MARKET PXS'!L57</f>
        <v>0</v>
      </c>
      <c r="M56" s="3">
        <f>+'MARKET PXS'!M57</f>
        <v>0</v>
      </c>
      <c r="N56" s="3">
        <f>+'MARKET PXS'!N57</f>
        <v>0</v>
      </c>
      <c r="O56" s="3">
        <f>+'MARKET PXS'!O57</f>
        <v>0</v>
      </c>
      <c r="P56" s="3">
        <f>+'MARKET PXS'!P57</f>
        <v>0</v>
      </c>
      <c r="Q56" s="3">
        <f>+'MARKET PXS'!Q57</f>
        <v>0</v>
      </c>
      <c r="R56" s="3">
        <f>+'MARKET PXS'!R57</f>
        <v>0</v>
      </c>
      <c r="S56" s="3">
        <f>+'MARKET PXS'!S57</f>
        <v>0</v>
      </c>
      <c r="T56" s="3">
        <f>+'MARKET PXS'!T57</f>
        <v>0</v>
      </c>
      <c r="U56" s="3">
        <f>+'MARKET PXS'!U57</f>
        <v>0</v>
      </c>
    </row>
    <row r="57" spans="1:21" x14ac:dyDescent="0.3">
      <c r="A57" s="2">
        <f>+'MARKET PXS'!A58</f>
        <v>0</v>
      </c>
      <c r="B57" s="3">
        <f>+'MARKET PXS'!B58</f>
        <v>0</v>
      </c>
      <c r="C57" s="3">
        <f>+'MARKET PXS'!C58</f>
        <v>0</v>
      </c>
      <c r="D57" s="3">
        <f>+'MARKET PXS'!D58</f>
        <v>0</v>
      </c>
      <c r="E57" s="3">
        <f>+'MARKET PXS'!E58</f>
        <v>0</v>
      </c>
      <c r="F57" s="3">
        <f>+'MARKET PXS'!F58</f>
        <v>0</v>
      </c>
      <c r="G57" s="3">
        <f>+'MARKET PXS'!G58</f>
        <v>0</v>
      </c>
      <c r="H57" s="3">
        <f>+'MARKET PXS'!H58</f>
        <v>0</v>
      </c>
      <c r="I57" s="3">
        <f>+'MARKET PXS'!I58</f>
        <v>0</v>
      </c>
      <c r="J57" s="3">
        <f>+'MARKET PXS'!J58</f>
        <v>0</v>
      </c>
      <c r="K57" s="3">
        <f>+'MARKET PXS'!K58</f>
        <v>0</v>
      </c>
      <c r="L57" s="3">
        <f>+'MARKET PXS'!L58</f>
        <v>0</v>
      </c>
      <c r="M57" s="3">
        <f>+'MARKET PXS'!M58</f>
        <v>0</v>
      </c>
      <c r="N57" s="3">
        <f>+'MARKET PXS'!N58</f>
        <v>0</v>
      </c>
      <c r="O57" s="3">
        <f>+'MARKET PXS'!O58</f>
        <v>0</v>
      </c>
      <c r="P57" s="3">
        <f>+'MARKET PXS'!P58</f>
        <v>0</v>
      </c>
      <c r="Q57" s="3">
        <f>+'MARKET PXS'!Q58</f>
        <v>0</v>
      </c>
      <c r="R57" s="3">
        <f>+'MARKET PXS'!R58</f>
        <v>0</v>
      </c>
      <c r="S57" s="3">
        <f>+'MARKET PXS'!S58</f>
        <v>0</v>
      </c>
      <c r="T57" s="3">
        <f>+'MARKET PXS'!T58</f>
        <v>0</v>
      </c>
      <c r="U57" s="3">
        <f>+'MARKET PXS'!U58</f>
        <v>0</v>
      </c>
    </row>
    <row r="58" spans="1:21" x14ac:dyDescent="0.3">
      <c r="A58" s="2">
        <f>+'MARKET PXS'!A59</f>
        <v>0</v>
      </c>
      <c r="B58" s="3">
        <f>+'MARKET PXS'!B59</f>
        <v>0</v>
      </c>
      <c r="C58" s="3">
        <f>+'MARKET PXS'!C59</f>
        <v>0</v>
      </c>
      <c r="D58" s="3">
        <f>+'MARKET PXS'!D59</f>
        <v>0</v>
      </c>
      <c r="E58" s="3">
        <f>+'MARKET PXS'!E59</f>
        <v>0</v>
      </c>
      <c r="F58" s="3">
        <f>+'MARKET PXS'!F59</f>
        <v>0</v>
      </c>
      <c r="G58" s="3">
        <f>+'MARKET PXS'!G59</f>
        <v>0</v>
      </c>
      <c r="H58" s="3">
        <f>+'MARKET PXS'!H59</f>
        <v>0</v>
      </c>
      <c r="I58" s="3">
        <f>+'MARKET PXS'!I59</f>
        <v>0</v>
      </c>
      <c r="J58" s="3">
        <f>+'MARKET PXS'!J59</f>
        <v>0</v>
      </c>
      <c r="K58" s="3">
        <f>+'MARKET PXS'!K59</f>
        <v>0</v>
      </c>
      <c r="L58" s="3">
        <f>+'MARKET PXS'!L59</f>
        <v>0</v>
      </c>
      <c r="M58" s="3">
        <f>+'MARKET PXS'!M59</f>
        <v>0</v>
      </c>
      <c r="N58" s="3">
        <f>+'MARKET PXS'!N59</f>
        <v>0</v>
      </c>
      <c r="O58" s="3">
        <f>+'MARKET PXS'!O59</f>
        <v>0</v>
      </c>
      <c r="P58" s="3">
        <f>+'MARKET PXS'!P59</f>
        <v>0</v>
      </c>
      <c r="Q58" s="3">
        <f>+'MARKET PXS'!Q59</f>
        <v>0</v>
      </c>
      <c r="R58" s="3">
        <f>+'MARKET PXS'!R59</f>
        <v>0</v>
      </c>
      <c r="S58" s="3">
        <f>+'MARKET PXS'!S59</f>
        <v>0</v>
      </c>
      <c r="T58" s="3">
        <f>+'MARKET PXS'!T59</f>
        <v>0</v>
      </c>
      <c r="U58" s="3">
        <f>+'MARKET PXS'!U59</f>
        <v>0</v>
      </c>
    </row>
    <row r="59" spans="1:21" x14ac:dyDescent="0.3">
      <c r="A59" s="2">
        <f>+'MARKET PXS'!A60</f>
        <v>0</v>
      </c>
      <c r="B59" s="3">
        <f>+'MARKET PXS'!B60</f>
        <v>0</v>
      </c>
      <c r="C59" s="3">
        <f>+'MARKET PXS'!C60</f>
        <v>0</v>
      </c>
      <c r="D59" s="3">
        <f>+'MARKET PXS'!D60</f>
        <v>0</v>
      </c>
      <c r="E59" s="3">
        <f>+'MARKET PXS'!E60</f>
        <v>0</v>
      </c>
      <c r="F59" s="3">
        <f>+'MARKET PXS'!F60</f>
        <v>0</v>
      </c>
      <c r="G59" s="3">
        <f>+'MARKET PXS'!G60</f>
        <v>0</v>
      </c>
      <c r="H59" s="3">
        <f>+'MARKET PXS'!H60</f>
        <v>0</v>
      </c>
      <c r="I59" s="3">
        <f>+'MARKET PXS'!I60</f>
        <v>0</v>
      </c>
      <c r="J59" s="3">
        <f>+'MARKET PXS'!J60</f>
        <v>0</v>
      </c>
      <c r="K59" s="3">
        <f>+'MARKET PXS'!K60</f>
        <v>0</v>
      </c>
      <c r="L59" s="3">
        <f>+'MARKET PXS'!L60</f>
        <v>0</v>
      </c>
      <c r="M59" s="3">
        <f>+'MARKET PXS'!M60</f>
        <v>0</v>
      </c>
      <c r="N59" s="3">
        <f>+'MARKET PXS'!N60</f>
        <v>0</v>
      </c>
      <c r="O59" s="3">
        <f>+'MARKET PXS'!O60</f>
        <v>0</v>
      </c>
      <c r="P59" s="3">
        <f>+'MARKET PXS'!P60</f>
        <v>0</v>
      </c>
      <c r="Q59" s="3">
        <f>+'MARKET PXS'!Q60</f>
        <v>0</v>
      </c>
      <c r="R59" s="3">
        <f>+'MARKET PXS'!R60</f>
        <v>0</v>
      </c>
      <c r="S59" s="3">
        <f>+'MARKET PXS'!S60</f>
        <v>0</v>
      </c>
      <c r="T59" s="3">
        <f>+'MARKET PXS'!T60</f>
        <v>0</v>
      </c>
      <c r="U59" s="3">
        <f>+'MARKET PXS'!U60</f>
        <v>0</v>
      </c>
    </row>
    <row r="60" spans="1:21" x14ac:dyDescent="0.3">
      <c r="A60" s="2">
        <f>+'MARKET PXS'!A61</f>
        <v>0</v>
      </c>
      <c r="B60" s="3">
        <f>+'MARKET PXS'!B61</f>
        <v>0</v>
      </c>
      <c r="C60" s="3">
        <f>+'MARKET PXS'!C61</f>
        <v>0</v>
      </c>
      <c r="D60" s="3">
        <f>+'MARKET PXS'!D61</f>
        <v>0</v>
      </c>
      <c r="E60" s="3">
        <f>+'MARKET PXS'!E61</f>
        <v>0</v>
      </c>
      <c r="F60" s="3">
        <f>+'MARKET PXS'!F61</f>
        <v>0</v>
      </c>
      <c r="G60" s="3">
        <f>+'MARKET PXS'!G61</f>
        <v>0</v>
      </c>
      <c r="H60" s="3">
        <f>+'MARKET PXS'!H61</f>
        <v>0</v>
      </c>
      <c r="I60" s="3">
        <f>+'MARKET PXS'!I61</f>
        <v>0</v>
      </c>
      <c r="J60" s="3">
        <f>+'MARKET PXS'!J61</f>
        <v>0</v>
      </c>
      <c r="K60" s="3">
        <f>+'MARKET PXS'!K61</f>
        <v>0</v>
      </c>
      <c r="L60" s="3">
        <f>+'MARKET PXS'!L61</f>
        <v>0</v>
      </c>
      <c r="M60" s="3">
        <f>+'MARKET PXS'!M61</f>
        <v>0</v>
      </c>
      <c r="N60" s="3">
        <f>+'MARKET PXS'!N61</f>
        <v>0</v>
      </c>
      <c r="O60" s="3">
        <f>+'MARKET PXS'!O61</f>
        <v>0</v>
      </c>
      <c r="P60" s="3">
        <f>+'MARKET PXS'!P61</f>
        <v>0</v>
      </c>
      <c r="Q60" s="3">
        <f>+'MARKET PXS'!Q61</f>
        <v>0</v>
      </c>
      <c r="R60" s="3">
        <f>+'MARKET PXS'!R61</f>
        <v>0</v>
      </c>
      <c r="S60" s="3">
        <f>+'MARKET PXS'!S61</f>
        <v>0</v>
      </c>
      <c r="T60" s="3">
        <f>+'MARKET PXS'!T61</f>
        <v>0</v>
      </c>
      <c r="U60" s="3">
        <f>+'MARKET PXS'!U61</f>
        <v>0</v>
      </c>
    </row>
    <row r="61" spans="1:21" x14ac:dyDescent="0.3">
      <c r="A61" s="2">
        <f>+'MARKET PXS'!A62</f>
        <v>0</v>
      </c>
      <c r="B61" s="3">
        <f>+'MARKET PXS'!B62</f>
        <v>0</v>
      </c>
      <c r="C61" s="3">
        <f>+'MARKET PXS'!C62</f>
        <v>0</v>
      </c>
      <c r="D61" s="3">
        <f>+'MARKET PXS'!D62</f>
        <v>0</v>
      </c>
      <c r="E61" s="3">
        <f>+'MARKET PXS'!E62</f>
        <v>0</v>
      </c>
      <c r="F61" s="3">
        <f>+'MARKET PXS'!F62</f>
        <v>0</v>
      </c>
      <c r="G61" s="3">
        <f>+'MARKET PXS'!G62</f>
        <v>0</v>
      </c>
      <c r="H61" s="3">
        <f>+'MARKET PXS'!H62</f>
        <v>0</v>
      </c>
      <c r="I61" s="3">
        <f>+'MARKET PXS'!I62</f>
        <v>0</v>
      </c>
      <c r="J61" s="3">
        <f>+'MARKET PXS'!J62</f>
        <v>0</v>
      </c>
      <c r="K61" s="3">
        <f>+'MARKET PXS'!K62</f>
        <v>0</v>
      </c>
      <c r="L61" s="3">
        <f>+'MARKET PXS'!L62</f>
        <v>0</v>
      </c>
      <c r="M61" s="3">
        <f>+'MARKET PXS'!M62</f>
        <v>0</v>
      </c>
      <c r="N61" s="3">
        <f>+'MARKET PXS'!N62</f>
        <v>0</v>
      </c>
      <c r="O61" s="3">
        <f>+'MARKET PXS'!O62</f>
        <v>0</v>
      </c>
      <c r="P61" s="3">
        <f>+'MARKET PXS'!P62</f>
        <v>0</v>
      </c>
      <c r="Q61" s="3">
        <f>+'MARKET PXS'!Q62</f>
        <v>0</v>
      </c>
      <c r="R61" s="3">
        <f>+'MARKET PXS'!R62</f>
        <v>0</v>
      </c>
      <c r="S61" s="3">
        <f>+'MARKET PXS'!S62</f>
        <v>0</v>
      </c>
      <c r="T61" s="3">
        <f>+'MARKET PXS'!T62</f>
        <v>0</v>
      </c>
      <c r="U61" s="3">
        <f>+'MARKET PXS'!U62</f>
        <v>0</v>
      </c>
    </row>
    <row r="62" spans="1:21" x14ac:dyDescent="0.3">
      <c r="A62" s="2">
        <f>+'MARKET PXS'!A63</f>
        <v>0</v>
      </c>
      <c r="B62" s="3">
        <f>+'MARKET PXS'!B63</f>
        <v>0</v>
      </c>
      <c r="C62" s="3">
        <f>+'MARKET PXS'!C63</f>
        <v>0</v>
      </c>
      <c r="D62" s="3">
        <f>+'MARKET PXS'!D63</f>
        <v>0</v>
      </c>
      <c r="E62" s="3">
        <f>+'MARKET PXS'!E63</f>
        <v>0</v>
      </c>
      <c r="F62" s="3">
        <f>+'MARKET PXS'!F63</f>
        <v>0</v>
      </c>
      <c r="G62" s="3">
        <f>+'MARKET PXS'!G63</f>
        <v>0</v>
      </c>
      <c r="H62" s="3">
        <f>+'MARKET PXS'!H63</f>
        <v>0</v>
      </c>
      <c r="I62" s="3">
        <f>+'MARKET PXS'!I63</f>
        <v>0</v>
      </c>
      <c r="J62" s="3">
        <f>+'MARKET PXS'!J63</f>
        <v>0</v>
      </c>
      <c r="K62" s="3">
        <f>+'MARKET PXS'!K63</f>
        <v>0</v>
      </c>
      <c r="L62" s="3">
        <f>+'MARKET PXS'!L63</f>
        <v>0</v>
      </c>
      <c r="M62" s="3">
        <f>+'MARKET PXS'!M63</f>
        <v>0</v>
      </c>
      <c r="N62" s="3">
        <f>+'MARKET PXS'!N63</f>
        <v>0</v>
      </c>
      <c r="O62" s="3">
        <f>+'MARKET PXS'!O63</f>
        <v>0</v>
      </c>
      <c r="P62" s="3">
        <f>+'MARKET PXS'!P63</f>
        <v>0</v>
      </c>
      <c r="Q62" s="3">
        <f>+'MARKET PXS'!Q63</f>
        <v>0</v>
      </c>
      <c r="R62" s="3">
        <f>+'MARKET PXS'!R63</f>
        <v>0</v>
      </c>
      <c r="S62" s="3">
        <f>+'MARKET PXS'!S63</f>
        <v>0</v>
      </c>
      <c r="T62" s="3">
        <f>+'MARKET PXS'!T63</f>
        <v>0</v>
      </c>
      <c r="U62" s="3">
        <f>+'MARKET PXS'!U63</f>
        <v>0</v>
      </c>
    </row>
    <row r="63" spans="1:21" x14ac:dyDescent="0.3">
      <c r="A63" s="2">
        <f>+'MARKET PXS'!A64</f>
        <v>0</v>
      </c>
      <c r="B63" s="3">
        <f>+'MARKET PXS'!B64</f>
        <v>0</v>
      </c>
      <c r="C63" s="3">
        <f>+'MARKET PXS'!C64</f>
        <v>0</v>
      </c>
      <c r="D63" s="3">
        <f>+'MARKET PXS'!D64</f>
        <v>0</v>
      </c>
      <c r="E63" s="3">
        <f>+'MARKET PXS'!E64</f>
        <v>0</v>
      </c>
      <c r="F63" s="3">
        <f>+'MARKET PXS'!F64</f>
        <v>0</v>
      </c>
      <c r="G63" s="3">
        <f>+'MARKET PXS'!G64</f>
        <v>0</v>
      </c>
      <c r="H63" s="3">
        <f>+'MARKET PXS'!H64</f>
        <v>0</v>
      </c>
      <c r="I63" s="3">
        <f>+'MARKET PXS'!I64</f>
        <v>0</v>
      </c>
      <c r="J63" s="3">
        <f>+'MARKET PXS'!J64</f>
        <v>0</v>
      </c>
      <c r="K63" s="3">
        <f>+'MARKET PXS'!K64</f>
        <v>0</v>
      </c>
      <c r="L63" s="3">
        <f>+'MARKET PXS'!L64</f>
        <v>0</v>
      </c>
      <c r="M63" s="3">
        <f>+'MARKET PXS'!M64</f>
        <v>0</v>
      </c>
      <c r="N63" s="3">
        <f>+'MARKET PXS'!N64</f>
        <v>0</v>
      </c>
      <c r="O63" s="3">
        <f>+'MARKET PXS'!O64</f>
        <v>0</v>
      </c>
      <c r="P63" s="3">
        <f>+'MARKET PXS'!P64</f>
        <v>0</v>
      </c>
      <c r="Q63" s="3">
        <f>+'MARKET PXS'!Q64</f>
        <v>0</v>
      </c>
      <c r="R63" s="3">
        <f>+'MARKET PXS'!R64</f>
        <v>0</v>
      </c>
      <c r="S63" s="3">
        <f>+'MARKET PXS'!S64</f>
        <v>0</v>
      </c>
      <c r="T63" s="3">
        <f>+'MARKET PXS'!T64</f>
        <v>0</v>
      </c>
      <c r="U63" s="3">
        <f>+'MARKET PXS'!U64</f>
        <v>0</v>
      </c>
    </row>
    <row r="64" spans="1:21" x14ac:dyDescent="0.3">
      <c r="A64" s="2">
        <f>+'MARKET PXS'!A65</f>
        <v>0</v>
      </c>
      <c r="B64" s="3">
        <f>+'MARKET PXS'!B65</f>
        <v>0</v>
      </c>
      <c r="C64" s="3">
        <f>+'MARKET PXS'!C65</f>
        <v>0</v>
      </c>
      <c r="D64" s="3">
        <f>+'MARKET PXS'!D65</f>
        <v>0</v>
      </c>
      <c r="E64" s="3">
        <f>+'MARKET PXS'!E65</f>
        <v>0</v>
      </c>
      <c r="F64" s="3">
        <f>+'MARKET PXS'!F65</f>
        <v>0</v>
      </c>
      <c r="G64" s="3">
        <f>+'MARKET PXS'!G65</f>
        <v>0</v>
      </c>
      <c r="H64" s="3">
        <f>+'MARKET PXS'!H65</f>
        <v>0</v>
      </c>
      <c r="I64" s="3">
        <f>+'MARKET PXS'!I65</f>
        <v>0</v>
      </c>
      <c r="J64" s="3">
        <f>+'MARKET PXS'!J65</f>
        <v>0</v>
      </c>
      <c r="K64" s="3">
        <f>+'MARKET PXS'!K65</f>
        <v>0</v>
      </c>
      <c r="L64" s="3">
        <f>+'MARKET PXS'!L65</f>
        <v>0</v>
      </c>
      <c r="M64" s="3">
        <f>+'MARKET PXS'!M65</f>
        <v>0</v>
      </c>
      <c r="N64" s="3">
        <f>+'MARKET PXS'!N65</f>
        <v>0</v>
      </c>
      <c r="O64" s="3">
        <f>+'MARKET PXS'!O65</f>
        <v>0</v>
      </c>
      <c r="P64" s="3">
        <f>+'MARKET PXS'!P65</f>
        <v>0</v>
      </c>
      <c r="Q64" s="3">
        <f>+'MARKET PXS'!Q65</f>
        <v>0</v>
      </c>
      <c r="R64" s="3">
        <f>+'MARKET PXS'!R65</f>
        <v>0</v>
      </c>
      <c r="S64" s="3">
        <f>+'MARKET PXS'!S65</f>
        <v>0</v>
      </c>
      <c r="T64" s="3">
        <f>+'MARKET PXS'!T65</f>
        <v>0</v>
      </c>
      <c r="U64" s="3">
        <f>+'MARKET PXS'!U65</f>
        <v>0</v>
      </c>
    </row>
    <row r="65" spans="1:21" x14ac:dyDescent="0.3">
      <c r="A65" s="2">
        <f>+'MARKET PXS'!A66</f>
        <v>0</v>
      </c>
      <c r="B65" s="3">
        <f>+'MARKET PXS'!B66</f>
        <v>0</v>
      </c>
      <c r="C65" s="3">
        <f>+'MARKET PXS'!C66</f>
        <v>0</v>
      </c>
      <c r="D65" s="3">
        <f>+'MARKET PXS'!D66</f>
        <v>0</v>
      </c>
      <c r="E65" s="3">
        <f>+'MARKET PXS'!E66</f>
        <v>0</v>
      </c>
      <c r="F65" s="3">
        <f>+'MARKET PXS'!F66</f>
        <v>0</v>
      </c>
      <c r="G65" s="3">
        <f>+'MARKET PXS'!G66</f>
        <v>0</v>
      </c>
      <c r="H65" s="3">
        <f>+'MARKET PXS'!H66</f>
        <v>0</v>
      </c>
      <c r="I65" s="3">
        <f>+'MARKET PXS'!I66</f>
        <v>0</v>
      </c>
      <c r="J65" s="3">
        <f>+'MARKET PXS'!J66</f>
        <v>0</v>
      </c>
      <c r="K65" s="3">
        <f>+'MARKET PXS'!K66</f>
        <v>0</v>
      </c>
      <c r="L65" s="3">
        <f>+'MARKET PXS'!L66</f>
        <v>0</v>
      </c>
      <c r="M65" s="3">
        <f>+'MARKET PXS'!M66</f>
        <v>0</v>
      </c>
      <c r="N65" s="3">
        <f>+'MARKET PXS'!N66</f>
        <v>0</v>
      </c>
      <c r="O65" s="3">
        <f>+'MARKET PXS'!O66</f>
        <v>0</v>
      </c>
      <c r="P65" s="3">
        <f>+'MARKET PXS'!P66</f>
        <v>0</v>
      </c>
      <c r="Q65" s="3">
        <f>+'MARKET PXS'!Q66</f>
        <v>0</v>
      </c>
      <c r="R65" s="3">
        <f>+'MARKET PXS'!R66</f>
        <v>0</v>
      </c>
      <c r="S65" s="3">
        <f>+'MARKET PXS'!S66</f>
        <v>0</v>
      </c>
      <c r="T65" s="3">
        <f>+'MARKET PXS'!T66</f>
        <v>0</v>
      </c>
      <c r="U65" s="3">
        <f>+'MARKET PXS'!U66</f>
        <v>0</v>
      </c>
    </row>
    <row r="66" spans="1:21" x14ac:dyDescent="0.3">
      <c r="A66" s="2">
        <f>+'MARKET PXS'!A67</f>
        <v>0</v>
      </c>
      <c r="B66" s="3">
        <f>+'MARKET PXS'!B67</f>
        <v>0</v>
      </c>
      <c r="C66" s="3">
        <f>+'MARKET PXS'!C67</f>
        <v>0</v>
      </c>
      <c r="D66" s="3">
        <f>+'MARKET PXS'!D67</f>
        <v>0</v>
      </c>
      <c r="E66" s="3">
        <f>+'MARKET PXS'!E67</f>
        <v>0</v>
      </c>
      <c r="F66" s="3">
        <f>+'MARKET PXS'!F67</f>
        <v>0</v>
      </c>
      <c r="G66" s="3">
        <f>+'MARKET PXS'!G67</f>
        <v>0</v>
      </c>
      <c r="H66" s="3">
        <f>+'MARKET PXS'!H67</f>
        <v>0</v>
      </c>
      <c r="I66" s="3">
        <f>+'MARKET PXS'!I67</f>
        <v>0</v>
      </c>
      <c r="J66" s="3">
        <f>+'MARKET PXS'!J67</f>
        <v>0</v>
      </c>
      <c r="K66" s="3">
        <f>+'MARKET PXS'!K67</f>
        <v>0</v>
      </c>
      <c r="L66" s="3">
        <f>+'MARKET PXS'!L67</f>
        <v>0</v>
      </c>
      <c r="M66" s="3">
        <f>+'MARKET PXS'!M67</f>
        <v>0</v>
      </c>
      <c r="N66" s="3">
        <f>+'MARKET PXS'!N67</f>
        <v>0</v>
      </c>
      <c r="O66" s="3">
        <f>+'MARKET PXS'!O67</f>
        <v>0</v>
      </c>
      <c r="P66" s="3">
        <f>+'MARKET PXS'!P67</f>
        <v>0</v>
      </c>
      <c r="Q66" s="3">
        <f>+'MARKET PXS'!Q67</f>
        <v>0</v>
      </c>
      <c r="R66" s="3">
        <f>+'MARKET PXS'!R67</f>
        <v>0</v>
      </c>
      <c r="S66" s="3">
        <f>+'MARKET PXS'!S67</f>
        <v>0</v>
      </c>
      <c r="T66" s="3">
        <f>+'MARKET PXS'!T67</f>
        <v>0</v>
      </c>
      <c r="U66" s="3">
        <f>+'MARKET PXS'!U67</f>
        <v>0</v>
      </c>
    </row>
    <row r="67" spans="1:21" x14ac:dyDescent="0.3">
      <c r="A67" s="2">
        <f>+'MARKET PXS'!A68</f>
        <v>0</v>
      </c>
      <c r="B67" s="3">
        <f>+'MARKET PXS'!B68</f>
        <v>0</v>
      </c>
      <c r="C67" s="3">
        <f>+'MARKET PXS'!C68</f>
        <v>0</v>
      </c>
      <c r="D67" s="3">
        <f>+'MARKET PXS'!D68</f>
        <v>0</v>
      </c>
      <c r="E67" s="3">
        <f>+'MARKET PXS'!E68</f>
        <v>0</v>
      </c>
      <c r="F67" s="3">
        <f>+'MARKET PXS'!F68</f>
        <v>0</v>
      </c>
      <c r="G67" s="3">
        <f>+'MARKET PXS'!G68</f>
        <v>0</v>
      </c>
      <c r="H67" s="3">
        <f>+'MARKET PXS'!H68</f>
        <v>0</v>
      </c>
      <c r="I67" s="3">
        <f>+'MARKET PXS'!I68</f>
        <v>0</v>
      </c>
      <c r="J67" s="3">
        <f>+'MARKET PXS'!J68</f>
        <v>0</v>
      </c>
      <c r="K67" s="3">
        <f>+'MARKET PXS'!K68</f>
        <v>0</v>
      </c>
      <c r="L67" s="3">
        <f>+'MARKET PXS'!L68</f>
        <v>0</v>
      </c>
      <c r="M67" s="3">
        <f>+'MARKET PXS'!M68</f>
        <v>0</v>
      </c>
      <c r="N67" s="3">
        <f>+'MARKET PXS'!N68</f>
        <v>0</v>
      </c>
      <c r="O67" s="3">
        <f>+'MARKET PXS'!O68</f>
        <v>0</v>
      </c>
      <c r="P67" s="3">
        <f>+'MARKET PXS'!P68</f>
        <v>0</v>
      </c>
      <c r="Q67" s="3">
        <f>+'MARKET PXS'!Q68</f>
        <v>0</v>
      </c>
      <c r="R67" s="3">
        <f>+'MARKET PXS'!R68</f>
        <v>0</v>
      </c>
      <c r="S67" s="3">
        <f>+'MARKET PXS'!S68</f>
        <v>0</v>
      </c>
      <c r="T67" s="3">
        <f>+'MARKET PXS'!T68</f>
        <v>0</v>
      </c>
      <c r="U67" s="3">
        <f>+'MARKET PXS'!U68</f>
        <v>0</v>
      </c>
    </row>
    <row r="68" spans="1:21" x14ac:dyDescent="0.3">
      <c r="A68" s="2">
        <f>+'MARKET PXS'!A69</f>
        <v>0</v>
      </c>
      <c r="B68" s="3">
        <f>+'MARKET PXS'!B69</f>
        <v>0</v>
      </c>
      <c r="C68" s="3">
        <f>+'MARKET PXS'!C69</f>
        <v>0</v>
      </c>
      <c r="D68" s="3">
        <f>+'MARKET PXS'!D69</f>
        <v>0</v>
      </c>
      <c r="E68" s="3">
        <f>+'MARKET PXS'!E69</f>
        <v>0</v>
      </c>
      <c r="F68" s="3">
        <f>+'MARKET PXS'!F69</f>
        <v>0</v>
      </c>
      <c r="G68" s="3">
        <f>+'MARKET PXS'!G69</f>
        <v>0</v>
      </c>
      <c r="H68" s="3">
        <f>+'MARKET PXS'!H69</f>
        <v>0</v>
      </c>
      <c r="I68" s="3">
        <f>+'MARKET PXS'!I69</f>
        <v>0</v>
      </c>
      <c r="J68" s="3">
        <f>+'MARKET PXS'!J69</f>
        <v>0</v>
      </c>
      <c r="K68" s="3">
        <f>+'MARKET PXS'!K69</f>
        <v>0</v>
      </c>
      <c r="L68" s="3">
        <f>+'MARKET PXS'!L69</f>
        <v>0</v>
      </c>
      <c r="M68" s="3">
        <f>+'MARKET PXS'!M69</f>
        <v>0</v>
      </c>
      <c r="N68" s="3">
        <f>+'MARKET PXS'!N69</f>
        <v>0</v>
      </c>
      <c r="O68" s="3">
        <f>+'MARKET PXS'!O69</f>
        <v>0</v>
      </c>
      <c r="P68" s="3">
        <f>+'MARKET PXS'!P69</f>
        <v>0</v>
      </c>
      <c r="Q68" s="3">
        <f>+'MARKET PXS'!Q69</f>
        <v>0</v>
      </c>
      <c r="R68" s="3">
        <f>+'MARKET PXS'!R69</f>
        <v>0</v>
      </c>
      <c r="S68" s="3">
        <f>+'MARKET PXS'!S69</f>
        <v>0</v>
      </c>
      <c r="T68" s="3">
        <f>+'MARKET PXS'!T69</f>
        <v>0</v>
      </c>
      <c r="U68" s="3">
        <f>+'MARKET PXS'!U69</f>
        <v>0</v>
      </c>
    </row>
    <row r="69" spans="1:21" x14ac:dyDescent="0.3">
      <c r="A69" s="2">
        <f>+'MARKET PXS'!A70</f>
        <v>0</v>
      </c>
      <c r="B69" s="3">
        <f>+'MARKET PXS'!B70</f>
        <v>0</v>
      </c>
      <c r="C69" s="3">
        <f>+'MARKET PXS'!C70</f>
        <v>0</v>
      </c>
      <c r="D69" s="3">
        <f>+'MARKET PXS'!D70</f>
        <v>0</v>
      </c>
      <c r="E69" s="3">
        <f>+'MARKET PXS'!E70</f>
        <v>0</v>
      </c>
      <c r="F69" s="3">
        <f>+'MARKET PXS'!F70</f>
        <v>0</v>
      </c>
      <c r="G69" s="3">
        <f>+'MARKET PXS'!G70</f>
        <v>0</v>
      </c>
      <c r="H69" s="3">
        <f>+'MARKET PXS'!H70</f>
        <v>0</v>
      </c>
      <c r="I69" s="3">
        <f>+'MARKET PXS'!I70</f>
        <v>0</v>
      </c>
      <c r="J69" s="3">
        <f>+'MARKET PXS'!J70</f>
        <v>0</v>
      </c>
      <c r="K69" s="3">
        <f>+'MARKET PXS'!K70</f>
        <v>0</v>
      </c>
      <c r="L69" s="3">
        <f>+'MARKET PXS'!L70</f>
        <v>0</v>
      </c>
      <c r="M69" s="3">
        <f>+'MARKET PXS'!M70</f>
        <v>0</v>
      </c>
      <c r="N69" s="3">
        <f>+'MARKET PXS'!N70</f>
        <v>0</v>
      </c>
      <c r="O69" s="3">
        <f>+'MARKET PXS'!O70</f>
        <v>0</v>
      </c>
      <c r="P69" s="3">
        <f>+'MARKET PXS'!P70</f>
        <v>0</v>
      </c>
      <c r="Q69" s="3">
        <f>+'MARKET PXS'!Q70</f>
        <v>0</v>
      </c>
      <c r="R69" s="3">
        <f>+'MARKET PXS'!R70</f>
        <v>0</v>
      </c>
      <c r="S69" s="3">
        <f>+'MARKET PXS'!S70</f>
        <v>0</v>
      </c>
      <c r="T69" s="3">
        <f>+'MARKET PXS'!T70</f>
        <v>0</v>
      </c>
      <c r="U69" s="3">
        <f>+'MARKET PXS'!U70</f>
        <v>0</v>
      </c>
    </row>
    <row r="70" spans="1:21" x14ac:dyDescent="0.3">
      <c r="A70" s="2">
        <f>+'MARKET PXS'!A71</f>
        <v>0</v>
      </c>
      <c r="B70" s="3">
        <f>+'MARKET PXS'!B71</f>
        <v>0</v>
      </c>
      <c r="C70" s="3">
        <f>+'MARKET PXS'!C71</f>
        <v>0</v>
      </c>
      <c r="D70" s="3">
        <f>+'MARKET PXS'!D71</f>
        <v>0</v>
      </c>
      <c r="E70" s="3">
        <f>+'MARKET PXS'!E71</f>
        <v>0</v>
      </c>
      <c r="F70" s="3">
        <f>+'MARKET PXS'!F71</f>
        <v>0</v>
      </c>
      <c r="G70" s="3">
        <f>+'MARKET PXS'!G71</f>
        <v>0</v>
      </c>
      <c r="H70" s="3">
        <f>+'MARKET PXS'!H71</f>
        <v>0</v>
      </c>
      <c r="I70" s="3">
        <f>+'MARKET PXS'!I71</f>
        <v>0</v>
      </c>
      <c r="J70" s="3">
        <f>+'MARKET PXS'!J71</f>
        <v>0</v>
      </c>
      <c r="K70" s="3">
        <f>+'MARKET PXS'!K71</f>
        <v>0</v>
      </c>
      <c r="L70" s="3">
        <f>+'MARKET PXS'!L71</f>
        <v>0</v>
      </c>
      <c r="M70" s="3">
        <f>+'MARKET PXS'!M71</f>
        <v>0</v>
      </c>
      <c r="N70" s="3">
        <f>+'MARKET PXS'!N71</f>
        <v>0</v>
      </c>
      <c r="O70" s="3">
        <f>+'MARKET PXS'!O71</f>
        <v>0</v>
      </c>
      <c r="P70" s="3">
        <f>+'MARKET PXS'!P71</f>
        <v>0</v>
      </c>
      <c r="Q70" s="3">
        <f>+'MARKET PXS'!Q71</f>
        <v>0</v>
      </c>
      <c r="R70" s="3">
        <f>+'MARKET PXS'!R71</f>
        <v>0</v>
      </c>
      <c r="S70" s="3">
        <f>+'MARKET PXS'!S71</f>
        <v>0</v>
      </c>
      <c r="T70" s="3">
        <f>+'MARKET PXS'!T71</f>
        <v>0</v>
      </c>
      <c r="U70" s="3">
        <f>+'MARKET PXS'!U71</f>
        <v>0</v>
      </c>
    </row>
    <row r="71" spans="1:21" x14ac:dyDescent="0.3">
      <c r="A71" s="2">
        <f>+'MARKET PXS'!A72</f>
        <v>0</v>
      </c>
      <c r="B71" s="3">
        <f>+'MARKET PXS'!B72</f>
        <v>0</v>
      </c>
      <c r="C71" s="3">
        <f>+'MARKET PXS'!C72</f>
        <v>0</v>
      </c>
      <c r="D71" s="3">
        <f>+'MARKET PXS'!D72</f>
        <v>0</v>
      </c>
      <c r="E71" s="3">
        <f>+'MARKET PXS'!E72</f>
        <v>0</v>
      </c>
      <c r="F71" s="3">
        <f>+'MARKET PXS'!F72</f>
        <v>0</v>
      </c>
      <c r="G71" s="3">
        <f>+'MARKET PXS'!G72</f>
        <v>0</v>
      </c>
      <c r="H71" s="3">
        <f>+'MARKET PXS'!H72</f>
        <v>0</v>
      </c>
      <c r="I71" s="3">
        <f>+'MARKET PXS'!I72</f>
        <v>0</v>
      </c>
      <c r="J71" s="3">
        <f>+'MARKET PXS'!J72</f>
        <v>0</v>
      </c>
      <c r="K71" s="3">
        <f>+'MARKET PXS'!K72</f>
        <v>0</v>
      </c>
      <c r="L71" s="3">
        <f>+'MARKET PXS'!L72</f>
        <v>0</v>
      </c>
      <c r="M71" s="3">
        <f>+'MARKET PXS'!M72</f>
        <v>0</v>
      </c>
      <c r="N71" s="3">
        <f>+'MARKET PXS'!N72</f>
        <v>0</v>
      </c>
      <c r="O71" s="3">
        <f>+'MARKET PXS'!O72</f>
        <v>0</v>
      </c>
      <c r="P71" s="3">
        <f>+'MARKET PXS'!P72</f>
        <v>0</v>
      </c>
      <c r="Q71" s="3">
        <f>+'MARKET PXS'!Q72</f>
        <v>0</v>
      </c>
      <c r="R71" s="3">
        <f>+'MARKET PXS'!R72</f>
        <v>0</v>
      </c>
      <c r="S71" s="3">
        <f>+'MARKET PXS'!S72</f>
        <v>0</v>
      </c>
      <c r="T71" s="3">
        <f>+'MARKET PXS'!T72</f>
        <v>0</v>
      </c>
      <c r="U71" s="3">
        <f>+'MARKET PXS'!U72</f>
        <v>0</v>
      </c>
    </row>
    <row r="72" spans="1:21" x14ac:dyDescent="0.3">
      <c r="A72" s="2">
        <f>+'MARKET PXS'!A73</f>
        <v>0</v>
      </c>
      <c r="B72" s="3">
        <f>+'MARKET PXS'!B73</f>
        <v>0</v>
      </c>
      <c r="C72" s="3">
        <f>+'MARKET PXS'!C73</f>
        <v>0</v>
      </c>
      <c r="D72" s="3">
        <f>+'MARKET PXS'!D73</f>
        <v>0</v>
      </c>
      <c r="E72" s="3">
        <f>+'MARKET PXS'!E73</f>
        <v>0</v>
      </c>
      <c r="F72" s="3">
        <f>+'MARKET PXS'!F73</f>
        <v>0</v>
      </c>
      <c r="G72" s="3">
        <f>+'MARKET PXS'!G73</f>
        <v>0</v>
      </c>
      <c r="H72" s="3">
        <f>+'MARKET PXS'!H73</f>
        <v>0</v>
      </c>
      <c r="I72" s="3">
        <f>+'MARKET PXS'!I73</f>
        <v>0</v>
      </c>
      <c r="J72" s="3">
        <f>+'MARKET PXS'!J73</f>
        <v>0</v>
      </c>
      <c r="K72" s="3">
        <f>+'MARKET PXS'!K73</f>
        <v>0</v>
      </c>
      <c r="L72" s="3">
        <f>+'MARKET PXS'!L73</f>
        <v>0</v>
      </c>
      <c r="M72" s="3">
        <f>+'MARKET PXS'!M73</f>
        <v>0</v>
      </c>
      <c r="N72" s="3">
        <f>+'MARKET PXS'!N73</f>
        <v>0</v>
      </c>
      <c r="O72" s="3">
        <f>+'MARKET PXS'!O73</f>
        <v>0</v>
      </c>
      <c r="P72" s="3">
        <f>+'MARKET PXS'!P73</f>
        <v>0</v>
      </c>
      <c r="Q72" s="3">
        <f>+'MARKET PXS'!Q73</f>
        <v>0</v>
      </c>
      <c r="R72" s="3">
        <f>+'MARKET PXS'!R73</f>
        <v>0</v>
      </c>
      <c r="S72" s="3">
        <f>+'MARKET PXS'!S73</f>
        <v>0</v>
      </c>
      <c r="T72" s="3">
        <f>+'MARKET PXS'!T73</f>
        <v>0</v>
      </c>
      <c r="U72" s="3">
        <f>+'MARKET PXS'!U73</f>
        <v>0</v>
      </c>
    </row>
    <row r="73" spans="1:21" x14ac:dyDescent="0.3">
      <c r="A73" s="2">
        <f>+'MARKET PXS'!A74</f>
        <v>0</v>
      </c>
      <c r="B73" s="3">
        <f>+'MARKET PXS'!B74</f>
        <v>0</v>
      </c>
      <c r="C73" s="3">
        <f>+'MARKET PXS'!C74</f>
        <v>0</v>
      </c>
      <c r="D73" s="3">
        <f>+'MARKET PXS'!D74</f>
        <v>0</v>
      </c>
      <c r="E73" s="3">
        <f>+'MARKET PXS'!E74</f>
        <v>0</v>
      </c>
      <c r="F73" s="3">
        <f>+'MARKET PXS'!F74</f>
        <v>0</v>
      </c>
      <c r="G73" s="3">
        <f>+'MARKET PXS'!G74</f>
        <v>0</v>
      </c>
      <c r="H73" s="3">
        <f>+'MARKET PXS'!H74</f>
        <v>0</v>
      </c>
      <c r="I73" s="3">
        <f>+'MARKET PXS'!I74</f>
        <v>0</v>
      </c>
      <c r="J73" s="3">
        <f>+'MARKET PXS'!J74</f>
        <v>0</v>
      </c>
      <c r="K73" s="3">
        <f>+'MARKET PXS'!K74</f>
        <v>0</v>
      </c>
      <c r="L73" s="3">
        <f>+'MARKET PXS'!L74</f>
        <v>0</v>
      </c>
      <c r="M73" s="3">
        <f>+'MARKET PXS'!M74</f>
        <v>0</v>
      </c>
      <c r="N73" s="3">
        <f>+'MARKET PXS'!N74</f>
        <v>0</v>
      </c>
      <c r="O73" s="3">
        <f>+'MARKET PXS'!O74</f>
        <v>0</v>
      </c>
      <c r="P73" s="3">
        <f>+'MARKET PXS'!P74</f>
        <v>0</v>
      </c>
      <c r="Q73" s="3">
        <f>+'MARKET PXS'!Q74</f>
        <v>0</v>
      </c>
      <c r="R73" s="3">
        <f>+'MARKET PXS'!R74</f>
        <v>0</v>
      </c>
      <c r="S73" s="3">
        <f>+'MARKET PXS'!S74</f>
        <v>0</v>
      </c>
      <c r="T73" s="3">
        <f>+'MARKET PXS'!T74</f>
        <v>0</v>
      </c>
      <c r="U73" s="3">
        <f>+'MARKET PXS'!U74</f>
        <v>0</v>
      </c>
    </row>
    <row r="74" spans="1:21" x14ac:dyDescent="0.3">
      <c r="A74" s="2">
        <f>+'MARKET PXS'!A75</f>
        <v>0</v>
      </c>
      <c r="B74" s="3">
        <f>+'MARKET PXS'!B75</f>
        <v>0</v>
      </c>
      <c r="C74" s="3">
        <f>+'MARKET PXS'!C75</f>
        <v>0</v>
      </c>
      <c r="D74" s="3">
        <f>+'MARKET PXS'!D75</f>
        <v>0</v>
      </c>
      <c r="E74" s="3">
        <f>+'MARKET PXS'!E75</f>
        <v>0</v>
      </c>
      <c r="F74" s="3">
        <f>+'MARKET PXS'!F75</f>
        <v>0</v>
      </c>
      <c r="G74" s="3">
        <f>+'MARKET PXS'!G75</f>
        <v>0</v>
      </c>
      <c r="H74" s="3">
        <f>+'MARKET PXS'!H75</f>
        <v>0</v>
      </c>
      <c r="I74" s="3">
        <f>+'MARKET PXS'!I75</f>
        <v>0</v>
      </c>
      <c r="J74" s="3">
        <f>+'MARKET PXS'!J75</f>
        <v>0</v>
      </c>
      <c r="K74" s="3">
        <f>+'MARKET PXS'!K75</f>
        <v>0</v>
      </c>
      <c r="L74" s="3">
        <f>+'MARKET PXS'!L75</f>
        <v>0</v>
      </c>
      <c r="M74" s="3">
        <f>+'MARKET PXS'!M75</f>
        <v>0</v>
      </c>
      <c r="N74" s="3">
        <f>+'MARKET PXS'!N75</f>
        <v>0</v>
      </c>
      <c r="O74" s="3">
        <f>+'MARKET PXS'!O75</f>
        <v>0</v>
      </c>
      <c r="P74" s="3">
        <f>+'MARKET PXS'!P75</f>
        <v>0</v>
      </c>
      <c r="Q74" s="3">
        <f>+'MARKET PXS'!Q75</f>
        <v>0</v>
      </c>
      <c r="R74" s="3">
        <f>+'MARKET PXS'!R75</f>
        <v>0</v>
      </c>
      <c r="S74" s="3">
        <f>+'MARKET PXS'!S75</f>
        <v>0</v>
      </c>
      <c r="T74" s="3">
        <f>+'MARKET PXS'!T75</f>
        <v>0</v>
      </c>
      <c r="U74" s="3">
        <f>+'MARKET PXS'!U75</f>
        <v>0</v>
      </c>
    </row>
    <row r="75" spans="1:21" x14ac:dyDescent="0.3">
      <c r="A75" s="2">
        <f>+'MARKET PXS'!A76</f>
        <v>0</v>
      </c>
      <c r="B75" s="3">
        <f>+'MARKET PXS'!B76</f>
        <v>0</v>
      </c>
      <c r="C75" s="3">
        <f>+'MARKET PXS'!C76</f>
        <v>0</v>
      </c>
      <c r="D75" s="3">
        <f>+'MARKET PXS'!D76</f>
        <v>0</v>
      </c>
      <c r="E75" s="3">
        <f>+'MARKET PXS'!E76</f>
        <v>0</v>
      </c>
      <c r="F75" s="3">
        <f>+'MARKET PXS'!F76</f>
        <v>0</v>
      </c>
      <c r="G75" s="3">
        <f>+'MARKET PXS'!G76</f>
        <v>0</v>
      </c>
      <c r="H75" s="3">
        <f>+'MARKET PXS'!H76</f>
        <v>0</v>
      </c>
      <c r="I75" s="3">
        <f>+'MARKET PXS'!I76</f>
        <v>0</v>
      </c>
      <c r="J75" s="3">
        <f>+'MARKET PXS'!J76</f>
        <v>0</v>
      </c>
      <c r="K75" s="3">
        <f>+'MARKET PXS'!K76</f>
        <v>0</v>
      </c>
      <c r="L75" s="3">
        <f>+'MARKET PXS'!L76</f>
        <v>0</v>
      </c>
      <c r="M75" s="3">
        <f>+'MARKET PXS'!M76</f>
        <v>0</v>
      </c>
      <c r="N75" s="3">
        <f>+'MARKET PXS'!N76</f>
        <v>0</v>
      </c>
      <c r="O75" s="3">
        <f>+'MARKET PXS'!O76</f>
        <v>0</v>
      </c>
      <c r="P75" s="3">
        <f>+'MARKET PXS'!P76</f>
        <v>0</v>
      </c>
      <c r="Q75" s="3">
        <f>+'MARKET PXS'!Q76</f>
        <v>0</v>
      </c>
      <c r="R75" s="3">
        <f>+'MARKET PXS'!R76</f>
        <v>0</v>
      </c>
      <c r="S75" s="3">
        <f>+'MARKET PXS'!S76</f>
        <v>0</v>
      </c>
      <c r="T75" s="3">
        <f>+'MARKET PXS'!T76</f>
        <v>0</v>
      </c>
      <c r="U75" s="3">
        <f>+'MARKET PXS'!U76</f>
        <v>0</v>
      </c>
    </row>
    <row r="76" spans="1:21" x14ac:dyDescent="0.3">
      <c r="A76" s="2">
        <f>+'MARKET PXS'!A77</f>
        <v>0</v>
      </c>
      <c r="B76" s="3">
        <f>+'MARKET PXS'!B77</f>
        <v>0</v>
      </c>
      <c r="C76" s="3">
        <f>+'MARKET PXS'!C77</f>
        <v>0</v>
      </c>
      <c r="D76" s="3">
        <f>+'MARKET PXS'!D77</f>
        <v>0</v>
      </c>
      <c r="E76" s="3">
        <f>+'MARKET PXS'!E77</f>
        <v>0</v>
      </c>
      <c r="F76" s="3">
        <f>+'MARKET PXS'!F77</f>
        <v>0</v>
      </c>
      <c r="G76" s="3">
        <f>+'MARKET PXS'!G77</f>
        <v>0</v>
      </c>
      <c r="H76" s="3">
        <f>+'MARKET PXS'!H77</f>
        <v>0</v>
      </c>
      <c r="I76" s="3">
        <f>+'MARKET PXS'!I77</f>
        <v>0</v>
      </c>
      <c r="J76" s="3">
        <f>+'MARKET PXS'!J77</f>
        <v>0</v>
      </c>
      <c r="K76" s="3">
        <f>+'MARKET PXS'!K77</f>
        <v>0</v>
      </c>
      <c r="L76" s="3">
        <f>+'MARKET PXS'!L77</f>
        <v>0</v>
      </c>
      <c r="M76" s="3">
        <f>+'MARKET PXS'!M77</f>
        <v>0</v>
      </c>
      <c r="N76" s="3">
        <f>+'MARKET PXS'!N77</f>
        <v>0</v>
      </c>
      <c r="O76" s="3">
        <f>+'MARKET PXS'!O77</f>
        <v>0</v>
      </c>
      <c r="P76" s="3">
        <f>+'MARKET PXS'!P77</f>
        <v>0</v>
      </c>
      <c r="Q76" s="3">
        <f>+'MARKET PXS'!Q77</f>
        <v>0</v>
      </c>
      <c r="R76" s="3">
        <f>+'MARKET PXS'!R77</f>
        <v>0</v>
      </c>
      <c r="S76" s="3">
        <f>+'MARKET PXS'!S77</f>
        <v>0</v>
      </c>
      <c r="T76" s="3">
        <f>+'MARKET PXS'!T77</f>
        <v>0</v>
      </c>
      <c r="U76" s="3">
        <f>+'MARKET PXS'!U77</f>
        <v>0</v>
      </c>
    </row>
    <row r="77" spans="1:21" x14ac:dyDescent="0.3">
      <c r="A77" s="2">
        <f>+'MARKET PXS'!A78</f>
        <v>0</v>
      </c>
      <c r="B77" s="3">
        <f>+'MARKET PXS'!B78</f>
        <v>0</v>
      </c>
      <c r="C77" s="3">
        <f>+'MARKET PXS'!C78</f>
        <v>0</v>
      </c>
      <c r="D77" s="3">
        <f>+'MARKET PXS'!D78</f>
        <v>0</v>
      </c>
      <c r="E77" s="3">
        <f>+'MARKET PXS'!E78</f>
        <v>0</v>
      </c>
      <c r="F77" s="3">
        <f>+'MARKET PXS'!F78</f>
        <v>0</v>
      </c>
      <c r="G77" s="3">
        <f>+'MARKET PXS'!G78</f>
        <v>0</v>
      </c>
      <c r="H77" s="3">
        <f>+'MARKET PXS'!H78</f>
        <v>0</v>
      </c>
      <c r="I77" s="3">
        <f>+'MARKET PXS'!I78</f>
        <v>0</v>
      </c>
      <c r="J77" s="3">
        <f>+'MARKET PXS'!J78</f>
        <v>0</v>
      </c>
      <c r="K77" s="3">
        <f>+'MARKET PXS'!K78</f>
        <v>0</v>
      </c>
      <c r="L77" s="3">
        <f>+'MARKET PXS'!L78</f>
        <v>0</v>
      </c>
      <c r="M77" s="3">
        <f>+'MARKET PXS'!M78</f>
        <v>0</v>
      </c>
      <c r="N77" s="3">
        <f>+'MARKET PXS'!N78</f>
        <v>0</v>
      </c>
      <c r="O77" s="3">
        <f>+'MARKET PXS'!O78</f>
        <v>0</v>
      </c>
      <c r="P77" s="3">
        <f>+'MARKET PXS'!P78</f>
        <v>0</v>
      </c>
      <c r="Q77" s="3">
        <f>+'MARKET PXS'!Q78</f>
        <v>0</v>
      </c>
      <c r="R77" s="3">
        <f>+'MARKET PXS'!R78</f>
        <v>0</v>
      </c>
      <c r="S77" s="3">
        <f>+'MARKET PXS'!S78</f>
        <v>0</v>
      </c>
      <c r="T77" s="3">
        <f>+'MARKET PXS'!T78</f>
        <v>0</v>
      </c>
      <c r="U77" s="3">
        <f>+'MARKET PXS'!U78</f>
        <v>0</v>
      </c>
    </row>
    <row r="78" spans="1:21" x14ac:dyDescent="0.3">
      <c r="A78" s="2">
        <f>+'MARKET PXS'!A79</f>
        <v>0</v>
      </c>
      <c r="B78" s="3">
        <f>+'MARKET PXS'!B79</f>
        <v>0</v>
      </c>
      <c r="C78" s="3">
        <f>+'MARKET PXS'!C79</f>
        <v>0</v>
      </c>
      <c r="D78" s="3">
        <f>+'MARKET PXS'!D79</f>
        <v>0</v>
      </c>
      <c r="E78" s="3">
        <f>+'MARKET PXS'!E79</f>
        <v>0</v>
      </c>
      <c r="F78" s="3">
        <f>+'MARKET PXS'!F79</f>
        <v>0</v>
      </c>
      <c r="G78" s="3">
        <f>+'MARKET PXS'!G79</f>
        <v>0</v>
      </c>
      <c r="H78" s="3">
        <f>+'MARKET PXS'!H79</f>
        <v>0</v>
      </c>
      <c r="I78" s="3">
        <f>+'MARKET PXS'!I79</f>
        <v>0</v>
      </c>
      <c r="J78" s="3">
        <f>+'MARKET PXS'!J79</f>
        <v>0</v>
      </c>
      <c r="K78" s="3">
        <f>+'MARKET PXS'!K79</f>
        <v>0</v>
      </c>
      <c r="L78" s="3">
        <f>+'MARKET PXS'!L79</f>
        <v>0</v>
      </c>
      <c r="M78" s="3">
        <f>+'MARKET PXS'!M79</f>
        <v>0</v>
      </c>
      <c r="N78" s="3">
        <f>+'MARKET PXS'!N79</f>
        <v>0</v>
      </c>
      <c r="O78" s="3">
        <f>+'MARKET PXS'!O79</f>
        <v>0</v>
      </c>
      <c r="P78" s="3">
        <f>+'MARKET PXS'!P79</f>
        <v>0</v>
      </c>
      <c r="Q78" s="3">
        <f>+'MARKET PXS'!Q79</f>
        <v>0</v>
      </c>
      <c r="R78" s="3">
        <f>+'MARKET PXS'!R79</f>
        <v>0</v>
      </c>
      <c r="S78" s="3">
        <f>+'MARKET PXS'!S79</f>
        <v>0</v>
      </c>
      <c r="T78" s="3">
        <f>+'MARKET PXS'!T79</f>
        <v>0</v>
      </c>
      <c r="U78" s="3">
        <f>+'MARKET PXS'!U79</f>
        <v>0</v>
      </c>
    </row>
    <row r="79" spans="1:21" x14ac:dyDescent="0.3">
      <c r="A79" s="2">
        <f>+'MARKET PXS'!A80</f>
        <v>0</v>
      </c>
      <c r="B79" s="3">
        <f>+'MARKET PXS'!B80</f>
        <v>0</v>
      </c>
      <c r="C79" s="3">
        <f>+'MARKET PXS'!C80</f>
        <v>0</v>
      </c>
      <c r="D79" s="3">
        <f>+'MARKET PXS'!D80</f>
        <v>0</v>
      </c>
      <c r="E79" s="3">
        <f>+'MARKET PXS'!E80</f>
        <v>0</v>
      </c>
      <c r="F79" s="3">
        <f>+'MARKET PXS'!F80</f>
        <v>0</v>
      </c>
      <c r="G79" s="3">
        <f>+'MARKET PXS'!G80</f>
        <v>0</v>
      </c>
      <c r="H79" s="3">
        <f>+'MARKET PXS'!H80</f>
        <v>0</v>
      </c>
      <c r="I79" s="3">
        <f>+'MARKET PXS'!I80</f>
        <v>0</v>
      </c>
      <c r="J79" s="3">
        <f>+'MARKET PXS'!J80</f>
        <v>0</v>
      </c>
      <c r="K79" s="3">
        <f>+'MARKET PXS'!K80</f>
        <v>0</v>
      </c>
      <c r="L79" s="3">
        <f>+'MARKET PXS'!L80</f>
        <v>0</v>
      </c>
      <c r="M79" s="3">
        <f>+'MARKET PXS'!M80</f>
        <v>0</v>
      </c>
      <c r="N79" s="3">
        <f>+'MARKET PXS'!N80</f>
        <v>0</v>
      </c>
      <c r="O79" s="3">
        <f>+'MARKET PXS'!O80</f>
        <v>0</v>
      </c>
      <c r="P79" s="3">
        <f>+'MARKET PXS'!P80</f>
        <v>0</v>
      </c>
      <c r="Q79" s="3">
        <f>+'MARKET PXS'!Q80</f>
        <v>0</v>
      </c>
      <c r="R79" s="3">
        <f>+'MARKET PXS'!R80</f>
        <v>0</v>
      </c>
      <c r="S79" s="3">
        <f>+'MARKET PXS'!S80</f>
        <v>0</v>
      </c>
      <c r="T79" s="3">
        <f>+'MARKET PXS'!T80</f>
        <v>0</v>
      </c>
      <c r="U79" s="3">
        <f>+'MARKET PXS'!U80</f>
        <v>0</v>
      </c>
    </row>
    <row r="80" spans="1:21" x14ac:dyDescent="0.3">
      <c r="A80" s="2">
        <f>+'MARKET PXS'!A81</f>
        <v>0</v>
      </c>
      <c r="B80" s="3">
        <f>+'MARKET PXS'!B81</f>
        <v>0</v>
      </c>
      <c r="C80" s="3">
        <f>+'MARKET PXS'!C81</f>
        <v>0</v>
      </c>
      <c r="D80" s="3">
        <f>+'MARKET PXS'!D81</f>
        <v>0</v>
      </c>
      <c r="E80" s="3">
        <f>+'MARKET PXS'!E81</f>
        <v>0</v>
      </c>
      <c r="F80" s="3">
        <f>+'MARKET PXS'!F81</f>
        <v>0</v>
      </c>
      <c r="G80" s="3">
        <f>+'MARKET PXS'!G81</f>
        <v>0</v>
      </c>
      <c r="H80" s="3">
        <f>+'MARKET PXS'!H81</f>
        <v>0</v>
      </c>
      <c r="I80" s="3">
        <f>+'MARKET PXS'!I81</f>
        <v>0</v>
      </c>
      <c r="J80" s="3">
        <f>+'MARKET PXS'!J81</f>
        <v>0</v>
      </c>
      <c r="K80" s="3">
        <f>+'MARKET PXS'!K81</f>
        <v>0</v>
      </c>
      <c r="L80" s="3">
        <f>+'MARKET PXS'!L81</f>
        <v>0</v>
      </c>
      <c r="M80" s="3">
        <f>+'MARKET PXS'!M81</f>
        <v>0</v>
      </c>
      <c r="N80" s="3">
        <f>+'MARKET PXS'!N81</f>
        <v>0</v>
      </c>
      <c r="O80" s="3">
        <f>+'MARKET PXS'!O81</f>
        <v>0</v>
      </c>
      <c r="P80" s="3">
        <f>+'MARKET PXS'!P81</f>
        <v>0</v>
      </c>
      <c r="Q80" s="3">
        <f>+'MARKET PXS'!Q81</f>
        <v>0</v>
      </c>
      <c r="R80" s="3">
        <f>+'MARKET PXS'!R81</f>
        <v>0</v>
      </c>
      <c r="S80" s="3">
        <f>+'MARKET PXS'!S81</f>
        <v>0</v>
      </c>
      <c r="T80" s="3">
        <f>+'MARKET PXS'!T81</f>
        <v>0</v>
      </c>
      <c r="U80" s="3">
        <f>+'MARKET PXS'!U81</f>
        <v>0</v>
      </c>
    </row>
    <row r="81" spans="1:21" x14ac:dyDescent="0.3">
      <c r="A81" s="2">
        <f>+'MARKET PXS'!A82</f>
        <v>0</v>
      </c>
      <c r="B81" s="3">
        <f>+'MARKET PXS'!B82</f>
        <v>0</v>
      </c>
      <c r="C81" s="3">
        <f>+'MARKET PXS'!C82</f>
        <v>0</v>
      </c>
      <c r="D81" s="3">
        <f>+'MARKET PXS'!D82</f>
        <v>0</v>
      </c>
      <c r="E81" s="3">
        <f>+'MARKET PXS'!E82</f>
        <v>0</v>
      </c>
      <c r="F81" s="3">
        <f>+'MARKET PXS'!F82</f>
        <v>0</v>
      </c>
      <c r="G81" s="3">
        <f>+'MARKET PXS'!G82</f>
        <v>0</v>
      </c>
      <c r="H81" s="3">
        <f>+'MARKET PXS'!H82</f>
        <v>0</v>
      </c>
      <c r="I81" s="3">
        <f>+'MARKET PXS'!I82</f>
        <v>0</v>
      </c>
      <c r="J81" s="3">
        <f>+'MARKET PXS'!J82</f>
        <v>0</v>
      </c>
      <c r="K81" s="3">
        <f>+'MARKET PXS'!K82</f>
        <v>0</v>
      </c>
      <c r="L81" s="3">
        <f>+'MARKET PXS'!L82</f>
        <v>0</v>
      </c>
      <c r="M81" s="3">
        <f>+'MARKET PXS'!M82</f>
        <v>0</v>
      </c>
      <c r="N81" s="3">
        <f>+'MARKET PXS'!N82</f>
        <v>0</v>
      </c>
      <c r="O81" s="3">
        <f>+'MARKET PXS'!O82</f>
        <v>0</v>
      </c>
      <c r="P81" s="3">
        <f>+'MARKET PXS'!P82</f>
        <v>0</v>
      </c>
      <c r="Q81" s="3">
        <f>+'MARKET PXS'!Q82</f>
        <v>0</v>
      </c>
      <c r="R81" s="3">
        <f>+'MARKET PXS'!R82</f>
        <v>0</v>
      </c>
      <c r="S81" s="3">
        <f>+'MARKET PXS'!S82</f>
        <v>0</v>
      </c>
      <c r="T81" s="3">
        <f>+'MARKET PXS'!T82</f>
        <v>0</v>
      </c>
      <c r="U81" s="3">
        <f>+'MARKET PXS'!U82</f>
        <v>0</v>
      </c>
    </row>
    <row r="82" spans="1:21" x14ac:dyDescent="0.3">
      <c r="A82" s="2">
        <f>+'MARKET PXS'!A83</f>
        <v>0</v>
      </c>
      <c r="B82" s="3">
        <f>+'MARKET PXS'!B83</f>
        <v>0</v>
      </c>
      <c r="C82" s="3">
        <f>+'MARKET PXS'!C83</f>
        <v>0</v>
      </c>
      <c r="D82" s="3">
        <f>+'MARKET PXS'!D83</f>
        <v>0</v>
      </c>
      <c r="E82" s="3">
        <f>+'MARKET PXS'!E83</f>
        <v>0</v>
      </c>
      <c r="F82" s="3">
        <f>+'MARKET PXS'!F83</f>
        <v>0</v>
      </c>
      <c r="G82" s="3">
        <f>+'MARKET PXS'!G83</f>
        <v>0</v>
      </c>
      <c r="H82" s="3">
        <f>+'MARKET PXS'!H83</f>
        <v>0</v>
      </c>
      <c r="I82" s="3">
        <f>+'MARKET PXS'!I83</f>
        <v>0</v>
      </c>
      <c r="J82" s="3">
        <f>+'MARKET PXS'!J83</f>
        <v>0</v>
      </c>
      <c r="K82" s="3">
        <f>+'MARKET PXS'!K83</f>
        <v>0</v>
      </c>
      <c r="L82" s="3">
        <f>+'MARKET PXS'!L83</f>
        <v>0</v>
      </c>
      <c r="M82" s="3">
        <f>+'MARKET PXS'!M83</f>
        <v>0</v>
      </c>
      <c r="N82" s="3">
        <f>+'MARKET PXS'!N83</f>
        <v>0</v>
      </c>
      <c r="O82" s="3">
        <f>+'MARKET PXS'!O83</f>
        <v>0</v>
      </c>
      <c r="P82" s="3">
        <f>+'MARKET PXS'!P83</f>
        <v>0</v>
      </c>
      <c r="Q82" s="3">
        <f>+'MARKET PXS'!Q83</f>
        <v>0</v>
      </c>
      <c r="R82" s="3">
        <f>+'MARKET PXS'!R83</f>
        <v>0</v>
      </c>
      <c r="S82" s="3">
        <f>+'MARKET PXS'!S83</f>
        <v>0</v>
      </c>
      <c r="T82" s="3">
        <f>+'MARKET PXS'!T83</f>
        <v>0</v>
      </c>
      <c r="U82" s="3">
        <f>+'MARKET PXS'!U83</f>
        <v>0</v>
      </c>
    </row>
    <row r="83" spans="1:21" x14ac:dyDescent="0.3">
      <c r="A83" s="2">
        <f>+'MARKET PXS'!A84</f>
        <v>0</v>
      </c>
      <c r="B83" s="3">
        <f>+'MARKET PXS'!B84</f>
        <v>0</v>
      </c>
      <c r="C83" s="3">
        <f>+'MARKET PXS'!C84</f>
        <v>0</v>
      </c>
      <c r="D83" s="3">
        <f>+'MARKET PXS'!D84</f>
        <v>0</v>
      </c>
      <c r="E83" s="3">
        <f>+'MARKET PXS'!E84</f>
        <v>0</v>
      </c>
      <c r="F83" s="3">
        <f>+'MARKET PXS'!F84</f>
        <v>0</v>
      </c>
      <c r="G83" s="3">
        <f>+'MARKET PXS'!G84</f>
        <v>0</v>
      </c>
      <c r="H83" s="3">
        <f>+'MARKET PXS'!H84</f>
        <v>0</v>
      </c>
      <c r="I83" s="3">
        <f>+'MARKET PXS'!I84</f>
        <v>0</v>
      </c>
      <c r="J83" s="3">
        <f>+'MARKET PXS'!J84</f>
        <v>0</v>
      </c>
      <c r="K83" s="3">
        <f>+'MARKET PXS'!K84</f>
        <v>0</v>
      </c>
      <c r="L83" s="3">
        <f>+'MARKET PXS'!L84</f>
        <v>0</v>
      </c>
      <c r="M83" s="3">
        <f>+'MARKET PXS'!M84</f>
        <v>0</v>
      </c>
      <c r="N83" s="3">
        <f>+'MARKET PXS'!N84</f>
        <v>0</v>
      </c>
      <c r="O83" s="3">
        <f>+'MARKET PXS'!O84</f>
        <v>0</v>
      </c>
      <c r="P83" s="3">
        <f>+'MARKET PXS'!P84</f>
        <v>0</v>
      </c>
      <c r="Q83" s="3">
        <f>+'MARKET PXS'!Q84</f>
        <v>0</v>
      </c>
      <c r="R83" s="3">
        <f>+'MARKET PXS'!R84</f>
        <v>0</v>
      </c>
      <c r="S83" s="3">
        <f>+'MARKET PXS'!S84</f>
        <v>0</v>
      </c>
      <c r="T83" s="3">
        <f>+'MARKET PXS'!T84</f>
        <v>0</v>
      </c>
      <c r="U83" s="3">
        <f>+'MARKET PXS'!U84</f>
        <v>0</v>
      </c>
    </row>
    <row r="84" spans="1:21" x14ac:dyDescent="0.3">
      <c r="A84" s="2">
        <f>+'MARKET PXS'!A85</f>
        <v>0</v>
      </c>
      <c r="B84" s="3">
        <f>+'MARKET PXS'!B85</f>
        <v>0</v>
      </c>
      <c r="C84" s="3">
        <f>+'MARKET PXS'!C85</f>
        <v>0</v>
      </c>
      <c r="D84" s="3">
        <f>+'MARKET PXS'!D85</f>
        <v>0</v>
      </c>
      <c r="E84" s="3">
        <f>+'MARKET PXS'!E85</f>
        <v>0</v>
      </c>
      <c r="F84" s="3">
        <f>+'MARKET PXS'!F85</f>
        <v>0</v>
      </c>
      <c r="G84" s="3">
        <f>+'MARKET PXS'!G85</f>
        <v>0</v>
      </c>
      <c r="H84" s="3">
        <f>+'MARKET PXS'!H85</f>
        <v>0</v>
      </c>
      <c r="I84" s="3">
        <f>+'MARKET PXS'!I85</f>
        <v>0</v>
      </c>
      <c r="J84" s="3">
        <f>+'MARKET PXS'!J85</f>
        <v>0</v>
      </c>
      <c r="K84" s="3">
        <f>+'MARKET PXS'!K85</f>
        <v>0</v>
      </c>
      <c r="L84" s="3">
        <f>+'MARKET PXS'!L85</f>
        <v>0</v>
      </c>
      <c r="M84" s="3">
        <f>+'MARKET PXS'!M85</f>
        <v>0</v>
      </c>
      <c r="N84" s="3">
        <f>+'MARKET PXS'!N85</f>
        <v>0</v>
      </c>
      <c r="O84" s="3">
        <f>+'MARKET PXS'!O85</f>
        <v>0</v>
      </c>
      <c r="P84" s="3">
        <f>+'MARKET PXS'!P85</f>
        <v>0</v>
      </c>
      <c r="Q84" s="3">
        <f>+'MARKET PXS'!Q85</f>
        <v>0</v>
      </c>
      <c r="R84" s="3">
        <f>+'MARKET PXS'!R85</f>
        <v>0</v>
      </c>
      <c r="S84" s="3">
        <f>+'MARKET PXS'!S85</f>
        <v>0</v>
      </c>
      <c r="T84" s="3">
        <f>+'MARKET PXS'!T85</f>
        <v>0</v>
      </c>
      <c r="U84" s="3">
        <f>+'MARKET PXS'!U85</f>
        <v>0</v>
      </c>
    </row>
    <row r="85" spans="1:21" x14ac:dyDescent="0.3">
      <c r="A85" s="2">
        <f>+'MARKET PXS'!A86</f>
        <v>0</v>
      </c>
      <c r="B85" s="3">
        <f>+'MARKET PXS'!B86</f>
        <v>0</v>
      </c>
      <c r="C85" s="3">
        <f>+'MARKET PXS'!C86</f>
        <v>0</v>
      </c>
      <c r="D85" s="3">
        <f>+'MARKET PXS'!D86</f>
        <v>0</v>
      </c>
      <c r="E85" s="3">
        <f>+'MARKET PXS'!E86</f>
        <v>0</v>
      </c>
      <c r="F85" s="3">
        <f>+'MARKET PXS'!F86</f>
        <v>0</v>
      </c>
      <c r="G85" s="3">
        <f>+'MARKET PXS'!G86</f>
        <v>0</v>
      </c>
      <c r="H85" s="3">
        <f>+'MARKET PXS'!H86</f>
        <v>0</v>
      </c>
      <c r="I85" s="3">
        <f>+'MARKET PXS'!I86</f>
        <v>0</v>
      </c>
      <c r="J85" s="3">
        <f>+'MARKET PXS'!J86</f>
        <v>0</v>
      </c>
      <c r="K85" s="3">
        <f>+'MARKET PXS'!K86</f>
        <v>0</v>
      </c>
      <c r="L85" s="3">
        <f>+'MARKET PXS'!L86</f>
        <v>0</v>
      </c>
      <c r="M85" s="3">
        <f>+'MARKET PXS'!M86</f>
        <v>0</v>
      </c>
      <c r="N85" s="3">
        <f>+'MARKET PXS'!N86</f>
        <v>0</v>
      </c>
      <c r="O85" s="3">
        <f>+'MARKET PXS'!O86</f>
        <v>0</v>
      </c>
      <c r="P85" s="3">
        <f>+'MARKET PXS'!P86</f>
        <v>0</v>
      </c>
      <c r="Q85" s="3">
        <f>+'MARKET PXS'!Q86</f>
        <v>0</v>
      </c>
      <c r="R85" s="3">
        <f>+'MARKET PXS'!R86</f>
        <v>0</v>
      </c>
      <c r="S85" s="3">
        <f>+'MARKET PXS'!S86</f>
        <v>0</v>
      </c>
      <c r="T85" s="3">
        <f>+'MARKET PXS'!T86</f>
        <v>0</v>
      </c>
      <c r="U85" s="3">
        <f>+'MARKET PXS'!U86</f>
        <v>0</v>
      </c>
    </row>
    <row r="86" spans="1:21" x14ac:dyDescent="0.3">
      <c r="A86" s="2">
        <f>+'MARKET PXS'!A87</f>
        <v>0</v>
      </c>
      <c r="B86" s="3">
        <f>+'MARKET PXS'!B87</f>
        <v>0</v>
      </c>
      <c r="C86" s="3">
        <f>+'MARKET PXS'!C87</f>
        <v>0</v>
      </c>
      <c r="D86" s="3">
        <f>+'MARKET PXS'!D87</f>
        <v>0</v>
      </c>
      <c r="E86" s="3">
        <f>+'MARKET PXS'!E87</f>
        <v>0</v>
      </c>
      <c r="F86" s="3">
        <f>+'MARKET PXS'!F87</f>
        <v>0</v>
      </c>
      <c r="G86" s="3">
        <f>+'MARKET PXS'!G87</f>
        <v>0</v>
      </c>
      <c r="H86" s="3">
        <f>+'MARKET PXS'!H87</f>
        <v>0</v>
      </c>
      <c r="I86" s="3">
        <f>+'MARKET PXS'!I87</f>
        <v>0</v>
      </c>
      <c r="J86" s="3">
        <f>+'MARKET PXS'!J87</f>
        <v>0</v>
      </c>
      <c r="K86" s="3">
        <f>+'MARKET PXS'!K87</f>
        <v>0</v>
      </c>
      <c r="L86" s="3">
        <f>+'MARKET PXS'!L87</f>
        <v>0</v>
      </c>
      <c r="M86" s="3">
        <f>+'MARKET PXS'!M87</f>
        <v>0</v>
      </c>
      <c r="N86" s="3">
        <f>+'MARKET PXS'!N87</f>
        <v>0</v>
      </c>
      <c r="O86" s="3">
        <f>+'MARKET PXS'!O87</f>
        <v>0</v>
      </c>
      <c r="P86" s="3">
        <f>+'MARKET PXS'!P87</f>
        <v>0</v>
      </c>
      <c r="Q86" s="3">
        <f>+'MARKET PXS'!Q87</f>
        <v>0</v>
      </c>
      <c r="R86" s="3">
        <f>+'MARKET PXS'!R87</f>
        <v>0</v>
      </c>
      <c r="S86" s="3">
        <f>+'MARKET PXS'!S87</f>
        <v>0</v>
      </c>
      <c r="T86" s="3">
        <f>+'MARKET PXS'!T87</f>
        <v>0</v>
      </c>
      <c r="U86" s="3">
        <f>+'MARKET PXS'!U87</f>
        <v>0</v>
      </c>
    </row>
    <row r="87" spans="1:21" x14ac:dyDescent="0.3">
      <c r="A87" s="2">
        <f>+'MARKET PXS'!A88</f>
        <v>0</v>
      </c>
      <c r="B87" s="3">
        <f>+'MARKET PXS'!B88</f>
        <v>0</v>
      </c>
      <c r="C87" s="3">
        <f>+'MARKET PXS'!C88</f>
        <v>0</v>
      </c>
      <c r="D87" s="3">
        <f>+'MARKET PXS'!D88</f>
        <v>0</v>
      </c>
      <c r="E87" s="3">
        <f>+'MARKET PXS'!E88</f>
        <v>0</v>
      </c>
      <c r="F87" s="3">
        <f>+'MARKET PXS'!F88</f>
        <v>0</v>
      </c>
      <c r="G87" s="3">
        <f>+'MARKET PXS'!G88</f>
        <v>0</v>
      </c>
      <c r="H87" s="3">
        <f>+'MARKET PXS'!H88</f>
        <v>0</v>
      </c>
      <c r="I87" s="3">
        <f>+'MARKET PXS'!I88</f>
        <v>0</v>
      </c>
      <c r="J87" s="3">
        <f>+'MARKET PXS'!J88</f>
        <v>0</v>
      </c>
      <c r="K87" s="3">
        <f>+'MARKET PXS'!K88</f>
        <v>0</v>
      </c>
      <c r="L87" s="3">
        <f>+'MARKET PXS'!L88</f>
        <v>0</v>
      </c>
      <c r="M87" s="3">
        <f>+'MARKET PXS'!M88</f>
        <v>0</v>
      </c>
      <c r="N87" s="3">
        <f>+'MARKET PXS'!N88</f>
        <v>0</v>
      </c>
      <c r="O87" s="3">
        <f>+'MARKET PXS'!O88</f>
        <v>0</v>
      </c>
      <c r="P87" s="3">
        <f>+'MARKET PXS'!P88</f>
        <v>0</v>
      </c>
      <c r="Q87" s="3">
        <f>+'MARKET PXS'!Q88</f>
        <v>0</v>
      </c>
      <c r="R87" s="3">
        <f>+'MARKET PXS'!R88</f>
        <v>0</v>
      </c>
      <c r="S87" s="3">
        <f>+'MARKET PXS'!S88</f>
        <v>0</v>
      </c>
      <c r="T87" s="3">
        <f>+'MARKET PXS'!T88</f>
        <v>0</v>
      </c>
      <c r="U87" s="3">
        <f>+'MARKET PXS'!U88</f>
        <v>0</v>
      </c>
    </row>
    <row r="88" spans="1:21" x14ac:dyDescent="0.3">
      <c r="A88" s="2">
        <f>+'MARKET PXS'!A89</f>
        <v>0</v>
      </c>
      <c r="B88" s="3">
        <f>+'MARKET PXS'!B89</f>
        <v>0</v>
      </c>
      <c r="C88" s="3">
        <f>+'MARKET PXS'!C89</f>
        <v>0</v>
      </c>
      <c r="D88" s="3">
        <f>+'MARKET PXS'!D89</f>
        <v>0</v>
      </c>
      <c r="E88" s="3">
        <f>+'MARKET PXS'!E89</f>
        <v>0</v>
      </c>
      <c r="F88" s="3">
        <f>+'MARKET PXS'!F89</f>
        <v>0</v>
      </c>
      <c r="G88" s="3">
        <f>+'MARKET PXS'!G89</f>
        <v>0</v>
      </c>
      <c r="H88" s="3">
        <f>+'MARKET PXS'!H89</f>
        <v>0</v>
      </c>
      <c r="I88" s="3">
        <f>+'MARKET PXS'!I89</f>
        <v>0</v>
      </c>
      <c r="J88" s="3">
        <f>+'MARKET PXS'!J89</f>
        <v>0</v>
      </c>
      <c r="K88" s="3">
        <f>+'MARKET PXS'!K89</f>
        <v>0</v>
      </c>
      <c r="L88" s="3">
        <f>+'MARKET PXS'!L89</f>
        <v>0</v>
      </c>
      <c r="M88" s="3">
        <f>+'MARKET PXS'!M89</f>
        <v>0</v>
      </c>
      <c r="N88" s="3">
        <f>+'MARKET PXS'!N89</f>
        <v>0</v>
      </c>
      <c r="O88" s="3">
        <f>+'MARKET PXS'!O89</f>
        <v>0</v>
      </c>
      <c r="P88" s="3">
        <f>+'MARKET PXS'!P89</f>
        <v>0</v>
      </c>
      <c r="Q88" s="3">
        <f>+'MARKET PXS'!Q89</f>
        <v>0</v>
      </c>
      <c r="R88" s="3">
        <f>+'MARKET PXS'!R89</f>
        <v>0</v>
      </c>
      <c r="S88" s="3">
        <f>+'MARKET PXS'!S89</f>
        <v>0</v>
      </c>
      <c r="T88" s="3">
        <f>+'MARKET PXS'!T89</f>
        <v>0</v>
      </c>
      <c r="U88" s="3">
        <f>+'MARKET PXS'!U89</f>
        <v>0</v>
      </c>
    </row>
    <row r="89" spans="1:21" x14ac:dyDescent="0.3">
      <c r="A89" s="2">
        <f>+'MARKET PXS'!A90</f>
        <v>0</v>
      </c>
      <c r="B89" s="3">
        <f>+'MARKET PXS'!B90</f>
        <v>0</v>
      </c>
      <c r="C89" s="3">
        <f>+'MARKET PXS'!C90</f>
        <v>0</v>
      </c>
      <c r="D89" s="3">
        <f>+'MARKET PXS'!D90</f>
        <v>0</v>
      </c>
      <c r="E89" s="3">
        <f>+'MARKET PXS'!E90</f>
        <v>0</v>
      </c>
      <c r="F89" s="3">
        <f>+'MARKET PXS'!F90</f>
        <v>0</v>
      </c>
      <c r="G89" s="3">
        <f>+'MARKET PXS'!G90</f>
        <v>0</v>
      </c>
      <c r="H89" s="3">
        <f>+'MARKET PXS'!H90</f>
        <v>0</v>
      </c>
      <c r="I89" s="3">
        <f>+'MARKET PXS'!I90</f>
        <v>0</v>
      </c>
      <c r="J89" s="3">
        <f>+'MARKET PXS'!J90</f>
        <v>0</v>
      </c>
      <c r="K89" s="3">
        <f>+'MARKET PXS'!K90</f>
        <v>0</v>
      </c>
      <c r="L89" s="3">
        <f>+'MARKET PXS'!L90</f>
        <v>0</v>
      </c>
      <c r="M89" s="3">
        <f>+'MARKET PXS'!M90</f>
        <v>0</v>
      </c>
      <c r="N89" s="3">
        <f>+'MARKET PXS'!N90</f>
        <v>0</v>
      </c>
      <c r="O89" s="3">
        <f>+'MARKET PXS'!O90</f>
        <v>0</v>
      </c>
      <c r="P89" s="3">
        <f>+'MARKET PXS'!P90</f>
        <v>0</v>
      </c>
      <c r="Q89" s="3">
        <f>+'MARKET PXS'!Q90</f>
        <v>0</v>
      </c>
      <c r="R89" s="3">
        <f>+'MARKET PXS'!R90</f>
        <v>0</v>
      </c>
      <c r="S89" s="3">
        <f>+'MARKET PXS'!S90</f>
        <v>0</v>
      </c>
      <c r="T89" s="3">
        <f>+'MARKET PXS'!T90</f>
        <v>0</v>
      </c>
      <c r="U89" s="3">
        <f>+'MARKET PXS'!U90</f>
        <v>0</v>
      </c>
    </row>
    <row r="90" spans="1:21" x14ac:dyDescent="0.3">
      <c r="A90" s="2">
        <f>+'MARKET PXS'!A91</f>
        <v>0</v>
      </c>
      <c r="B90" s="3">
        <f>+'MARKET PXS'!B91</f>
        <v>0</v>
      </c>
      <c r="C90" s="3">
        <f>+'MARKET PXS'!C91</f>
        <v>0</v>
      </c>
      <c r="D90" s="3">
        <f>+'MARKET PXS'!D91</f>
        <v>0</v>
      </c>
      <c r="E90" s="3">
        <f>+'MARKET PXS'!E91</f>
        <v>0</v>
      </c>
      <c r="F90" s="3">
        <f>+'MARKET PXS'!F91</f>
        <v>0</v>
      </c>
      <c r="G90" s="3">
        <f>+'MARKET PXS'!G91</f>
        <v>0</v>
      </c>
      <c r="H90" s="3">
        <f>+'MARKET PXS'!H91</f>
        <v>0</v>
      </c>
      <c r="I90" s="3">
        <f>+'MARKET PXS'!I91</f>
        <v>0</v>
      </c>
      <c r="J90" s="3">
        <f>+'MARKET PXS'!J91</f>
        <v>0</v>
      </c>
      <c r="K90" s="3">
        <f>+'MARKET PXS'!K91</f>
        <v>0</v>
      </c>
      <c r="L90" s="3">
        <f>+'MARKET PXS'!L91</f>
        <v>0</v>
      </c>
      <c r="M90" s="3">
        <f>+'MARKET PXS'!M91</f>
        <v>0</v>
      </c>
      <c r="N90" s="3">
        <f>+'MARKET PXS'!N91</f>
        <v>0</v>
      </c>
      <c r="O90" s="3">
        <f>+'MARKET PXS'!O91</f>
        <v>0</v>
      </c>
      <c r="P90" s="3">
        <f>+'MARKET PXS'!P91</f>
        <v>0</v>
      </c>
      <c r="Q90" s="3">
        <f>+'MARKET PXS'!Q91</f>
        <v>0</v>
      </c>
      <c r="R90" s="3">
        <f>+'MARKET PXS'!R91</f>
        <v>0</v>
      </c>
      <c r="S90" s="3">
        <f>+'MARKET PXS'!S91</f>
        <v>0</v>
      </c>
      <c r="T90" s="3">
        <f>+'MARKET PXS'!T91</f>
        <v>0</v>
      </c>
      <c r="U90" s="3">
        <f>+'MARKET PXS'!U91</f>
        <v>0</v>
      </c>
    </row>
    <row r="91" spans="1:21" x14ac:dyDescent="0.3">
      <c r="A91" s="2">
        <f>+'MARKET PXS'!A92</f>
        <v>0</v>
      </c>
      <c r="B91" s="3">
        <f>+'MARKET PXS'!B92</f>
        <v>0</v>
      </c>
      <c r="C91" s="3">
        <f>+'MARKET PXS'!C92</f>
        <v>0</v>
      </c>
      <c r="D91" s="3">
        <f>+'MARKET PXS'!D92</f>
        <v>0</v>
      </c>
      <c r="E91" s="3">
        <f>+'MARKET PXS'!E92</f>
        <v>0</v>
      </c>
      <c r="F91" s="3">
        <f>+'MARKET PXS'!F92</f>
        <v>0</v>
      </c>
      <c r="G91" s="3">
        <f>+'MARKET PXS'!G92</f>
        <v>0</v>
      </c>
      <c r="H91" s="3">
        <f>+'MARKET PXS'!H92</f>
        <v>0</v>
      </c>
      <c r="I91" s="3">
        <f>+'MARKET PXS'!I92</f>
        <v>0</v>
      </c>
      <c r="J91" s="3">
        <f>+'MARKET PXS'!J92</f>
        <v>0</v>
      </c>
      <c r="K91" s="3">
        <f>+'MARKET PXS'!K92</f>
        <v>0</v>
      </c>
      <c r="L91" s="3">
        <f>+'MARKET PXS'!L92</f>
        <v>0</v>
      </c>
      <c r="M91" s="3">
        <f>+'MARKET PXS'!M92</f>
        <v>0</v>
      </c>
      <c r="N91" s="3">
        <f>+'MARKET PXS'!N92</f>
        <v>0</v>
      </c>
      <c r="O91" s="3">
        <f>+'MARKET PXS'!O92</f>
        <v>0</v>
      </c>
      <c r="P91" s="3">
        <f>+'MARKET PXS'!P92</f>
        <v>0</v>
      </c>
      <c r="Q91" s="3">
        <f>+'MARKET PXS'!Q92</f>
        <v>0</v>
      </c>
      <c r="R91" s="3">
        <f>+'MARKET PXS'!R92</f>
        <v>0</v>
      </c>
      <c r="S91" s="3">
        <f>+'MARKET PXS'!S92</f>
        <v>0</v>
      </c>
      <c r="T91" s="3">
        <f>+'MARKET PXS'!T92</f>
        <v>0</v>
      </c>
      <c r="U91" s="3">
        <f>+'MARKET PXS'!U92</f>
        <v>0</v>
      </c>
    </row>
    <row r="92" spans="1:21" x14ac:dyDescent="0.3">
      <c r="A92" s="2">
        <f>+'MARKET PXS'!A93</f>
        <v>0</v>
      </c>
      <c r="B92" s="3">
        <f>+'MARKET PXS'!B93</f>
        <v>0</v>
      </c>
      <c r="C92" s="3">
        <f>+'MARKET PXS'!C93</f>
        <v>0</v>
      </c>
      <c r="D92" s="3">
        <f>+'MARKET PXS'!D93</f>
        <v>0</v>
      </c>
      <c r="E92" s="3">
        <f>+'MARKET PXS'!E93</f>
        <v>0</v>
      </c>
      <c r="F92" s="3">
        <f>+'MARKET PXS'!F93</f>
        <v>0</v>
      </c>
      <c r="G92" s="3">
        <f>+'MARKET PXS'!G93</f>
        <v>0</v>
      </c>
      <c r="H92" s="3">
        <f>+'MARKET PXS'!H93</f>
        <v>0</v>
      </c>
      <c r="I92" s="3">
        <f>+'MARKET PXS'!I93</f>
        <v>0</v>
      </c>
      <c r="J92" s="3">
        <f>+'MARKET PXS'!J93</f>
        <v>0</v>
      </c>
      <c r="K92" s="3">
        <f>+'MARKET PXS'!K93</f>
        <v>0</v>
      </c>
      <c r="L92" s="3">
        <f>+'MARKET PXS'!L93</f>
        <v>0</v>
      </c>
      <c r="M92" s="3">
        <f>+'MARKET PXS'!M93</f>
        <v>0</v>
      </c>
      <c r="N92" s="3">
        <f>+'MARKET PXS'!N93</f>
        <v>0</v>
      </c>
      <c r="O92" s="3">
        <f>+'MARKET PXS'!O93</f>
        <v>0</v>
      </c>
      <c r="P92" s="3">
        <f>+'MARKET PXS'!P93</f>
        <v>0</v>
      </c>
      <c r="Q92" s="3">
        <f>+'MARKET PXS'!Q93</f>
        <v>0</v>
      </c>
      <c r="R92" s="3">
        <f>+'MARKET PXS'!R93</f>
        <v>0</v>
      </c>
      <c r="S92" s="3">
        <f>+'MARKET PXS'!S93</f>
        <v>0</v>
      </c>
      <c r="T92" s="3">
        <f>+'MARKET PXS'!T93</f>
        <v>0</v>
      </c>
      <c r="U92" s="3">
        <f>+'MARKET PXS'!U93</f>
        <v>0</v>
      </c>
    </row>
    <row r="93" spans="1:21" x14ac:dyDescent="0.3">
      <c r="A93" s="2">
        <f>+'MARKET PXS'!A94</f>
        <v>0</v>
      </c>
      <c r="B93" s="3">
        <f>+'MARKET PXS'!B94</f>
        <v>0</v>
      </c>
      <c r="C93" s="3">
        <f>+'MARKET PXS'!C94</f>
        <v>0</v>
      </c>
      <c r="D93" s="3">
        <f>+'MARKET PXS'!D94</f>
        <v>0</v>
      </c>
      <c r="E93" s="3">
        <f>+'MARKET PXS'!E94</f>
        <v>0</v>
      </c>
      <c r="F93" s="3">
        <f>+'MARKET PXS'!F94</f>
        <v>0</v>
      </c>
      <c r="G93" s="3">
        <f>+'MARKET PXS'!G94</f>
        <v>0</v>
      </c>
      <c r="H93" s="3">
        <f>+'MARKET PXS'!H94</f>
        <v>0</v>
      </c>
      <c r="I93" s="3">
        <f>+'MARKET PXS'!I94</f>
        <v>0</v>
      </c>
      <c r="J93" s="3">
        <f>+'MARKET PXS'!J94</f>
        <v>0</v>
      </c>
      <c r="K93" s="3">
        <f>+'MARKET PXS'!K94</f>
        <v>0</v>
      </c>
      <c r="L93" s="3">
        <f>+'MARKET PXS'!L94</f>
        <v>0</v>
      </c>
      <c r="M93" s="3">
        <f>+'MARKET PXS'!M94</f>
        <v>0</v>
      </c>
      <c r="N93" s="3">
        <f>+'MARKET PXS'!N94</f>
        <v>0</v>
      </c>
      <c r="O93" s="3">
        <f>+'MARKET PXS'!O94</f>
        <v>0</v>
      </c>
      <c r="P93" s="3">
        <f>+'MARKET PXS'!P94</f>
        <v>0</v>
      </c>
      <c r="Q93" s="3">
        <f>+'MARKET PXS'!Q94</f>
        <v>0</v>
      </c>
      <c r="R93" s="3">
        <f>+'MARKET PXS'!R94</f>
        <v>0</v>
      </c>
      <c r="S93" s="3">
        <f>+'MARKET PXS'!S94</f>
        <v>0</v>
      </c>
      <c r="T93" s="3">
        <f>+'MARKET PXS'!T94</f>
        <v>0</v>
      </c>
      <c r="U93" s="3">
        <f>+'MARKET PXS'!U94</f>
        <v>0</v>
      </c>
    </row>
    <row r="94" spans="1:21" x14ac:dyDescent="0.3">
      <c r="A94" s="2">
        <f>+'MARKET PXS'!A95</f>
        <v>0</v>
      </c>
      <c r="B94" s="3">
        <f>+'MARKET PXS'!B95</f>
        <v>0</v>
      </c>
      <c r="C94" s="3">
        <f>+'MARKET PXS'!C95</f>
        <v>0</v>
      </c>
      <c r="D94" s="3">
        <f>+'MARKET PXS'!D95</f>
        <v>0</v>
      </c>
      <c r="E94" s="3">
        <f>+'MARKET PXS'!E95</f>
        <v>0</v>
      </c>
      <c r="F94" s="3">
        <f>+'MARKET PXS'!F95</f>
        <v>0</v>
      </c>
      <c r="G94" s="3">
        <f>+'MARKET PXS'!G95</f>
        <v>0</v>
      </c>
      <c r="H94" s="3">
        <f>+'MARKET PXS'!H95</f>
        <v>0</v>
      </c>
      <c r="I94" s="3">
        <f>+'MARKET PXS'!I95</f>
        <v>0</v>
      </c>
      <c r="J94" s="3">
        <f>+'MARKET PXS'!J95</f>
        <v>0</v>
      </c>
      <c r="K94" s="3">
        <f>+'MARKET PXS'!K95</f>
        <v>0</v>
      </c>
      <c r="L94" s="3">
        <f>+'MARKET PXS'!L95</f>
        <v>0</v>
      </c>
      <c r="M94" s="3">
        <f>+'MARKET PXS'!M95</f>
        <v>0</v>
      </c>
      <c r="N94" s="3">
        <f>+'MARKET PXS'!N95</f>
        <v>0</v>
      </c>
      <c r="O94" s="3">
        <f>+'MARKET PXS'!O95</f>
        <v>0</v>
      </c>
      <c r="P94" s="3">
        <f>+'MARKET PXS'!P95</f>
        <v>0</v>
      </c>
      <c r="Q94" s="3">
        <f>+'MARKET PXS'!Q95</f>
        <v>0</v>
      </c>
      <c r="R94" s="3">
        <f>+'MARKET PXS'!R95</f>
        <v>0</v>
      </c>
      <c r="S94" s="3">
        <f>+'MARKET PXS'!S95</f>
        <v>0</v>
      </c>
      <c r="T94" s="3">
        <f>+'MARKET PXS'!T95</f>
        <v>0</v>
      </c>
      <c r="U94" s="3">
        <f>+'MARKET PXS'!U95</f>
        <v>0</v>
      </c>
    </row>
    <row r="95" spans="1:21" x14ac:dyDescent="0.3">
      <c r="A95" s="2">
        <f>+'MARKET PXS'!A96</f>
        <v>0</v>
      </c>
      <c r="B95" s="3">
        <f>+'MARKET PXS'!B96</f>
        <v>0</v>
      </c>
      <c r="C95" s="3">
        <f>+'MARKET PXS'!C96</f>
        <v>0</v>
      </c>
      <c r="D95" s="3">
        <f>+'MARKET PXS'!D96</f>
        <v>0</v>
      </c>
      <c r="E95" s="3">
        <f>+'MARKET PXS'!E96</f>
        <v>0</v>
      </c>
      <c r="F95" s="3">
        <f>+'MARKET PXS'!F96</f>
        <v>0</v>
      </c>
      <c r="G95" s="3">
        <f>+'MARKET PXS'!G96</f>
        <v>0</v>
      </c>
      <c r="H95" s="3">
        <f>+'MARKET PXS'!H96</f>
        <v>0</v>
      </c>
      <c r="I95" s="3">
        <f>+'MARKET PXS'!I96</f>
        <v>0</v>
      </c>
      <c r="J95" s="3">
        <f>+'MARKET PXS'!J96</f>
        <v>0</v>
      </c>
      <c r="K95" s="3">
        <f>+'MARKET PXS'!K96</f>
        <v>0</v>
      </c>
      <c r="L95" s="3">
        <f>+'MARKET PXS'!L96</f>
        <v>0</v>
      </c>
      <c r="M95" s="3">
        <f>+'MARKET PXS'!M96</f>
        <v>0</v>
      </c>
      <c r="N95" s="3">
        <f>+'MARKET PXS'!N96</f>
        <v>0</v>
      </c>
      <c r="O95" s="3">
        <f>+'MARKET PXS'!O96</f>
        <v>0</v>
      </c>
      <c r="P95" s="3">
        <f>+'MARKET PXS'!P96</f>
        <v>0</v>
      </c>
      <c r="Q95" s="3">
        <f>+'MARKET PXS'!Q96</f>
        <v>0</v>
      </c>
      <c r="R95" s="3">
        <f>+'MARKET PXS'!R96</f>
        <v>0</v>
      </c>
      <c r="S95" s="3">
        <f>+'MARKET PXS'!S96</f>
        <v>0</v>
      </c>
      <c r="T95" s="3">
        <f>+'MARKET PXS'!T96</f>
        <v>0</v>
      </c>
      <c r="U95" s="3">
        <f>+'MARKET PXS'!U96</f>
        <v>0</v>
      </c>
    </row>
    <row r="96" spans="1:21" x14ac:dyDescent="0.3">
      <c r="A96" s="2">
        <f>+'MARKET PXS'!A97</f>
        <v>0</v>
      </c>
      <c r="B96" s="3">
        <f>+'MARKET PXS'!B97</f>
        <v>0</v>
      </c>
      <c r="C96" s="3">
        <f>+'MARKET PXS'!C97</f>
        <v>0</v>
      </c>
      <c r="D96" s="3">
        <f>+'MARKET PXS'!D97</f>
        <v>0</v>
      </c>
      <c r="E96" s="3">
        <f>+'MARKET PXS'!E97</f>
        <v>0</v>
      </c>
      <c r="F96" s="3">
        <f>+'MARKET PXS'!F97</f>
        <v>0</v>
      </c>
      <c r="G96" s="3">
        <f>+'MARKET PXS'!G97</f>
        <v>0</v>
      </c>
      <c r="H96" s="3">
        <f>+'MARKET PXS'!H97</f>
        <v>0</v>
      </c>
      <c r="I96" s="3">
        <f>+'MARKET PXS'!I97</f>
        <v>0</v>
      </c>
      <c r="J96" s="3">
        <f>+'MARKET PXS'!J97</f>
        <v>0</v>
      </c>
      <c r="K96" s="3">
        <f>+'MARKET PXS'!K97</f>
        <v>0</v>
      </c>
      <c r="L96" s="3">
        <f>+'MARKET PXS'!L97</f>
        <v>0</v>
      </c>
      <c r="M96" s="3">
        <f>+'MARKET PXS'!M97</f>
        <v>0</v>
      </c>
      <c r="N96" s="3">
        <f>+'MARKET PXS'!N97</f>
        <v>0</v>
      </c>
      <c r="O96" s="3">
        <f>+'MARKET PXS'!O97</f>
        <v>0</v>
      </c>
      <c r="P96" s="3">
        <f>+'MARKET PXS'!P97</f>
        <v>0</v>
      </c>
      <c r="Q96" s="3">
        <f>+'MARKET PXS'!Q97</f>
        <v>0</v>
      </c>
      <c r="R96" s="3">
        <f>+'MARKET PXS'!R97</f>
        <v>0</v>
      </c>
      <c r="S96" s="3">
        <f>+'MARKET PXS'!S97</f>
        <v>0</v>
      </c>
      <c r="T96" s="3">
        <f>+'MARKET PXS'!T97</f>
        <v>0</v>
      </c>
      <c r="U96" s="3">
        <f>+'MARKET PXS'!U97</f>
        <v>0</v>
      </c>
    </row>
    <row r="97" spans="1:21" x14ac:dyDescent="0.3">
      <c r="A97" s="2">
        <f>+'MARKET PXS'!A98</f>
        <v>0</v>
      </c>
      <c r="B97" s="3">
        <f>+'MARKET PXS'!B98</f>
        <v>0</v>
      </c>
      <c r="C97" s="3">
        <f>+'MARKET PXS'!C98</f>
        <v>0</v>
      </c>
      <c r="D97" s="3">
        <f>+'MARKET PXS'!D98</f>
        <v>0</v>
      </c>
      <c r="E97" s="3">
        <f>+'MARKET PXS'!E98</f>
        <v>0</v>
      </c>
      <c r="F97" s="3">
        <f>+'MARKET PXS'!F98</f>
        <v>0</v>
      </c>
      <c r="G97" s="3">
        <f>+'MARKET PXS'!G98</f>
        <v>0</v>
      </c>
      <c r="H97" s="3">
        <f>+'MARKET PXS'!H98</f>
        <v>0</v>
      </c>
      <c r="I97" s="3">
        <f>+'MARKET PXS'!I98</f>
        <v>0</v>
      </c>
      <c r="J97" s="3">
        <f>+'MARKET PXS'!J98</f>
        <v>0</v>
      </c>
      <c r="K97" s="3">
        <f>+'MARKET PXS'!K98</f>
        <v>0</v>
      </c>
      <c r="L97" s="3">
        <f>+'MARKET PXS'!L98</f>
        <v>0</v>
      </c>
      <c r="M97" s="3">
        <f>+'MARKET PXS'!M98</f>
        <v>0</v>
      </c>
      <c r="N97" s="3">
        <f>+'MARKET PXS'!N98</f>
        <v>0</v>
      </c>
      <c r="O97" s="3">
        <f>+'MARKET PXS'!O98</f>
        <v>0</v>
      </c>
      <c r="P97" s="3">
        <f>+'MARKET PXS'!P98</f>
        <v>0</v>
      </c>
      <c r="Q97" s="3">
        <f>+'MARKET PXS'!Q98</f>
        <v>0</v>
      </c>
      <c r="R97" s="3">
        <f>+'MARKET PXS'!R98</f>
        <v>0</v>
      </c>
      <c r="S97" s="3">
        <f>+'MARKET PXS'!S98</f>
        <v>0</v>
      </c>
      <c r="T97" s="3">
        <f>+'MARKET PXS'!T98</f>
        <v>0</v>
      </c>
      <c r="U97" s="3">
        <f>+'MARKET PXS'!U98</f>
        <v>0</v>
      </c>
    </row>
    <row r="98" spans="1:21" x14ac:dyDescent="0.3">
      <c r="A98" s="2">
        <f>+'MARKET PXS'!A99</f>
        <v>0</v>
      </c>
      <c r="B98" s="3">
        <f>+'MARKET PXS'!B99</f>
        <v>0</v>
      </c>
      <c r="C98" s="3">
        <f>+'MARKET PXS'!C99</f>
        <v>0</v>
      </c>
      <c r="D98" s="3">
        <f>+'MARKET PXS'!D99</f>
        <v>0</v>
      </c>
      <c r="E98" s="3">
        <f>+'MARKET PXS'!E99</f>
        <v>0</v>
      </c>
      <c r="F98" s="3">
        <f>+'MARKET PXS'!F99</f>
        <v>0</v>
      </c>
      <c r="G98" s="3">
        <f>+'MARKET PXS'!G99</f>
        <v>0</v>
      </c>
      <c r="H98" s="3">
        <f>+'MARKET PXS'!H99</f>
        <v>0</v>
      </c>
      <c r="I98" s="3">
        <f>+'MARKET PXS'!I99</f>
        <v>0</v>
      </c>
      <c r="J98" s="3">
        <f>+'MARKET PXS'!J99</f>
        <v>0</v>
      </c>
      <c r="K98" s="3">
        <f>+'MARKET PXS'!K99</f>
        <v>0</v>
      </c>
      <c r="L98" s="3">
        <f>+'MARKET PXS'!L99</f>
        <v>0</v>
      </c>
      <c r="M98" s="3">
        <f>+'MARKET PXS'!M99</f>
        <v>0</v>
      </c>
      <c r="N98" s="3">
        <f>+'MARKET PXS'!N99</f>
        <v>0</v>
      </c>
      <c r="O98" s="3">
        <f>+'MARKET PXS'!O99</f>
        <v>0</v>
      </c>
      <c r="P98" s="3">
        <f>+'MARKET PXS'!P99</f>
        <v>0</v>
      </c>
      <c r="Q98" s="3">
        <f>+'MARKET PXS'!Q99</f>
        <v>0</v>
      </c>
      <c r="R98" s="3">
        <f>+'MARKET PXS'!R99</f>
        <v>0</v>
      </c>
      <c r="S98" s="3">
        <f>+'MARKET PXS'!S99</f>
        <v>0</v>
      </c>
      <c r="T98" s="3">
        <f>+'MARKET PXS'!T99</f>
        <v>0</v>
      </c>
      <c r="U98" s="3">
        <f>+'MARKET PXS'!U99</f>
        <v>0</v>
      </c>
    </row>
    <row r="99" spans="1:21" x14ac:dyDescent="0.3">
      <c r="A99" s="2">
        <f>+'MARKET PXS'!A100</f>
        <v>0</v>
      </c>
      <c r="B99" s="3">
        <f>+'MARKET PXS'!B100</f>
        <v>0</v>
      </c>
      <c r="C99" s="3">
        <f>+'MARKET PXS'!C100</f>
        <v>0</v>
      </c>
      <c r="D99" s="3">
        <f>+'MARKET PXS'!D100</f>
        <v>0</v>
      </c>
      <c r="E99" s="3">
        <f>+'MARKET PXS'!E100</f>
        <v>0</v>
      </c>
      <c r="F99" s="3">
        <f>+'MARKET PXS'!F100</f>
        <v>0</v>
      </c>
      <c r="G99" s="3">
        <f>+'MARKET PXS'!G100</f>
        <v>0</v>
      </c>
      <c r="H99" s="3">
        <f>+'MARKET PXS'!H100</f>
        <v>0</v>
      </c>
      <c r="I99" s="3">
        <f>+'MARKET PXS'!I100</f>
        <v>0</v>
      </c>
      <c r="J99" s="3">
        <f>+'MARKET PXS'!J100</f>
        <v>0</v>
      </c>
      <c r="K99" s="3">
        <f>+'MARKET PXS'!K100</f>
        <v>0</v>
      </c>
      <c r="L99" s="3">
        <f>+'MARKET PXS'!L100</f>
        <v>0</v>
      </c>
      <c r="M99" s="3">
        <f>+'MARKET PXS'!M100</f>
        <v>0</v>
      </c>
      <c r="N99" s="3">
        <f>+'MARKET PXS'!N100</f>
        <v>0</v>
      </c>
      <c r="O99" s="3">
        <f>+'MARKET PXS'!O100</f>
        <v>0</v>
      </c>
      <c r="P99" s="3">
        <f>+'MARKET PXS'!P100</f>
        <v>0</v>
      </c>
      <c r="Q99" s="3">
        <f>+'MARKET PXS'!Q100</f>
        <v>0</v>
      </c>
      <c r="R99" s="3">
        <f>+'MARKET PXS'!R100</f>
        <v>0</v>
      </c>
      <c r="S99" s="3">
        <f>+'MARKET PXS'!S100</f>
        <v>0</v>
      </c>
      <c r="T99" s="3">
        <f>+'MARKET PXS'!T100</f>
        <v>0</v>
      </c>
      <c r="U99" s="3">
        <f>+'MARKET PXS'!U100</f>
        <v>0</v>
      </c>
    </row>
    <row r="100" spans="1:21" x14ac:dyDescent="0.3">
      <c r="A100" s="2">
        <f>+'MARKET PXS'!A101</f>
        <v>0</v>
      </c>
      <c r="B100" s="3">
        <f>+'MARKET PXS'!B101</f>
        <v>0</v>
      </c>
      <c r="C100" s="3">
        <f>+'MARKET PXS'!C101</f>
        <v>0</v>
      </c>
      <c r="D100" s="3">
        <f>+'MARKET PXS'!D101</f>
        <v>0</v>
      </c>
      <c r="E100" s="3">
        <f>+'MARKET PXS'!E101</f>
        <v>0</v>
      </c>
      <c r="F100" s="3">
        <f>+'MARKET PXS'!F101</f>
        <v>0</v>
      </c>
      <c r="G100" s="3">
        <f>+'MARKET PXS'!G101</f>
        <v>0</v>
      </c>
      <c r="H100" s="3">
        <f>+'MARKET PXS'!H101</f>
        <v>0</v>
      </c>
      <c r="I100" s="3">
        <f>+'MARKET PXS'!I101</f>
        <v>0</v>
      </c>
      <c r="J100" s="3">
        <f>+'MARKET PXS'!J101</f>
        <v>0</v>
      </c>
      <c r="K100" s="3">
        <f>+'MARKET PXS'!K101</f>
        <v>0</v>
      </c>
      <c r="L100" s="3">
        <f>+'MARKET PXS'!L101</f>
        <v>0</v>
      </c>
      <c r="M100" s="3">
        <f>+'MARKET PXS'!M101</f>
        <v>0</v>
      </c>
      <c r="N100" s="3">
        <f>+'MARKET PXS'!N101</f>
        <v>0</v>
      </c>
      <c r="O100" s="3">
        <f>+'MARKET PXS'!O101</f>
        <v>0</v>
      </c>
      <c r="P100" s="3">
        <f>+'MARKET PXS'!P101</f>
        <v>0</v>
      </c>
      <c r="Q100" s="3">
        <f>+'MARKET PXS'!Q101</f>
        <v>0</v>
      </c>
      <c r="R100" s="3">
        <f>+'MARKET PXS'!R101</f>
        <v>0</v>
      </c>
      <c r="S100" s="3">
        <f>+'MARKET PXS'!S101</f>
        <v>0</v>
      </c>
      <c r="T100" s="3">
        <f>+'MARKET PXS'!T101</f>
        <v>0</v>
      </c>
      <c r="U100" s="3">
        <f>+'MARKET PXS'!U101</f>
        <v>0</v>
      </c>
    </row>
    <row r="101" spans="1:21" x14ac:dyDescent="0.3">
      <c r="A101" s="2">
        <f>+'MARKET PXS'!A102</f>
        <v>0</v>
      </c>
      <c r="B101" s="3">
        <f>+'MARKET PXS'!B102</f>
        <v>0</v>
      </c>
      <c r="C101" s="3">
        <f>+'MARKET PXS'!C102</f>
        <v>0</v>
      </c>
      <c r="D101" s="3">
        <f>+'MARKET PXS'!D102</f>
        <v>0</v>
      </c>
      <c r="E101" s="3">
        <f>+'MARKET PXS'!E102</f>
        <v>0</v>
      </c>
      <c r="F101" s="3">
        <f>+'MARKET PXS'!F102</f>
        <v>0</v>
      </c>
      <c r="G101" s="3">
        <f>+'MARKET PXS'!G102</f>
        <v>0</v>
      </c>
      <c r="H101" s="3">
        <f>+'MARKET PXS'!H102</f>
        <v>0</v>
      </c>
      <c r="I101" s="3">
        <f>+'MARKET PXS'!I102</f>
        <v>0</v>
      </c>
      <c r="J101" s="3">
        <f>+'MARKET PXS'!J102</f>
        <v>0</v>
      </c>
      <c r="K101" s="3">
        <f>+'MARKET PXS'!K102</f>
        <v>0</v>
      </c>
      <c r="L101" s="3">
        <f>+'MARKET PXS'!L102</f>
        <v>0</v>
      </c>
      <c r="M101" s="3">
        <f>+'MARKET PXS'!M102</f>
        <v>0</v>
      </c>
      <c r="N101" s="3">
        <f>+'MARKET PXS'!N102</f>
        <v>0</v>
      </c>
      <c r="O101" s="3">
        <f>+'MARKET PXS'!O102</f>
        <v>0</v>
      </c>
      <c r="P101" s="3">
        <f>+'MARKET PXS'!P102</f>
        <v>0</v>
      </c>
      <c r="Q101" s="3">
        <f>+'MARKET PXS'!Q102</f>
        <v>0</v>
      </c>
      <c r="R101" s="3">
        <f>+'MARKET PXS'!R102</f>
        <v>0</v>
      </c>
      <c r="S101" s="3">
        <f>+'MARKET PXS'!S102</f>
        <v>0</v>
      </c>
      <c r="T101" s="3">
        <f>+'MARKET PXS'!T102</f>
        <v>0</v>
      </c>
      <c r="U101" s="3">
        <f>+'MARKET PXS'!U102</f>
        <v>0</v>
      </c>
    </row>
    <row r="102" spans="1:21" x14ac:dyDescent="0.3">
      <c r="A102" s="2">
        <f>+'MARKET PXS'!A103</f>
        <v>0</v>
      </c>
      <c r="B102" s="3">
        <f>+'MARKET PXS'!B103</f>
        <v>0</v>
      </c>
      <c r="C102" s="3">
        <f>+'MARKET PXS'!C103</f>
        <v>0</v>
      </c>
      <c r="D102" s="3">
        <f>+'MARKET PXS'!D103</f>
        <v>0</v>
      </c>
      <c r="E102" s="3">
        <f>+'MARKET PXS'!E103</f>
        <v>0</v>
      </c>
      <c r="F102" s="3">
        <f>+'MARKET PXS'!F103</f>
        <v>0</v>
      </c>
      <c r="G102" s="3">
        <f>+'MARKET PXS'!G103</f>
        <v>0</v>
      </c>
      <c r="H102" s="3">
        <f>+'MARKET PXS'!H103</f>
        <v>0</v>
      </c>
      <c r="I102" s="3">
        <f>+'MARKET PXS'!I103</f>
        <v>0</v>
      </c>
      <c r="J102" s="3">
        <f>+'MARKET PXS'!J103</f>
        <v>0</v>
      </c>
      <c r="K102" s="3">
        <f>+'MARKET PXS'!K103</f>
        <v>0</v>
      </c>
      <c r="L102" s="3">
        <f>+'MARKET PXS'!L103</f>
        <v>0</v>
      </c>
      <c r="M102" s="3">
        <f>+'MARKET PXS'!M103</f>
        <v>0</v>
      </c>
      <c r="N102" s="3">
        <f>+'MARKET PXS'!N103</f>
        <v>0</v>
      </c>
      <c r="O102" s="3">
        <f>+'MARKET PXS'!O103</f>
        <v>0</v>
      </c>
      <c r="P102" s="3">
        <f>+'MARKET PXS'!P103</f>
        <v>0</v>
      </c>
      <c r="Q102" s="3">
        <f>+'MARKET PXS'!Q103</f>
        <v>0</v>
      </c>
      <c r="R102" s="3">
        <f>+'MARKET PXS'!R103</f>
        <v>0</v>
      </c>
      <c r="S102" s="3">
        <f>+'MARKET PXS'!S103</f>
        <v>0</v>
      </c>
      <c r="T102" s="3">
        <f>+'MARKET PXS'!T103</f>
        <v>0</v>
      </c>
      <c r="U102" s="3">
        <f>+'MARKET PXS'!U103</f>
        <v>0</v>
      </c>
    </row>
    <row r="103" spans="1:21" x14ac:dyDescent="0.3">
      <c r="A103" s="2">
        <f>+'MARKET PXS'!A104</f>
        <v>0</v>
      </c>
      <c r="B103" s="3">
        <f>+'MARKET PXS'!B104</f>
        <v>0</v>
      </c>
      <c r="C103" s="3">
        <f>+'MARKET PXS'!C104</f>
        <v>0</v>
      </c>
      <c r="D103" s="3">
        <f>+'MARKET PXS'!D104</f>
        <v>0</v>
      </c>
      <c r="E103" s="3">
        <f>+'MARKET PXS'!E104</f>
        <v>0</v>
      </c>
      <c r="F103" s="3">
        <f>+'MARKET PXS'!F104</f>
        <v>0</v>
      </c>
      <c r="G103" s="3">
        <f>+'MARKET PXS'!G104</f>
        <v>0</v>
      </c>
      <c r="H103" s="3">
        <f>+'MARKET PXS'!H104</f>
        <v>0</v>
      </c>
      <c r="I103" s="3">
        <f>+'MARKET PXS'!I104</f>
        <v>0</v>
      </c>
      <c r="J103" s="3">
        <f>+'MARKET PXS'!J104</f>
        <v>0</v>
      </c>
      <c r="K103" s="3">
        <f>+'MARKET PXS'!K104</f>
        <v>0</v>
      </c>
      <c r="L103" s="3">
        <f>+'MARKET PXS'!L104</f>
        <v>0</v>
      </c>
      <c r="M103" s="3">
        <f>+'MARKET PXS'!M104</f>
        <v>0</v>
      </c>
      <c r="N103" s="3">
        <f>+'MARKET PXS'!N104</f>
        <v>0</v>
      </c>
      <c r="O103" s="3">
        <f>+'MARKET PXS'!O104</f>
        <v>0</v>
      </c>
      <c r="P103" s="3">
        <f>+'MARKET PXS'!P104</f>
        <v>0</v>
      </c>
      <c r="Q103" s="3">
        <f>+'MARKET PXS'!Q104</f>
        <v>0</v>
      </c>
      <c r="R103" s="3">
        <f>+'MARKET PXS'!R104</f>
        <v>0</v>
      </c>
      <c r="S103" s="3">
        <f>+'MARKET PXS'!S104</f>
        <v>0</v>
      </c>
      <c r="T103" s="3">
        <f>+'MARKET PXS'!T104</f>
        <v>0</v>
      </c>
      <c r="U103" s="3">
        <f>+'MARKET PXS'!U104</f>
        <v>0</v>
      </c>
    </row>
    <row r="104" spans="1:21" x14ac:dyDescent="0.3">
      <c r="A104" s="2">
        <f>+'MARKET PXS'!A105</f>
        <v>0</v>
      </c>
      <c r="B104" s="3">
        <f>+'MARKET PXS'!B105</f>
        <v>0</v>
      </c>
      <c r="C104" s="3">
        <f>+'MARKET PXS'!C105</f>
        <v>0</v>
      </c>
      <c r="D104" s="3">
        <f>+'MARKET PXS'!D105</f>
        <v>0</v>
      </c>
      <c r="E104" s="3">
        <f>+'MARKET PXS'!E105</f>
        <v>0</v>
      </c>
      <c r="F104" s="3">
        <f>+'MARKET PXS'!F105</f>
        <v>0</v>
      </c>
      <c r="G104" s="3">
        <f>+'MARKET PXS'!G105</f>
        <v>0</v>
      </c>
      <c r="H104" s="3">
        <f>+'MARKET PXS'!H105</f>
        <v>0</v>
      </c>
      <c r="I104" s="3">
        <f>+'MARKET PXS'!I105</f>
        <v>0</v>
      </c>
      <c r="J104" s="3">
        <f>+'MARKET PXS'!J105</f>
        <v>0</v>
      </c>
      <c r="K104" s="3">
        <f>+'MARKET PXS'!K105</f>
        <v>0</v>
      </c>
      <c r="L104" s="3">
        <f>+'MARKET PXS'!L105</f>
        <v>0</v>
      </c>
      <c r="M104" s="3">
        <f>+'MARKET PXS'!M105</f>
        <v>0</v>
      </c>
      <c r="N104" s="3">
        <f>+'MARKET PXS'!N105</f>
        <v>0</v>
      </c>
      <c r="O104" s="3">
        <f>+'MARKET PXS'!O105</f>
        <v>0</v>
      </c>
      <c r="P104" s="3">
        <f>+'MARKET PXS'!P105</f>
        <v>0</v>
      </c>
      <c r="Q104" s="3">
        <f>+'MARKET PXS'!Q105</f>
        <v>0</v>
      </c>
      <c r="R104" s="3">
        <f>+'MARKET PXS'!R105</f>
        <v>0</v>
      </c>
      <c r="S104" s="3">
        <f>+'MARKET PXS'!S105</f>
        <v>0</v>
      </c>
      <c r="T104" s="3">
        <f>+'MARKET PXS'!T105</f>
        <v>0</v>
      </c>
      <c r="U104" s="3">
        <f>+'MARKET PXS'!U105</f>
        <v>0</v>
      </c>
    </row>
    <row r="105" spans="1:21" x14ac:dyDescent="0.3">
      <c r="A105" s="2">
        <f>+'MARKET PXS'!A106</f>
        <v>0</v>
      </c>
      <c r="B105" s="3">
        <f>+'MARKET PXS'!B106</f>
        <v>0</v>
      </c>
      <c r="C105" s="3">
        <f>+'MARKET PXS'!C106</f>
        <v>0</v>
      </c>
      <c r="D105" s="3">
        <f>+'MARKET PXS'!D106</f>
        <v>0</v>
      </c>
      <c r="E105" s="3">
        <f>+'MARKET PXS'!E106</f>
        <v>0</v>
      </c>
      <c r="F105" s="3">
        <f>+'MARKET PXS'!F106</f>
        <v>0</v>
      </c>
      <c r="G105" s="3">
        <f>+'MARKET PXS'!G106</f>
        <v>0</v>
      </c>
      <c r="H105" s="3">
        <f>+'MARKET PXS'!H106</f>
        <v>0</v>
      </c>
      <c r="I105" s="3">
        <f>+'MARKET PXS'!I106</f>
        <v>0</v>
      </c>
      <c r="J105" s="3">
        <f>+'MARKET PXS'!J106</f>
        <v>0</v>
      </c>
      <c r="K105" s="3">
        <f>+'MARKET PXS'!K106</f>
        <v>0</v>
      </c>
      <c r="L105" s="3">
        <f>+'MARKET PXS'!L106</f>
        <v>0</v>
      </c>
      <c r="M105" s="3">
        <f>+'MARKET PXS'!M106</f>
        <v>0</v>
      </c>
      <c r="N105" s="3">
        <f>+'MARKET PXS'!N106</f>
        <v>0</v>
      </c>
      <c r="O105" s="3">
        <f>+'MARKET PXS'!O106</f>
        <v>0</v>
      </c>
      <c r="P105" s="3">
        <f>+'MARKET PXS'!P106</f>
        <v>0</v>
      </c>
      <c r="Q105" s="3">
        <f>+'MARKET PXS'!Q106</f>
        <v>0</v>
      </c>
      <c r="R105" s="3">
        <f>+'MARKET PXS'!R106</f>
        <v>0</v>
      </c>
      <c r="S105" s="3">
        <f>+'MARKET PXS'!S106</f>
        <v>0</v>
      </c>
      <c r="T105" s="3">
        <f>+'MARKET PXS'!T106</f>
        <v>0</v>
      </c>
      <c r="U105" s="3">
        <f>+'MARKET PXS'!U106</f>
        <v>0</v>
      </c>
    </row>
    <row r="106" spans="1:21" x14ac:dyDescent="0.3">
      <c r="A106" s="2">
        <f>+'MARKET PXS'!A107</f>
        <v>0</v>
      </c>
      <c r="B106" s="3">
        <f>+'MARKET PXS'!B107</f>
        <v>0</v>
      </c>
      <c r="C106" s="3">
        <f>+'MARKET PXS'!C107</f>
        <v>0</v>
      </c>
      <c r="D106" s="3">
        <f>+'MARKET PXS'!D107</f>
        <v>0</v>
      </c>
      <c r="E106" s="3">
        <f>+'MARKET PXS'!E107</f>
        <v>0</v>
      </c>
      <c r="F106" s="3">
        <f>+'MARKET PXS'!F107</f>
        <v>0</v>
      </c>
      <c r="G106" s="3">
        <f>+'MARKET PXS'!G107</f>
        <v>0</v>
      </c>
      <c r="H106" s="3">
        <f>+'MARKET PXS'!H107</f>
        <v>0</v>
      </c>
      <c r="I106" s="3">
        <f>+'MARKET PXS'!I107</f>
        <v>0</v>
      </c>
      <c r="J106" s="3">
        <f>+'MARKET PXS'!J107</f>
        <v>0</v>
      </c>
      <c r="K106" s="3">
        <f>+'MARKET PXS'!K107</f>
        <v>0</v>
      </c>
      <c r="L106" s="3">
        <f>+'MARKET PXS'!L107</f>
        <v>0</v>
      </c>
      <c r="M106" s="3">
        <f>+'MARKET PXS'!M107</f>
        <v>0</v>
      </c>
      <c r="N106" s="3">
        <f>+'MARKET PXS'!N107</f>
        <v>0</v>
      </c>
      <c r="O106" s="3">
        <f>+'MARKET PXS'!O107</f>
        <v>0</v>
      </c>
      <c r="P106" s="3">
        <f>+'MARKET PXS'!P107</f>
        <v>0</v>
      </c>
      <c r="Q106" s="3">
        <f>+'MARKET PXS'!Q107</f>
        <v>0</v>
      </c>
      <c r="R106" s="3">
        <f>+'MARKET PXS'!R107</f>
        <v>0</v>
      </c>
      <c r="S106" s="3">
        <f>+'MARKET PXS'!S107</f>
        <v>0</v>
      </c>
      <c r="T106" s="3">
        <f>+'MARKET PXS'!T107</f>
        <v>0</v>
      </c>
      <c r="U106" s="3">
        <f>+'MARKET PXS'!U107</f>
        <v>0</v>
      </c>
    </row>
    <row r="107" spans="1:21" x14ac:dyDescent="0.3">
      <c r="A107" s="2">
        <f>+'MARKET PXS'!A108</f>
        <v>0</v>
      </c>
      <c r="B107" s="3">
        <f>+'MARKET PXS'!B108</f>
        <v>0</v>
      </c>
      <c r="C107" s="3">
        <f>+'MARKET PXS'!C108</f>
        <v>0</v>
      </c>
      <c r="D107" s="3">
        <f>+'MARKET PXS'!D108</f>
        <v>0</v>
      </c>
      <c r="E107" s="3">
        <f>+'MARKET PXS'!E108</f>
        <v>0</v>
      </c>
      <c r="F107" s="3">
        <f>+'MARKET PXS'!F108</f>
        <v>0</v>
      </c>
      <c r="G107" s="3">
        <f>+'MARKET PXS'!G108</f>
        <v>0</v>
      </c>
      <c r="H107" s="3">
        <f>+'MARKET PXS'!H108</f>
        <v>0</v>
      </c>
      <c r="I107" s="3">
        <f>+'MARKET PXS'!I108</f>
        <v>0</v>
      </c>
      <c r="J107" s="3">
        <f>+'MARKET PXS'!J108</f>
        <v>0</v>
      </c>
      <c r="K107" s="3">
        <f>+'MARKET PXS'!K108</f>
        <v>0</v>
      </c>
      <c r="L107" s="3">
        <f>+'MARKET PXS'!L108</f>
        <v>0</v>
      </c>
      <c r="M107" s="3">
        <f>+'MARKET PXS'!M108</f>
        <v>0</v>
      </c>
      <c r="N107" s="3">
        <f>+'MARKET PXS'!N108</f>
        <v>0</v>
      </c>
      <c r="O107" s="3">
        <f>+'MARKET PXS'!O108</f>
        <v>0</v>
      </c>
      <c r="P107" s="3">
        <f>+'MARKET PXS'!P108</f>
        <v>0</v>
      </c>
      <c r="Q107" s="3">
        <f>+'MARKET PXS'!Q108</f>
        <v>0</v>
      </c>
      <c r="R107" s="3">
        <f>+'MARKET PXS'!R108</f>
        <v>0</v>
      </c>
      <c r="S107" s="3">
        <f>+'MARKET PXS'!S108</f>
        <v>0</v>
      </c>
      <c r="T107" s="3">
        <f>+'MARKET PXS'!T108</f>
        <v>0</v>
      </c>
      <c r="U107" s="3">
        <f>+'MARKET PXS'!U108</f>
        <v>0</v>
      </c>
    </row>
    <row r="108" spans="1:21" x14ac:dyDescent="0.3">
      <c r="A108" s="2">
        <f>+'MARKET PXS'!A109</f>
        <v>0</v>
      </c>
      <c r="B108" s="3">
        <f>+'MARKET PXS'!B109</f>
        <v>0</v>
      </c>
      <c r="C108" s="3">
        <f>+'MARKET PXS'!C109</f>
        <v>0</v>
      </c>
      <c r="D108" s="3">
        <f>+'MARKET PXS'!D109</f>
        <v>0</v>
      </c>
      <c r="E108" s="3">
        <f>+'MARKET PXS'!E109</f>
        <v>0</v>
      </c>
      <c r="F108" s="3">
        <f>+'MARKET PXS'!F109</f>
        <v>0</v>
      </c>
      <c r="G108" s="3">
        <f>+'MARKET PXS'!G109</f>
        <v>0</v>
      </c>
      <c r="H108" s="3">
        <f>+'MARKET PXS'!H109</f>
        <v>0</v>
      </c>
      <c r="I108" s="3">
        <f>+'MARKET PXS'!I109</f>
        <v>0</v>
      </c>
      <c r="J108" s="3">
        <f>+'MARKET PXS'!J109</f>
        <v>0</v>
      </c>
      <c r="K108" s="3">
        <f>+'MARKET PXS'!K109</f>
        <v>0</v>
      </c>
      <c r="L108" s="3">
        <f>+'MARKET PXS'!L109</f>
        <v>0</v>
      </c>
      <c r="M108" s="3">
        <f>+'MARKET PXS'!M109</f>
        <v>0</v>
      </c>
      <c r="N108" s="3">
        <f>+'MARKET PXS'!N109</f>
        <v>0</v>
      </c>
      <c r="O108" s="3">
        <f>+'MARKET PXS'!O109</f>
        <v>0</v>
      </c>
      <c r="P108" s="3">
        <f>+'MARKET PXS'!P109</f>
        <v>0</v>
      </c>
      <c r="Q108" s="3">
        <f>+'MARKET PXS'!Q109</f>
        <v>0</v>
      </c>
      <c r="R108" s="3">
        <f>+'MARKET PXS'!R109</f>
        <v>0</v>
      </c>
      <c r="S108" s="3">
        <f>+'MARKET PXS'!S109</f>
        <v>0</v>
      </c>
      <c r="T108" s="3">
        <f>+'MARKET PXS'!T109</f>
        <v>0</v>
      </c>
      <c r="U108" s="3">
        <f>+'MARKET PXS'!U109</f>
        <v>0</v>
      </c>
    </row>
    <row r="109" spans="1:21" x14ac:dyDescent="0.3">
      <c r="A109" s="2">
        <f>+'MARKET PXS'!A110</f>
        <v>0</v>
      </c>
      <c r="B109" s="3">
        <f>+'MARKET PXS'!B110</f>
        <v>0</v>
      </c>
      <c r="C109" s="3">
        <f>+'MARKET PXS'!C110</f>
        <v>0</v>
      </c>
      <c r="D109" s="3">
        <f>+'MARKET PXS'!D110</f>
        <v>0</v>
      </c>
      <c r="E109" s="3">
        <f>+'MARKET PXS'!E110</f>
        <v>0</v>
      </c>
      <c r="F109" s="3">
        <f>+'MARKET PXS'!F110</f>
        <v>0</v>
      </c>
      <c r="G109" s="3">
        <f>+'MARKET PXS'!G110</f>
        <v>0</v>
      </c>
      <c r="H109" s="3">
        <f>+'MARKET PXS'!H110</f>
        <v>0</v>
      </c>
      <c r="I109" s="3">
        <f>+'MARKET PXS'!I110</f>
        <v>0</v>
      </c>
      <c r="J109" s="3">
        <f>+'MARKET PXS'!J110</f>
        <v>0</v>
      </c>
      <c r="K109" s="3">
        <f>+'MARKET PXS'!K110</f>
        <v>0</v>
      </c>
      <c r="L109" s="3">
        <f>+'MARKET PXS'!L110</f>
        <v>0</v>
      </c>
      <c r="M109" s="3">
        <f>+'MARKET PXS'!M110</f>
        <v>0</v>
      </c>
      <c r="N109" s="3">
        <f>+'MARKET PXS'!N110</f>
        <v>0</v>
      </c>
      <c r="O109" s="3">
        <f>+'MARKET PXS'!O110</f>
        <v>0</v>
      </c>
      <c r="P109" s="3">
        <f>+'MARKET PXS'!P110</f>
        <v>0</v>
      </c>
      <c r="Q109" s="3">
        <f>+'MARKET PXS'!Q110</f>
        <v>0</v>
      </c>
      <c r="R109" s="3">
        <f>+'MARKET PXS'!R110</f>
        <v>0</v>
      </c>
      <c r="S109" s="3">
        <f>+'MARKET PXS'!S110</f>
        <v>0</v>
      </c>
      <c r="T109" s="3">
        <f>+'MARKET PXS'!T110</f>
        <v>0</v>
      </c>
      <c r="U109" s="3">
        <f>+'MARKET PXS'!U110</f>
        <v>0</v>
      </c>
    </row>
    <row r="110" spans="1:21" x14ac:dyDescent="0.3">
      <c r="A110" s="2">
        <f>+'MARKET PXS'!A111</f>
        <v>0</v>
      </c>
      <c r="B110" s="3">
        <f>+'MARKET PXS'!B111</f>
        <v>0</v>
      </c>
      <c r="C110" s="3">
        <f>+'MARKET PXS'!C111</f>
        <v>0</v>
      </c>
      <c r="D110" s="3">
        <f>+'MARKET PXS'!D111</f>
        <v>0</v>
      </c>
      <c r="E110" s="3">
        <f>+'MARKET PXS'!E111</f>
        <v>0</v>
      </c>
      <c r="F110" s="3">
        <f>+'MARKET PXS'!F111</f>
        <v>0</v>
      </c>
      <c r="G110" s="3">
        <f>+'MARKET PXS'!G111</f>
        <v>0</v>
      </c>
      <c r="H110" s="3">
        <f>+'MARKET PXS'!H111</f>
        <v>0</v>
      </c>
      <c r="I110" s="3">
        <f>+'MARKET PXS'!I111</f>
        <v>0</v>
      </c>
      <c r="J110" s="3">
        <f>+'MARKET PXS'!J111</f>
        <v>0</v>
      </c>
      <c r="K110" s="3">
        <f>+'MARKET PXS'!K111</f>
        <v>0</v>
      </c>
      <c r="L110" s="3">
        <f>+'MARKET PXS'!L111</f>
        <v>0</v>
      </c>
      <c r="M110" s="3">
        <f>+'MARKET PXS'!M111</f>
        <v>0</v>
      </c>
      <c r="N110" s="3">
        <f>+'MARKET PXS'!N111</f>
        <v>0</v>
      </c>
      <c r="O110" s="3">
        <f>+'MARKET PXS'!O111</f>
        <v>0</v>
      </c>
      <c r="P110" s="3">
        <f>+'MARKET PXS'!P111</f>
        <v>0</v>
      </c>
      <c r="Q110" s="3">
        <f>+'MARKET PXS'!Q111</f>
        <v>0</v>
      </c>
      <c r="R110" s="3">
        <f>+'MARKET PXS'!R111</f>
        <v>0</v>
      </c>
      <c r="S110" s="3">
        <f>+'MARKET PXS'!S111</f>
        <v>0</v>
      </c>
      <c r="T110" s="3">
        <f>+'MARKET PXS'!T111</f>
        <v>0</v>
      </c>
      <c r="U110" s="3">
        <f>+'MARKET PXS'!U111</f>
        <v>0</v>
      </c>
    </row>
    <row r="111" spans="1:21" x14ac:dyDescent="0.3">
      <c r="A111" s="2">
        <f>+'MARKET PXS'!A112</f>
        <v>0</v>
      </c>
      <c r="B111" s="3">
        <f>+'MARKET PXS'!B112</f>
        <v>0</v>
      </c>
      <c r="C111" s="3">
        <f>+'MARKET PXS'!C112</f>
        <v>0</v>
      </c>
      <c r="D111" s="3">
        <f>+'MARKET PXS'!D112</f>
        <v>0</v>
      </c>
      <c r="E111" s="3">
        <f>+'MARKET PXS'!E112</f>
        <v>0</v>
      </c>
      <c r="F111" s="3">
        <f>+'MARKET PXS'!F112</f>
        <v>0</v>
      </c>
      <c r="G111" s="3">
        <f>+'MARKET PXS'!G112</f>
        <v>0</v>
      </c>
      <c r="H111" s="3">
        <f>+'MARKET PXS'!H112</f>
        <v>0</v>
      </c>
      <c r="I111" s="3">
        <f>+'MARKET PXS'!I112</f>
        <v>0</v>
      </c>
      <c r="J111" s="3">
        <f>+'MARKET PXS'!J112</f>
        <v>0</v>
      </c>
      <c r="K111" s="3">
        <f>+'MARKET PXS'!K112</f>
        <v>0</v>
      </c>
      <c r="L111" s="3">
        <f>+'MARKET PXS'!L112</f>
        <v>0</v>
      </c>
      <c r="M111" s="3">
        <f>+'MARKET PXS'!M112</f>
        <v>0</v>
      </c>
      <c r="N111" s="3">
        <f>+'MARKET PXS'!N112</f>
        <v>0</v>
      </c>
      <c r="O111" s="3">
        <f>+'MARKET PXS'!O112</f>
        <v>0</v>
      </c>
      <c r="P111" s="3">
        <f>+'MARKET PXS'!P112</f>
        <v>0</v>
      </c>
      <c r="Q111" s="3">
        <f>+'MARKET PXS'!Q112</f>
        <v>0</v>
      </c>
      <c r="R111" s="3">
        <f>+'MARKET PXS'!R112</f>
        <v>0</v>
      </c>
      <c r="S111" s="3">
        <f>+'MARKET PXS'!S112</f>
        <v>0</v>
      </c>
      <c r="T111" s="3">
        <f>+'MARKET PXS'!T112</f>
        <v>0</v>
      </c>
      <c r="U111" s="3">
        <f>+'MARKET PXS'!U112</f>
        <v>0</v>
      </c>
    </row>
    <row r="112" spans="1:21" x14ac:dyDescent="0.3">
      <c r="A112" s="2">
        <f>+'MARKET PXS'!A113</f>
        <v>0</v>
      </c>
      <c r="B112" s="3">
        <f>+'MARKET PXS'!B113</f>
        <v>0</v>
      </c>
      <c r="C112" s="3">
        <f>+'MARKET PXS'!C113</f>
        <v>0</v>
      </c>
      <c r="D112" s="3">
        <f>+'MARKET PXS'!D113</f>
        <v>0</v>
      </c>
      <c r="E112" s="3">
        <f>+'MARKET PXS'!E113</f>
        <v>0</v>
      </c>
      <c r="F112" s="3">
        <f>+'MARKET PXS'!F113</f>
        <v>0</v>
      </c>
      <c r="G112" s="3">
        <f>+'MARKET PXS'!G113</f>
        <v>0</v>
      </c>
      <c r="H112" s="3">
        <f>+'MARKET PXS'!H113</f>
        <v>0</v>
      </c>
      <c r="I112" s="3">
        <f>+'MARKET PXS'!I113</f>
        <v>0</v>
      </c>
      <c r="J112" s="3">
        <f>+'MARKET PXS'!J113</f>
        <v>0</v>
      </c>
      <c r="K112" s="3">
        <f>+'MARKET PXS'!K113</f>
        <v>0</v>
      </c>
      <c r="L112" s="3">
        <f>+'MARKET PXS'!L113</f>
        <v>0</v>
      </c>
      <c r="M112" s="3">
        <f>+'MARKET PXS'!M113</f>
        <v>0</v>
      </c>
      <c r="N112" s="3">
        <f>+'MARKET PXS'!N113</f>
        <v>0</v>
      </c>
      <c r="O112" s="3">
        <f>+'MARKET PXS'!O113</f>
        <v>0</v>
      </c>
      <c r="P112" s="3">
        <f>+'MARKET PXS'!P113</f>
        <v>0</v>
      </c>
      <c r="Q112" s="3">
        <f>+'MARKET PXS'!Q113</f>
        <v>0</v>
      </c>
      <c r="R112" s="3">
        <f>+'MARKET PXS'!R113</f>
        <v>0</v>
      </c>
      <c r="S112" s="3">
        <f>+'MARKET PXS'!S113</f>
        <v>0</v>
      </c>
      <c r="T112" s="3">
        <f>+'MARKET PXS'!T113</f>
        <v>0</v>
      </c>
      <c r="U112" s="3">
        <f>+'MARKET PXS'!U113</f>
        <v>0</v>
      </c>
    </row>
    <row r="113" spans="1:21" x14ac:dyDescent="0.3">
      <c r="A113" s="2">
        <f>+'MARKET PXS'!A114</f>
        <v>0</v>
      </c>
      <c r="B113" s="3">
        <f>+'MARKET PXS'!B114</f>
        <v>0</v>
      </c>
      <c r="C113" s="3">
        <f>+'MARKET PXS'!C114</f>
        <v>0</v>
      </c>
      <c r="D113" s="3">
        <f>+'MARKET PXS'!D114</f>
        <v>0</v>
      </c>
      <c r="E113" s="3">
        <f>+'MARKET PXS'!E114</f>
        <v>0</v>
      </c>
      <c r="F113" s="3">
        <f>+'MARKET PXS'!F114</f>
        <v>0</v>
      </c>
      <c r="G113" s="3">
        <f>+'MARKET PXS'!G114</f>
        <v>0</v>
      </c>
      <c r="H113" s="3">
        <f>+'MARKET PXS'!H114</f>
        <v>0</v>
      </c>
      <c r="I113" s="3">
        <f>+'MARKET PXS'!I114</f>
        <v>0</v>
      </c>
      <c r="J113" s="3">
        <f>+'MARKET PXS'!J114</f>
        <v>0</v>
      </c>
      <c r="K113" s="3">
        <f>+'MARKET PXS'!K114</f>
        <v>0</v>
      </c>
      <c r="L113" s="3">
        <f>+'MARKET PXS'!L114</f>
        <v>0</v>
      </c>
      <c r="M113" s="3">
        <f>+'MARKET PXS'!M114</f>
        <v>0</v>
      </c>
      <c r="N113" s="3">
        <f>+'MARKET PXS'!N114</f>
        <v>0</v>
      </c>
      <c r="O113" s="3">
        <f>+'MARKET PXS'!O114</f>
        <v>0</v>
      </c>
      <c r="P113" s="3">
        <f>+'MARKET PXS'!P114</f>
        <v>0</v>
      </c>
      <c r="Q113" s="3">
        <f>+'MARKET PXS'!Q114</f>
        <v>0</v>
      </c>
      <c r="R113" s="3">
        <f>+'MARKET PXS'!R114</f>
        <v>0</v>
      </c>
      <c r="S113" s="3">
        <f>+'MARKET PXS'!S114</f>
        <v>0</v>
      </c>
      <c r="T113" s="3">
        <f>+'MARKET PXS'!T114</f>
        <v>0</v>
      </c>
      <c r="U113" s="3">
        <f>+'MARKET PXS'!U114</f>
        <v>0</v>
      </c>
    </row>
    <row r="114" spans="1:21" x14ac:dyDescent="0.3">
      <c r="A114" s="2">
        <f>+'MARKET PXS'!A115</f>
        <v>0</v>
      </c>
      <c r="B114" s="3">
        <f>+'MARKET PXS'!B115</f>
        <v>0</v>
      </c>
      <c r="C114" s="3">
        <f>+'MARKET PXS'!C115</f>
        <v>0</v>
      </c>
      <c r="D114" s="3">
        <f>+'MARKET PXS'!D115</f>
        <v>0</v>
      </c>
      <c r="E114" s="3">
        <f>+'MARKET PXS'!E115</f>
        <v>0</v>
      </c>
      <c r="F114" s="3">
        <f>+'MARKET PXS'!F115</f>
        <v>0</v>
      </c>
      <c r="G114" s="3">
        <f>+'MARKET PXS'!G115</f>
        <v>0</v>
      </c>
      <c r="H114" s="3">
        <f>+'MARKET PXS'!H115</f>
        <v>0</v>
      </c>
      <c r="I114" s="3">
        <f>+'MARKET PXS'!I115</f>
        <v>0</v>
      </c>
      <c r="J114" s="3">
        <f>+'MARKET PXS'!J115</f>
        <v>0</v>
      </c>
      <c r="K114" s="3">
        <f>+'MARKET PXS'!K115</f>
        <v>0</v>
      </c>
      <c r="L114" s="3">
        <f>+'MARKET PXS'!L115</f>
        <v>0</v>
      </c>
      <c r="M114" s="3">
        <f>+'MARKET PXS'!M115</f>
        <v>0</v>
      </c>
      <c r="N114" s="3">
        <f>+'MARKET PXS'!N115</f>
        <v>0</v>
      </c>
      <c r="O114" s="3">
        <f>+'MARKET PXS'!O115</f>
        <v>0</v>
      </c>
      <c r="P114" s="3">
        <f>+'MARKET PXS'!P115</f>
        <v>0</v>
      </c>
      <c r="Q114" s="3">
        <f>+'MARKET PXS'!Q115</f>
        <v>0</v>
      </c>
      <c r="R114" s="3">
        <f>+'MARKET PXS'!R115</f>
        <v>0</v>
      </c>
      <c r="S114" s="3">
        <f>+'MARKET PXS'!S115</f>
        <v>0</v>
      </c>
      <c r="T114" s="3">
        <f>+'MARKET PXS'!T115</f>
        <v>0</v>
      </c>
      <c r="U114" s="3">
        <f>+'MARKET PXS'!U115</f>
        <v>0</v>
      </c>
    </row>
    <row r="115" spans="1:21" x14ac:dyDescent="0.3">
      <c r="A115" s="2">
        <f>+'MARKET PXS'!A116</f>
        <v>0</v>
      </c>
      <c r="B115" s="3">
        <f>+'MARKET PXS'!B116</f>
        <v>0</v>
      </c>
      <c r="C115" s="3">
        <f>+'MARKET PXS'!C116</f>
        <v>0</v>
      </c>
      <c r="D115" s="3">
        <f>+'MARKET PXS'!D116</f>
        <v>0</v>
      </c>
      <c r="E115" s="3">
        <f>+'MARKET PXS'!E116</f>
        <v>0</v>
      </c>
      <c r="F115" s="3">
        <f>+'MARKET PXS'!F116</f>
        <v>0</v>
      </c>
      <c r="G115" s="3">
        <f>+'MARKET PXS'!G116</f>
        <v>0</v>
      </c>
      <c r="H115" s="3">
        <f>+'MARKET PXS'!H116</f>
        <v>0</v>
      </c>
      <c r="I115" s="3">
        <f>+'MARKET PXS'!I116</f>
        <v>0</v>
      </c>
      <c r="J115" s="3">
        <f>+'MARKET PXS'!J116</f>
        <v>0</v>
      </c>
      <c r="K115" s="3">
        <f>+'MARKET PXS'!K116</f>
        <v>0</v>
      </c>
      <c r="L115" s="3">
        <f>+'MARKET PXS'!L116</f>
        <v>0</v>
      </c>
      <c r="M115" s="3">
        <f>+'MARKET PXS'!M116</f>
        <v>0</v>
      </c>
      <c r="N115" s="3">
        <f>+'MARKET PXS'!N116</f>
        <v>0</v>
      </c>
      <c r="O115" s="3">
        <f>+'MARKET PXS'!O116</f>
        <v>0</v>
      </c>
      <c r="P115" s="3">
        <f>+'MARKET PXS'!P116</f>
        <v>0</v>
      </c>
      <c r="Q115" s="3">
        <f>+'MARKET PXS'!Q116</f>
        <v>0</v>
      </c>
      <c r="R115" s="3">
        <f>+'MARKET PXS'!R116</f>
        <v>0</v>
      </c>
      <c r="S115" s="3">
        <f>+'MARKET PXS'!S116</f>
        <v>0</v>
      </c>
      <c r="T115" s="3">
        <f>+'MARKET PXS'!T116</f>
        <v>0</v>
      </c>
      <c r="U115" s="3">
        <f>+'MARKET PXS'!U116</f>
        <v>0</v>
      </c>
    </row>
    <row r="116" spans="1:21" x14ac:dyDescent="0.3">
      <c r="A116" s="2">
        <f>+'MARKET PXS'!A117</f>
        <v>0</v>
      </c>
      <c r="B116" s="3">
        <f>+'MARKET PXS'!B117</f>
        <v>0</v>
      </c>
      <c r="C116" s="3">
        <f>+'MARKET PXS'!C117</f>
        <v>0</v>
      </c>
      <c r="D116" s="3">
        <f>+'MARKET PXS'!D117</f>
        <v>0</v>
      </c>
      <c r="E116" s="3">
        <f>+'MARKET PXS'!E117</f>
        <v>0</v>
      </c>
      <c r="F116" s="3">
        <f>+'MARKET PXS'!F117</f>
        <v>0</v>
      </c>
      <c r="G116" s="3">
        <f>+'MARKET PXS'!G117</f>
        <v>0</v>
      </c>
      <c r="H116" s="3">
        <f>+'MARKET PXS'!H117</f>
        <v>0</v>
      </c>
      <c r="I116" s="3">
        <f>+'MARKET PXS'!I117</f>
        <v>0</v>
      </c>
      <c r="J116" s="3">
        <f>+'MARKET PXS'!J117</f>
        <v>0</v>
      </c>
      <c r="K116" s="3">
        <f>+'MARKET PXS'!K117</f>
        <v>0</v>
      </c>
      <c r="L116" s="3">
        <f>+'MARKET PXS'!L117</f>
        <v>0</v>
      </c>
      <c r="M116" s="3">
        <f>+'MARKET PXS'!M117</f>
        <v>0</v>
      </c>
      <c r="N116" s="3">
        <f>+'MARKET PXS'!N117</f>
        <v>0</v>
      </c>
      <c r="O116" s="3">
        <f>+'MARKET PXS'!O117</f>
        <v>0</v>
      </c>
      <c r="P116" s="3">
        <f>+'MARKET PXS'!P117</f>
        <v>0</v>
      </c>
      <c r="Q116" s="3">
        <f>+'MARKET PXS'!Q117</f>
        <v>0</v>
      </c>
      <c r="R116" s="3">
        <f>+'MARKET PXS'!R117</f>
        <v>0</v>
      </c>
      <c r="S116" s="3">
        <f>+'MARKET PXS'!S117</f>
        <v>0</v>
      </c>
      <c r="T116" s="3">
        <f>+'MARKET PXS'!T117</f>
        <v>0</v>
      </c>
      <c r="U116" s="3">
        <f>+'MARKET PXS'!U117</f>
        <v>0</v>
      </c>
    </row>
    <row r="117" spans="1:21" x14ac:dyDescent="0.3">
      <c r="A117" s="2">
        <f>+'MARKET PXS'!A118</f>
        <v>0</v>
      </c>
      <c r="B117" s="3">
        <f>+'MARKET PXS'!B118</f>
        <v>0</v>
      </c>
      <c r="C117" s="3">
        <f>+'MARKET PXS'!C118</f>
        <v>0</v>
      </c>
      <c r="D117" s="3">
        <f>+'MARKET PXS'!D118</f>
        <v>0</v>
      </c>
      <c r="E117" s="3">
        <f>+'MARKET PXS'!E118</f>
        <v>0</v>
      </c>
      <c r="F117" s="3">
        <f>+'MARKET PXS'!F118</f>
        <v>0</v>
      </c>
      <c r="G117" s="3">
        <f>+'MARKET PXS'!G118</f>
        <v>0</v>
      </c>
      <c r="H117" s="3">
        <f>+'MARKET PXS'!H118</f>
        <v>0</v>
      </c>
      <c r="I117" s="3">
        <f>+'MARKET PXS'!I118</f>
        <v>0</v>
      </c>
      <c r="J117" s="3">
        <f>+'MARKET PXS'!J118</f>
        <v>0</v>
      </c>
      <c r="K117" s="3">
        <f>+'MARKET PXS'!K118</f>
        <v>0</v>
      </c>
      <c r="L117" s="3">
        <f>+'MARKET PXS'!L118</f>
        <v>0</v>
      </c>
      <c r="M117" s="3">
        <f>+'MARKET PXS'!M118</f>
        <v>0</v>
      </c>
      <c r="N117" s="3">
        <f>+'MARKET PXS'!N118</f>
        <v>0</v>
      </c>
      <c r="O117" s="3">
        <f>+'MARKET PXS'!O118</f>
        <v>0</v>
      </c>
      <c r="P117" s="3">
        <f>+'MARKET PXS'!P118</f>
        <v>0</v>
      </c>
      <c r="Q117" s="3">
        <f>+'MARKET PXS'!Q118</f>
        <v>0</v>
      </c>
      <c r="R117" s="3">
        <f>+'MARKET PXS'!R118</f>
        <v>0</v>
      </c>
      <c r="S117" s="3">
        <f>+'MARKET PXS'!S118</f>
        <v>0</v>
      </c>
      <c r="T117" s="3">
        <f>+'MARKET PXS'!T118</f>
        <v>0</v>
      </c>
      <c r="U117" s="3">
        <f>+'MARKET PXS'!U118</f>
        <v>0</v>
      </c>
    </row>
    <row r="118" spans="1:21" x14ac:dyDescent="0.3">
      <c r="A118" s="2">
        <f>+'MARKET PXS'!A119</f>
        <v>0</v>
      </c>
      <c r="B118" s="3">
        <f>+'MARKET PXS'!B119</f>
        <v>0</v>
      </c>
      <c r="C118" s="3">
        <f>+'MARKET PXS'!C119</f>
        <v>0</v>
      </c>
      <c r="D118" s="3">
        <f>+'MARKET PXS'!D119</f>
        <v>0</v>
      </c>
      <c r="E118" s="3">
        <f>+'MARKET PXS'!E119</f>
        <v>0</v>
      </c>
      <c r="F118" s="3">
        <f>+'MARKET PXS'!F119</f>
        <v>0</v>
      </c>
      <c r="G118" s="3">
        <f>+'MARKET PXS'!G119</f>
        <v>0</v>
      </c>
      <c r="H118" s="3">
        <f>+'MARKET PXS'!H119</f>
        <v>0</v>
      </c>
      <c r="I118" s="3">
        <f>+'MARKET PXS'!I119</f>
        <v>0</v>
      </c>
      <c r="J118" s="3">
        <f>+'MARKET PXS'!J119</f>
        <v>0</v>
      </c>
      <c r="K118" s="3">
        <f>+'MARKET PXS'!K119</f>
        <v>0</v>
      </c>
      <c r="L118" s="3">
        <f>+'MARKET PXS'!L119</f>
        <v>0</v>
      </c>
      <c r="M118" s="3">
        <f>+'MARKET PXS'!M119</f>
        <v>0</v>
      </c>
      <c r="N118" s="3">
        <f>+'MARKET PXS'!N119</f>
        <v>0</v>
      </c>
      <c r="O118" s="3">
        <f>+'MARKET PXS'!O119</f>
        <v>0</v>
      </c>
      <c r="P118" s="3">
        <f>+'MARKET PXS'!P119</f>
        <v>0</v>
      </c>
      <c r="Q118" s="3">
        <f>+'MARKET PXS'!Q119</f>
        <v>0</v>
      </c>
      <c r="R118" s="3">
        <f>+'MARKET PXS'!R119</f>
        <v>0</v>
      </c>
      <c r="S118" s="3">
        <f>+'MARKET PXS'!S119</f>
        <v>0</v>
      </c>
      <c r="T118" s="3">
        <f>+'MARKET PXS'!T119</f>
        <v>0</v>
      </c>
      <c r="U118" s="3">
        <f>+'MARKET PXS'!U119</f>
        <v>0</v>
      </c>
    </row>
    <row r="119" spans="1:21" x14ac:dyDescent="0.3">
      <c r="A119" s="2">
        <f>+'MARKET PXS'!A120</f>
        <v>0</v>
      </c>
      <c r="B119" s="3">
        <f>+'MARKET PXS'!B120</f>
        <v>0</v>
      </c>
      <c r="C119" s="3">
        <f>+'MARKET PXS'!C120</f>
        <v>0</v>
      </c>
      <c r="D119" s="3">
        <f>+'MARKET PXS'!D120</f>
        <v>0</v>
      </c>
      <c r="E119" s="3">
        <f>+'MARKET PXS'!E120</f>
        <v>0</v>
      </c>
      <c r="F119" s="3">
        <f>+'MARKET PXS'!F120</f>
        <v>0</v>
      </c>
      <c r="G119" s="3">
        <f>+'MARKET PXS'!G120</f>
        <v>0</v>
      </c>
      <c r="H119" s="3">
        <f>+'MARKET PXS'!H120</f>
        <v>0</v>
      </c>
      <c r="I119" s="3">
        <f>+'MARKET PXS'!I120</f>
        <v>0</v>
      </c>
      <c r="J119" s="3">
        <f>+'MARKET PXS'!J120</f>
        <v>0</v>
      </c>
      <c r="K119" s="3">
        <f>+'MARKET PXS'!K120</f>
        <v>0</v>
      </c>
      <c r="L119" s="3">
        <f>+'MARKET PXS'!L120</f>
        <v>0</v>
      </c>
      <c r="M119" s="3">
        <f>+'MARKET PXS'!M120</f>
        <v>0</v>
      </c>
      <c r="N119" s="3">
        <f>+'MARKET PXS'!N120</f>
        <v>0</v>
      </c>
      <c r="O119" s="3">
        <f>+'MARKET PXS'!O120</f>
        <v>0</v>
      </c>
      <c r="P119" s="3">
        <f>+'MARKET PXS'!P120</f>
        <v>0</v>
      </c>
      <c r="Q119" s="3">
        <f>+'MARKET PXS'!Q120</f>
        <v>0</v>
      </c>
      <c r="R119" s="3">
        <f>+'MARKET PXS'!R120</f>
        <v>0</v>
      </c>
      <c r="S119" s="3">
        <f>+'MARKET PXS'!S120</f>
        <v>0</v>
      </c>
      <c r="T119" s="3">
        <f>+'MARKET PXS'!T120</f>
        <v>0</v>
      </c>
      <c r="U119" s="3">
        <f>+'MARKET PXS'!U120</f>
        <v>0</v>
      </c>
    </row>
    <row r="120" spans="1:21" x14ac:dyDescent="0.3">
      <c r="A120" s="2">
        <f>+'MARKET PXS'!A121</f>
        <v>0</v>
      </c>
      <c r="B120" s="3">
        <f>+'MARKET PXS'!B121</f>
        <v>0</v>
      </c>
      <c r="C120" s="3">
        <f>+'MARKET PXS'!C121</f>
        <v>0</v>
      </c>
      <c r="D120" s="3">
        <f>+'MARKET PXS'!D121</f>
        <v>0</v>
      </c>
      <c r="E120" s="3">
        <f>+'MARKET PXS'!E121</f>
        <v>0</v>
      </c>
      <c r="F120" s="3">
        <f>+'MARKET PXS'!F121</f>
        <v>0</v>
      </c>
      <c r="G120" s="3">
        <f>+'MARKET PXS'!G121</f>
        <v>0</v>
      </c>
      <c r="H120" s="3">
        <f>+'MARKET PXS'!H121</f>
        <v>0</v>
      </c>
      <c r="I120" s="3">
        <f>+'MARKET PXS'!I121</f>
        <v>0</v>
      </c>
      <c r="J120" s="3">
        <f>+'MARKET PXS'!J121</f>
        <v>0</v>
      </c>
      <c r="K120" s="3">
        <f>+'MARKET PXS'!K121</f>
        <v>0</v>
      </c>
      <c r="L120" s="3">
        <f>+'MARKET PXS'!L121</f>
        <v>0</v>
      </c>
      <c r="M120" s="3">
        <f>+'MARKET PXS'!M121</f>
        <v>0</v>
      </c>
      <c r="N120" s="3">
        <f>+'MARKET PXS'!N121</f>
        <v>0</v>
      </c>
      <c r="O120" s="3">
        <f>+'MARKET PXS'!O121</f>
        <v>0</v>
      </c>
      <c r="P120" s="3">
        <f>+'MARKET PXS'!P121</f>
        <v>0</v>
      </c>
      <c r="Q120" s="3">
        <f>+'MARKET PXS'!Q121</f>
        <v>0</v>
      </c>
      <c r="R120" s="3">
        <f>+'MARKET PXS'!R121</f>
        <v>0</v>
      </c>
      <c r="S120" s="3">
        <f>+'MARKET PXS'!S121</f>
        <v>0</v>
      </c>
      <c r="T120" s="3">
        <f>+'MARKET PXS'!T121</f>
        <v>0</v>
      </c>
      <c r="U120" s="3">
        <f>+'MARKET PXS'!U121</f>
        <v>0</v>
      </c>
    </row>
    <row r="121" spans="1:21" x14ac:dyDescent="0.3">
      <c r="A121" s="2">
        <f>+'MARKET PXS'!A122</f>
        <v>0</v>
      </c>
      <c r="B121" s="3">
        <f>+'MARKET PXS'!B122</f>
        <v>0</v>
      </c>
      <c r="C121" s="3">
        <f>+'MARKET PXS'!C122</f>
        <v>0</v>
      </c>
      <c r="D121" s="3">
        <f>+'MARKET PXS'!D122</f>
        <v>0</v>
      </c>
      <c r="E121" s="3">
        <f>+'MARKET PXS'!E122</f>
        <v>0</v>
      </c>
      <c r="F121" s="3">
        <f>+'MARKET PXS'!F122</f>
        <v>0</v>
      </c>
      <c r="G121" s="3">
        <f>+'MARKET PXS'!G122</f>
        <v>0</v>
      </c>
      <c r="H121" s="3">
        <f>+'MARKET PXS'!H122</f>
        <v>0</v>
      </c>
      <c r="I121" s="3">
        <f>+'MARKET PXS'!I122</f>
        <v>0</v>
      </c>
      <c r="J121" s="3">
        <f>+'MARKET PXS'!J122</f>
        <v>0</v>
      </c>
      <c r="K121" s="3">
        <f>+'MARKET PXS'!K122</f>
        <v>0</v>
      </c>
      <c r="L121" s="3">
        <f>+'MARKET PXS'!L122</f>
        <v>0</v>
      </c>
      <c r="M121" s="3">
        <f>+'MARKET PXS'!M122</f>
        <v>0</v>
      </c>
      <c r="N121" s="3">
        <f>+'MARKET PXS'!N122</f>
        <v>0</v>
      </c>
      <c r="O121" s="3">
        <f>+'MARKET PXS'!O122</f>
        <v>0</v>
      </c>
      <c r="P121" s="3">
        <f>+'MARKET PXS'!P122</f>
        <v>0</v>
      </c>
      <c r="Q121" s="3">
        <f>+'MARKET PXS'!Q122</f>
        <v>0</v>
      </c>
      <c r="R121" s="3">
        <f>+'MARKET PXS'!R122</f>
        <v>0</v>
      </c>
      <c r="S121" s="3">
        <f>+'MARKET PXS'!S122</f>
        <v>0</v>
      </c>
      <c r="T121" s="3">
        <f>+'MARKET PXS'!T122</f>
        <v>0</v>
      </c>
      <c r="U121" s="3">
        <f>+'MARKET PXS'!U122</f>
        <v>0</v>
      </c>
    </row>
    <row r="122" spans="1:21" x14ac:dyDescent="0.3">
      <c r="A122" s="2">
        <f>+'MARKET PXS'!A123</f>
        <v>0</v>
      </c>
      <c r="B122" s="3">
        <f>+'MARKET PXS'!B123</f>
        <v>0</v>
      </c>
      <c r="C122" s="3">
        <f>+'MARKET PXS'!C123</f>
        <v>0</v>
      </c>
      <c r="D122" s="3">
        <f>+'MARKET PXS'!D123</f>
        <v>0</v>
      </c>
      <c r="E122" s="3">
        <f>+'MARKET PXS'!E123</f>
        <v>0</v>
      </c>
      <c r="F122" s="3">
        <f>+'MARKET PXS'!F123</f>
        <v>0</v>
      </c>
      <c r="G122" s="3">
        <f>+'MARKET PXS'!G123</f>
        <v>0</v>
      </c>
      <c r="H122" s="3">
        <f>+'MARKET PXS'!H123</f>
        <v>0</v>
      </c>
      <c r="I122" s="3">
        <f>+'MARKET PXS'!I123</f>
        <v>0</v>
      </c>
      <c r="J122" s="3">
        <f>+'MARKET PXS'!J123</f>
        <v>0</v>
      </c>
      <c r="K122" s="3">
        <f>+'MARKET PXS'!K123</f>
        <v>0</v>
      </c>
      <c r="L122" s="3">
        <f>+'MARKET PXS'!L123</f>
        <v>0</v>
      </c>
      <c r="M122" s="3">
        <f>+'MARKET PXS'!M123</f>
        <v>0</v>
      </c>
      <c r="N122" s="3">
        <f>+'MARKET PXS'!N123</f>
        <v>0</v>
      </c>
      <c r="O122" s="3">
        <f>+'MARKET PXS'!O123</f>
        <v>0</v>
      </c>
      <c r="P122" s="3">
        <f>+'MARKET PXS'!P123</f>
        <v>0</v>
      </c>
      <c r="Q122" s="3">
        <f>+'MARKET PXS'!Q123</f>
        <v>0</v>
      </c>
      <c r="R122" s="3">
        <f>+'MARKET PXS'!R123</f>
        <v>0</v>
      </c>
      <c r="S122" s="3">
        <f>+'MARKET PXS'!S123</f>
        <v>0</v>
      </c>
      <c r="T122" s="3">
        <f>+'MARKET PXS'!T123</f>
        <v>0</v>
      </c>
      <c r="U122" s="3">
        <f>+'MARKET PXS'!U123</f>
        <v>0</v>
      </c>
    </row>
    <row r="123" spans="1:21" x14ac:dyDescent="0.3">
      <c r="A123" s="2">
        <f>+'MARKET PXS'!A124</f>
        <v>0</v>
      </c>
      <c r="B123" s="3">
        <f>+'MARKET PXS'!B124</f>
        <v>0</v>
      </c>
      <c r="C123" s="3">
        <f>+'MARKET PXS'!C124</f>
        <v>0</v>
      </c>
      <c r="D123" s="3">
        <f>+'MARKET PXS'!D124</f>
        <v>0</v>
      </c>
      <c r="E123" s="3">
        <f>+'MARKET PXS'!E124</f>
        <v>0</v>
      </c>
      <c r="F123" s="3">
        <f>+'MARKET PXS'!F124</f>
        <v>0</v>
      </c>
      <c r="G123" s="3">
        <f>+'MARKET PXS'!G124</f>
        <v>0</v>
      </c>
      <c r="H123" s="3">
        <f>+'MARKET PXS'!H124</f>
        <v>0</v>
      </c>
      <c r="I123" s="3">
        <f>+'MARKET PXS'!I124</f>
        <v>0</v>
      </c>
      <c r="J123" s="3">
        <f>+'MARKET PXS'!J124</f>
        <v>0</v>
      </c>
      <c r="K123" s="3">
        <f>+'MARKET PXS'!K124</f>
        <v>0</v>
      </c>
      <c r="L123" s="3">
        <f>+'MARKET PXS'!L124</f>
        <v>0</v>
      </c>
      <c r="M123" s="3">
        <f>+'MARKET PXS'!M124</f>
        <v>0</v>
      </c>
      <c r="N123" s="3">
        <f>+'MARKET PXS'!N124</f>
        <v>0</v>
      </c>
      <c r="O123" s="3">
        <f>+'MARKET PXS'!O124</f>
        <v>0</v>
      </c>
      <c r="P123" s="3">
        <f>+'MARKET PXS'!P124</f>
        <v>0</v>
      </c>
      <c r="Q123" s="3">
        <f>+'MARKET PXS'!Q124</f>
        <v>0</v>
      </c>
      <c r="R123" s="3">
        <f>+'MARKET PXS'!R124</f>
        <v>0</v>
      </c>
      <c r="S123" s="3">
        <f>+'MARKET PXS'!S124</f>
        <v>0</v>
      </c>
      <c r="T123" s="3">
        <f>+'MARKET PXS'!T124</f>
        <v>0</v>
      </c>
      <c r="U123" s="3">
        <f>+'MARKET PXS'!U124</f>
        <v>0</v>
      </c>
    </row>
    <row r="124" spans="1:21" x14ac:dyDescent="0.3">
      <c r="A124" s="2">
        <f>+'MARKET PXS'!A125</f>
        <v>0</v>
      </c>
      <c r="B124" s="3">
        <f>+'MARKET PXS'!B125</f>
        <v>0</v>
      </c>
      <c r="C124" s="3">
        <f>+'MARKET PXS'!C125</f>
        <v>0</v>
      </c>
      <c r="D124" s="3">
        <f>+'MARKET PXS'!D125</f>
        <v>0</v>
      </c>
      <c r="E124" s="3">
        <f>+'MARKET PXS'!E125</f>
        <v>0</v>
      </c>
      <c r="F124" s="3">
        <f>+'MARKET PXS'!F125</f>
        <v>0</v>
      </c>
      <c r="G124" s="3">
        <f>+'MARKET PXS'!G125</f>
        <v>0</v>
      </c>
      <c r="H124" s="3">
        <f>+'MARKET PXS'!H125</f>
        <v>0</v>
      </c>
      <c r="I124" s="3">
        <f>+'MARKET PXS'!I125</f>
        <v>0</v>
      </c>
      <c r="J124" s="3">
        <f>+'MARKET PXS'!J125</f>
        <v>0</v>
      </c>
      <c r="K124" s="3">
        <f>+'MARKET PXS'!K125</f>
        <v>0</v>
      </c>
      <c r="L124" s="3">
        <f>+'MARKET PXS'!L125</f>
        <v>0</v>
      </c>
      <c r="M124" s="3">
        <f>+'MARKET PXS'!M125</f>
        <v>0</v>
      </c>
      <c r="N124" s="3">
        <f>+'MARKET PXS'!N125</f>
        <v>0</v>
      </c>
      <c r="O124" s="3">
        <f>+'MARKET PXS'!O125</f>
        <v>0</v>
      </c>
      <c r="P124" s="3">
        <f>+'MARKET PXS'!P125</f>
        <v>0</v>
      </c>
      <c r="Q124" s="3">
        <f>+'MARKET PXS'!Q125</f>
        <v>0</v>
      </c>
      <c r="R124" s="3">
        <f>+'MARKET PXS'!R125</f>
        <v>0</v>
      </c>
      <c r="S124" s="3">
        <f>+'MARKET PXS'!S125</f>
        <v>0</v>
      </c>
      <c r="T124" s="3">
        <f>+'MARKET PXS'!T125</f>
        <v>0</v>
      </c>
      <c r="U124" s="3">
        <f>+'MARKET PXS'!U125</f>
        <v>0</v>
      </c>
    </row>
    <row r="125" spans="1:21" x14ac:dyDescent="0.3">
      <c r="A125" s="2">
        <f>+'MARKET PXS'!A126</f>
        <v>0</v>
      </c>
      <c r="B125" s="3">
        <f>+'MARKET PXS'!B126</f>
        <v>0</v>
      </c>
      <c r="C125" s="3">
        <f>+'MARKET PXS'!C126</f>
        <v>0</v>
      </c>
      <c r="D125" s="3">
        <f>+'MARKET PXS'!D126</f>
        <v>0</v>
      </c>
      <c r="E125" s="3">
        <f>+'MARKET PXS'!E126</f>
        <v>0</v>
      </c>
      <c r="F125" s="3">
        <f>+'MARKET PXS'!F126</f>
        <v>0</v>
      </c>
      <c r="G125" s="3">
        <f>+'MARKET PXS'!G126</f>
        <v>0</v>
      </c>
      <c r="H125" s="3">
        <f>+'MARKET PXS'!H126</f>
        <v>0</v>
      </c>
      <c r="I125" s="3">
        <f>+'MARKET PXS'!I126</f>
        <v>0</v>
      </c>
      <c r="J125" s="3">
        <f>+'MARKET PXS'!J126</f>
        <v>0</v>
      </c>
      <c r="K125" s="3">
        <f>+'MARKET PXS'!K126</f>
        <v>0</v>
      </c>
      <c r="L125" s="3">
        <f>+'MARKET PXS'!L126</f>
        <v>0</v>
      </c>
      <c r="M125" s="3">
        <f>+'MARKET PXS'!M126</f>
        <v>0</v>
      </c>
      <c r="N125" s="3">
        <f>+'MARKET PXS'!N126</f>
        <v>0</v>
      </c>
      <c r="O125" s="3">
        <f>+'MARKET PXS'!O126</f>
        <v>0</v>
      </c>
      <c r="P125" s="3">
        <f>+'MARKET PXS'!P126</f>
        <v>0</v>
      </c>
      <c r="Q125" s="3">
        <f>+'MARKET PXS'!Q126</f>
        <v>0</v>
      </c>
      <c r="R125" s="3">
        <f>+'MARKET PXS'!R126</f>
        <v>0</v>
      </c>
      <c r="S125" s="3">
        <f>+'MARKET PXS'!S126</f>
        <v>0</v>
      </c>
      <c r="T125" s="3">
        <f>+'MARKET PXS'!T126</f>
        <v>0</v>
      </c>
      <c r="U125" s="3">
        <f>+'MARKET PXS'!U126</f>
        <v>0</v>
      </c>
    </row>
    <row r="126" spans="1:21" x14ac:dyDescent="0.3">
      <c r="A126" s="2">
        <f>+'MARKET PXS'!A127</f>
        <v>0</v>
      </c>
      <c r="B126" s="3">
        <f>+'MARKET PXS'!B127</f>
        <v>0</v>
      </c>
      <c r="C126" s="3">
        <f>+'MARKET PXS'!C127</f>
        <v>0</v>
      </c>
      <c r="D126" s="3">
        <f>+'MARKET PXS'!D127</f>
        <v>0</v>
      </c>
      <c r="E126" s="3">
        <f>+'MARKET PXS'!E127</f>
        <v>0</v>
      </c>
      <c r="F126" s="3">
        <f>+'MARKET PXS'!F127</f>
        <v>0</v>
      </c>
      <c r="G126" s="3">
        <f>+'MARKET PXS'!G127</f>
        <v>0</v>
      </c>
      <c r="H126" s="3">
        <f>+'MARKET PXS'!H127</f>
        <v>0</v>
      </c>
      <c r="I126" s="3">
        <f>+'MARKET PXS'!I127</f>
        <v>0</v>
      </c>
      <c r="J126" s="3">
        <f>+'MARKET PXS'!J127</f>
        <v>0</v>
      </c>
      <c r="K126" s="3">
        <f>+'MARKET PXS'!K127</f>
        <v>0</v>
      </c>
      <c r="L126" s="3">
        <f>+'MARKET PXS'!L127</f>
        <v>0</v>
      </c>
      <c r="M126" s="3">
        <f>+'MARKET PXS'!M127</f>
        <v>0</v>
      </c>
      <c r="N126" s="3">
        <f>+'MARKET PXS'!N127</f>
        <v>0</v>
      </c>
      <c r="O126" s="3">
        <f>+'MARKET PXS'!O127</f>
        <v>0</v>
      </c>
      <c r="P126" s="3">
        <f>+'MARKET PXS'!P127</f>
        <v>0</v>
      </c>
      <c r="Q126" s="3">
        <f>+'MARKET PXS'!Q127</f>
        <v>0</v>
      </c>
      <c r="R126" s="3">
        <f>+'MARKET PXS'!R127</f>
        <v>0</v>
      </c>
      <c r="S126" s="3">
        <f>+'MARKET PXS'!S127</f>
        <v>0</v>
      </c>
      <c r="T126" s="3">
        <f>+'MARKET PXS'!T127</f>
        <v>0</v>
      </c>
      <c r="U126" s="3">
        <f>+'MARKET PXS'!U127</f>
        <v>0</v>
      </c>
    </row>
    <row r="127" spans="1:21" x14ac:dyDescent="0.3">
      <c r="A127" s="2">
        <f>+'MARKET PXS'!A128</f>
        <v>0</v>
      </c>
      <c r="B127" s="3">
        <f>+'MARKET PXS'!B128</f>
        <v>0</v>
      </c>
      <c r="C127" s="3">
        <f>+'MARKET PXS'!C128</f>
        <v>0</v>
      </c>
      <c r="D127" s="3">
        <f>+'MARKET PXS'!D128</f>
        <v>0</v>
      </c>
      <c r="E127" s="3">
        <f>+'MARKET PXS'!E128</f>
        <v>0</v>
      </c>
      <c r="F127" s="3">
        <f>+'MARKET PXS'!F128</f>
        <v>0</v>
      </c>
      <c r="G127" s="3">
        <f>+'MARKET PXS'!G128</f>
        <v>0</v>
      </c>
      <c r="H127" s="3">
        <f>+'MARKET PXS'!H128</f>
        <v>0</v>
      </c>
      <c r="I127" s="3">
        <f>+'MARKET PXS'!I128</f>
        <v>0</v>
      </c>
      <c r="J127" s="3">
        <f>+'MARKET PXS'!J128</f>
        <v>0</v>
      </c>
      <c r="K127" s="3">
        <f>+'MARKET PXS'!K128</f>
        <v>0</v>
      </c>
      <c r="L127" s="3">
        <f>+'MARKET PXS'!L128</f>
        <v>0</v>
      </c>
      <c r="M127" s="3">
        <f>+'MARKET PXS'!M128</f>
        <v>0</v>
      </c>
      <c r="N127" s="3">
        <f>+'MARKET PXS'!N128</f>
        <v>0</v>
      </c>
      <c r="O127" s="3">
        <f>+'MARKET PXS'!O128</f>
        <v>0</v>
      </c>
      <c r="P127" s="3">
        <f>+'MARKET PXS'!P128</f>
        <v>0</v>
      </c>
      <c r="Q127" s="3">
        <f>+'MARKET PXS'!Q128</f>
        <v>0</v>
      </c>
      <c r="R127" s="3">
        <f>+'MARKET PXS'!R128</f>
        <v>0</v>
      </c>
      <c r="S127" s="3">
        <f>+'MARKET PXS'!S128</f>
        <v>0</v>
      </c>
      <c r="T127" s="3">
        <f>+'MARKET PXS'!T128</f>
        <v>0</v>
      </c>
      <c r="U127" s="3">
        <f>+'MARKET PXS'!U128</f>
        <v>0</v>
      </c>
    </row>
    <row r="128" spans="1:21" x14ac:dyDescent="0.3">
      <c r="A128" s="2">
        <f>+'MARKET PXS'!A129</f>
        <v>0</v>
      </c>
      <c r="B128" s="3">
        <f>+'MARKET PXS'!B129</f>
        <v>0</v>
      </c>
      <c r="C128" s="3">
        <f>+'MARKET PXS'!C129</f>
        <v>0</v>
      </c>
      <c r="D128" s="3">
        <f>+'MARKET PXS'!D129</f>
        <v>0</v>
      </c>
      <c r="E128" s="3">
        <f>+'MARKET PXS'!E129</f>
        <v>0</v>
      </c>
      <c r="F128" s="3">
        <f>+'MARKET PXS'!F129</f>
        <v>0</v>
      </c>
      <c r="G128" s="3">
        <f>+'MARKET PXS'!G129</f>
        <v>0</v>
      </c>
      <c r="H128" s="3">
        <f>+'MARKET PXS'!H129</f>
        <v>0</v>
      </c>
      <c r="I128" s="3">
        <f>+'MARKET PXS'!I129</f>
        <v>0</v>
      </c>
      <c r="J128" s="3">
        <f>+'MARKET PXS'!J129</f>
        <v>0</v>
      </c>
      <c r="K128" s="3">
        <f>+'MARKET PXS'!K129</f>
        <v>0</v>
      </c>
      <c r="L128" s="3">
        <f>+'MARKET PXS'!L129</f>
        <v>0</v>
      </c>
      <c r="M128" s="3">
        <f>+'MARKET PXS'!M129</f>
        <v>0</v>
      </c>
      <c r="N128" s="3">
        <f>+'MARKET PXS'!N129</f>
        <v>0</v>
      </c>
      <c r="O128" s="3">
        <f>+'MARKET PXS'!O129</f>
        <v>0</v>
      </c>
      <c r="P128" s="3">
        <f>+'MARKET PXS'!P129</f>
        <v>0</v>
      </c>
      <c r="Q128" s="3">
        <f>+'MARKET PXS'!Q129</f>
        <v>0</v>
      </c>
      <c r="R128" s="3">
        <f>+'MARKET PXS'!R129</f>
        <v>0</v>
      </c>
      <c r="S128" s="3">
        <f>+'MARKET PXS'!S129</f>
        <v>0</v>
      </c>
      <c r="T128" s="3">
        <f>+'MARKET PXS'!T129</f>
        <v>0</v>
      </c>
      <c r="U128" s="3">
        <f>+'MARKET PXS'!U129</f>
        <v>0</v>
      </c>
    </row>
    <row r="129" spans="1:21" x14ac:dyDescent="0.3">
      <c r="A129" s="2">
        <f>+'MARKET PXS'!A130</f>
        <v>0</v>
      </c>
      <c r="B129" s="3">
        <f>+'MARKET PXS'!B130</f>
        <v>0</v>
      </c>
      <c r="C129" s="3">
        <f>+'MARKET PXS'!C130</f>
        <v>0</v>
      </c>
      <c r="D129" s="3">
        <f>+'MARKET PXS'!D130</f>
        <v>0</v>
      </c>
      <c r="E129" s="3">
        <f>+'MARKET PXS'!E130</f>
        <v>0</v>
      </c>
      <c r="F129" s="3">
        <f>+'MARKET PXS'!F130</f>
        <v>0</v>
      </c>
      <c r="G129" s="3">
        <f>+'MARKET PXS'!G130</f>
        <v>0</v>
      </c>
      <c r="H129" s="3">
        <f>+'MARKET PXS'!H130</f>
        <v>0</v>
      </c>
      <c r="I129" s="3">
        <f>+'MARKET PXS'!I130</f>
        <v>0</v>
      </c>
      <c r="J129" s="3">
        <f>+'MARKET PXS'!J130</f>
        <v>0</v>
      </c>
      <c r="K129" s="3">
        <f>+'MARKET PXS'!K130</f>
        <v>0</v>
      </c>
      <c r="L129" s="3">
        <f>+'MARKET PXS'!L130</f>
        <v>0</v>
      </c>
      <c r="M129" s="3">
        <f>+'MARKET PXS'!M130</f>
        <v>0</v>
      </c>
      <c r="N129" s="3">
        <f>+'MARKET PXS'!N130</f>
        <v>0</v>
      </c>
      <c r="O129" s="3">
        <f>+'MARKET PXS'!O130</f>
        <v>0</v>
      </c>
      <c r="P129" s="3">
        <f>+'MARKET PXS'!P130</f>
        <v>0</v>
      </c>
      <c r="Q129" s="3">
        <f>+'MARKET PXS'!Q130</f>
        <v>0</v>
      </c>
      <c r="R129" s="3">
        <f>+'MARKET PXS'!R130</f>
        <v>0</v>
      </c>
      <c r="S129" s="3">
        <f>+'MARKET PXS'!S130</f>
        <v>0</v>
      </c>
      <c r="T129" s="3">
        <f>+'MARKET PXS'!T130</f>
        <v>0</v>
      </c>
      <c r="U129" s="3">
        <f>+'MARKET PXS'!U130</f>
        <v>0</v>
      </c>
    </row>
    <row r="130" spans="1:21" x14ac:dyDescent="0.3">
      <c r="A130" s="2">
        <f>+'MARKET PXS'!A131</f>
        <v>0</v>
      </c>
      <c r="B130" s="3">
        <f>+'MARKET PXS'!B131</f>
        <v>0</v>
      </c>
      <c r="C130" s="3">
        <f>+'MARKET PXS'!C131</f>
        <v>0</v>
      </c>
      <c r="D130" s="3">
        <f>+'MARKET PXS'!D131</f>
        <v>0</v>
      </c>
      <c r="E130" s="3">
        <f>+'MARKET PXS'!E131</f>
        <v>0</v>
      </c>
      <c r="F130" s="3">
        <f>+'MARKET PXS'!F131</f>
        <v>0</v>
      </c>
      <c r="G130" s="3">
        <f>+'MARKET PXS'!G131</f>
        <v>0</v>
      </c>
      <c r="H130" s="3">
        <f>+'MARKET PXS'!H131</f>
        <v>0</v>
      </c>
      <c r="I130" s="3">
        <f>+'MARKET PXS'!I131</f>
        <v>0</v>
      </c>
      <c r="J130" s="3">
        <f>+'MARKET PXS'!J131</f>
        <v>0</v>
      </c>
      <c r="K130" s="3">
        <f>+'MARKET PXS'!K131</f>
        <v>0</v>
      </c>
      <c r="L130" s="3">
        <f>+'MARKET PXS'!L131</f>
        <v>0</v>
      </c>
      <c r="M130" s="3">
        <f>+'MARKET PXS'!M131</f>
        <v>0</v>
      </c>
      <c r="N130" s="3">
        <f>+'MARKET PXS'!N131</f>
        <v>0</v>
      </c>
      <c r="O130" s="3">
        <f>+'MARKET PXS'!O131</f>
        <v>0</v>
      </c>
      <c r="P130" s="3">
        <f>+'MARKET PXS'!P131</f>
        <v>0</v>
      </c>
      <c r="Q130" s="3">
        <f>+'MARKET PXS'!Q131</f>
        <v>0</v>
      </c>
      <c r="R130" s="3">
        <f>+'MARKET PXS'!R131</f>
        <v>0</v>
      </c>
      <c r="S130" s="3">
        <f>+'MARKET PXS'!S131</f>
        <v>0</v>
      </c>
      <c r="T130" s="3">
        <f>+'MARKET PXS'!T131</f>
        <v>0</v>
      </c>
      <c r="U130" s="3">
        <f>+'MARKET PXS'!U131</f>
        <v>0</v>
      </c>
    </row>
    <row r="131" spans="1:21" x14ac:dyDescent="0.3">
      <c r="A131" s="2">
        <f>+'MARKET PXS'!A132</f>
        <v>0</v>
      </c>
      <c r="B131" s="3">
        <f>+'MARKET PXS'!B132</f>
        <v>0</v>
      </c>
      <c r="C131" s="3">
        <f>+'MARKET PXS'!C132</f>
        <v>0</v>
      </c>
      <c r="D131" s="3">
        <f>+'MARKET PXS'!D132</f>
        <v>0</v>
      </c>
      <c r="E131" s="3">
        <f>+'MARKET PXS'!E132</f>
        <v>0</v>
      </c>
      <c r="F131" s="3">
        <f>+'MARKET PXS'!F132</f>
        <v>0</v>
      </c>
      <c r="G131" s="3">
        <f>+'MARKET PXS'!G132</f>
        <v>0</v>
      </c>
      <c r="H131" s="3">
        <f>+'MARKET PXS'!H132</f>
        <v>0</v>
      </c>
      <c r="I131" s="3">
        <f>+'MARKET PXS'!I132</f>
        <v>0</v>
      </c>
      <c r="J131" s="3">
        <f>+'MARKET PXS'!J132</f>
        <v>0</v>
      </c>
      <c r="K131" s="3">
        <f>+'MARKET PXS'!K132</f>
        <v>0</v>
      </c>
      <c r="L131" s="3">
        <f>+'MARKET PXS'!L132</f>
        <v>0</v>
      </c>
      <c r="M131" s="3">
        <f>+'MARKET PXS'!M132</f>
        <v>0</v>
      </c>
      <c r="N131" s="3">
        <f>+'MARKET PXS'!N132</f>
        <v>0</v>
      </c>
      <c r="O131" s="3">
        <f>+'MARKET PXS'!O132</f>
        <v>0</v>
      </c>
      <c r="P131" s="3">
        <f>+'MARKET PXS'!P132</f>
        <v>0</v>
      </c>
      <c r="Q131" s="3">
        <f>+'MARKET PXS'!Q132</f>
        <v>0</v>
      </c>
      <c r="R131" s="3">
        <f>+'MARKET PXS'!R132</f>
        <v>0</v>
      </c>
      <c r="S131" s="3">
        <f>+'MARKET PXS'!S132</f>
        <v>0</v>
      </c>
      <c r="T131" s="3">
        <f>+'MARKET PXS'!T132</f>
        <v>0</v>
      </c>
      <c r="U131" s="3">
        <f>+'MARKET PXS'!U132</f>
        <v>0</v>
      </c>
    </row>
    <row r="132" spans="1:21" x14ac:dyDescent="0.3">
      <c r="A132" s="2">
        <f>+'MARKET PXS'!A133</f>
        <v>0</v>
      </c>
      <c r="B132" s="3">
        <f>+'MARKET PXS'!B133</f>
        <v>0</v>
      </c>
      <c r="C132" s="3">
        <f>+'MARKET PXS'!C133</f>
        <v>0</v>
      </c>
      <c r="D132" s="3">
        <f>+'MARKET PXS'!D133</f>
        <v>0</v>
      </c>
      <c r="E132" s="3">
        <f>+'MARKET PXS'!E133</f>
        <v>0</v>
      </c>
      <c r="F132" s="3">
        <f>+'MARKET PXS'!F133</f>
        <v>0</v>
      </c>
      <c r="G132" s="3">
        <f>+'MARKET PXS'!G133</f>
        <v>0</v>
      </c>
      <c r="H132" s="3">
        <f>+'MARKET PXS'!H133</f>
        <v>0</v>
      </c>
      <c r="I132" s="3">
        <f>+'MARKET PXS'!I133</f>
        <v>0</v>
      </c>
      <c r="J132" s="3">
        <f>+'MARKET PXS'!J133</f>
        <v>0</v>
      </c>
      <c r="K132" s="3">
        <f>+'MARKET PXS'!K133</f>
        <v>0</v>
      </c>
      <c r="L132" s="3">
        <f>+'MARKET PXS'!L133</f>
        <v>0</v>
      </c>
      <c r="M132" s="3">
        <f>+'MARKET PXS'!M133</f>
        <v>0</v>
      </c>
      <c r="N132" s="3">
        <f>+'MARKET PXS'!N133</f>
        <v>0</v>
      </c>
      <c r="O132" s="3">
        <f>+'MARKET PXS'!O133</f>
        <v>0</v>
      </c>
      <c r="P132" s="3">
        <f>+'MARKET PXS'!P133</f>
        <v>0</v>
      </c>
      <c r="Q132" s="3">
        <f>+'MARKET PXS'!Q133</f>
        <v>0</v>
      </c>
      <c r="R132" s="3">
        <f>+'MARKET PXS'!R133</f>
        <v>0</v>
      </c>
      <c r="S132" s="3">
        <f>+'MARKET PXS'!S133</f>
        <v>0</v>
      </c>
      <c r="T132" s="3">
        <f>+'MARKET PXS'!T133</f>
        <v>0</v>
      </c>
      <c r="U132" s="3">
        <f>+'MARKET PXS'!U133</f>
        <v>0</v>
      </c>
    </row>
    <row r="133" spans="1:21" x14ac:dyDescent="0.3">
      <c r="A133" s="2">
        <f>+'MARKET PXS'!A134</f>
        <v>0</v>
      </c>
      <c r="B133" s="3">
        <f>+'MARKET PXS'!B134</f>
        <v>0</v>
      </c>
      <c r="C133" s="3">
        <f>+'MARKET PXS'!C134</f>
        <v>0</v>
      </c>
      <c r="D133" s="3">
        <f>+'MARKET PXS'!D134</f>
        <v>0</v>
      </c>
      <c r="E133" s="3">
        <f>+'MARKET PXS'!E134</f>
        <v>0</v>
      </c>
      <c r="F133" s="3">
        <f>+'MARKET PXS'!F134</f>
        <v>0</v>
      </c>
      <c r="G133" s="3">
        <f>+'MARKET PXS'!G134</f>
        <v>0</v>
      </c>
      <c r="H133" s="3">
        <f>+'MARKET PXS'!H134</f>
        <v>0</v>
      </c>
      <c r="I133" s="3">
        <f>+'MARKET PXS'!I134</f>
        <v>0</v>
      </c>
      <c r="J133" s="3">
        <f>+'MARKET PXS'!J134</f>
        <v>0</v>
      </c>
      <c r="K133" s="3">
        <f>+'MARKET PXS'!K134</f>
        <v>0</v>
      </c>
      <c r="L133" s="3">
        <f>+'MARKET PXS'!L134</f>
        <v>0</v>
      </c>
      <c r="M133" s="3">
        <f>+'MARKET PXS'!M134</f>
        <v>0</v>
      </c>
      <c r="N133" s="3">
        <f>+'MARKET PXS'!N134</f>
        <v>0</v>
      </c>
      <c r="O133" s="3">
        <f>+'MARKET PXS'!O134</f>
        <v>0</v>
      </c>
      <c r="P133" s="3">
        <f>+'MARKET PXS'!P134</f>
        <v>0</v>
      </c>
      <c r="Q133" s="3">
        <f>+'MARKET PXS'!Q134</f>
        <v>0</v>
      </c>
      <c r="R133" s="3">
        <f>+'MARKET PXS'!R134</f>
        <v>0</v>
      </c>
      <c r="S133" s="3">
        <f>+'MARKET PXS'!S134</f>
        <v>0</v>
      </c>
      <c r="T133" s="3">
        <f>+'MARKET PXS'!T134</f>
        <v>0</v>
      </c>
      <c r="U133" s="3">
        <f>+'MARKET PXS'!U134</f>
        <v>0</v>
      </c>
    </row>
    <row r="134" spans="1:21" x14ac:dyDescent="0.3">
      <c r="A134" s="2">
        <f>+'MARKET PXS'!A135</f>
        <v>0</v>
      </c>
      <c r="B134" s="3">
        <f>+'MARKET PXS'!B135</f>
        <v>0</v>
      </c>
      <c r="C134" s="3">
        <f>+'MARKET PXS'!C135</f>
        <v>0</v>
      </c>
      <c r="D134" s="3">
        <f>+'MARKET PXS'!D135</f>
        <v>0</v>
      </c>
      <c r="E134" s="3">
        <f>+'MARKET PXS'!E135</f>
        <v>0</v>
      </c>
      <c r="F134" s="3">
        <f>+'MARKET PXS'!F135</f>
        <v>0</v>
      </c>
      <c r="G134" s="3">
        <f>+'MARKET PXS'!G135</f>
        <v>0</v>
      </c>
      <c r="H134" s="3">
        <f>+'MARKET PXS'!H135</f>
        <v>0</v>
      </c>
      <c r="I134" s="3">
        <f>+'MARKET PXS'!I135</f>
        <v>0</v>
      </c>
      <c r="J134" s="3">
        <f>+'MARKET PXS'!J135</f>
        <v>0</v>
      </c>
      <c r="K134" s="3">
        <f>+'MARKET PXS'!K135</f>
        <v>0</v>
      </c>
      <c r="L134" s="3">
        <f>+'MARKET PXS'!L135</f>
        <v>0</v>
      </c>
      <c r="M134" s="3">
        <f>+'MARKET PXS'!M135</f>
        <v>0</v>
      </c>
      <c r="N134" s="3">
        <f>+'MARKET PXS'!N135</f>
        <v>0</v>
      </c>
      <c r="O134" s="3">
        <f>+'MARKET PXS'!O135</f>
        <v>0</v>
      </c>
      <c r="P134" s="3">
        <f>+'MARKET PXS'!P135</f>
        <v>0</v>
      </c>
      <c r="Q134" s="3">
        <f>+'MARKET PXS'!Q135</f>
        <v>0</v>
      </c>
      <c r="R134" s="3">
        <f>+'MARKET PXS'!R135</f>
        <v>0</v>
      </c>
      <c r="S134" s="3">
        <f>+'MARKET PXS'!S135</f>
        <v>0</v>
      </c>
      <c r="T134" s="3">
        <f>+'MARKET PXS'!T135</f>
        <v>0</v>
      </c>
      <c r="U134" s="3">
        <f>+'MARKET PXS'!U135</f>
        <v>0</v>
      </c>
    </row>
    <row r="135" spans="1:21" x14ac:dyDescent="0.3">
      <c r="A135" s="2">
        <f>+'MARKET PXS'!A136</f>
        <v>0</v>
      </c>
      <c r="B135" s="3">
        <f>+'MARKET PXS'!B136</f>
        <v>0</v>
      </c>
      <c r="C135" s="3">
        <f>+'MARKET PXS'!C136</f>
        <v>0</v>
      </c>
      <c r="D135" s="3">
        <f>+'MARKET PXS'!D136</f>
        <v>0</v>
      </c>
      <c r="E135" s="3">
        <f>+'MARKET PXS'!E136</f>
        <v>0</v>
      </c>
      <c r="F135" s="3">
        <f>+'MARKET PXS'!F136</f>
        <v>0</v>
      </c>
      <c r="G135" s="3">
        <f>+'MARKET PXS'!G136</f>
        <v>0</v>
      </c>
      <c r="H135" s="3">
        <f>+'MARKET PXS'!H136</f>
        <v>0</v>
      </c>
      <c r="I135" s="3">
        <f>+'MARKET PXS'!I136</f>
        <v>0</v>
      </c>
      <c r="J135" s="3">
        <f>+'MARKET PXS'!J136</f>
        <v>0</v>
      </c>
      <c r="K135" s="3">
        <f>+'MARKET PXS'!K136</f>
        <v>0</v>
      </c>
      <c r="L135" s="3">
        <f>+'MARKET PXS'!L136</f>
        <v>0</v>
      </c>
      <c r="M135" s="3">
        <f>+'MARKET PXS'!M136</f>
        <v>0</v>
      </c>
      <c r="N135" s="3">
        <f>+'MARKET PXS'!N136</f>
        <v>0</v>
      </c>
      <c r="O135" s="3">
        <f>+'MARKET PXS'!O136</f>
        <v>0</v>
      </c>
      <c r="P135" s="3">
        <f>+'MARKET PXS'!P136</f>
        <v>0</v>
      </c>
      <c r="Q135" s="3">
        <f>+'MARKET PXS'!Q136</f>
        <v>0</v>
      </c>
      <c r="R135" s="3">
        <f>+'MARKET PXS'!R136</f>
        <v>0</v>
      </c>
      <c r="S135" s="3">
        <f>+'MARKET PXS'!S136</f>
        <v>0</v>
      </c>
      <c r="T135" s="3">
        <f>+'MARKET PXS'!T136</f>
        <v>0</v>
      </c>
      <c r="U135" s="3">
        <f>+'MARKET PXS'!U136</f>
        <v>0</v>
      </c>
    </row>
    <row r="136" spans="1:21" x14ac:dyDescent="0.3">
      <c r="A136" s="2">
        <f>+'MARKET PXS'!A137</f>
        <v>0</v>
      </c>
      <c r="B136" s="3">
        <f>+'MARKET PXS'!B137</f>
        <v>0</v>
      </c>
      <c r="C136" s="3">
        <f>+'MARKET PXS'!C137</f>
        <v>0</v>
      </c>
      <c r="D136" s="3">
        <f>+'MARKET PXS'!D137</f>
        <v>0</v>
      </c>
      <c r="E136" s="3">
        <f>+'MARKET PXS'!E137</f>
        <v>0</v>
      </c>
      <c r="F136" s="3">
        <f>+'MARKET PXS'!F137</f>
        <v>0</v>
      </c>
      <c r="G136" s="3">
        <f>+'MARKET PXS'!G137</f>
        <v>0</v>
      </c>
      <c r="H136" s="3">
        <f>+'MARKET PXS'!H137</f>
        <v>0</v>
      </c>
      <c r="I136" s="3">
        <f>+'MARKET PXS'!I137</f>
        <v>0</v>
      </c>
      <c r="J136" s="3">
        <f>+'MARKET PXS'!J137</f>
        <v>0</v>
      </c>
      <c r="K136" s="3">
        <f>+'MARKET PXS'!K137</f>
        <v>0</v>
      </c>
      <c r="L136" s="3">
        <f>+'MARKET PXS'!L137</f>
        <v>0</v>
      </c>
      <c r="M136" s="3">
        <f>+'MARKET PXS'!M137</f>
        <v>0</v>
      </c>
      <c r="N136" s="3">
        <f>+'MARKET PXS'!N137</f>
        <v>0</v>
      </c>
      <c r="O136" s="3">
        <f>+'MARKET PXS'!O137</f>
        <v>0</v>
      </c>
      <c r="P136" s="3">
        <f>+'MARKET PXS'!P137</f>
        <v>0</v>
      </c>
      <c r="Q136" s="3">
        <f>+'MARKET PXS'!Q137</f>
        <v>0</v>
      </c>
      <c r="R136" s="3">
        <f>+'MARKET PXS'!R137</f>
        <v>0</v>
      </c>
      <c r="S136" s="3">
        <f>+'MARKET PXS'!S137</f>
        <v>0</v>
      </c>
      <c r="T136" s="3">
        <f>+'MARKET PXS'!T137</f>
        <v>0</v>
      </c>
      <c r="U136" s="3">
        <f>+'MARKET PXS'!U137</f>
        <v>0</v>
      </c>
    </row>
    <row r="137" spans="1:21" x14ac:dyDescent="0.3">
      <c r="A137" s="2">
        <f>+'MARKET PXS'!A138</f>
        <v>0</v>
      </c>
      <c r="B137" s="3">
        <f>+'MARKET PXS'!B138</f>
        <v>0</v>
      </c>
      <c r="C137" s="3">
        <f>+'MARKET PXS'!C138</f>
        <v>0</v>
      </c>
      <c r="D137" s="3">
        <f>+'MARKET PXS'!D138</f>
        <v>0</v>
      </c>
      <c r="E137" s="3">
        <f>+'MARKET PXS'!E138</f>
        <v>0</v>
      </c>
      <c r="F137" s="3">
        <f>+'MARKET PXS'!F138</f>
        <v>0</v>
      </c>
      <c r="G137" s="3">
        <f>+'MARKET PXS'!G138</f>
        <v>0</v>
      </c>
      <c r="H137" s="3">
        <f>+'MARKET PXS'!H138</f>
        <v>0</v>
      </c>
      <c r="I137" s="3">
        <f>+'MARKET PXS'!I138</f>
        <v>0</v>
      </c>
      <c r="J137" s="3">
        <f>+'MARKET PXS'!J138</f>
        <v>0</v>
      </c>
      <c r="K137" s="3">
        <f>+'MARKET PXS'!K138</f>
        <v>0</v>
      </c>
      <c r="L137" s="3">
        <f>+'MARKET PXS'!L138</f>
        <v>0</v>
      </c>
      <c r="M137" s="3">
        <f>+'MARKET PXS'!M138</f>
        <v>0</v>
      </c>
      <c r="N137" s="3">
        <f>+'MARKET PXS'!N138</f>
        <v>0</v>
      </c>
      <c r="O137" s="3">
        <f>+'MARKET PXS'!O138</f>
        <v>0</v>
      </c>
      <c r="P137" s="3">
        <f>+'MARKET PXS'!P138</f>
        <v>0</v>
      </c>
      <c r="Q137" s="3">
        <f>+'MARKET PXS'!Q138</f>
        <v>0</v>
      </c>
      <c r="R137" s="3">
        <f>+'MARKET PXS'!R138</f>
        <v>0</v>
      </c>
      <c r="S137" s="3">
        <f>+'MARKET PXS'!S138</f>
        <v>0</v>
      </c>
      <c r="T137" s="3">
        <f>+'MARKET PXS'!T138</f>
        <v>0</v>
      </c>
      <c r="U137" s="3">
        <f>+'MARKET PXS'!U138</f>
        <v>0</v>
      </c>
    </row>
    <row r="138" spans="1:21" x14ac:dyDescent="0.3">
      <c r="A138" s="2">
        <f>+'MARKET PXS'!A139</f>
        <v>0</v>
      </c>
      <c r="B138" s="3">
        <f>+'MARKET PXS'!B139</f>
        <v>0</v>
      </c>
      <c r="C138" s="3">
        <f>+'MARKET PXS'!C139</f>
        <v>0</v>
      </c>
      <c r="D138" s="3">
        <f>+'MARKET PXS'!D139</f>
        <v>0</v>
      </c>
      <c r="E138" s="3">
        <f>+'MARKET PXS'!E139</f>
        <v>0</v>
      </c>
      <c r="F138" s="3">
        <f>+'MARKET PXS'!F139</f>
        <v>0</v>
      </c>
      <c r="G138" s="3">
        <f>+'MARKET PXS'!G139</f>
        <v>0</v>
      </c>
      <c r="H138" s="3">
        <f>+'MARKET PXS'!H139</f>
        <v>0</v>
      </c>
      <c r="I138" s="3">
        <f>+'MARKET PXS'!I139</f>
        <v>0</v>
      </c>
      <c r="J138" s="3">
        <f>+'MARKET PXS'!J139</f>
        <v>0</v>
      </c>
      <c r="K138" s="3">
        <f>+'MARKET PXS'!K139</f>
        <v>0</v>
      </c>
      <c r="L138" s="3">
        <f>+'MARKET PXS'!L139</f>
        <v>0</v>
      </c>
      <c r="M138" s="3">
        <f>+'MARKET PXS'!M139</f>
        <v>0</v>
      </c>
      <c r="N138" s="3">
        <f>+'MARKET PXS'!N139</f>
        <v>0</v>
      </c>
      <c r="O138" s="3">
        <f>+'MARKET PXS'!O139</f>
        <v>0</v>
      </c>
      <c r="P138" s="3">
        <f>+'MARKET PXS'!P139</f>
        <v>0</v>
      </c>
      <c r="Q138" s="3">
        <f>+'MARKET PXS'!Q139</f>
        <v>0</v>
      </c>
      <c r="R138" s="3">
        <f>+'MARKET PXS'!R139</f>
        <v>0</v>
      </c>
      <c r="S138" s="3">
        <f>+'MARKET PXS'!S139</f>
        <v>0</v>
      </c>
      <c r="T138" s="3">
        <f>+'MARKET PXS'!T139</f>
        <v>0</v>
      </c>
      <c r="U138" s="3">
        <f>+'MARKET PXS'!U139</f>
        <v>0</v>
      </c>
    </row>
    <row r="139" spans="1:21" x14ac:dyDescent="0.3">
      <c r="A139" s="2">
        <f>+'MARKET PXS'!A140</f>
        <v>0</v>
      </c>
      <c r="B139" s="3">
        <f>+'MARKET PXS'!B140</f>
        <v>0</v>
      </c>
      <c r="C139" s="3">
        <f>+'MARKET PXS'!C140</f>
        <v>0</v>
      </c>
      <c r="D139" s="3">
        <f>+'MARKET PXS'!D140</f>
        <v>0</v>
      </c>
      <c r="E139" s="3">
        <f>+'MARKET PXS'!E140</f>
        <v>0</v>
      </c>
      <c r="F139" s="3">
        <f>+'MARKET PXS'!F140</f>
        <v>0</v>
      </c>
      <c r="G139" s="3">
        <f>+'MARKET PXS'!G140</f>
        <v>0</v>
      </c>
      <c r="H139" s="3">
        <f>+'MARKET PXS'!H140</f>
        <v>0</v>
      </c>
      <c r="I139" s="3">
        <f>+'MARKET PXS'!I140</f>
        <v>0</v>
      </c>
      <c r="J139" s="3">
        <f>+'MARKET PXS'!J140</f>
        <v>0</v>
      </c>
      <c r="K139" s="3">
        <f>+'MARKET PXS'!K140</f>
        <v>0</v>
      </c>
      <c r="L139" s="3">
        <f>+'MARKET PXS'!L140</f>
        <v>0</v>
      </c>
      <c r="M139" s="3">
        <f>+'MARKET PXS'!M140</f>
        <v>0</v>
      </c>
      <c r="N139" s="3">
        <f>+'MARKET PXS'!N140</f>
        <v>0</v>
      </c>
      <c r="O139" s="3">
        <f>+'MARKET PXS'!O140</f>
        <v>0</v>
      </c>
      <c r="P139" s="3">
        <f>+'MARKET PXS'!P140</f>
        <v>0</v>
      </c>
      <c r="Q139" s="3">
        <f>+'MARKET PXS'!Q140</f>
        <v>0</v>
      </c>
      <c r="R139" s="3">
        <f>+'MARKET PXS'!R140</f>
        <v>0</v>
      </c>
      <c r="S139" s="3">
        <f>+'MARKET PXS'!S140</f>
        <v>0</v>
      </c>
      <c r="T139" s="3">
        <f>+'MARKET PXS'!T140</f>
        <v>0</v>
      </c>
      <c r="U139" s="3">
        <f>+'MARKET PXS'!U140</f>
        <v>0</v>
      </c>
    </row>
    <row r="140" spans="1:21" x14ac:dyDescent="0.3">
      <c r="A140" s="2">
        <f>+'MARKET PXS'!A141</f>
        <v>0</v>
      </c>
      <c r="B140" s="3">
        <f>+'MARKET PXS'!B141</f>
        <v>0</v>
      </c>
      <c r="C140" s="3">
        <f>+'MARKET PXS'!C141</f>
        <v>0</v>
      </c>
      <c r="D140" s="3">
        <f>+'MARKET PXS'!D141</f>
        <v>0</v>
      </c>
      <c r="E140" s="3">
        <f>+'MARKET PXS'!E141</f>
        <v>0</v>
      </c>
      <c r="F140" s="3">
        <f>+'MARKET PXS'!F141</f>
        <v>0</v>
      </c>
      <c r="G140" s="3">
        <f>+'MARKET PXS'!G141</f>
        <v>0</v>
      </c>
      <c r="H140" s="3">
        <f>+'MARKET PXS'!H141</f>
        <v>0</v>
      </c>
      <c r="I140" s="3">
        <f>+'MARKET PXS'!I141</f>
        <v>0</v>
      </c>
      <c r="J140" s="3">
        <f>+'MARKET PXS'!J141</f>
        <v>0</v>
      </c>
      <c r="K140" s="3">
        <f>+'MARKET PXS'!K141</f>
        <v>0</v>
      </c>
      <c r="L140" s="3">
        <f>+'MARKET PXS'!L141</f>
        <v>0</v>
      </c>
      <c r="M140" s="3">
        <f>+'MARKET PXS'!M141</f>
        <v>0</v>
      </c>
      <c r="N140" s="3">
        <f>+'MARKET PXS'!N141</f>
        <v>0</v>
      </c>
      <c r="O140" s="3">
        <f>+'MARKET PXS'!O141</f>
        <v>0</v>
      </c>
      <c r="P140" s="3">
        <f>+'MARKET PXS'!P141</f>
        <v>0</v>
      </c>
      <c r="Q140" s="3">
        <f>+'MARKET PXS'!Q141</f>
        <v>0</v>
      </c>
      <c r="R140" s="3">
        <f>+'MARKET PXS'!R141</f>
        <v>0</v>
      </c>
      <c r="S140" s="3">
        <f>+'MARKET PXS'!S141</f>
        <v>0</v>
      </c>
      <c r="T140" s="3">
        <f>+'MARKET PXS'!T141</f>
        <v>0</v>
      </c>
      <c r="U140" s="3">
        <f>+'MARKET PXS'!U141</f>
        <v>0</v>
      </c>
    </row>
    <row r="141" spans="1:21" x14ac:dyDescent="0.3">
      <c r="A141" s="2">
        <f>+'MARKET PXS'!A142</f>
        <v>0</v>
      </c>
      <c r="B141" s="3">
        <f>+'MARKET PXS'!B142</f>
        <v>0</v>
      </c>
      <c r="C141" s="3">
        <f>+'MARKET PXS'!C142</f>
        <v>0</v>
      </c>
      <c r="D141" s="3">
        <f>+'MARKET PXS'!D142</f>
        <v>0</v>
      </c>
      <c r="E141" s="3">
        <f>+'MARKET PXS'!E142</f>
        <v>0</v>
      </c>
      <c r="F141" s="3">
        <f>+'MARKET PXS'!F142</f>
        <v>0</v>
      </c>
      <c r="G141" s="3">
        <f>+'MARKET PXS'!G142</f>
        <v>0</v>
      </c>
      <c r="H141" s="3">
        <f>+'MARKET PXS'!H142</f>
        <v>0</v>
      </c>
      <c r="I141" s="3">
        <f>+'MARKET PXS'!I142</f>
        <v>0</v>
      </c>
      <c r="J141" s="3">
        <f>+'MARKET PXS'!J142</f>
        <v>0</v>
      </c>
      <c r="K141" s="3">
        <f>+'MARKET PXS'!K142</f>
        <v>0</v>
      </c>
      <c r="L141" s="3">
        <f>+'MARKET PXS'!L142</f>
        <v>0</v>
      </c>
      <c r="M141" s="3">
        <f>+'MARKET PXS'!M142</f>
        <v>0</v>
      </c>
      <c r="N141" s="3">
        <f>+'MARKET PXS'!N142</f>
        <v>0</v>
      </c>
      <c r="O141" s="3">
        <f>+'MARKET PXS'!O142</f>
        <v>0</v>
      </c>
      <c r="P141" s="3">
        <f>+'MARKET PXS'!P142</f>
        <v>0</v>
      </c>
      <c r="Q141" s="3">
        <f>+'MARKET PXS'!Q142</f>
        <v>0</v>
      </c>
      <c r="R141" s="3">
        <f>+'MARKET PXS'!R142</f>
        <v>0</v>
      </c>
      <c r="S141" s="3">
        <f>+'MARKET PXS'!S142</f>
        <v>0</v>
      </c>
      <c r="T141" s="3">
        <f>+'MARKET PXS'!T142</f>
        <v>0</v>
      </c>
      <c r="U141" s="3">
        <f>+'MARKET PXS'!U142</f>
        <v>0</v>
      </c>
    </row>
    <row r="142" spans="1:21" x14ac:dyDescent="0.3">
      <c r="A142" s="2">
        <f>+'MARKET PXS'!A143</f>
        <v>0</v>
      </c>
      <c r="B142" s="3">
        <f>+'MARKET PXS'!B143</f>
        <v>0</v>
      </c>
      <c r="C142" s="3">
        <f>+'MARKET PXS'!C143</f>
        <v>0</v>
      </c>
      <c r="D142" s="3">
        <f>+'MARKET PXS'!D143</f>
        <v>0</v>
      </c>
      <c r="E142" s="3">
        <f>+'MARKET PXS'!E143</f>
        <v>0</v>
      </c>
      <c r="F142" s="3">
        <f>+'MARKET PXS'!F143</f>
        <v>0</v>
      </c>
      <c r="G142" s="3">
        <f>+'MARKET PXS'!G143</f>
        <v>0</v>
      </c>
      <c r="H142" s="3">
        <f>+'MARKET PXS'!H143</f>
        <v>0</v>
      </c>
      <c r="I142" s="3">
        <f>+'MARKET PXS'!I143</f>
        <v>0</v>
      </c>
      <c r="J142" s="3">
        <f>+'MARKET PXS'!J143</f>
        <v>0</v>
      </c>
      <c r="K142" s="3">
        <f>+'MARKET PXS'!K143</f>
        <v>0</v>
      </c>
      <c r="L142" s="3">
        <f>+'MARKET PXS'!L143</f>
        <v>0</v>
      </c>
      <c r="M142" s="3">
        <f>+'MARKET PXS'!M143</f>
        <v>0</v>
      </c>
      <c r="N142" s="3">
        <f>+'MARKET PXS'!N143</f>
        <v>0</v>
      </c>
      <c r="O142" s="3">
        <f>+'MARKET PXS'!O143</f>
        <v>0</v>
      </c>
      <c r="P142" s="3">
        <f>+'MARKET PXS'!P143</f>
        <v>0</v>
      </c>
      <c r="Q142" s="3">
        <f>+'MARKET PXS'!Q143</f>
        <v>0</v>
      </c>
      <c r="R142" s="3">
        <f>+'MARKET PXS'!R143</f>
        <v>0</v>
      </c>
      <c r="S142" s="3">
        <f>+'MARKET PXS'!S143</f>
        <v>0</v>
      </c>
      <c r="T142" s="3">
        <f>+'MARKET PXS'!T143</f>
        <v>0</v>
      </c>
      <c r="U142" s="3">
        <f>+'MARKET PXS'!U143</f>
        <v>0</v>
      </c>
    </row>
    <row r="143" spans="1:21" x14ac:dyDescent="0.3">
      <c r="A143" s="2">
        <f>+'MARKET PXS'!A144</f>
        <v>0</v>
      </c>
      <c r="B143" s="3">
        <f>+'MARKET PXS'!B144</f>
        <v>0</v>
      </c>
      <c r="C143" s="3">
        <f>+'MARKET PXS'!C144</f>
        <v>0</v>
      </c>
      <c r="D143" s="3">
        <f>+'MARKET PXS'!D144</f>
        <v>0</v>
      </c>
      <c r="E143" s="3">
        <f>+'MARKET PXS'!E144</f>
        <v>0</v>
      </c>
      <c r="F143" s="3">
        <f>+'MARKET PXS'!F144</f>
        <v>0</v>
      </c>
      <c r="G143" s="3">
        <f>+'MARKET PXS'!G144</f>
        <v>0</v>
      </c>
      <c r="H143" s="3">
        <f>+'MARKET PXS'!H144</f>
        <v>0</v>
      </c>
      <c r="I143" s="3">
        <f>+'MARKET PXS'!I144</f>
        <v>0</v>
      </c>
      <c r="J143" s="3">
        <f>+'MARKET PXS'!J144</f>
        <v>0</v>
      </c>
      <c r="K143" s="3">
        <f>+'MARKET PXS'!K144</f>
        <v>0</v>
      </c>
      <c r="L143" s="3">
        <f>+'MARKET PXS'!L144</f>
        <v>0</v>
      </c>
      <c r="M143" s="3">
        <f>+'MARKET PXS'!M144</f>
        <v>0</v>
      </c>
      <c r="N143" s="3">
        <f>+'MARKET PXS'!N144</f>
        <v>0</v>
      </c>
      <c r="O143" s="3">
        <f>+'MARKET PXS'!O144</f>
        <v>0</v>
      </c>
      <c r="P143" s="3">
        <f>+'MARKET PXS'!P144</f>
        <v>0</v>
      </c>
      <c r="Q143" s="3">
        <f>+'MARKET PXS'!Q144</f>
        <v>0</v>
      </c>
      <c r="R143" s="3">
        <f>+'MARKET PXS'!R144</f>
        <v>0</v>
      </c>
      <c r="S143" s="3">
        <f>+'MARKET PXS'!S144</f>
        <v>0</v>
      </c>
      <c r="T143" s="3">
        <f>+'MARKET PXS'!T144</f>
        <v>0</v>
      </c>
      <c r="U143" s="3">
        <f>+'MARKET PXS'!U144</f>
        <v>0</v>
      </c>
    </row>
    <row r="144" spans="1:21" x14ac:dyDescent="0.3">
      <c r="A144" s="2">
        <f>+'MARKET PXS'!A145</f>
        <v>0</v>
      </c>
      <c r="B144" s="3">
        <f>+'MARKET PXS'!B145</f>
        <v>0</v>
      </c>
      <c r="C144" s="3">
        <f>+'MARKET PXS'!C145</f>
        <v>0</v>
      </c>
      <c r="D144" s="3">
        <f>+'MARKET PXS'!D145</f>
        <v>0</v>
      </c>
      <c r="E144" s="3">
        <f>+'MARKET PXS'!E145</f>
        <v>0</v>
      </c>
      <c r="F144" s="3">
        <f>+'MARKET PXS'!F145</f>
        <v>0</v>
      </c>
      <c r="G144" s="3">
        <f>+'MARKET PXS'!G145</f>
        <v>0</v>
      </c>
      <c r="H144" s="3">
        <f>+'MARKET PXS'!H145</f>
        <v>0</v>
      </c>
      <c r="I144" s="3">
        <f>+'MARKET PXS'!I145</f>
        <v>0</v>
      </c>
      <c r="J144" s="3">
        <f>+'MARKET PXS'!J145</f>
        <v>0</v>
      </c>
      <c r="K144" s="3">
        <f>+'MARKET PXS'!K145</f>
        <v>0</v>
      </c>
      <c r="L144" s="3">
        <f>+'MARKET PXS'!L145</f>
        <v>0</v>
      </c>
      <c r="M144" s="3">
        <f>+'MARKET PXS'!M145</f>
        <v>0</v>
      </c>
      <c r="N144" s="3">
        <f>+'MARKET PXS'!N145</f>
        <v>0</v>
      </c>
      <c r="O144" s="3">
        <f>+'MARKET PXS'!O145</f>
        <v>0</v>
      </c>
      <c r="P144" s="3">
        <f>+'MARKET PXS'!P145</f>
        <v>0</v>
      </c>
      <c r="Q144" s="3">
        <f>+'MARKET PXS'!Q145</f>
        <v>0</v>
      </c>
      <c r="R144" s="3">
        <f>+'MARKET PXS'!R145</f>
        <v>0</v>
      </c>
      <c r="S144" s="3">
        <f>+'MARKET PXS'!S145</f>
        <v>0</v>
      </c>
      <c r="T144" s="3">
        <f>+'MARKET PXS'!T145</f>
        <v>0</v>
      </c>
      <c r="U144" s="3">
        <f>+'MARKET PXS'!U145</f>
        <v>0</v>
      </c>
    </row>
    <row r="145" spans="1:21" x14ac:dyDescent="0.3">
      <c r="A145" s="2">
        <f>+'MARKET PXS'!A146</f>
        <v>0</v>
      </c>
      <c r="B145" s="3">
        <f>+'MARKET PXS'!B146</f>
        <v>0</v>
      </c>
      <c r="C145" s="3">
        <f>+'MARKET PXS'!C146</f>
        <v>0</v>
      </c>
      <c r="D145" s="3">
        <f>+'MARKET PXS'!D146</f>
        <v>0</v>
      </c>
      <c r="E145" s="3">
        <f>+'MARKET PXS'!E146</f>
        <v>0</v>
      </c>
      <c r="F145" s="3">
        <f>+'MARKET PXS'!F146</f>
        <v>0</v>
      </c>
      <c r="G145" s="3">
        <f>+'MARKET PXS'!G146</f>
        <v>0</v>
      </c>
      <c r="H145" s="3">
        <f>+'MARKET PXS'!H146</f>
        <v>0</v>
      </c>
      <c r="I145" s="3">
        <f>+'MARKET PXS'!I146</f>
        <v>0</v>
      </c>
      <c r="J145" s="3">
        <f>+'MARKET PXS'!J146</f>
        <v>0</v>
      </c>
      <c r="K145" s="3">
        <f>+'MARKET PXS'!K146</f>
        <v>0</v>
      </c>
      <c r="L145" s="3">
        <f>+'MARKET PXS'!L146</f>
        <v>0</v>
      </c>
      <c r="M145" s="3">
        <f>+'MARKET PXS'!M146</f>
        <v>0</v>
      </c>
      <c r="N145" s="3">
        <f>+'MARKET PXS'!N146</f>
        <v>0</v>
      </c>
      <c r="O145" s="3">
        <f>+'MARKET PXS'!O146</f>
        <v>0</v>
      </c>
      <c r="P145" s="3">
        <f>+'MARKET PXS'!P146</f>
        <v>0</v>
      </c>
      <c r="Q145" s="3">
        <f>+'MARKET PXS'!Q146</f>
        <v>0</v>
      </c>
      <c r="R145" s="3">
        <f>+'MARKET PXS'!R146</f>
        <v>0</v>
      </c>
      <c r="S145" s="3">
        <f>+'MARKET PXS'!S146</f>
        <v>0</v>
      </c>
      <c r="T145" s="3">
        <f>+'MARKET PXS'!T146</f>
        <v>0</v>
      </c>
      <c r="U145" s="3">
        <f>+'MARKET PXS'!U146</f>
        <v>0</v>
      </c>
    </row>
    <row r="146" spans="1:21" x14ac:dyDescent="0.3">
      <c r="A146" s="2">
        <f>+'MARKET PXS'!A147</f>
        <v>0</v>
      </c>
      <c r="B146" s="3">
        <f>+'MARKET PXS'!B147</f>
        <v>0</v>
      </c>
      <c r="C146" s="3">
        <f>+'MARKET PXS'!C147</f>
        <v>0</v>
      </c>
      <c r="D146" s="3">
        <f>+'MARKET PXS'!D147</f>
        <v>0</v>
      </c>
      <c r="E146" s="3">
        <f>+'MARKET PXS'!E147</f>
        <v>0</v>
      </c>
      <c r="F146" s="3">
        <f>+'MARKET PXS'!F147</f>
        <v>0</v>
      </c>
      <c r="G146" s="3">
        <f>+'MARKET PXS'!G147</f>
        <v>0</v>
      </c>
      <c r="H146" s="3">
        <f>+'MARKET PXS'!H147</f>
        <v>0</v>
      </c>
      <c r="I146" s="3">
        <f>+'MARKET PXS'!I147</f>
        <v>0</v>
      </c>
      <c r="J146" s="3">
        <f>+'MARKET PXS'!J147</f>
        <v>0</v>
      </c>
      <c r="K146" s="3">
        <f>+'MARKET PXS'!K147</f>
        <v>0</v>
      </c>
      <c r="L146" s="3">
        <f>+'MARKET PXS'!L147</f>
        <v>0</v>
      </c>
      <c r="M146" s="3">
        <f>+'MARKET PXS'!M147</f>
        <v>0</v>
      </c>
      <c r="N146" s="3">
        <f>+'MARKET PXS'!N147</f>
        <v>0</v>
      </c>
      <c r="O146" s="3">
        <f>+'MARKET PXS'!O147</f>
        <v>0</v>
      </c>
      <c r="P146" s="3">
        <f>+'MARKET PXS'!P147</f>
        <v>0</v>
      </c>
      <c r="Q146" s="3">
        <f>+'MARKET PXS'!Q147</f>
        <v>0</v>
      </c>
      <c r="R146" s="3">
        <f>+'MARKET PXS'!R147</f>
        <v>0</v>
      </c>
      <c r="S146" s="3">
        <f>+'MARKET PXS'!S147</f>
        <v>0</v>
      </c>
      <c r="T146" s="3">
        <f>+'MARKET PXS'!T147</f>
        <v>0</v>
      </c>
      <c r="U146" s="3">
        <f>+'MARKET PXS'!U147</f>
        <v>0</v>
      </c>
    </row>
    <row r="147" spans="1:21" x14ac:dyDescent="0.3">
      <c r="A147" s="2">
        <f>+'MARKET PXS'!A148</f>
        <v>0</v>
      </c>
      <c r="B147" s="3">
        <f>+'MARKET PXS'!B148</f>
        <v>0</v>
      </c>
      <c r="C147" s="3">
        <f>+'MARKET PXS'!C148</f>
        <v>0</v>
      </c>
      <c r="D147" s="3">
        <f>+'MARKET PXS'!D148</f>
        <v>0</v>
      </c>
      <c r="E147" s="3">
        <f>+'MARKET PXS'!E148</f>
        <v>0</v>
      </c>
      <c r="F147" s="3">
        <f>+'MARKET PXS'!F148</f>
        <v>0</v>
      </c>
      <c r="G147" s="3">
        <f>+'MARKET PXS'!G148</f>
        <v>0</v>
      </c>
      <c r="H147" s="3">
        <f>+'MARKET PXS'!H148</f>
        <v>0</v>
      </c>
      <c r="I147" s="3">
        <f>+'MARKET PXS'!I148</f>
        <v>0</v>
      </c>
      <c r="J147" s="3">
        <f>+'MARKET PXS'!J148</f>
        <v>0</v>
      </c>
      <c r="K147" s="3">
        <f>+'MARKET PXS'!K148</f>
        <v>0</v>
      </c>
      <c r="L147" s="3">
        <f>+'MARKET PXS'!L148</f>
        <v>0</v>
      </c>
      <c r="M147" s="3">
        <f>+'MARKET PXS'!M148</f>
        <v>0</v>
      </c>
      <c r="N147" s="3">
        <f>+'MARKET PXS'!N148</f>
        <v>0</v>
      </c>
      <c r="O147" s="3">
        <f>+'MARKET PXS'!O148</f>
        <v>0</v>
      </c>
      <c r="P147" s="3">
        <f>+'MARKET PXS'!P148</f>
        <v>0</v>
      </c>
      <c r="Q147" s="3">
        <f>+'MARKET PXS'!Q148</f>
        <v>0</v>
      </c>
      <c r="R147" s="3">
        <f>+'MARKET PXS'!R148</f>
        <v>0</v>
      </c>
      <c r="S147" s="3">
        <f>+'MARKET PXS'!S148</f>
        <v>0</v>
      </c>
      <c r="T147" s="3">
        <f>+'MARKET PXS'!T148</f>
        <v>0</v>
      </c>
      <c r="U147" s="3">
        <f>+'MARKET PXS'!U148</f>
        <v>0</v>
      </c>
    </row>
    <row r="148" spans="1:21" x14ac:dyDescent="0.3">
      <c r="A148" s="2">
        <f>+'MARKET PXS'!A149</f>
        <v>0</v>
      </c>
      <c r="B148" s="3">
        <f>+'MARKET PXS'!B149</f>
        <v>0</v>
      </c>
      <c r="C148" s="3">
        <f>+'MARKET PXS'!C149</f>
        <v>0</v>
      </c>
      <c r="D148" s="3">
        <f>+'MARKET PXS'!D149</f>
        <v>0</v>
      </c>
      <c r="E148" s="3">
        <f>+'MARKET PXS'!E149</f>
        <v>0</v>
      </c>
      <c r="F148" s="3">
        <f>+'MARKET PXS'!F149</f>
        <v>0</v>
      </c>
      <c r="G148" s="3">
        <f>+'MARKET PXS'!G149</f>
        <v>0</v>
      </c>
      <c r="H148" s="3">
        <f>+'MARKET PXS'!H149</f>
        <v>0</v>
      </c>
      <c r="I148" s="3">
        <f>+'MARKET PXS'!I149</f>
        <v>0</v>
      </c>
      <c r="J148" s="3">
        <f>+'MARKET PXS'!J149</f>
        <v>0</v>
      </c>
      <c r="K148" s="3">
        <f>+'MARKET PXS'!K149</f>
        <v>0</v>
      </c>
      <c r="L148" s="3">
        <f>+'MARKET PXS'!L149</f>
        <v>0</v>
      </c>
      <c r="M148" s="3">
        <f>+'MARKET PXS'!M149</f>
        <v>0</v>
      </c>
      <c r="N148" s="3">
        <f>+'MARKET PXS'!N149</f>
        <v>0</v>
      </c>
      <c r="O148" s="3">
        <f>+'MARKET PXS'!O149</f>
        <v>0</v>
      </c>
      <c r="P148" s="3">
        <f>+'MARKET PXS'!P149</f>
        <v>0</v>
      </c>
      <c r="Q148" s="3">
        <f>+'MARKET PXS'!Q149</f>
        <v>0</v>
      </c>
      <c r="R148" s="3">
        <f>+'MARKET PXS'!R149</f>
        <v>0</v>
      </c>
      <c r="S148" s="3">
        <f>+'MARKET PXS'!S149</f>
        <v>0</v>
      </c>
      <c r="T148" s="3">
        <f>+'MARKET PXS'!T149</f>
        <v>0</v>
      </c>
      <c r="U148" s="3">
        <f>+'MARKET PXS'!U149</f>
        <v>0</v>
      </c>
    </row>
    <row r="149" spans="1:21" x14ac:dyDescent="0.3">
      <c r="A149" s="2">
        <f>+'MARKET PXS'!A150</f>
        <v>0</v>
      </c>
      <c r="B149" s="3">
        <f>+'MARKET PXS'!B150</f>
        <v>0</v>
      </c>
      <c r="C149" s="3">
        <f>+'MARKET PXS'!C150</f>
        <v>0</v>
      </c>
      <c r="D149" s="3">
        <f>+'MARKET PXS'!D150</f>
        <v>0</v>
      </c>
      <c r="E149" s="3">
        <f>+'MARKET PXS'!E150</f>
        <v>0</v>
      </c>
      <c r="F149" s="3">
        <f>+'MARKET PXS'!F150</f>
        <v>0</v>
      </c>
      <c r="G149" s="3">
        <f>+'MARKET PXS'!G150</f>
        <v>0</v>
      </c>
      <c r="H149" s="3">
        <f>+'MARKET PXS'!H150</f>
        <v>0</v>
      </c>
      <c r="I149" s="3">
        <f>+'MARKET PXS'!I150</f>
        <v>0</v>
      </c>
      <c r="J149" s="3">
        <f>+'MARKET PXS'!J150</f>
        <v>0</v>
      </c>
      <c r="K149" s="3">
        <f>+'MARKET PXS'!K150</f>
        <v>0</v>
      </c>
      <c r="L149" s="3">
        <f>+'MARKET PXS'!L150</f>
        <v>0</v>
      </c>
      <c r="M149" s="3">
        <f>+'MARKET PXS'!M150</f>
        <v>0</v>
      </c>
      <c r="N149" s="3">
        <f>+'MARKET PXS'!N150</f>
        <v>0</v>
      </c>
      <c r="O149" s="3">
        <f>+'MARKET PXS'!O150</f>
        <v>0</v>
      </c>
      <c r="P149" s="3">
        <f>+'MARKET PXS'!P150</f>
        <v>0</v>
      </c>
      <c r="Q149" s="3">
        <f>+'MARKET PXS'!Q150</f>
        <v>0</v>
      </c>
      <c r="R149" s="3">
        <f>+'MARKET PXS'!R150</f>
        <v>0</v>
      </c>
      <c r="S149" s="3">
        <f>+'MARKET PXS'!S150</f>
        <v>0</v>
      </c>
      <c r="T149" s="3">
        <f>+'MARKET PXS'!T150</f>
        <v>0</v>
      </c>
      <c r="U149" s="3">
        <f>+'MARKET PXS'!U150</f>
        <v>0</v>
      </c>
    </row>
    <row r="150" spans="1:21" x14ac:dyDescent="0.3">
      <c r="A150" s="2">
        <f>+'MARKET PXS'!A151</f>
        <v>0</v>
      </c>
      <c r="B150" s="3">
        <f>+'MARKET PXS'!B151</f>
        <v>0</v>
      </c>
      <c r="C150" s="3">
        <f>+'MARKET PXS'!C151</f>
        <v>0</v>
      </c>
      <c r="D150" s="3">
        <f>+'MARKET PXS'!D151</f>
        <v>0</v>
      </c>
      <c r="E150" s="3">
        <f>+'MARKET PXS'!E151</f>
        <v>0</v>
      </c>
      <c r="F150" s="3">
        <f>+'MARKET PXS'!F151</f>
        <v>0</v>
      </c>
      <c r="G150" s="3">
        <f>+'MARKET PXS'!G151</f>
        <v>0</v>
      </c>
      <c r="H150" s="3">
        <f>+'MARKET PXS'!H151</f>
        <v>0</v>
      </c>
      <c r="I150" s="3">
        <f>+'MARKET PXS'!I151</f>
        <v>0</v>
      </c>
      <c r="J150" s="3">
        <f>+'MARKET PXS'!J151</f>
        <v>0</v>
      </c>
      <c r="K150" s="3">
        <f>+'MARKET PXS'!K151</f>
        <v>0</v>
      </c>
      <c r="L150" s="3">
        <f>+'MARKET PXS'!L151</f>
        <v>0</v>
      </c>
      <c r="M150" s="3">
        <f>+'MARKET PXS'!M151</f>
        <v>0</v>
      </c>
      <c r="N150" s="3">
        <f>+'MARKET PXS'!N151</f>
        <v>0</v>
      </c>
      <c r="O150" s="3">
        <f>+'MARKET PXS'!O151</f>
        <v>0</v>
      </c>
      <c r="P150" s="3">
        <f>+'MARKET PXS'!P151</f>
        <v>0</v>
      </c>
      <c r="Q150" s="3">
        <f>+'MARKET PXS'!Q151</f>
        <v>0</v>
      </c>
      <c r="R150" s="3">
        <f>+'MARKET PXS'!R151</f>
        <v>0</v>
      </c>
      <c r="S150" s="3">
        <f>+'MARKET PXS'!S151</f>
        <v>0</v>
      </c>
      <c r="T150" s="3">
        <f>+'MARKET PXS'!T151</f>
        <v>0</v>
      </c>
      <c r="U150" s="3">
        <f>+'MARKET PXS'!U151</f>
        <v>0</v>
      </c>
    </row>
    <row r="151" spans="1:21" x14ac:dyDescent="0.3">
      <c r="A151" s="2">
        <f>+'MARKET PXS'!A152</f>
        <v>0</v>
      </c>
      <c r="B151" s="3">
        <f>+'MARKET PXS'!B152</f>
        <v>0</v>
      </c>
      <c r="C151" s="3">
        <f>+'MARKET PXS'!C152</f>
        <v>0</v>
      </c>
      <c r="D151" s="3">
        <f>+'MARKET PXS'!D152</f>
        <v>0</v>
      </c>
      <c r="E151" s="3">
        <f>+'MARKET PXS'!E152</f>
        <v>0</v>
      </c>
      <c r="F151" s="3">
        <f>+'MARKET PXS'!F152</f>
        <v>0</v>
      </c>
      <c r="G151" s="3">
        <f>+'MARKET PXS'!G152</f>
        <v>0</v>
      </c>
      <c r="H151" s="3">
        <f>+'MARKET PXS'!H152</f>
        <v>0</v>
      </c>
      <c r="I151" s="3">
        <f>+'MARKET PXS'!I152</f>
        <v>0</v>
      </c>
      <c r="J151" s="3">
        <f>+'MARKET PXS'!J152</f>
        <v>0</v>
      </c>
      <c r="K151" s="3">
        <f>+'MARKET PXS'!K152</f>
        <v>0</v>
      </c>
      <c r="L151" s="3">
        <f>+'MARKET PXS'!L152</f>
        <v>0</v>
      </c>
      <c r="M151" s="3">
        <f>+'MARKET PXS'!M152</f>
        <v>0</v>
      </c>
      <c r="N151" s="3">
        <f>+'MARKET PXS'!N152</f>
        <v>0</v>
      </c>
      <c r="O151" s="3">
        <f>+'MARKET PXS'!O152</f>
        <v>0</v>
      </c>
      <c r="P151" s="3">
        <f>+'MARKET PXS'!P152</f>
        <v>0</v>
      </c>
      <c r="Q151" s="3">
        <f>+'MARKET PXS'!Q152</f>
        <v>0</v>
      </c>
      <c r="R151" s="3">
        <f>+'MARKET PXS'!R152</f>
        <v>0</v>
      </c>
      <c r="S151" s="3">
        <f>+'MARKET PXS'!S152</f>
        <v>0</v>
      </c>
      <c r="T151" s="3">
        <f>+'MARKET PXS'!T152</f>
        <v>0</v>
      </c>
      <c r="U151" s="3">
        <f>+'MARKET PXS'!U152</f>
        <v>0</v>
      </c>
    </row>
    <row r="152" spans="1:21" x14ac:dyDescent="0.3">
      <c r="A152" s="2">
        <f>+'MARKET PXS'!A153</f>
        <v>0</v>
      </c>
      <c r="B152" s="3">
        <f>+'MARKET PXS'!B153</f>
        <v>0</v>
      </c>
      <c r="C152" s="3">
        <f>+'MARKET PXS'!C153</f>
        <v>0</v>
      </c>
      <c r="D152" s="3">
        <f>+'MARKET PXS'!D153</f>
        <v>0</v>
      </c>
      <c r="E152" s="3">
        <f>+'MARKET PXS'!E153</f>
        <v>0</v>
      </c>
      <c r="F152" s="3">
        <f>+'MARKET PXS'!F153</f>
        <v>0</v>
      </c>
      <c r="G152" s="3">
        <f>+'MARKET PXS'!G153</f>
        <v>0</v>
      </c>
      <c r="H152" s="3">
        <f>+'MARKET PXS'!H153</f>
        <v>0</v>
      </c>
      <c r="I152" s="3">
        <f>+'MARKET PXS'!I153</f>
        <v>0</v>
      </c>
      <c r="J152" s="3">
        <f>+'MARKET PXS'!J153</f>
        <v>0</v>
      </c>
      <c r="K152" s="3">
        <f>+'MARKET PXS'!K153</f>
        <v>0</v>
      </c>
      <c r="L152" s="3">
        <f>+'MARKET PXS'!L153</f>
        <v>0</v>
      </c>
      <c r="M152" s="3">
        <f>+'MARKET PXS'!M153</f>
        <v>0</v>
      </c>
      <c r="N152" s="3">
        <f>+'MARKET PXS'!N153</f>
        <v>0</v>
      </c>
      <c r="O152" s="3">
        <f>+'MARKET PXS'!O153</f>
        <v>0</v>
      </c>
      <c r="P152" s="3">
        <f>+'MARKET PXS'!P153</f>
        <v>0</v>
      </c>
      <c r="Q152" s="3">
        <f>+'MARKET PXS'!Q153</f>
        <v>0</v>
      </c>
      <c r="R152" s="3">
        <f>+'MARKET PXS'!R153</f>
        <v>0</v>
      </c>
      <c r="S152" s="3">
        <f>+'MARKET PXS'!S153</f>
        <v>0</v>
      </c>
      <c r="T152" s="3">
        <f>+'MARKET PXS'!T153</f>
        <v>0</v>
      </c>
      <c r="U152" s="3">
        <f>+'MARKET PXS'!U153</f>
        <v>0</v>
      </c>
    </row>
    <row r="153" spans="1:21" x14ac:dyDescent="0.3">
      <c r="A153" s="2">
        <f>+'MARKET PXS'!A154</f>
        <v>0</v>
      </c>
      <c r="B153" s="3">
        <f>+'MARKET PXS'!B154</f>
        <v>0</v>
      </c>
      <c r="C153" s="3">
        <f>+'MARKET PXS'!C154</f>
        <v>0</v>
      </c>
      <c r="D153" s="3">
        <f>+'MARKET PXS'!D154</f>
        <v>0</v>
      </c>
      <c r="E153" s="3">
        <f>+'MARKET PXS'!E154</f>
        <v>0</v>
      </c>
      <c r="F153" s="3">
        <f>+'MARKET PXS'!F154</f>
        <v>0</v>
      </c>
      <c r="G153" s="3">
        <f>+'MARKET PXS'!G154</f>
        <v>0</v>
      </c>
      <c r="H153" s="3">
        <f>+'MARKET PXS'!H154</f>
        <v>0</v>
      </c>
      <c r="I153" s="3">
        <f>+'MARKET PXS'!I154</f>
        <v>0</v>
      </c>
      <c r="J153" s="3">
        <f>+'MARKET PXS'!J154</f>
        <v>0</v>
      </c>
      <c r="K153" s="3">
        <f>+'MARKET PXS'!K154</f>
        <v>0</v>
      </c>
      <c r="L153" s="3">
        <f>+'MARKET PXS'!L154</f>
        <v>0</v>
      </c>
      <c r="M153" s="3">
        <f>+'MARKET PXS'!M154</f>
        <v>0</v>
      </c>
      <c r="N153" s="3">
        <f>+'MARKET PXS'!N154</f>
        <v>0</v>
      </c>
      <c r="O153" s="3">
        <f>+'MARKET PXS'!O154</f>
        <v>0</v>
      </c>
      <c r="P153" s="3">
        <f>+'MARKET PXS'!P154</f>
        <v>0</v>
      </c>
      <c r="Q153" s="3">
        <f>+'MARKET PXS'!Q154</f>
        <v>0</v>
      </c>
      <c r="R153" s="3">
        <f>+'MARKET PXS'!R154</f>
        <v>0</v>
      </c>
      <c r="S153" s="3">
        <f>+'MARKET PXS'!S154</f>
        <v>0</v>
      </c>
      <c r="T153" s="3">
        <f>+'MARKET PXS'!T154</f>
        <v>0</v>
      </c>
      <c r="U153" s="3">
        <f>+'MARKET PXS'!U154</f>
        <v>0</v>
      </c>
    </row>
    <row r="154" spans="1:21" x14ac:dyDescent="0.3">
      <c r="A154" s="2">
        <f>+'MARKET PXS'!A155</f>
        <v>0</v>
      </c>
      <c r="B154" s="3">
        <f>+'MARKET PXS'!B155</f>
        <v>0</v>
      </c>
      <c r="C154" s="3">
        <f>+'MARKET PXS'!C155</f>
        <v>0</v>
      </c>
      <c r="D154" s="3">
        <f>+'MARKET PXS'!D155</f>
        <v>0</v>
      </c>
      <c r="E154" s="3">
        <f>+'MARKET PXS'!E155</f>
        <v>0</v>
      </c>
      <c r="F154" s="3">
        <f>+'MARKET PXS'!F155</f>
        <v>0</v>
      </c>
      <c r="G154" s="3">
        <f>+'MARKET PXS'!G155</f>
        <v>0</v>
      </c>
      <c r="H154" s="3">
        <f>+'MARKET PXS'!H155</f>
        <v>0</v>
      </c>
      <c r="I154" s="3">
        <f>+'MARKET PXS'!I155</f>
        <v>0</v>
      </c>
      <c r="J154" s="3">
        <f>+'MARKET PXS'!J155</f>
        <v>0</v>
      </c>
      <c r="K154" s="3">
        <f>+'MARKET PXS'!K155</f>
        <v>0</v>
      </c>
      <c r="L154" s="3">
        <f>+'MARKET PXS'!L155</f>
        <v>0</v>
      </c>
      <c r="M154" s="3">
        <f>+'MARKET PXS'!M155</f>
        <v>0</v>
      </c>
      <c r="N154" s="3">
        <f>+'MARKET PXS'!N155</f>
        <v>0</v>
      </c>
      <c r="O154" s="3">
        <f>+'MARKET PXS'!O155</f>
        <v>0</v>
      </c>
      <c r="P154" s="3">
        <f>+'MARKET PXS'!P155</f>
        <v>0</v>
      </c>
      <c r="Q154" s="3">
        <f>+'MARKET PXS'!Q155</f>
        <v>0</v>
      </c>
      <c r="R154" s="3">
        <f>+'MARKET PXS'!R155</f>
        <v>0</v>
      </c>
      <c r="S154" s="3">
        <f>+'MARKET PXS'!S155</f>
        <v>0</v>
      </c>
      <c r="T154" s="3">
        <f>+'MARKET PXS'!T155</f>
        <v>0</v>
      </c>
      <c r="U154" s="3">
        <f>+'MARKET PXS'!U155</f>
        <v>0</v>
      </c>
    </row>
    <row r="155" spans="1:21" x14ac:dyDescent="0.3">
      <c r="A155" s="2">
        <f>+'MARKET PXS'!A156</f>
        <v>0</v>
      </c>
      <c r="B155" s="3">
        <f>+'MARKET PXS'!B156</f>
        <v>0</v>
      </c>
      <c r="C155" s="3">
        <f>+'MARKET PXS'!C156</f>
        <v>0</v>
      </c>
      <c r="D155" s="3">
        <f>+'MARKET PXS'!D156</f>
        <v>0</v>
      </c>
      <c r="E155" s="3">
        <f>+'MARKET PXS'!E156</f>
        <v>0</v>
      </c>
      <c r="F155" s="3">
        <f>+'MARKET PXS'!F156</f>
        <v>0</v>
      </c>
      <c r="G155" s="3">
        <f>+'MARKET PXS'!G156</f>
        <v>0</v>
      </c>
      <c r="H155" s="3">
        <f>+'MARKET PXS'!H156</f>
        <v>0</v>
      </c>
      <c r="I155" s="3">
        <f>+'MARKET PXS'!I156</f>
        <v>0</v>
      </c>
      <c r="J155" s="3">
        <f>+'MARKET PXS'!J156</f>
        <v>0</v>
      </c>
      <c r="K155" s="3">
        <f>+'MARKET PXS'!K156</f>
        <v>0</v>
      </c>
      <c r="L155" s="3">
        <f>+'MARKET PXS'!L156</f>
        <v>0</v>
      </c>
      <c r="M155" s="3">
        <f>+'MARKET PXS'!M156</f>
        <v>0</v>
      </c>
      <c r="N155" s="3">
        <f>+'MARKET PXS'!N156</f>
        <v>0</v>
      </c>
      <c r="O155" s="3">
        <f>+'MARKET PXS'!O156</f>
        <v>0</v>
      </c>
      <c r="P155" s="3">
        <f>+'MARKET PXS'!P156</f>
        <v>0</v>
      </c>
      <c r="Q155" s="3">
        <f>+'MARKET PXS'!Q156</f>
        <v>0</v>
      </c>
      <c r="R155" s="3">
        <f>+'MARKET PXS'!R156</f>
        <v>0</v>
      </c>
      <c r="S155" s="3">
        <f>+'MARKET PXS'!S156</f>
        <v>0</v>
      </c>
      <c r="T155" s="3">
        <f>+'MARKET PXS'!T156</f>
        <v>0</v>
      </c>
      <c r="U155" s="3">
        <f>+'MARKET PXS'!U156</f>
        <v>0</v>
      </c>
    </row>
    <row r="156" spans="1:21" x14ac:dyDescent="0.3">
      <c r="A156" s="2">
        <f>+'MARKET PXS'!A157</f>
        <v>0</v>
      </c>
      <c r="B156" s="3">
        <f>+'MARKET PXS'!B157</f>
        <v>0</v>
      </c>
      <c r="C156" s="3">
        <f>+'MARKET PXS'!C157</f>
        <v>0</v>
      </c>
      <c r="D156" s="3">
        <f>+'MARKET PXS'!D157</f>
        <v>0</v>
      </c>
      <c r="E156" s="3">
        <f>+'MARKET PXS'!E157</f>
        <v>0</v>
      </c>
      <c r="F156" s="3">
        <f>+'MARKET PXS'!F157</f>
        <v>0</v>
      </c>
      <c r="G156" s="3">
        <f>+'MARKET PXS'!G157</f>
        <v>0</v>
      </c>
      <c r="H156" s="3">
        <f>+'MARKET PXS'!H157</f>
        <v>0</v>
      </c>
      <c r="I156" s="3">
        <f>+'MARKET PXS'!I157</f>
        <v>0</v>
      </c>
      <c r="J156" s="3">
        <f>+'MARKET PXS'!J157</f>
        <v>0</v>
      </c>
      <c r="K156" s="3">
        <f>+'MARKET PXS'!K157</f>
        <v>0</v>
      </c>
      <c r="L156" s="3">
        <f>+'MARKET PXS'!L157</f>
        <v>0</v>
      </c>
      <c r="M156" s="3">
        <f>+'MARKET PXS'!M157</f>
        <v>0</v>
      </c>
      <c r="N156" s="3">
        <f>+'MARKET PXS'!N157</f>
        <v>0</v>
      </c>
      <c r="O156" s="3">
        <f>+'MARKET PXS'!O157</f>
        <v>0</v>
      </c>
      <c r="P156" s="3">
        <f>+'MARKET PXS'!P157</f>
        <v>0</v>
      </c>
      <c r="Q156" s="3">
        <f>+'MARKET PXS'!Q157</f>
        <v>0</v>
      </c>
      <c r="R156" s="3">
        <f>+'MARKET PXS'!R157</f>
        <v>0</v>
      </c>
      <c r="S156" s="3">
        <f>+'MARKET PXS'!S157</f>
        <v>0</v>
      </c>
      <c r="T156" s="3">
        <f>+'MARKET PXS'!T157</f>
        <v>0</v>
      </c>
      <c r="U156" s="3">
        <f>+'MARKET PXS'!U157</f>
        <v>0</v>
      </c>
    </row>
    <row r="157" spans="1:21" x14ac:dyDescent="0.3">
      <c r="A157" s="2">
        <f>+'MARKET PXS'!A158</f>
        <v>0</v>
      </c>
      <c r="B157" s="3">
        <f>+'MARKET PXS'!B158</f>
        <v>0</v>
      </c>
      <c r="C157" s="3">
        <f>+'MARKET PXS'!C158</f>
        <v>0</v>
      </c>
      <c r="D157" s="3">
        <f>+'MARKET PXS'!D158</f>
        <v>0</v>
      </c>
      <c r="E157" s="3">
        <f>+'MARKET PXS'!E158</f>
        <v>0</v>
      </c>
      <c r="F157" s="3">
        <f>+'MARKET PXS'!F158</f>
        <v>0</v>
      </c>
      <c r="G157" s="3">
        <f>+'MARKET PXS'!G158</f>
        <v>0</v>
      </c>
      <c r="H157" s="3">
        <f>+'MARKET PXS'!H158</f>
        <v>0</v>
      </c>
      <c r="I157" s="3">
        <f>+'MARKET PXS'!I158</f>
        <v>0</v>
      </c>
      <c r="J157" s="3">
        <f>+'MARKET PXS'!J158</f>
        <v>0</v>
      </c>
      <c r="K157" s="3">
        <f>+'MARKET PXS'!K158</f>
        <v>0</v>
      </c>
      <c r="L157" s="3">
        <f>+'MARKET PXS'!L158</f>
        <v>0</v>
      </c>
      <c r="M157" s="3">
        <f>+'MARKET PXS'!M158</f>
        <v>0</v>
      </c>
      <c r="N157" s="3">
        <f>+'MARKET PXS'!N158</f>
        <v>0</v>
      </c>
      <c r="O157" s="3">
        <f>+'MARKET PXS'!O158</f>
        <v>0</v>
      </c>
      <c r="P157" s="3">
        <f>+'MARKET PXS'!P158</f>
        <v>0</v>
      </c>
      <c r="Q157" s="3">
        <f>+'MARKET PXS'!Q158</f>
        <v>0</v>
      </c>
      <c r="R157" s="3">
        <f>+'MARKET PXS'!R158</f>
        <v>0</v>
      </c>
      <c r="S157" s="3">
        <f>+'MARKET PXS'!S158</f>
        <v>0</v>
      </c>
      <c r="T157" s="3">
        <f>+'MARKET PXS'!T158</f>
        <v>0</v>
      </c>
      <c r="U157" s="3">
        <f>+'MARKET PXS'!U158</f>
        <v>0</v>
      </c>
    </row>
    <row r="158" spans="1:21" x14ac:dyDescent="0.3">
      <c r="A158" s="2">
        <f>+'MARKET PXS'!A159</f>
        <v>0</v>
      </c>
      <c r="B158" s="3">
        <f>+'MARKET PXS'!B159</f>
        <v>0</v>
      </c>
      <c r="C158" s="3">
        <f>+'MARKET PXS'!C159</f>
        <v>0</v>
      </c>
      <c r="D158" s="3">
        <f>+'MARKET PXS'!D159</f>
        <v>0</v>
      </c>
      <c r="E158" s="3">
        <f>+'MARKET PXS'!E159</f>
        <v>0</v>
      </c>
      <c r="F158" s="3">
        <f>+'MARKET PXS'!F159</f>
        <v>0</v>
      </c>
      <c r="G158" s="3">
        <f>+'MARKET PXS'!G159</f>
        <v>0</v>
      </c>
      <c r="H158" s="3">
        <f>+'MARKET PXS'!H159</f>
        <v>0</v>
      </c>
      <c r="I158" s="3">
        <f>+'MARKET PXS'!I159</f>
        <v>0</v>
      </c>
      <c r="J158" s="3">
        <f>+'MARKET PXS'!J159</f>
        <v>0</v>
      </c>
      <c r="K158" s="3">
        <f>+'MARKET PXS'!K159</f>
        <v>0</v>
      </c>
      <c r="L158" s="3">
        <f>+'MARKET PXS'!L159</f>
        <v>0</v>
      </c>
      <c r="M158" s="3">
        <f>+'MARKET PXS'!M159</f>
        <v>0</v>
      </c>
      <c r="N158" s="3">
        <f>+'MARKET PXS'!N159</f>
        <v>0</v>
      </c>
      <c r="O158" s="3">
        <f>+'MARKET PXS'!O159</f>
        <v>0</v>
      </c>
      <c r="P158" s="3">
        <f>+'MARKET PXS'!P159</f>
        <v>0</v>
      </c>
      <c r="Q158" s="3">
        <f>+'MARKET PXS'!Q159</f>
        <v>0</v>
      </c>
      <c r="R158" s="3">
        <f>+'MARKET PXS'!R159</f>
        <v>0</v>
      </c>
      <c r="S158" s="3">
        <f>+'MARKET PXS'!S159</f>
        <v>0</v>
      </c>
      <c r="T158" s="3">
        <f>+'MARKET PXS'!T159</f>
        <v>0</v>
      </c>
      <c r="U158" s="3">
        <f>+'MARKET PXS'!U159</f>
        <v>0</v>
      </c>
    </row>
    <row r="159" spans="1:21" x14ac:dyDescent="0.3">
      <c r="A159" s="2">
        <f>+'MARKET PXS'!A160</f>
        <v>0</v>
      </c>
      <c r="B159" s="3">
        <f>+'MARKET PXS'!B160</f>
        <v>0</v>
      </c>
      <c r="C159" s="3">
        <f>+'MARKET PXS'!C160</f>
        <v>0</v>
      </c>
      <c r="D159" s="3">
        <f>+'MARKET PXS'!D160</f>
        <v>0</v>
      </c>
      <c r="E159" s="3">
        <f>+'MARKET PXS'!E160</f>
        <v>0</v>
      </c>
      <c r="F159" s="3">
        <f>+'MARKET PXS'!F160</f>
        <v>0</v>
      </c>
      <c r="G159" s="3">
        <f>+'MARKET PXS'!G160</f>
        <v>0</v>
      </c>
      <c r="H159" s="3">
        <f>+'MARKET PXS'!H160</f>
        <v>0</v>
      </c>
      <c r="I159" s="3">
        <f>+'MARKET PXS'!I160</f>
        <v>0</v>
      </c>
      <c r="J159" s="3">
        <f>+'MARKET PXS'!J160</f>
        <v>0</v>
      </c>
      <c r="K159" s="3">
        <f>+'MARKET PXS'!K160</f>
        <v>0</v>
      </c>
      <c r="L159" s="3">
        <f>+'MARKET PXS'!L160</f>
        <v>0</v>
      </c>
      <c r="M159" s="3">
        <f>+'MARKET PXS'!M160</f>
        <v>0</v>
      </c>
      <c r="N159" s="3">
        <f>+'MARKET PXS'!N160</f>
        <v>0</v>
      </c>
      <c r="O159" s="3">
        <f>+'MARKET PXS'!O160</f>
        <v>0</v>
      </c>
      <c r="P159" s="3">
        <f>+'MARKET PXS'!P160</f>
        <v>0</v>
      </c>
      <c r="Q159" s="3">
        <f>+'MARKET PXS'!Q160</f>
        <v>0</v>
      </c>
      <c r="R159" s="3">
        <f>+'MARKET PXS'!R160</f>
        <v>0</v>
      </c>
      <c r="S159" s="3">
        <f>+'MARKET PXS'!S160</f>
        <v>0</v>
      </c>
      <c r="T159" s="3">
        <f>+'MARKET PXS'!T160</f>
        <v>0</v>
      </c>
      <c r="U159" s="3">
        <f>+'MARKET PXS'!U160</f>
        <v>0</v>
      </c>
    </row>
    <row r="160" spans="1:21" x14ac:dyDescent="0.3">
      <c r="A160" s="2">
        <f>+'MARKET PXS'!A161</f>
        <v>0</v>
      </c>
      <c r="B160" s="3">
        <f>+'MARKET PXS'!B161</f>
        <v>0</v>
      </c>
      <c r="C160" s="3">
        <f>+'MARKET PXS'!C161</f>
        <v>0</v>
      </c>
      <c r="D160" s="3">
        <f>+'MARKET PXS'!D161</f>
        <v>0</v>
      </c>
      <c r="E160" s="3">
        <f>+'MARKET PXS'!E161</f>
        <v>0</v>
      </c>
      <c r="F160" s="3">
        <f>+'MARKET PXS'!F161</f>
        <v>0</v>
      </c>
      <c r="G160" s="3">
        <f>+'MARKET PXS'!G161</f>
        <v>0</v>
      </c>
      <c r="H160" s="3">
        <f>+'MARKET PXS'!H161</f>
        <v>0</v>
      </c>
      <c r="I160" s="3">
        <f>+'MARKET PXS'!I161</f>
        <v>0</v>
      </c>
      <c r="J160" s="3">
        <f>+'MARKET PXS'!J161</f>
        <v>0</v>
      </c>
      <c r="K160" s="3">
        <f>+'MARKET PXS'!K161</f>
        <v>0</v>
      </c>
      <c r="L160" s="3">
        <f>+'MARKET PXS'!L161</f>
        <v>0</v>
      </c>
      <c r="M160" s="3">
        <f>+'MARKET PXS'!M161</f>
        <v>0</v>
      </c>
      <c r="N160" s="3">
        <f>+'MARKET PXS'!N161</f>
        <v>0</v>
      </c>
      <c r="O160" s="3">
        <f>+'MARKET PXS'!O161</f>
        <v>0</v>
      </c>
      <c r="P160" s="3">
        <f>+'MARKET PXS'!P161</f>
        <v>0</v>
      </c>
      <c r="Q160" s="3">
        <f>+'MARKET PXS'!Q161</f>
        <v>0</v>
      </c>
      <c r="R160" s="3">
        <f>+'MARKET PXS'!R161</f>
        <v>0</v>
      </c>
      <c r="S160" s="3">
        <f>+'MARKET PXS'!S161</f>
        <v>0</v>
      </c>
      <c r="T160" s="3">
        <f>+'MARKET PXS'!T161</f>
        <v>0</v>
      </c>
      <c r="U160" s="3">
        <f>+'MARKET PXS'!U161</f>
        <v>0</v>
      </c>
    </row>
    <row r="161" spans="1:21" x14ac:dyDescent="0.3">
      <c r="A161" s="2">
        <f>+'MARKET PXS'!A162</f>
        <v>0</v>
      </c>
      <c r="B161" s="3">
        <f>+'MARKET PXS'!B162</f>
        <v>0</v>
      </c>
      <c r="C161" s="3">
        <f>+'MARKET PXS'!C162</f>
        <v>0</v>
      </c>
      <c r="D161" s="3">
        <f>+'MARKET PXS'!D162</f>
        <v>0</v>
      </c>
      <c r="E161" s="3">
        <f>+'MARKET PXS'!E162</f>
        <v>0</v>
      </c>
      <c r="F161" s="3">
        <f>+'MARKET PXS'!F162</f>
        <v>0</v>
      </c>
      <c r="G161" s="3">
        <f>+'MARKET PXS'!G162</f>
        <v>0</v>
      </c>
      <c r="H161" s="3">
        <f>+'MARKET PXS'!H162</f>
        <v>0</v>
      </c>
      <c r="I161" s="3">
        <f>+'MARKET PXS'!I162</f>
        <v>0</v>
      </c>
      <c r="J161" s="3">
        <f>+'MARKET PXS'!J162</f>
        <v>0</v>
      </c>
      <c r="K161" s="3">
        <f>+'MARKET PXS'!K162</f>
        <v>0</v>
      </c>
      <c r="L161" s="3">
        <f>+'MARKET PXS'!L162</f>
        <v>0</v>
      </c>
      <c r="M161" s="3">
        <f>+'MARKET PXS'!M162</f>
        <v>0</v>
      </c>
      <c r="N161" s="3">
        <f>+'MARKET PXS'!N162</f>
        <v>0</v>
      </c>
      <c r="O161" s="3">
        <f>+'MARKET PXS'!O162</f>
        <v>0</v>
      </c>
      <c r="P161" s="3">
        <f>+'MARKET PXS'!P162</f>
        <v>0</v>
      </c>
      <c r="Q161" s="3">
        <f>+'MARKET PXS'!Q162</f>
        <v>0</v>
      </c>
      <c r="R161" s="3">
        <f>+'MARKET PXS'!R162</f>
        <v>0</v>
      </c>
      <c r="S161" s="3">
        <f>+'MARKET PXS'!S162</f>
        <v>0</v>
      </c>
      <c r="T161" s="3">
        <f>+'MARKET PXS'!T162</f>
        <v>0</v>
      </c>
      <c r="U161" s="3">
        <f>+'MARKET PXS'!U162</f>
        <v>0</v>
      </c>
    </row>
    <row r="162" spans="1:21" x14ac:dyDescent="0.3">
      <c r="A162" s="2">
        <f>+'MARKET PXS'!A163</f>
        <v>0</v>
      </c>
      <c r="B162" s="3">
        <f>+'MARKET PXS'!B163</f>
        <v>0</v>
      </c>
      <c r="C162" s="3">
        <f>+'MARKET PXS'!C163</f>
        <v>0</v>
      </c>
      <c r="D162" s="3">
        <f>+'MARKET PXS'!D163</f>
        <v>0</v>
      </c>
      <c r="E162" s="3">
        <f>+'MARKET PXS'!E163</f>
        <v>0</v>
      </c>
      <c r="F162" s="3">
        <f>+'MARKET PXS'!F163</f>
        <v>0</v>
      </c>
      <c r="G162" s="3">
        <f>+'MARKET PXS'!G163</f>
        <v>0</v>
      </c>
      <c r="H162" s="3">
        <f>+'MARKET PXS'!H163</f>
        <v>0</v>
      </c>
      <c r="I162" s="3">
        <f>+'MARKET PXS'!I163</f>
        <v>0</v>
      </c>
      <c r="J162" s="3">
        <f>+'MARKET PXS'!J163</f>
        <v>0</v>
      </c>
      <c r="K162" s="3">
        <f>+'MARKET PXS'!K163</f>
        <v>0</v>
      </c>
      <c r="L162" s="3">
        <f>+'MARKET PXS'!L163</f>
        <v>0</v>
      </c>
      <c r="M162" s="3">
        <f>+'MARKET PXS'!M163</f>
        <v>0</v>
      </c>
      <c r="N162" s="3">
        <f>+'MARKET PXS'!N163</f>
        <v>0</v>
      </c>
      <c r="O162" s="3">
        <f>+'MARKET PXS'!O163</f>
        <v>0</v>
      </c>
      <c r="P162" s="3">
        <f>+'MARKET PXS'!P163</f>
        <v>0</v>
      </c>
      <c r="Q162" s="3">
        <f>+'MARKET PXS'!Q163</f>
        <v>0</v>
      </c>
      <c r="R162" s="3">
        <f>+'MARKET PXS'!R163</f>
        <v>0</v>
      </c>
      <c r="S162" s="3">
        <f>+'MARKET PXS'!S163</f>
        <v>0</v>
      </c>
      <c r="T162" s="3">
        <f>+'MARKET PXS'!T163</f>
        <v>0</v>
      </c>
      <c r="U162" s="3">
        <f>+'MARKET PXS'!U163</f>
        <v>0</v>
      </c>
    </row>
    <row r="163" spans="1:21" x14ac:dyDescent="0.3">
      <c r="A163" s="2">
        <f>+'MARKET PXS'!A164</f>
        <v>0</v>
      </c>
      <c r="B163" s="3">
        <f>+'MARKET PXS'!B164</f>
        <v>0</v>
      </c>
      <c r="C163" s="3">
        <f>+'MARKET PXS'!C164</f>
        <v>0</v>
      </c>
      <c r="D163" s="3">
        <f>+'MARKET PXS'!D164</f>
        <v>0</v>
      </c>
      <c r="E163" s="3">
        <f>+'MARKET PXS'!E164</f>
        <v>0</v>
      </c>
      <c r="F163" s="3">
        <f>+'MARKET PXS'!F164</f>
        <v>0</v>
      </c>
      <c r="G163" s="3">
        <f>+'MARKET PXS'!G164</f>
        <v>0</v>
      </c>
      <c r="H163" s="3">
        <f>+'MARKET PXS'!H164</f>
        <v>0</v>
      </c>
      <c r="I163" s="3">
        <f>+'MARKET PXS'!I164</f>
        <v>0</v>
      </c>
      <c r="J163" s="3">
        <f>+'MARKET PXS'!J164</f>
        <v>0</v>
      </c>
      <c r="K163" s="3">
        <f>+'MARKET PXS'!K164</f>
        <v>0</v>
      </c>
      <c r="L163" s="3">
        <f>+'MARKET PXS'!L164</f>
        <v>0</v>
      </c>
      <c r="M163" s="3">
        <f>+'MARKET PXS'!M164</f>
        <v>0</v>
      </c>
      <c r="N163" s="3">
        <f>+'MARKET PXS'!N164</f>
        <v>0</v>
      </c>
      <c r="O163" s="3">
        <f>+'MARKET PXS'!O164</f>
        <v>0</v>
      </c>
      <c r="P163" s="3">
        <f>+'MARKET PXS'!P164</f>
        <v>0</v>
      </c>
      <c r="Q163" s="3">
        <f>+'MARKET PXS'!Q164</f>
        <v>0</v>
      </c>
      <c r="R163" s="3">
        <f>+'MARKET PXS'!R164</f>
        <v>0</v>
      </c>
      <c r="S163" s="3">
        <f>+'MARKET PXS'!S164</f>
        <v>0</v>
      </c>
      <c r="T163" s="3">
        <f>+'MARKET PXS'!T164</f>
        <v>0</v>
      </c>
      <c r="U163" s="3">
        <f>+'MARKET PXS'!U164</f>
        <v>0</v>
      </c>
    </row>
    <row r="164" spans="1:21" x14ac:dyDescent="0.3">
      <c r="A164" s="2">
        <f>+'MARKET PXS'!A165</f>
        <v>0</v>
      </c>
      <c r="B164" s="3">
        <f>+'MARKET PXS'!B165</f>
        <v>0</v>
      </c>
      <c r="C164" s="3">
        <f>+'MARKET PXS'!C165</f>
        <v>0</v>
      </c>
      <c r="D164" s="3">
        <f>+'MARKET PXS'!D165</f>
        <v>0</v>
      </c>
      <c r="E164" s="3">
        <f>+'MARKET PXS'!E165</f>
        <v>0</v>
      </c>
      <c r="F164" s="3">
        <f>+'MARKET PXS'!F165</f>
        <v>0</v>
      </c>
      <c r="G164" s="3">
        <f>+'MARKET PXS'!G165</f>
        <v>0</v>
      </c>
      <c r="H164" s="3">
        <f>+'MARKET PXS'!H165</f>
        <v>0</v>
      </c>
      <c r="I164" s="3">
        <f>+'MARKET PXS'!I165</f>
        <v>0</v>
      </c>
      <c r="J164" s="3">
        <f>+'MARKET PXS'!J165</f>
        <v>0</v>
      </c>
      <c r="K164" s="3">
        <f>+'MARKET PXS'!K165</f>
        <v>0</v>
      </c>
      <c r="L164" s="3">
        <f>+'MARKET PXS'!L165</f>
        <v>0</v>
      </c>
      <c r="M164" s="3">
        <f>+'MARKET PXS'!M165</f>
        <v>0</v>
      </c>
      <c r="N164" s="3">
        <f>+'MARKET PXS'!N165</f>
        <v>0</v>
      </c>
      <c r="O164" s="3">
        <f>+'MARKET PXS'!O165</f>
        <v>0</v>
      </c>
      <c r="P164" s="3">
        <f>+'MARKET PXS'!P165</f>
        <v>0</v>
      </c>
      <c r="Q164" s="3">
        <f>+'MARKET PXS'!Q165</f>
        <v>0</v>
      </c>
      <c r="R164" s="3">
        <f>+'MARKET PXS'!R165</f>
        <v>0</v>
      </c>
      <c r="S164" s="3">
        <f>+'MARKET PXS'!S165</f>
        <v>0</v>
      </c>
      <c r="T164" s="3">
        <f>+'MARKET PXS'!T165</f>
        <v>0</v>
      </c>
      <c r="U164" s="3">
        <f>+'MARKET PXS'!U165</f>
        <v>0</v>
      </c>
    </row>
    <row r="165" spans="1:21" x14ac:dyDescent="0.3">
      <c r="A165" s="2">
        <f>+'MARKET PXS'!A166</f>
        <v>0</v>
      </c>
      <c r="B165" s="3">
        <f>+'MARKET PXS'!B166</f>
        <v>0</v>
      </c>
      <c r="C165" s="3">
        <f>+'MARKET PXS'!C166</f>
        <v>0</v>
      </c>
      <c r="D165" s="3">
        <f>+'MARKET PXS'!D166</f>
        <v>0</v>
      </c>
      <c r="E165" s="3">
        <f>+'MARKET PXS'!E166</f>
        <v>0</v>
      </c>
      <c r="F165" s="3">
        <f>+'MARKET PXS'!F166</f>
        <v>0</v>
      </c>
      <c r="G165" s="3">
        <f>+'MARKET PXS'!G166</f>
        <v>0</v>
      </c>
      <c r="H165" s="3">
        <f>+'MARKET PXS'!H166</f>
        <v>0</v>
      </c>
      <c r="I165" s="3">
        <f>+'MARKET PXS'!I166</f>
        <v>0</v>
      </c>
      <c r="J165" s="3">
        <f>+'MARKET PXS'!J166</f>
        <v>0</v>
      </c>
      <c r="K165" s="3">
        <f>+'MARKET PXS'!K166</f>
        <v>0</v>
      </c>
      <c r="L165" s="3">
        <f>+'MARKET PXS'!L166</f>
        <v>0</v>
      </c>
      <c r="M165" s="3">
        <f>+'MARKET PXS'!M166</f>
        <v>0</v>
      </c>
      <c r="N165" s="3">
        <f>+'MARKET PXS'!N166</f>
        <v>0</v>
      </c>
      <c r="O165" s="3">
        <f>+'MARKET PXS'!O166</f>
        <v>0</v>
      </c>
      <c r="P165" s="3">
        <f>+'MARKET PXS'!P166</f>
        <v>0</v>
      </c>
      <c r="Q165" s="3">
        <f>+'MARKET PXS'!Q166</f>
        <v>0</v>
      </c>
      <c r="R165" s="3">
        <f>+'MARKET PXS'!R166</f>
        <v>0</v>
      </c>
      <c r="S165" s="3">
        <f>+'MARKET PXS'!S166</f>
        <v>0</v>
      </c>
      <c r="T165" s="3">
        <f>+'MARKET PXS'!T166</f>
        <v>0</v>
      </c>
      <c r="U165" s="3">
        <f>+'MARKET PXS'!U166</f>
        <v>0</v>
      </c>
    </row>
    <row r="166" spans="1:21" x14ac:dyDescent="0.3">
      <c r="A166" s="2">
        <f>+'MARKET PXS'!A167</f>
        <v>0</v>
      </c>
      <c r="B166" s="3">
        <f>+'MARKET PXS'!B167</f>
        <v>0</v>
      </c>
      <c r="C166" s="3">
        <f>+'MARKET PXS'!C167</f>
        <v>0</v>
      </c>
      <c r="D166" s="3">
        <f>+'MARKET PXS'!D167</f>
        <v>0</v>
      </c>
      <c r="E166" s="3">
        <f>+'MARKET PXS'!E167</f>
        <v>0</v>
      </c>
      <c r="F166" s="3">
        <f>+'MARKET PXS'!F167</f>
        <v>0</v>
      </c>
      <c r="G166" s="3">
        <f>+'MARKET PXS'!G167</f>
        <v>0</v>
      </c>
      <c r="H166" s="3">
        <f>+'MARKET PXS'!H167</f>
        <v>0</v>
      </c>
      <c r="I166" s="3">
        <f>+'MARKET PXS'!I167</f>
        <v>0</v>
      </c>
      <c r="J166" s="3">
        <f>+'MARKET PXS'!J167</f>
        <v>0</v>
      </c>
      <c r="K166" s="3">
        <f>+'MARKET PXS'!K167</f>
        <v>0</v>
      </c>
      <c r="L166" s="3">
        <f>+'MARKET PXS'!L167</f>
        <v>0</v>
      </c>
      <c r="M166" s="3">
        <f>+'MARKET PXS'!M167</f>
        <v>0</v>
      </c>
      <c r="N166" s="3">
        <f>+'MARKET PXS'!N167</f>
        <v>0</v>
      </c>
      <c r="O166" s="3">
        <f>+'MARKET PXS'!O167</f>
        <v>0</v>
      </c>
      <c r="P166" s="3">
        <f>+'MARKET PXS'!P167</f>
        <v>0</v>
      </c>
      <c r="Q166" s="3">
        <f>+'MARKET PXS'!Q167</f>
        <v>0</v>
      </c>
      <c r="R166" s="3">
        <f>+'MARKET PXS'!R167</f>
        <v>0</v>
      </c>
      <c r="S166" s="3">
        <f>+'MARKET PXS'!S167</f>
        <v>0</v>
      </c>
      <c r="T166" s="3">
        <f>+'MARKET PXS'!T167</f>
        <v>0</v>
      </c>
      <c r="U166" s="3">
        <f>+'MARKET PXS'!U167</f>
        <v>0</v>
      </c>
    </row>
    <row r="167" spans="1:21" x14ac:dyDescent="0.3">
      <c r="A167" s="2">
        <f>+'MARKET PXS'!A168</f>
        <v>0</v>
      </c>
      <c r="B167" s="3">
        <f>+'MARKET PXS'!B168</f>
        <v>0</v>
      </c>
      <c r="C167" s="3">
        <f>+'MARKET PXS'!C168</f>
        <v>0</v>
      </c>
      <c r="D167" s="3">
        <f>+'MARKET PXS'!D168</f>
        <v>0</v>
      </c>
      <c r="E167" s="3">
        <f>+'MARKET PXS'!E168</f>
        <v>0</v>
      </c>
      <c r="F167" s="3">
        <f>+'MARKET PXS'!F168</f>
        <v>0</v>
      </c>
      <c r="G167" s="3">
        <f>+'MARKET PXS'!G168</f>
        <v>0</v>
      </c>
      <c r="H167" s="3">
        <f>+'MARKET PXS'!H168</f>
        <v>0</v>
      </c>
      <c r="I167" s="3">
        <f>+'MARKET PXS'!I168</f>
        <v>0</v>
      </c>
      <c r="J167" s="3">
        <f>+'MARKET PXS'!J168</f>
        <v>0</v>
      </c>
      <c r="K167" s="3">
        <f>+'MARKET PXS'!K168</f>
        <v>0</v>
      </c>
      <c r="L167" s="3">
        <f>+'MARKET PXS'!L168</f>
        <v>0</v>
      </c>
      <c r="M167" s="3">
        <f>+'MARKET PXS'!M168</f>
        <v>0</v>
      </c>
      <c r="N167" s="3">
        <f>+'MARKET PXS'!N168</f>
        <v>0</v>
      </c>
      <c r="O167" s="3">
        <f>+'MARKET PXS'!O168</f>
        <v>0</v>
      </c>
      <c r="P167" s="3">
        <f>+'MARKET PXS'!P168</f>
        <v>0</v>
      </c>
      <c r="Q167" s="3">
        <f>+'MARKET PXS'!Q168</f>
        <v>0</v>
      </c>
      <c r="R167" s="3">
        <f>+'MARKET PXS'!R168</f>
        <v>0</v>
      </c>
      <c r="S167" s="3">
        <f>+'MARKET PXS'!S168</f>
        <v>0</v>
      </c>
      <c r="T167" s="3">
        <f>+'MARKET PXS'!T168</f>
        <v>0</v>
      </c>
      <c r="U167" s="3">
        <f>+'MARKET PXS'!U168</f>
        <v>0</v>
      </c>
    </row>
    <row r="168" spans="1:21" x14ac:dyDescent="0.3">
      <c r="A168" s="2">
        <f>+'MARKET PXS'!A169</f>
        <v>0</v>
      </c>
      <c r="B168" s="3">
        <f>+'MARKET PXS'!B169</f>
        <v>0</v>
      </c>
      <c r="C168" s="3">
        <f>+'MARKET PXS'!C169</f>
        <v>0</v>
      </c>
      <c r="D168" s="3">
        <f>+'MARKET PXS'!D169</f>
        <v>0</v>
      </c>
      <c r="E168" s="3">
        <f>+'MARKET PXS'!E169</f>
        <v>0</v>
      </c>
      <c r="F168" s="3">
        <f>+'MARKET PXS'!F169</f>
        <v>0</v>
      </c>
      <c r="G168" s="3">
        <f>+'MARKET PXS'!G169</f>
        <v>0</v>
      </c>
      <c r="H168" s="3">
        <f>+'MARKET PXS'!H169</f>
        <v>0</v>
      </c>
      <c r="I168" s="3">
        <f>+'MARKET PXS'!I169</f>
        <v>0</v>
      </c>
      <c r="J168" s="3">
        <f>+'MARKET PXS'!J169</f>
        <v>0</v>
      </c>
      <c r="K168" s="3">
        <f>+'MARKET PXS'!K169</f>
        <v>0</v>
      </c>
      <c r="L168" s="3">
        <f>+'MARKET PXS'!L169</f>
        <v>0</v>
      </c>
      <c r="M168" s="3">
        <f>+'MARKET PXS'!M169</f>
        <v>0</v>
      </c>
      <c r="N168" s="3">
        <f>+'MARKET PXS'!N169</f>
        <v>0</v>
      </c>
      <c r="O168" s="3">
        <f>+'MARKET PXS'!O169</f>
        <v>0</v>
      </c>
      <c r="P168" s="3">
        <f>+'MARKET PXS'!P169</f>
        <v>0</v>
      </c>
      <c r="Q168" s="3">
        <f>+'MARKET PXS'!Q169</f>
        <v>0</v>
      </c>
      <c r="R168" s="3">
        <f>+'MARKET PXS'!R169</f>
        <v>0</v>
      </c>
      <c r="S168" s="3">
        <f>+'MARKET PXS'!S169</f>
        <v>0</v>
      </c>
      <c r="T168" s="3">
        <f>+'MARKET PXS'!T169</f>
        <v>0</v>
      </c>
      <c r="U168" s="3">
        <f>+'MARKET PXS'!U169</f>
        <v>0</v>
      </c>
    </row>
    <row r="169" spans="1:21" x14ac:dyDescent="0.3">
      <c r="A169" s="2">
        <f>+'MARKET PXS'!A170</f>
        <v>0</v>
      </c>
      <c r="B169" s="3">
        <f>+'MARKET PXS'!B170</f>
        <v>0</v>
      </c>
      <c r="C169" s="3">
        <f>+'MARKET PXS'!C170</f>
        <v>0</v>
      </c>
      <c r="D169" s="3">
        <f>+'MARKET PXS'!D170</f>
        <v>0</v>
      </c>
      <c r="E169" s="3">
        <f>+'MARKET PXS'!E170</f>
        <v>0</v>
      </c>
      <c r="F169" s="3">
        <f>+'MARKET PXS'!F170</f>
        <v>0</v>
      </c>
      <c r="G169" s="3">
        <f>+'MARKET PXS'!G170</f>
        <v>0</v>
      </c>
      <c r="H169" s="3">
        <f>+'MARKET PXS'!H170</f>
        <v>0</v>
      </c>
      <c r="I169" s="3">
        <f>+'MARKET PXS'!I170</f>
        <v>0</v>
      </c>
      <c r="J169" s="3">
        <f>+'MARKET PXS'!J170</f>
        <v>0</v>
      </c>
      <c r="K169" s="3">
        <f>+'MARKET PXS'!K170</f>
        <v>0</v>
      </c>
      <c r="L169" s="3">
        <f>+'MARKET PXS'!L170</f>
        <v>0</v>
      </c>
      <c r="M169" s="3">
        <f>+'MARKET PXS'!M170</f>
        <v>0</v>
      </c>
      <c r="N169" s="3">
        <f>+'MARKET PXS'!N170</f>
        <v>0</v>
      </c>
      <c r="O169" s="3">
        <f>+'MARKET PXS'!O170</f>
        <v>0</v>
      </c>
      <c r="P169" s="3">
        <f>+'MARKET PXS'!P170</f>
        <v>0</v>
      </c>
      <c r="Q169" s="3">
        <f>+'MARKET PXS'!Q170</f>
        <v>0</v>
      </c>
      <c r="R169" s="3">
        <f>+'MARKET PXS'!R170</f>
        <v>0</v>
      </c>
      <c r="S169" s="3">
        <f>+'MARKET PXS'!S170</f>
        <v>0</v>
      </c>
      <c r="T169" s="3">
        <f>+'MARKET PXS'!T170</f>
        <v>0</v>
      </c>
      <c r="U169" s="3">
        <f>+'MARKET PXS'!U170</f>
        <v>0</v>
      </c>
    </row>
    <row r="170" spans="1:21" x14ac:dyDescent="0.3">
      <c r="A170" s="2">
        <f>+'MARKET PXS'!A171</f>
        <v>0</v>
      </c>
      <c r="B170" s="3">
        <f>+'MARKET PXS'!B171</f>
        <v>0</v>
      </c>
      <c r="C170" s="3">
        <f>+'MARKET PXS'!C171</f>
        <v>0</v>
      </c>
      <c r="D170" s="3">
        <f>+'MARKET PXS'!D171</f>
        <v>0</v>
      </c>
      <c r="E170" s="3">
        <f>+'MARKET PXS'!E171</f>
        <v>0</v>
      </c>
      <c r="F170" s="3">
        <f>+'MARKET PXS'!F171</f>
        <v>0</v>
      </c>
      <c r="G170" s="3">
        <f>+'MARKET PXS'!G171</f>
        <v>0</v>
      </c>
      <c r="H170" s="3">
        <f>+'MARKET PXS'!H171</f>
        <v>0</v>
      </c>
      <c r="I170" s="3">
        <f>+'MARKET PXS'!I171</f>
        <v>0</v>
      </c>
      <c r="J170" s="3">
        <f>+'MARKET PXS'!J171</f>
        <v>0</v>
      </c>
      <c r="K170" s="3">
        <f>+'MARKET PXS'!K171</f>
        <v>0</v>
      </c>
      <c r="L170" s="3">
        <f>+'MARKET PXS'!L171</f>
        <v>0</v>
      </c>
      <c r="M170" s="3">
        <f>+'MARKET PXS'!M171</f>
        <v>0</v>
      </c>
      <c r="N170" s="3">
        <f>+'MARKET PXS'!N171</f>
        <v>0</v>
      </c>
      <c r="O170" s="3">
        <f>+'MARKET PXS'!O171</f>
        <v>0</v>
      </c>
      <c r="P170" s="3">
        <f>+'MARKET PXS'!P171</f>
        <v>0</v>
      </c>
      <c r="Q170" s="3">
        <f>+'MARKET PXS'!Q171</f>
        <v>0</v>
      </c>
      <c r="R170" s="3">
        <f>+'MARKET PXS'!R171</f>
        <v>0</v>
      </c>
      <c r="S170" s="3">
        <f>+'MARKET PXS'!S171</f>
        <v>0</v>
      </c>
      <c r="T170" s="3">
        <f>+'MARKET PXS'!T171</f>
        <v>0</v>
      </c>
      <c r="U170" s="3">
        <f>+'MARKET PXS'!U171</f>
        <v>0</v>
      </c>
    </row>
    <row r="171" spans="1:21" x14ac:dyDescent="0.3">
      <c r="A171" s="2">
        <f>+'MARKET PXS'!A172</f>
        <v>0</v>
      </c>
      <c r="B171" s="3">
        <f>+'MARKET PXS'!B172</f>
        <v>0</v>
      </c>
      <c r="C171" s="3">
        <f>+'MARKET PXS'!C172</f>
        <v>0</v>
      </c>
      <c r="D171" s="3">
        <f>+'MARKET PXS'!D172</f>
        <v>0</v>
      </c>
      <c r="E171" s="3">
        <f>+'MARKET PXS'!E172</f>
        <v>0</v>
      </c>
      <c r="F171" s="3">
        <f>+'MARKET PXS'!F172</f>
        <v>0</v>
      </c>
      <c r="G171" s="3">
        <f>+'MARKET PXS'!G172</f>
        <v>0</v>
      </c>
      <c r="H171" s="3">
        <f>+'MARKET PXS'!H172</f>
        <v>0</v>
      </c>
      <c r="I171" s="3">
        <f>+'MARKET PXS'!I172</f>
        <v>0</v>
      </c>
      <c r="J171" s="3">
        <f>+'MARKET PXS'!J172</f>
        <v>0</v>
      </c>
      <c r="K171" s="3">
        <f>+'MARKET PXS'!K172</f>
        <v>0</v>
      </c>
      <c r="L171" s="3">
        <f>+'MARKET PXS'!L172</f>
        <v>0</v>
      </c>
      <c r="M171" s="3">
        <f>+'MARKET PXS'!M172</f>
        <v>0</v>
      </c>
      <c r="N171" s="3">
        <f>+'MARKET PXS'!N172</f>
        <v>0</v>
      </c>
      <c r="O171" s="3">
        <f>+'MARKET PXS'!O172</f>
        <v>0</v>
      </c>
      <c r="P171" s="3">
        <f>+'MARKET PXS'!P172</f>
        <v>0</v>
      </c>
      <c r="Q171" s="3">
        <f>+'MARKET PXS'!Q172</f>
        <v>0</v>
      </c>
      <c r="R171" s="3">
        <f>+'MARKET PXS'!R172</f>
        <v>0</v>
      </c>
      <c r="S171" s="3">
        <f>+'MARKET PXS'!S172</f>
        <v>0</v>
      </c>
      <c r="T171" s="3">
        <f>+'MARKET PXS'!T172</f>
        <v>0</v>
      </c>
      <c r="U171" s="3">
        <f>+'MARKET PXS'!U172</f>
        <v>0</v>
      </c>
    </row>
    <row r="172" spans="1:21" x14ac:dyDescent="0.3">
      <c r="A172" s="2">
        <f>+'MARKET PXS'!A173</f>
        <v>0</v>
      </c>
      <c r="B172" s="3">
        <f>+'MARKET PXS'!B173</f>
        <v>0</v>
      </c>
      <c r="C172" s="3">
        <f>+'MARKET PXS'!C173</f>
        <v>0</v>
      </c>
      <c r="D172" s="3">
        <f>+'MARKET PXS'!D173</f>
        <v>0</v>
      </c>
      <c r="E172" s="3">
        <f>+'MARKET PXS'!E173</f>
        <v>0</v>
      </c>
      <c r="F172" s="3">
        <f>+'MARKET PXS'!F173</f>
        <v>0</v>
      </c>
      <c r="G172" s="3">
        <f>+'MARKET PXS'!G173</f>
        <v>0</v>
      </c>
      <c r="H172" s="3">
        <f>+'MARKET PXS'!H173</f>
        <v>0</v>
      </c>
      <c r="I172" s="3">
        <f>+'MARKET PXS'!I173</f>
        <v>0</v>
      </c>
      <c r="J172" s="3">
        <f>+'MARKET PXS'!J173</f>
        <v>0</v>
      </c>
      <c r="K172" s="3">
        <f>+'MARKET PXS'!K173</f>
        <v>0</v>
      </c>
      <c r="L172" s="3">
        <f>+'MARKET PXS'!L173</f>
        <v>0</v>
      </c>
      <c r="M172" s="3">
        <f>+'MARKET PXS'!M173</f>
        <v>0</v>
      </c>
      <c r="N172" s="3">
        <f>+'MARKET PXS'!N173</f>
        <v>0</v>
      </c>
      <c r="O172" s="3">
        <f>+'MARKET PXS'!O173</f>
        <v>0</v>
      </c>
      <c r="P172" s="3">
        <f>+'MARKET PXS'!P173</f>
        <v>0</v>
      </c>
      <c r="Q172" s="3">
        <f>+'MARKET PXS'!Q173</f>
        <v>0</v>
      </c>
      <c r="R172" s="3">
        <f>+'MARKET PXS'!R173</f>
        <v>0</v>
      </c>
      <c r="S172" s="3">
        <f>+'MARKET PXS'!S173</f>
        <v>0</v>
      </c>
      <c r="T172" s="3">
        <f>+'MARKET PXS'!T173</f>
        <v>0</v>
      </c>
      <c r="U172" s="3">
        <f>+'MARKET PXS'!U173</f>
        <v>0</v>
      </c>
    </row>
    <row r="173" spans="1:21" x14ac:dyDescent="0.3">
      <c r="A173" s="2">
        <f>+'MARKET PXS'!A174</f>
        <v>0</v>
      </c>
      <c r="B173" s="3">
        <f>+'MARKET PXS'!B174</f>
        <v>0</v>
      </c>
      <c r="C173" s="3">
        <f>+'MARKET PXS'!C174</f>
        <v>0</v>
      </c>
      <c r="D173" s="3">
        <f>+'MARKET PXS'!D174</f>
        <v>0</v>
      </c>
      <c r="E173" s="3">
        <f>+'MARKET PXS'!E174</f>
        <v>0</v>
      </c>
      <c r="F173" s="3">
        <f>+'MARKET PXS'!F174</f>
        <v>0</v>
      </c>
      <c r="G173" s="3">
        <f>+'MARKET PXS'!G174</f>
        <v>0</v>
      </c>
      <c r="H173" s="3">
        <f>+'MARKET PXS'!H174</f>
        <v>0</v>
      </c>
      <c r="I173" s="3">
        <f>+'MARKET PXS'!I174</f>
        <v>0</v>
      </c>
      <c r="J173" s="3">
        <f>+'MARKET PXS'!J174</f>
        <v>0</v>
      </c>
      <c r="K173" s="3">
        <f>+'MARKET PXS'!K174</f>
        <v>0</v>
      </c>
      <c r="L173" s="3">
        <f>+'MARKET PXS'!L174</f>
        <v>0</v>
      </c>
      <c r="M173" s="3">
        <f>+'MARKET PXS'!M174</f>
        <v>0</v>
      </c>
      <c r="N173" s="3">
        <f>+'MARKET PXS'!N174</f>
        <v>0</v>
      </c>
      <c r="O173" s="3">
        <f>+'MARKET PXS'!O174</f>
        <v>0</v>
      </c>
      <c r="P173" s="3">
        <f>+'MARKET PXS'!P174</f>
        <v>0</v>
      </c>
      <c r="Q173" s="3">
        <f>+'MARKET PXS'!Q174</f>
        <v>0</v>
      </c>
      <c r="R173" s="3">
        <f>+'MARKET PXS'!R174</f>
        <v>0</v>
      </c>
      <c r="S173" s="3">
        <f>+'MARKET PXS'!S174</f>
        <v>0</v>
      </c>
      <c r="T173" s="3">
        <f>+'MARKET PXS'!T174</f>
        <v>0</v>
      </c>
      <c r="U173" s="3">
        <f>+'MARKET PXS'!U174</f>
        <v>0</v>
      </c>
    </row>
    <row r="174" spans="1:21" x14ac:dyDescent="0.3">
      <c r="A174" s="2">
        <f>+'MARKET PXS'!A175</f>
        <v>0</v>
      </c>
      <c r="B174" s="3">
        <f>+'MARKET PXS'!B175</f>
        <v>0</v>
      </c>
      <c r="C174" s="3">
        <f>+'MARKET PXS'!C175</f>
        <v>0</v>
      </c>
      <c r="D174" s="3">
        <f>+'MARKET PXS'!D175</f>
        <v>0</v>
      </c>
      <c r="E174" s="3">
        <f>+'MARKET PXS'!E175</f>
        <v>0</v>
      </c>
      <c r="F174" s="3">
        <f>+'MARKET PXS'!F175</f>
        <v>0</v>
      </c>
      <c r="G174" s="3">
        <f>+'MARKET PXS'!G175</f>
        <v>0</v>
      </c>
      <c r="H174" s="3">
        <f>+'MARKET PXS'!H175</f>
        <v>0</v>
      </c>
      <c r="I174" s="3">
        <f>+'MARKET PXS'!I175</f>
        <v>0</v>
      </c>
      <c r="J174" s="3">
        <f>+'MARKET PXS'!J175</f>
        <v>0</v>
      </c>
      <c r="K174" s="3">
        <f>+'MARKET PXS'!K175</f>
        <v>0</v>
      </c>
      <c r="L174" s="3">
        <f>+'MARKET PXS'!L175</f>
        <v>0</v>
      </c>
      <c r="M174" s="3">
        <f>+'MARKET PXS'!M175</f>
        <v>0</v>
      </c>
      <c r="N174" s="3">
        <f>+'MARKET PXS'!N175</f>
        <v>0</v>
      </c>
      <c r="O174" s="3">
        <f>+'MARKET PXS'!O175</f>
        <v>0</v>
      </c>
      <c r="P174" s="3">
        <f>+'MARKET PXS'!P175</f>
        <v>0</v>
      </c>
      <c r="Q174" s="3">
        <f>+'MARKET PXS'!Q175</f>
        <v>0</v>
      </c>
      <c r="R174" s="3">
        <f>+'MARKET PXS'!R175</f>
        <v>0</v>
      </c>
      <c r="S174" s="3">
        <f>+'MARKET PXS'!S175</f>
        <v>0</v>
      </c>
      <c r="T174" s="3">
        <f>+'MARKET PXS'!T175</f>
        <v>0</v>
      </c>
      <c r="U174" s="3">
        <f>+'MARKET PXS'!U175</f>
        <v>0</v>
      </c>
    </row>
    <row r="175" spans="1:21" x14ac:dyDescent="0.3">
      <c r="A175" s="2">
        <f>+'MARKET PXS'!A176</f>
        <v>0</v>
      </c>
      <c r="B175" s="3">
        <f>+'MARKET PXS'!B176</f>
        <v>0</v>
      </c>
      <c r="C175" s="3">
        <f>+'MARKET PXS'!C176</f>
        <v>0</v>
      </c>
      <c r="D175" s="3">
        <f>+'MARKET PXS'!D176</f>
        <v>0</v>
      </c>
      <c r="E175" s="3">
        <f>+'MARKET PXS'!E176</f>
        <v>0</v>
      </c>
      <c r="F175" s="3">
        <f>+'MARKET PXS'!F176</f>
        <v>0</v>
      </c>
      <c r="G175" s="3">
        <f>+'MARKET PXS'!G176</f>
        <v>0</v>
      </c>
      <c r="H175" s="3">
        <f>+'MARKET PXS'!H176</f>
        <v>0</v>
      </c>
      <c r="I175" s="3">
        <f>+'MARKET PXS'!I176</f>
        <v>0</v>
      </c>
      <c r="J175" s="3">
        <f>+'MARKET PXS'!J176</f>
        <v>0</v>
      </c>
      <c r="K175" s="3">
        <f>+'MARKET PXS'!K176</f>
        <v>0</v>
      </c>
      <c r="L175" s="3">
        <f>+'MARKET PXS'!L176</f>
        <v>0</v>
      </c>
      <c r="M175" s="3">
        <f>+'MARKET PXS'!M176</f>
        <v>0</v>
      </c>
      <c r="N175" s="3">
        <f>+'MARKET PXS'!N176</f>
        <v>0</v>
      </c>
      <c r="O175" s="3">
        <f>+'MARKET PXS'!O176</f>
        <v>0</v>
      </c>
      <c r="P175" s="3">
        <f>+'MARKET PXS'!P176</f>
        <v>0</v>
      </c>
      <c r="Q175" s="3">
        <f>+'MARKET PXS'!Q176</f>
        <v>0</v>
      </c>
      <c r="R175" s="3">
        <f>+'MARKET PXS'!R176</f>
        <v>0</v>
      </c>
      <c r="S175" s="3">
        <f>+'MARKET PXS'!S176</f>
        <v>0</v>
      </c>
      <c r="T175" s="3">
        <f>+'MARKET PXS'!T176</f>
        <v>0</v>
      </c>
      <c r="U175" s="3">
        <f>+'MARKET PXS'!U176</f>
        <v>0</v>
      </c>
    </row>
    <row r="176" spans="1:21" x14ac:dyDescent="0.3">
      <c r="A176" s="2">
        <f>+'MARKET PXS'!A177</f>
        <v>0</v>
      </c>
      <c r="B176" s="3">
        <f>+'MARKET PXS'!B177</f>
        <v>0</v>
      </c>
      <c r="C176" s="3">
        <f>+'MARKET PXS'!C177</f>
        <v>0</v>
      </c>
      <c r="D176" s="3">
        <f>+'MARKET PXS'!D177</f>
        <v>0</v>
      </c>
      <c r="E176" s="3">
        <f>+'MARKET PXS'!E177</f>
        <v>0</v>
      </c>
      <c r="F176" s="3">
        <f>+'MARKET PXS'!F177</f>
        <v>0</v>
      </c>
      <c r="G176" s="3">
        <f>+'MARKET PXS'!G177</f>
        <v>0</v>
      </c>
      <c r="H176" s="3">
        <f>+'MARKET PXS'!H177</f>
        <v>0</v>
      </c>
      <c r="I176" s="3">
        <f>+'MARKET PXS'!I177</f>
        <v>0</v>
      </c>
      <c r="J176" s="3">
        <f>+'MARKET PXS'!J177</f>
        <v>0</v>
      </c>
      <c r="K176" s="3">
        <f>+'MARKET PXS'!K177</f>
        <v>0</v>
      </c>
      <c r="L176" s="3">
        <f>+'MARKET PXS'!L177</f>
        <v>0</v>
      </c>
      <c r="M176" s="3">
        <f>+'MARKET PXS'!M177</f>
        <v>0</v>
      </c>
      <c r="N176" s="3">
        <f>+'MARKET PXS'!N177</f>
        <v>0</v>
      </c>
      <c r="O176" s="3">
        <f>+'MARKET PXS'!O177</f>
        <v>0</v>
      </c>
      <c r="P176" s="3">
        <f>+'MARKET PXS'!P177</f>
        <v>0</v>
      </c>
      <c r="Q176" s="3">
        <f>+'MARKET PXS'!Q177</f>
        <v>0</v>
      </c>
      <c r="R176" s="3">
        <f>+'MARKET PXS'!R177</f>
        <v>0</v>
      </c>
      <c r="S176" s="3">
        <f>+'MARKET PXS'!S177</f>
        <v>0</v>
      </c>
      <c r="T176" s="3">
        <f>+'MARKET PXS'!T177</f>
        <v>0</v>
      </c>
      <c r="U176" s="3">
        <f>+'MARKET PXS'!U177</f>
        <v>0</v>
      </c>
    </row>
    <row r="177" spans="1:21" x14ac:dyDescent="0.3">
      <c r="A177" s="2">
        <f>+'MARKET PXS'!A178</f>
        <v>0</v>
      </c>
      <c r="B177" s="3">
        <f>+'MARKET PXS'!B178</f>
        <v>0</v>
      </c>
      <c r="C177" s="3">
        <f>+'MARKET PXS'!C178</f>
        <v>0</v>
      </c>
      <c r="D177" s="3">
        <f>+'MARKET PXS'!D178</f>
        <v>0</v>
      </c>
      <c r="E177" s="3">
        <f>+'MARKET PXS'!E178</f>
        <v>0</v>
      </c>
      <c r="F177" s="3">
        <f>+'MARKET PXS'!F178</f>
        <v>0</v>
      </c>
      <c r="G177" s="3">
        <f>+'MARKET PXS'!G178</f>
        <v>0</v>
      </c>
      <c r="H177" s="3">
        <f>+'MARKET PXS'!H178</f>
        <v>0</v>
      </c>
      <c r="I177" s="3">
        <f>+'MARKET PXS'!I178</f>
        <v>0</v>
      </c>
      <c r="J177" s="3">
        <f>+'MARKET PXS'!J178</f>
        <v>0</v>
      </c>
      <c r="K177" s="3">
        <f>+'MARKET PXS'!K178</f>
        <v>0</v>
      </c>
      <c r="L177" s="3">
        <f>+'MARKET PXS'!L178</f>
        <v>0</v>
      </c>
      <c r="M177" s="3">
        <f>+'MARKET PXS'!M178</f>
        <v>0</v>
      </c>
      <c r="N177" s="3">
        <f>+'MARKET PXS'!N178</f>
        <v>0</v>
      </c>
      <c r="O177" s="3">
        <f>+'MARKET PXS'!O178</f>
        <v>0</v>
      </c>
      <c r="P177" s="3">
        <f>+'MARKET PXS'!P178</f>
        <v>0</v>
      </c>
      <c r="Q177" s="3">
        <f>+'MARKET PXS'!Q178</f>
        <v>0</v>
      </c>
      <c r="R177" s="3">
        <f>+'MARKET PXS'!R178</f>
        <v>0</v>
      </c>
      <c r="S177" s="3">
        <f>+'MARKET PXS'!S178</f>
        <v>0</v>
      </c>
      <c r="T177" s="3">
        <f>+'MARKET PXS'!T178</f>
        <v>0</v>
      </c>
      <c r="U177" s="3">
        <f>+'MARKET PXS'!U178</f>
        <v>0</v>
      </c>
    </row>
    <row r="178" spans="1:21" x14ac:dyDescent="0.3">
      <c r="A178" s="2">
        <f>+'MARKET PXS'!A179</f>
        <v>0</v>
      </c>
      <c r="B178" s="3">
        <f>+'MARKET PXS'!B179</f>
        <v>0</v>
      </c>
      <c r="C178" s="3">
        <f>+'MARKET PXS'!C179</f>
        <v>0</v>
      </c>
      <c r="D178" s="3">
        <f>+'MARKET PXS'!D179</f>
        <v>0</v>
      </c>
      <c r="E178" s="3">
        <f>+'MARKET PXS'!E179</f>
        <v>0</v>
      </c>
      <c r="F178" s="3">
        <f>+'MARKET PXS'!F179</f>
        <v>0</v>
      </c>
      <c r="G178" s="3">
        <f>+'MARKET PXS'!G179</f>
        <v>0</v>
      </c>
      <c r="H178" s="3">
        <f>+'MARKET PXS'!H179</f>
        <v>0</v>
      </c>
      <c r="I178" s="3">
        <f>+'MARKET PXS'!I179</f>
        <v>0</v>
      </c>
      <c r="J178" s="3">
        <f>+'MARKET PXS'!J179</f>
        <v>0</v>
      </c>
      <c r="K178" s="3">
        <f>+'MARKET PXS'!K179</f>
        <v>0</v>
      </c>
      <c r="L178" s="3">
        <f>+'MARKET PXS'!L179</f>
        <v>0</v>
      </c>
      <c r="M178" s="3">
        <f>+'MARKET PXS'!M179</f>
        <v>0</v>
      </c>
      <c r="N178" s="3">
        <f>+'MARKET PXS'!N179</f>
        <v>0</v>
      </c>
      <c r="O178" s="3">
        <f>+'MARKET PXS'!O179</f>
        <v>0</v>
      </c>
      <c r="P178" s="3">
        <f>+'MARKET PXS'!P179</f>
        <v>0</v>
      </c>
      <c r="Q178" s="3">
        <f>+'MARKET PXS'!Q179</f>
        <v>0</v>
      </c>
      <c r="R178" s="3">
        <f>+'MARKET PXS'!R179</f>
        <v>0</v>
      </c>
      <c r="S178" s="3">
        <f>+'MARKET PXS'!S179</f>
        <v>0</v>
      </c>
      <c r="T178" s="3">
        <f>+'MARKET PXS'!T179</f>
        <v>0</v>
      </c>
      <c r="U178" s="3">
        <f>+'MARKET PXS'!U179</f>
        <v>0</v>
      </c>
    </row>
    <row r="179" spans="1:21" x14ac:dyDescent="0.3">
      <c r="A179" s="2">
        <f>+'MARKET PXS'!A180</f>
        <v>0</v>
      </c>
      <c r="B179" s="3">
        <f>+'MARKET PXS'!B180</f>
        <v>0</v>
      </c>
      <c r="C179" s="3">
        <f>+'MARKET PXS'!C180</f>
        <v>0</v>
      </c>
      <c r="D179" s="3">
        <f>+'MARKET PXS'!D180</f>
        <v>0</v>
      </c>
      <c r="E179" s="3">
        <f>+'MARKET PXS'!E180</f>
        <v>0</v>
      </c>
      <c r="F179" s="3">
        <f>+'MARKET PXS'!F180</f>
        <v>0</v>
      </c>
      <c r="G179" s="3">
        <f>+'MARKET PXS'!G180</f>
        <v>0</v>
      </c>
      <c r="H179" s="3">
        <f>+'MARKET PXS'!H180</f>
        <v>0</v>
      </c>
      <c r="I179" s="3">
        <f>+'MARKET PXS'!I180</f>
        <v>0</v>
      </c>
      <c r="J179" s="3">
        <f>+'MARKET PXS'!J180</f>
        <v>0</v>
      </c>
      <c r="K179" s="3">
        <f>+'MARKET PXS'!K180</f>
        <v>0</v>
      </c>
      <c r="L179" s="3">
        <f>+'MARKET PXS'!L180</f>
        <v>0</v>
      </c>
      <c r="M179" s="3">
        <f>+'MARKET PXS'!M180</f>
        <v>0</v>
      </c>
      <c r="N179" s="3">
        <f>+'MARKET PXS'!N180</f>
        <v>0</v>
      </c>
      <c r="O179" s="3">
        <f>+'MARKET PXS'!O180</f>
        <v>0</v>
      </c>
      <c r="P179" s="3">
        <f>+'MARKET PXS'!P180</f>
        <v>0</v>
      </c>
      <c r="Q179" s="3">
        <f>+'MARKET PXS'!Q180</f>
        <v>0</v>
      </c>
      <c r="R179" s="3">
        <f>+'MARKET PXS'!R180</f>
        <v>0</v>
      </c>
      <c r="S179" s="3">
        <f>+'MARKET PXS'!S180</f>
        <v>0</v>
      </c>
      <c r="T179" s="3">
        <f>+'MARKET PXS'!T180</f>
        <v>0</v>
      </c>
      <c r="U179" s="3">
        <f>+'MARKET PXS'!U180</f>
        <v>0</v>
      </c>
    </row>
    <row r="180" spans="1:21" x14ac:dyDescent="0.3">
      <c r="A180" s="2">
        <f>+'MARKET PXS'!A181</f>
        <v>0</v>
      </c>
      <c r="B180" s="3">
        <f>+'MARKET PXS'!B181</f>
        <v>0</v>
      </c>
      <c r="C180" s="3">
        <f>+'MARKET PXS'!C181</f>
        <v>0</v>
      </c>
      <c r="D180" s="3">
        <f>+'MARKET PXS'!D181</f>
        <v>0</v>
      </c>
      <c r="E180" s="3">
        <f>+'MARKET PXS'!E181</f>
        <v>0</v>
      </c>
      <c r="F180" s="3">
        <f>+'MARKET PXS'!F181</f>
        <v>0</v>
      </c>
      <c r="G180" s="3">
        <f>+'MARKET PXS'!G181</f>
        <v>0</v>
      </c>
      <c r="H180" s="3">
        <f>+'MARKET PXS'!H181</f>
        <v>0</v>
      </c>
      <c r="I180" s="3">
        <f>+'MARKET PXS'!I181</f>
        <v>0</v>
      </c>
      <c r="J180" s="3">
        <f>+'MARKET PXS'!J181</f>
        <v>0</v>
      </c>
      <c r="K180" s="3">
        <f>+'MARKET PXS'!K181</f>
        <v>0</v>
      </c>
      <c r="L180" s="3">
        <f>+'MARKET PXS'!L181</f>
        <v>0</v>
      </c>
      <c r="M180" s="3">
        <f>+'MARKET PXS'!M181</f>
        <v>0</v>
      </c>
      <c r="N180" s="3">
        <f>+'MARKET PXS'!N181</f>
        <v>0</v>
      </c>
      <c r="O180" s="3">
        <f>+'MARKET PXS'!O181</f>
        <v>0</v>
      </c>
      <c r="P180" s="3">
        <f>+'MARKET PXS'!P181</f>
        <v>0</v>
      </c>
      <c r="Q180" s="3">
        <f>+'MARKET PXS'!Q181</f>
        <v>0</v>
      </c>
      <c r="R180" s="3">
        <f>+'MARKET PXS'!R181</f>
        <v>0</v>
      </c>
      <c r="S180" s="3">
        <f>+'MARKET PXS'!S181</f>
        <v>0</v>
      </c>
      <c r="T180" s="3">
        <f>+'MARKET PXS'!T181</f>
        <v>0</v>
      </c>
      <c r="U180" s="3">
        <f>+'MARKET PXS'!U181</f>
        <v>0</v>
      </c>
    </row>
    <row r="181" spans="1:21" x14ac:dyDescent="0.3">
      <c r="A181" s="2">
        <f>+'MARKET PXS'!A182</f>
        <v>0</v>
      </c>
      <c r="B181" s="3">
        <f>+'MARKET PXS'!B182</f>
        <v>0</v>
      </c>
      <c r="C181" s="3">
        <f>+'MARKET PXS'!C182</f>
        <v>0</v>
      </c>
      <c r="D181" s="3">
        <f>+'MARKET PXS'!D182</f>
        <v>0</v>
      </c>
      <c r="E181" s="3">
        <f>+'MARKET PXS'!E182</f>
        <v>0</v>
      </c>
      <c r="F181" s="3">
        <f>+'MARKET PXS'!F182</f>
        <v>0</v>
      </c>
      <c r="G181" s="3">
        <f>+'MARKET PXS'!G182</f>
        <v>0</v>
      </c>
      <c r="H181" s="3">
        <f>+'MARKET PXS'!H182</f>
        <v>0</v>
      </c>
      <c r="I181" s="3">
        <f>+'MARKET PXS'!I182</f>
        <v>0</v>
      </c>
      <c r="J181" s="3">
        <f>+'MARKET PXS'!J182</f>
        <v>0</v>
      </c>
      <c r="K181" s="3">
        <f>+'MARKET PXS'!K182</f>
        <v>0</v>
      </c>
      <c r="L181" s="3">
        <f>+'MARKET PXS'!L182</f>
        <v>0</v>
      </c>
      <c r="M181" s="3">
        <f>+'MARKET PXS'!M182</f>
        <v>0</v>
      </c>
      <c r="N181" s="3">
        <f>+'MARKET PXS'!N182</f>
        <v>0</v>
      </c>
      <c r="O181" s="3">
        <f>+'MARKET PXS'!O182</f>
        <v>0</v>
      </c>
      <c r="P181" s="3">
        <f>+'MARKET PXS'!P182</f>
        <v>0</v>
      </c>
      <c r="Q181" s="3">
        <f>+'MARKET PXS'!Q182</f>
        <v>0</v>
      </c>
      <c r="R181" s="3">
        <f>+'MARKET PXS'!R182</f>
        <v>0</v>
      </c>
      <c r="S181" s="3">
        <f>+'MARKET PXS'!S182</f>
        <v>0</v>
      </c>
      <c r="T181" s="3">
        <f>+'MARKET PXS'!T182</f>
        <v>0</v>
      </c>
      <c r="U181" s="3">
        <f>+'MARKET PXS'!U182</f>
        <v>0</v>
      </c>
    </row>
    <row r="182" spans="1:21" x14ac:dyDescent="0.3">
      <c r="A182" s="2">
        <f>+'MARKET PXS'!A183</f>
        <v>0</v>
      </c>
      <c r="B182" s="3">
        <f>+'MARKET PXS'!B183</f>
        <v>0</v>
      </c>
      <c r="C182" s="3">
        <f>+'MARKET PXS'!C183</f>
        <v>0</v>
      </c>
      <c r="D182" s="3">
        <f>+'MARKET PXS'!D183</f>
        <v>0</v>
      </c>
      <c r="E182" s="3">
        <f>+'MARKET PXS'!E183</f>
        <v>0</v>
      </c>
      <c r="F182" s="3">
        <f>+'MARKET PXS'!F183</f>
        <v>0</v>
      </c>
      <c r="G182" s="3">
        <f>+'MARKET PXS'!G183</f>
        <v>0</v>
      </c>
      <c r="H182" s="3">
        <f>+'MARKET PXS'!H183</f>
        <v>0</v>
      </c>
      <c r="I182" s="3">
        <f>+'MARKET PXS'!I183</f>
        <v>0</v>
      </c>
      <c r="J182" s="3">
        <f>+'MARKET PXS'!J183</f>
        <v>0</v>
      </c>
      <c r="K182" s="3">
        <f>+'MARKET PXS'!K183</f>
        <v>0</v>
      </c>
      <c r="L182" s="3">
        <f>+'MARKET PXS'!L183</f>
        <v>0</v>
      </c>
      <c r="M182" s="3">
        <f>+'MARKET PXS'!M183</f>
        <v>0</v>
      </c>
      <c r="N182" s="3">
        <f>+'MARKET PXS'!N183</f>
        <v>0</v>
      </c>
      <c r="O182" s="3">
        <f>+'MARKET PXS'!O183</f>
        <v>0</v>
      </c>
      <c r="P182" s="3">
        <f>+'MARKET PXS'!P183</f>
        <v>0</v>
      </c>
      <c r="Q182" s="3">
        <f>+'MARKET PXS'!Q183</f>
        <v>0</v>
      </c>
      <c r="R182" s="3">
        <f>+'MARKET PXS'!R183</f>
        <v>0</v>
      </c>
      <c r="S182" s="3">
        <f>+'MARKET PXS'!S183</f>
        <v>0</v>
      </c>
      <c r="T182" s="3">
        <f>+'MARKET PXS'!T183</f>
        <v>0</v>
      </c>
      <c r="U182" s="3">
        <f>+'MARKET PXS'!U183</f>
        <v>0</v>
      </c>
    </row>
    <row r="183" spans="1:21" x14ac:dyDescent="0.3">
      <c r="A183" s="2">
        <f>+'MARKET PXS'!A184</f>
        <v>0</v>
      </c>
      <c r="B183" s="3">
        <f>+'MARKET PXS'!B184</f>
        <v>0</v>
      </c>
      <c r="C183" s="3">
        <f>+'MARKET PXS'!C184</f>
        <v>0</v>
      </c>
      <c r="D183" s="3">
        <f>+'MARKET PXS'!D184</f>
        <v>0</v>
      </c>
      <c r="E183" s="3">
        <f>+'MARKET PXS'!E184</f>
        <v>0</v>
      </c>
      <c r="F183" s="3">
        <f>+'MARKET PXS'!F184</f>
        <v>0</v>
      </c>
      <c r="G183" s="3">
        <f>+'MARKET PXS'!G184</f>
        <v>0</v>
      </c>
      <c r="H183" s="3">
        <f>+'MARKET PXS'!H184</f>
        <v>0</v>
      </c>
      <c r="I183" s="3">
        <f>+'MARKET PXS'!I184</f>
        <v>0</v>
      </c>
      <c r="J183" s="3">
        <f>+'MARKET PXS'!J184</f>
        <v>0</v>
      </c>
      <c r="K183" s="3">
        <f>+'MARKET PXS'!K184</f>
        <v>0</v>
      </c>
      <c r="L183" s="3">
        <f>+'MARKET PXS'!L184</f>
        <v>0</v>
      </c>
      <c r="M183" s="3">
        <f>+'MARKET PXS'!M184</f>
        <v>0</v>
      </c>
      <c r="N183" s="3">
        <f>+'MARKET PXS'!N184</f>
        <v>0</v>
      </c>
      <c r="O183" s="3">
        <f>+'MARKET PXS'!O184</f>
        <v>0</v>
      </c>
      <c r="P183" s="3">
        <f>+'MARKET PXS'!P184</f>
        <v>0</v>
      </c>
      <c r="Q183" s="3">
        <f>+'MARKET PXS'!Q184</f>
        <v>0</v>
      </c>
      <c r="R183" s="3">
        <f>+'MARKET PXS'!R184</f>
        <v>0</v>
      </c>
      <c r="S183" s="3">
        <f>+'MARKET PXS'!S184</f>
        <v>0</v>
      </c>
      <c r="T183" s="3">
        <f>+'MARKET PXS'!T184</f>
        <v>0</v>
      </c>
      <c r="U183" s="3">
        <f>+'MARKET PXS'!U184</f>
        <v>0</v>
      </c>
    </row>
    <row r="184" spans="1:21" x14ac:dyDescent="0.3">
      <c r="A184" s="2">
        <f>+'MARKET PXS'!A185</f>
        <v>0</v>
      </c>
      <c r="B184" s="3">
        <f>+'MARKET PXS'!B185</f>
        <v>0</v>
      </c>
      <c r="C184" s="3">
        <f>+'MARKET PXS'!C185</f>
        <v>0</v>
      </c>
      <c r="D184" s="3">
        <f>+'MARKET PXS'!D185</f>
        <v>0</v>
      </c>
      <c r="E184" s="3">
        <f>+'MARKET PXS'!E185</f>
        <v>0</v>
      </c>
      <c r="F184" s="3">
        <f>+'MARKET PXS'!F185</f>
        <v>0</v>
      </c>
      <c r="G184" s="3">
        <f>+'MARKET PXS'!G185</f>
        <v>0</v>
      </c>
      <c r="H184" s="3">
        <f>+'MARKET PXS'!H185</f>
        <v>0</v>
      </c>
      <c r="I184" s="3">
        <f>+'MARKET PXS'!I185</f>
        <v>0</v>
      </c>
      <c r="J184" s="3">
        <f>+'MARKET PXS'!J185</f>
        <v>0</v>
      </c>
      <c r="K184" s="3">
        <f>+'MARKET PXS'!K185</f>
        <v>0</v>
      </c>
      <c r="L184" s="3">
        <f>+'MARKET PXS'!L185</f>
        <v>0</v>
      </c>
      <c r="M184" s="3">
        <f>+'MARKET PXS'!M185</f>
        <v>0</v>
      </c>
      <c r="N184" s="3">
        <f>+'MARKET PXS'!N185</f>
        <v>0</v>
      </c>
      <c r="O184" s="3">
        <f>+'MARKET PXS'!O185</f>
        <v>0</v>
      </c>
      <c r="P184" s="3">
        <f>+'MARKET PXS'!P185</f>
        <v>0</v>
      </c>
      <c r="Q184" s="3">
        <f>+'MARKET PXS'!Q185</f>
        <v>0</v>
      </c>
      <c r="R184" s="3">
        <f>+'MARKET PXS'!R185</f>
        <v>0</v>
      </c>
      <c r="S184" s="3">
        <f>+'MARKET PXS'!S185</f>
        <v>0</v>
      </c>
      <c r="T184" s="3">
        <f>+'MARKET PXS'!T185</f>
        <v>0</v>
      </c>
      <c r="U184" s="3">
        <f>+'MARKET PXS'!U185</f>
        <v>0</v>
      </c>
    </row>
    <row r="185" spans="1:21" x14ac:dyDescent="0.3">
      <c r="A185" s="2">
        <f>+'MARKET PXS'!A186</f>
        <v>0</v>
      </c>
      <c r="B185" s="3">
        <f>+'MARKET PXS'!B186</f>
        <v>0</v>
      </c>
      <c r="C185" s="3">
        <f>+'MARKET PXS'!C186</f>
        <v>0</v>
      </c>
      <c r="D185" s="3">
        <f>+'MARKET PXS'!D186</f>
        <v>0</v>
      </c>
      <c r="E185" s="3">
        <f>+'MARKET PXS'!E186</f>
        <v>0</v>
      </c>
      <c r="F185" s="3">
        <f>+'MARKET PXS'!F186</f>
        <v>0</v>
      </c>
      <c r="G185" s="3">
        <f>+'MARKET PXS'!G186</f>
        <v>0</v>
      </c>
      <c r="H185" s="3">
        <f>+'MARKET PXS'!H186</f>
        <v>0</v>
      </c>
      <c r="I185" s="3">
        <f>+'MARKET PXS'!I186</f>
        <v>0</v>
      </c>
      <c r="J185" s="3">
        <f>+'MARKET PXS'!J186</f>
        <v>0</v>
      </c>
      <c r="K185" s="3">
        <f>+'MARKET PXS'!K186</f>
        <v>0</v>
      </c>
      <c r="L185" s="3">
        <f>+'MARKET PXS'!L186</f>
        <v>0</v>
      </c>
      <c r="M185" s="3">
        <f>+'MARKET PXS'!M186</f>
        <v>0</v>
      </c>
      <c r="N185" s="3">
        <f>+'MARKET PXS'!N186</f>
        <v>0</v>
      </c>
      <c r="O185" s="3">
        <f>+'MARKET PXS'!O186</f>
        <v>0</v>
      </c>
      <c r="P185" s="3">
        <f>+'MARKET PXS'!P186</f>
        <v>0</v>
      </c>
      <c r="Q185" s="3">
        <f>+'MARKET PXS'!Q186</f>
        <v>0</v>
      </c>
      <c r="R185" s="3">
        <f>+'MARKET PXS'!R186</f>
        <v>0</v>
      </c>
      <c r="S185" s="3">
        <f>+'MARKET PXS'!S186</f>
        <v>0</v>
      </c>
      <c r="T185" s="3">
        <f>+'MARKET PXS'!T186</f>
        <v>0</v>
      </c>
      <c r="U185" s="3">
        <f>+'MARKET PXS'!U186</f>
        <v>0</v>
      </c>
    </row>
    <row r="186" spans="1:21" x14ac:dyDescent="0.3">
      <c r="A186" s="2">
        <f>+'MARKET PXS'!A187</f>
        <v>0</v>
      </c>
      <c r="B186" s="3">
        <f>+'MARKET PXS'!B187</f>
        <v>0</v>
      </c>
      <c r="C186" s="3">
        <f>+'MARKET PXS'!C187</f>
        <v>0</v>
      </c>
      <c r="D186" s="3">
        <f>+'MARKET PXS'!D187</f>
        <v>0</v>
      </c>
      <c r="E186" s="3">
        <f>+'MARKET PXS'!E187</f>
        <v>0</v>
      </c>
      <c r="F186" s="3">
        <f>+'MARKET PXS'!F187</f>
        <v>0</v>
      </c>
      <c r="G186" s="3">
        <f>+'MARKET PXS'!G187</f>
        <v>0</v>
      </c>
      <c r="H186" s="3">
        <f>+'MARKET PXS'!H187</f>
        <v>0</v>
      </c>
      <c r="I186" s="3">
        <f>+'MARKET PXS'!I187</f>
        <v>0</v>
      </c>
      <c r="J186" s="3">
        <f>+'MARKET PXS'!J187</f>
        <v>0</v>
      </c>
      <c r="K186" s="3">
        <f>+'MARKET PXS'!K187</f>
        <v>0</v>
      </c>
      <c r="L186" s="3">
        <f>+'MARKET PXS'!L187</f>
        <v>0</v>
      </c>
      <c r="M186" s="3">
        <f>+'MARKET PXS'!M187</f>
        <v>0</v>
      </c>
      <c r="N186" s="3">
        <f>+'MARKET PXS'!N187</f>
        <v>0</v>
      </c>
      <c r="O186" s="3">
        <f>+'MARKET PXS'!O187</f>
        <v>0</v>
      </c>
      <c r="P186" s="3">
        <f>+'MARKET PXS'!P187</f>
        <v>0</v>
      </c>
      <c r="Q186" s="3">
        <f>+'MARKET PXS'!Q187</f>
        <v>0</v>
      </c>
      <c r="R186" s="3">
        <f>+'MARKET PXS'!R187</f>
        <v>0</v>
      </c>
      <c r="S186" s="3">
        <f>+'MARKET PXS'!S187</f>
        <v>0</v>
      </c>
      <c r="T186" s="3">
        <f>+'MARKET PXS'!T187</f>
        <v>0</v>
      </c>
      <c r="U186" s="3">
        <f>+'MARKET PXS'!U187</f>
        <v>0</v>
      </c>
    </row>
    <row r="187" spans="1:21" x14ac:dyDescent="0.3">
      <c r="A187" s="2">
        <f>+'MARKET PXS'!A188</f>
        <v>0</v>
      </c>
      <c r="B187" s="3">
        <f>+'MARKET PXS'!B188</f>
        <v>0</v>
      </c>
      <c r="C187" s="3">
        <f>+'MARKET PXS'!C188</f>
        <v>0</v>
      </c>
      <c r="D187" s="3">
        <f>+'MARKET PXS'!D188</f>
        <v>0</v>
      </c>
      <c r="E187" s="3">
        <f>+'MARKET PXS'!E188</f>
        <v>0</v>
      </c>
      <c r="F187" s="3">
        <f>+'MARKET PXS'!F188</f>
        <v>0</v>
      </c>
      <c r="G187" s="3">
        <f>+'MARKET PXS'!G188</f>
        <v>0</v>
      </c>
      <c r="H187" s="3">
        <f>+'MARKET PXS'!H188</f>
        <v>0</v>
      </c>
      <c r="I187" s="3">
        <f>+'MARKET PXS'!I188</f>
        <v>0</v>
      </c>
      <c r="J187" s="3">
        <f>+'MARKET PXS'!J188</f>
        <v>0</v>
      </c>
      <c r="K187" s="3">
        <f>+'MARKET PXS'!K188</f>
        <v>0</v>
      </c>
      <c r="L187" s="3">
        <f>+'MARKET PXS'!L188</f>
        <v>0</v>
      </c>
      <c r="M187" s="3">
        <f>+'MARKET PXS'!M188</f>
        <v>0</v>
      </c>
      <c r="N187" s="3">
        <f>+'MARKET PXS'!N188</f>
        <v>0</v>
      </c>
      <c r="O187" s="3">
        <f>+'MARKET PXS'!O188</f>
        <v>0</v>
      </c>
      <c r="P187" s="3">
        <f>+'MARKET PXS'!P188</f>
        <v>0</v>
      </c>
      <c r="Q187" s="3">
        <f>+'MARKET PXS'!Q188</f>
        <v>0</v>
      </c>
      <c r="R187" s="3">
        <f>+'MARKET PXS'!R188</f>
        <v>0</v>
      </c>
      <c r="S187" s="3">
        <f>+'MARKET PXS'!S188</f>
        <v>0</v>
      </c>
      <c r="T187" s="3">
        <f>+'MARKET PXS'!T188</f>
        <v>0</v>
      </c>
      <c r="U187" s="3">
        <f>+'MARKET PXS'!U188</f>
        <v>0</v>
      </c>
    </row>
    <row r="188" spans="1:21" x14ac:dyDescent="0.3">
      <c r="A188" s="2">
        <f>+'MARKET PXS'!A189</f>
        <v>0</v>
      </c>
      <c r="B188" s="3">
        <f>+'MARKET PXS'!B189</f>
        <v>0</v>
      </c>
      <c r="C188" s="3">
        <f>+'MARKET PXS'!C189</f>
        <v>0</v>
      </c>
      <c r="D188" s="3">
        <f>+'MARKET PXS'!D189</f>
        <v>0</v>
      </c>
      <c r="E188" s="3">
        <f>+'MARKET PXS'!E189</f>
        <v>0</v>
      </c>
      <c r="F188" s="3">
        <f>+'MARKET PXS'!F189</f>
        <v>0</v>
      </c>
      <c r="G188" s="3">
        <f>+'MARKET PXS'!G189</f>
        <v>0</v>
      </c>
      <c r="H188" s="3">
        <f>+'MARKET PXS'!H189</f>
        <v>0</v>
      </c>
      <c r="I188" s="3">
        <f>+'MARKET PXS'!I189</f>
        <v>0</v>
      </c>
      <c r="J188" s="3">
        <f>+'MARKET PXS'!J189</f>
        <v>0</v>
      </c>
      <c r="K188" s="3">
        <f>+'MARKET PXS'!K189</f>
        <v>0</v>
      </c>
      <c r="L188" s="3">
        <f>+'MARKET PXS'!L189</f>
        <v>0</v>
      </c>
      <c r="M188" s="3">
        <f>+'MARKET PXS'!M189</f>
        <v>0</v>
      </c>
      <c r="N188" s="3">
        <f>+'MARKET PXS'!N189</f>
        <v>0</v>
      </c>
      <c r="O188" s="3">
        <f>+'MARKET PXS'!O189</f>
        <v>0</v>
      </c>
      <c r="P188" s="3">
        <f>+'MARKET PXS'!P189</f>
        <v>0</v>
      </c>
      <c r="Q188" s="3">
        <f>+'MARKET PXS'!Q189</f>
        <v>0</v>
      </c>
      <c r="R188" s="3">
        <f>+'MARKET PXS'!R189</f>
        <v>0</v>
      </c>
      <c r="S188" s="3">
        <f>+'MARKET PXS'!S189</f>
        <v>0</v>
      </c>
      <c r="T188" s="3">
        <f>+'MARKET PXS'!T189</f>
        <v>0</v>
      </c>
      <c r="U188" s="3">
        <f>+'MARKET PXS'!U189</f>
        <v>0</v>
      </c>
    </row>
    <row r="189" spans="1:21" x14ac:dyDescent="0.3">
      <c r="A189" s="2">
        <f>+'MARKET PXS'!A190</f>
        <v>0</v>
      </c>
      <c r="B189" s="3">
        <f>+'MARKET PXS'!B190</f>
        <v>0</v>
      </c>
      <c r="C189" s="3">
        <f>+'MARKET PXS'!C190</f>
        <v>0</v>
      </c>
      <c r="D189" s="3">
        <f>+'MARKET PXS'!D190</f>
        <v>0</v>
      </c>
      <c r="E189" s="3">
        <f>+'MARKET PXS'!E190</f>
        <v>0</v>
      </c>
      <c r="F189" s="3">
        <f>+'MARKET PXS'!F190</f>
        <v>0</v>
      </c>
      <c r="G189" s="3">
        <f>+'MARKET PXS'!G190</f>
        <v>0</v>
      </c>
      <c r="H189" s="3">
        <f>+'MARKET PXS'!H190</f>
        <v>0</v>
      </c>
      <c r="I189" s="3">
        <f>+'MARKET PXS'!I190</f>
        <v>0</v>
      </c>
      <c r="J189" s="3">
        <f>+'MARKET PXS'!J190</f>
        <v>0</v>
      </c>
      <c r="K189" s="3">
        <f>+'MARKET PXS'!K190</f>
        <v>0</v>
      </c>
      <c r="L189" s="3">
        <f>+'MARKET PXS'!L190</f>
        <v>0</v>
      </c>
      <c r="M189" s="3">
        <f>+'MARKET PXS'!M190</f>
        <v>0</v>
      </c>
      <c r="N189" s="3">
        <f>+'MARKET PXS'!N190</f>
        <v>0</v>
      </c>
      <c r="O189" s="3">
        <f>+'MARKET PXS'!O190</f>
        <v>0</v>
      </c>
      <c r="P189" s="3">
        <f>+'MARKET PXS'!P190</f>
        <v>0</v>
      </c>
      <c r="Q189" s="3">
        <f>+'MARKET PXS'!Q190</f>
        <v>0</v>
      </c>
      <c r="R189" s="3">
        <f>+'MARKET PXS'!R190</f>
        <v>0</v>
      </c>
      <c r="S189" s="3">
        <f>+'MARKET PXS'!S190</f>
        <v>0</v>
      </c>
      <c r="T189" s="3">
        <f>+'MARKET PXS'!T190</f>
        <v>0</v>
      </c>
      <c r="U189" s="3">
        <f>+'MARKET PXS'!U190</f>
        <v>0</v>
      </c>
    </row>
    <row r="190" spans="1:21" x14ac:dyDescent="0.3">
      <c r="A190" s="2">
        <f>+'MARKET PXS'!A191</f>
        <v>0</v>
      </c>
      <c r="B190" s="3">
        <f>+'MARKET PXS'!B191</f>
        <v>0</v>
      </c>
      <c r="C190" s="3">
        <f>+'MARKET PXS'!C191</f>
        <v>0</v>
      </c>
      <c r="D190" s="3">
        <f>+'MARKET PXS'!D191</f>
        <v>0</v>
      </c>
      <c r="E190" s="3">
        <f>+'MARKET PXS'!E191</f>
        <v>0</v>
      </c>
      <c r="F190" s="3">
        <f>+'MARKET PXS'!F191</f>
        <v>0</v>
      </c>
      <c r="G190" s="3">
        <f>+'MARKET PXS'!G191</f>
        <v>0</v>
      </c>
      <c r="H190" s="3">
        <f>+'MARKET PXS'!H191</f>
        <v>0</v>
      </c>
      <c r="I190" s="3">
        <f>+'MARKET PXS'!I191</f>
        <v>0</v>
      </c>
      <c r="J190" s="3">
        <f>+'MARKET PXS'!J191</f>
        <v>0</v>
      </c>
      <c r="K190" s="3">
        <f>+'MARKET PXS'!K191</f>
        <v>0</v>
      </c>
      <c r="L190" s="3">
        <f>+'MARKET PXS'!L191</f>
        <v>0</v>
      </c>
      <c r="M190" s="3">
        <f>+'MARKET PXS'!M191</f>
        <v>0</v>
      </c>
      <c r="N190" s="3">
        <f>+'MARKET PXS'!N191</f>
        <v>0</v>
      </c>
      <c r="O190" s="3">
        <f>+'MARKET PXS'!O191</f>
        <v>0</v>
      </c>
      <c r="P190" s="3">
        <f>+'MARKET PXS'!P191</f>
        <v>0</v>
      </c>
      <c r="Q190" s="3">
        <f>+'MARKET PXS'!Q191</f>
        <v>0</v>
      </c>
      <c r="R190" s="3">
        <f>+'MARKET PXS'!R191</f>
        <v>0</v>
      </c>
      <c r="S190" s="3">
        <f>+'MARKET PXS'!S191</f>
        <v>0</v>
      </c>
      <c r="T190" s="3">
        <f>+'MARKET PXS'!T191</f>
        <v>0</v>
      </c>
      <c r="U190" s="3">
        <f>+'MARKET PXS'!U191</f>
        <v>0</v>
      </c>
    </row>
    <row r="191" spans="1:21" x14ac:dyDescent="0.3">
      <c r="A191" s="2">
        <f>+'MARKET PXS'!A192</f>
        <v>0</v>
      </c>
      <c r="B191" s="3">
        <f>+'MARKET PXS'!B192</f>
        <v>0</v>
      </c>
      <c r="C191" s="3">
        <f>+'MARKET PXS'!C192</f>
        <v>0</v>
      </c>
      <c r="D191" s="3">
        <f>+'MARKET PXS'!D192</f>
        <v>0</v>
      </c>
      <c r="E191" s="3">
        <f>+'MARKET PXS'!E192</f>
        <v>0</v>
      </c>
      <c r="F191" s="3">
        <f>+'MARKET PXS'!F192</f>
        <v>0</v>
      </c>
      <c r="G191" s="3">
        <f>+'MARKET PXS'!G192</f>
        <v>0</v>
      </c>
      <c r="H191" s="3">
        <f>+'MARKET PXS'!H192</f>
        <v>0</v>
      </c>
      <c r="I191" s="3">
        <f>+'MARKET PXS'!I192</f>
        <v>0</v>
      </c>
      <c r="J191" s="3">
        <f>+'MARKET PXS'!J192</f>
        <v>0</v>
      </c>
      <c r="K191" s="3">
        <f>+'MARKET PXS'!K192</f>
        <v>0</v>
      </c>
      <c r="L191" s="3">
        <f>+'MARKET PXS'!L192</f>
        <v>0</v>
      </c>
      <c r="M191" s="3">
        <f>+'MARKET PXS'!M192</f>
        <v>0</v>
      </c>
      <c r="N191" s="3">
        <f>+'MARKET PXS'!N192</f>
        <v>0</v>
      </c>
      <c r="O191" s="3">
        <f>+'MARKET PXS'!O192</f>
        <v>0</v>
      </c>
      <c r="P191" s="3">
        <f>+'MARKET PXS'!P192</f>
        <v>0</v>
      </c>
      <c r="Q191" s="3">
        <f>+'MARKET PXS'!Q192</f>
        <v>0</v>
      </c>
      <c r="R191" s="3">
        <f>+'MARKET PXS'!R192</f>
        <v>0</v>
      </c>
      <c r="S191" s="3">
        <f>+'MARKET PXS'!S192</f>
        <v>0</v>
      </c>
      <c r="T191" s="3">
        <f>+'MARKET PXS'!T192</f>
        <v>0</v>
      </c>
      <c r="U191" s="3">
        <f>+'MARKET PXS'!U192</f>
        <v>0</v>
      </c>
    </row>
    <row r="192" spans="1:21" x14ac:dyDescent="0.3">
      <c r="A192" s="2">
        <f>+'MARKET PXS'!A193</f>
        <v>0</v>
      </c>
      <c r="B192" s="3">
        <f>+'MARKET PXS'!B193</f>
        <v>0</v>
      </c>
      <c r="C192" s="3">
        <f>+'MARKET PXS'!C193</f>
        <v>0</v>
      </c>
      <c r="D192" s="3">
        <f>+'MARKET PXS'!D193</f>
        <v>0</v>
      </c>
      <c r="E192" s="3">
        <f>+'MARKET PXS'!E193</f>
        <v>0</v>
      </c>
      <c r="F192" s="3">
        <f>+'MARKET PXS'!F193</f>
        <v>0</v>
      </c>
      <c r="G192" s="3">
        <f>+'MARKET PXS'!G193</f>
        <v>0</v>
      </c>
      <c r="H192" s="3">
        <f>+'MARKET PXS'!H193</f>
        <v>0</v>
      </c>
      <c r="I192" s="3">
        <f>+'MARKET PXS'!I193</f>
        <v>0</v>
      </c>
      <c r="J192" s="3">
        <f>+'MARKET PXS'!J193</f>
        <v>0</v>
      </c>
      <c r="K192" s="3">
        <f>+'MARKET PXS'!K193</f>
        <v>0</v>
      </c>
      <c r="L192" s="3">
        <f>+'MARKET PXS'!L193</f>
        <v>0</v>
      </c>
      <c r="M192" s="3">
        <f>+'MARKET PXS'!M193</f>
        <v>0</v>
      </c>
      <c r="N192" s="3">
        <f>+'MARKET PXS'!N193</f>
        <v>0</v>
      </c>
      <c r="O192" s="3">
        <f>+'MARKET PXS'!O193</f>
        <v>0</v>
      </c>
      <c r="P192" s="3">
        <f>+'MARKET PXS'!P193</f>
        <v>0</v>
      </c>
      <c r="Q192" s="3">
        <f>+'MARKET PXS'!Q193</f>
        <v>0</v>
      </c>
      <c r="R192" s="3">
        <f>+'MARKET PXS'!R193</f>
        <v>0</v>
      </c>
      <c r="S192" s="3">
        <f>+'MARKET PXS'!S193</f>
        <v>0</v>
      </c>
      <c r="T192" s="3">
        <f>+'MARKET PXS'!T193</f>
        <v>0</v>
      </c>
      <c r="U192" s="3">
        <f>+'MARKET PXS'!U193</f>
        <v>0</v>
      </c>
    </row>
    <row r="193" spans="1:21" x14ac:dyDescent="0.3">
      <c r="A193" s="2">
        <f>+'MARKET PXS'!A194</f>
        <v>0</v>
      </c>
      <c r="B193" s="3">
        <f>+'MARKET PXS'!B194</f>
        <v>0</v>
      </c>
      <c r="C193" s="3">
        <f>+'MARKET PXS'!C194</f>
        <v>0</v>
      </c>
      <c r="D193" s="3">
        <f>+'MARKET PXS'!D194</f>
        <v>0</v>
      </c>
      <c r="E193" s="3">
        <f>+'MARKET PXS'!E194</f>
        <v>0</v>
      </c>
      <c r="F193" s="3">
        <f>+'MARKET PXS'!F194</f>
        <v>0</v>
      </c>
      <c r="G193" s="3">
        <f>+'MARKET PXS'!G194</f>
        <v>0</v>
      </c>
      <c r="H193" s="3">
        <f>+'MARKET PXS'!H194</f>
        <v>0</v>
      </c>
      <c r="I193" s="3">
        <f>+'MARKET PXS'!I194</f>
        <v>0</v>
      </c>
      <c r="J193" s="3">
        <f>+'MARKET PXS'!J194</f>
        <v>0</v>
      </c>
      <c r="K193" s="3">
        <f>+'MARKET PXS'!K194</f>
        <v>0</v>
      </c>
      <c r="L193" s="3">
        <f>+'MARKET PXS'!L194</f>
        <v>0</v>
      </c>
      <c r="M193" s="3">
        <f>+'MARKET PXS'!M194</f>
        <v>0</v>
      </c>
      <c r="N193" s="3">
        <f>+'MARKET PXS'!N194</f>
        <v>0</v>
      </c>
      <c r="O193" s="3">
        <f>+'MARKET PXS'!O194</f>
        <v>0</v>
      </c>
      <c r="P193" s="3">
        <f>+'MARKET PXS'!P194</f>
        <v>0</v>
      </c>
      <c r="Q193" s="3">
        <f>+'MARKET PXS'!Q194</f>
        <v>0</v>
      </c>
      <c r="R193" s="3">
        <f>+'MARKET PXS'!R194</f>
        <v>0</v>
      </c>
      <c r="S193" s="3">
        <f>+'MARKET PXS'!S194</f>
        <v>0</v>
      </c>
      <c r="T193" s="3">
        <f>+'MARKET PXS'!T194</f>
        <v>0</v>
      </c>
      <c r="U193" s="3">
        <f>+'MARKET PXS'!U194</f>
        <v>0</v>
      </c>
    </row>
    <row r="194" spans="1:21" x14ac:dyDescent="0.3">
      <c r="A194" s="2">
        <f>+'MARKET PXS'!A195</f>
        <v>0</v>
      </c>
      <c r="B194" s="3">
        <f>+'MARKET PXS'!B195</f>
        <v>0</v>
      </c>
      <c r="C194" s="3">
        <f>+'MARKET PXS'!C195</f>
        <v>0</v>
      </c>
      <c r="D194" s="3">
        <f>+'MARKET PXS'!D195</f>
        <v>0</v>
      </c>
      <c r="E194" s="3">
        <f>+'MARKET PXS'!E195</f>
        <v>0</v>
      </c>
      <c r="F194" s="3">
        <f>+'MARKET PXS'!F195</f>
        <v>0</v>
      </c>
      <c r="G194" s="3">
        <f>+'MARKET PXS'!G195</f>
        <v>0</v>
      </c>
      <c r="H194" s="3">
        <f>+'MARKET PXS'!H195</f>
        <v>0</v>
      </c>
      <c r="I194" s="3">
        <f>+'MARKET PXS'!I195</f>
        <v>0</v>
      </c>
      <c r="J194" s="3">
        <f>+'MARKET PXS'!J195</f>
        <v>0</v>
      </c>
      <c r="K194" s="3">
        <f>+'MARKET PXS'!K195</f>
        <v>0</v>
      </c>
      <c r="L194" s="3">
        <f>+'MARKET PXS'!L195</f>
        <v>0</v>
      </c>
      <c r="M194" s="3">
        <f>+'MARKET PXS'!M195</f>
        <v>0</v>
      </c>
      <c r="N194" s="3">
        <f>+'MARKET PXS'!N195</f>
        <v>0</v>
      </c>
      <c r="O194" s="3">
        <f>+'MARKET PXS'!O195</f>
        <v>0</v>
      </c>
      <c r="P194" s="3">
        <f>+'MARKET PXS'!P195</f>
        <v>0</v>
      </c>
      <c r="Q194" s="3">
        <f>+'MARKET PXS'!Q195</f>
        <v>0</v>
      </c>
      <c r="R194" s="3">
        <f>+'MARKET PXS'!R195</f>
        <v>0</v>
      </c>
      <c r="S194" s="3">
        <f>+'MARKET PXS'!S195</f>
        <v>0</v>
      </c>
      <c r="T194" s="3">
        <f>+'MARKET PXS'!T195</f>
        <v>0</v>
      </c>
      <c r="U194" s="3">
        <f>+'MARKET PXS'!U195</f>
        <v>0</v>
      </c>
    </row>
    <row r="195" spans="1:21" x14ac:dyDescent="0.3">
      <c r="A195" s="2">
        <f>+'MARKET PXS'!A196</f>
        <v>0</v>
      </c>
      <c r="B195" s="3">
        <f>+'MARKET PXS'!B196</f>
        <v>0</v>
      </c>
      <c r="C195" s="3">
        <f>+'MARKET PXS'!C196</f>
        <v>0</v>
      </c>
      <c r="D195" s="3">
        <f>+'MARKET PXS'!D196</f>
        <v>0</v>
      </c>
      <c r="E195" s="3">
        <f>+'MARKET PXS'!E196</f>
        <v>0</v>
      </c>
      <c r="F195" s="3">
        <f>+'MARKET PXS'!F196</f>
        <v>0</v>
      </c>
      <c r="G195" s="3">
        <f>+'MARKET PXS'!G196</f>
        <v>0</v>
      </c>
      <c r="H195" s="3">
        <f>+'MARKET PXS'!H196</f>
        <v>0</v>
      </c>
      <c r="I195" s="3">
        <f>+'MARKET PXS'!I196</f>
        <v>0</v>
      </c>
      <c r="J195" s="3">
        <f>+'MARKET PXS'!J196</f>
        <v>0</v>
      </c>
      <c r="K195" s="3">
        <f>+'MARKET PXS'!K196</f>
        <v>0</v>
      </c>
      <c r="L195" s="3">
        <f>+'MARKET PXS'!L196</f>
        <v>0</v>
      </c>
      <c r="M195" s="3">
        <f>+'MARKET PXS'!M196</f>
        <v>0</v>
      </c>
      <c r="N195" s="3">
        <f>+'MARKET PXS'!N196</f>
        <v>0</v>
      </c>
      <c r="O195" s="3">
        <f>+'MARKET PXS'!O196</f>
        <v>0</v>
      </c>
      <c r="P195" s="3">
        <f>+'MARKET PXS'!P196</f>
        <v>0</v>
      </c>
      <c r="Q195" s="3">
        <f>+'MARKET PXS'!Q196</f>
        <v>0</v>
      </c>
      <c r="R195" s="3">
        <f>+'MARKET PXS'!R196</f>
        <v>0</v>
      </c>
      <c r="S195" s="3">
        <f>+'MARKET PXS'!S196</f>
        <v>0</v>
      </c>
      <c r="T195" s="3">
        <f>+'MARKET PXS'!T196</f>
        <v>0</v>
      </c>
      <c r="U195" s="3">
        <f>+'MARKET PXS'!U196</f>
        <v>0</v>
      </c>
    </row>
    <row r="196" spans="1:21" x14ac:dyDescent="0.3">
      <c r="A196" s="2">
        <f>+'MARKET PXS'!A197</f>
        <v>0</v>
      </c>
      <c r="B196" s="3">
        <f>+'MARKET PXS'!B197</f>
        <v>0</v>
      </c>
      <c r="C196" s="3">
        <f>+'MARKET PXS'!C197</f>
        <v>0</v>
      </c>
      <c r="D196" s="3">
        <f>+'MARKET PXS'!D197</f>
        <v>0</v>
      </c>
      <c r="E196" s="3">
        <f>+'MARKET PXS'!E197</f>
        <v>0</v>
      </c>
      <c r="F196" s="3">
        <f>+'MARKET PXS'!F197</f>
        <v>0</v>
      </c>
      <c r="G196" s="3">
        <f>+'MARKET PXS'!G197</f>
        <v>0</v>
      </c>
      <c r="H196" s="3">
        <f>+'MARKET PXS'!H197</f>
        <v>0</v>
      </c>
      <c r="I196" s="3">
        <f>+'MARKET PXS'!I197</f>
        <v>0</v>
      </c>
      <c r="J196" s="3">
        <f>+'MARKET PXS'!J197</f>
        <v>0</v>
      </c>
      <c r="K196" s="3">
        <f>+'MARKET PXS'!K197</f>
        <v>0</v>
      </c>
      <c r="L196" s="3">
        <f>+'MARKET PXS'!L197</f>
        <v>0</v>
      </c>
      <c r="M196" s="3">
        <f>+'MARKET PXS'!M197</f>
        <v>0</v>
      </c>
      <c r="N196" s="3">
        <f>+'MARKET PXS'!N197</f>
        <v>0</v>
      </c>
      <c r="O196" s="3">
        <f>+'MARKET PXS'!O197</f>
        <v>0</v>
      </c>
      <c r="P196" s="3">
        <f>+'MARKET PXS'!P197</f>
        <v>0</v>
      </c>
      <c r="Q196" s="3">
        <f>+'MARKET PXS'!Q197</f>
        <v>0</v>
      </c>
      <c r="R196" s="3">
        <f>+'MARKET PXS'!R197</f>
        <v>0</v>
      </c>
      <c r="S196" s="3">
        <f>+'MARKET PXS'!S197</f>
        <v>0</v>
      </c>
      <c r="T196" s="3">
        <f>+'MARKET PXS'!T197</f>
        <v>0</v>
      </c>
      <c r="U196" s="3">
        <f>+'MARKET PXS'!U197</f>
        <v>0</v>
      </c>
    </row>
    <row r="197" spans="1:21" x14ac:dyDescent="0.3">
      <c r="A197" s="2">
        <f>+'MARKET PXS'!A198</f>
        <v>0</v>
      </c>
      <c r="B197" s="3">
        <f>+'MARKET PXS'!B198</f>
        <v>0</v>
      </c>
      <c r="C197" s="3">
        <f>+'MARKET PXS'!C198</f>
        <v>0</v>
      </c>
      <c r="D197" s="3">
        <f>+'MARKET PXS'!D198</f>
        <v>0</v>
      </c>
      <c r="E197" s="3">
        <f>+'MARKET PXS'!E198</f>
        <v>0</v>
      </c>
      <c r="F197" s="3">
        <f>+'MARKET PXS'!F198</f>
        <v>0</v>
      </c>
      <c r="G197" s="3">
        <f>+'MARKET PXS'!G198</f>
        <v>0</v>
      </c>
      <c r="H197" s="3">
        <f>+'MARKET PXS'!H198</f>
        <v>0</v>
      </c>
      <c r="I197" s="3">
        <f>+'MARKET PXS'!I198</f>
        <v>0</v>
      </c>
      <c r="J197" s="3">
        <f>+'MARKET PXS'!J198</f>
        <v>0</v>
      </c>
      <c r="K197" s="3">
        <f>+'MARKET PXS'!K198</f>
        <v>0</v>
      </c>
      <c r="L197" s="3">
        <f>+'MARKET PXS'!L198</f>
        <v>0</v>
      </c>
      <c r="M197" s="3">
        <f>+'MARKET PXS'!M198</f>
        <v>0</v>
      </c>
      <c r="N197" s="3">
        <f>+'MARKET PXS'!N198</f>
        <v>0</v>
      </c>
      <c r="O197" s="3">
        <f>+'MARKET PXS'!O198</f>
        <v>0</v>
      </c>
      <c r="P197" s="3">
        <f>+'MARKET PXS'!P198</f>
        <v>0</v>
      </c>
      <c r="Q197" s="3">
        <f>+'MARKET PXS'!Q198</f>
        <v>0</v>
      </c>
      <c r="R197" s="3">
        <f>+'MARKET PXS'!R198</f>
        <v>0</v>
      </c>
      <c r="S197" s="3">
        <f>+'MARKET PXS'!S198</f>
        <v>0</v>
      </c>
      <c r="T197" s="3">
        <f>+'MARKET PXS'!T198</f>
        <v>0</v>
      </c>
      <c r="U197" s="3">
        <f>+'MARKET PXS'!U198</f>
        <v>0</v>
      </c>
    </row>
    <row r="198" spans="1:21" x14ac:dyDescent="0.3">
      <c r="A198" s="2">
        <f>+'MARKET PXS'!A199</f>
        <v>0</v>
      </c>
      <c r="B198" s="3">
        <f>+'MARKET PXS'!B199</f>
        <v>0</v>
      </c>
      <c r="C198" s="3">
        <f>+'MARKET PXS'!C199</f>
        <v>0</v>
      </c>
      <c r="D198" s="3">
        <f>+'MARKET PXS'!D199</f>
        <v>0</v>
      </c>
      <c r="E198" s="3">
        <f>+'MARKET PXS'!E199</f>
        <v>0</v>
      </c>
      <c r="F198" s="3">
        <f>+'MARKET PXS'!F199</f>
        <v>0</v>
      </c>
      <c r="G198" s="3">
        <f>+'MARKET PXS'!G199</f>
        <v>0</v>
      </c>
      <c r="H198" s="3">
        <f>+'MARKET PXS'!H199</f>
        <v>0</v>
      </c>
      <c r="I198" s="3">
        <f>+'MARKET PXS'!I199</f>
        <v>0</v>
      </c>
      <c r="J198" s="3">
        <f>+'MARKET PXS'!J199</f>
        <v>0</v>
      </c>
      <c r="K198" s="3">
        <f>+'MARKET PXS'!K199</f>
        <v>0</v>
      </c>
      <c r="L198" s="3">
        <f>+'MARKET PXS'!L199</f>
        <v>0</v>
      </c>
      <c r="M198" s="3">
        <f>+'MARKET PXS'!M199</f>
        <v>0</v>
      </c>
      <c r="N198" s="3">
        <f>+'MARKET PXS'!N199</f>
        <v>0</v>
      </c>
      <c r="O198" s="3">
        <f>+'MARKET PXS'!O199</f>
        <v>0</v>
      </c>
      <c r="P198" s="3">
        <f>+'MARKET PXS'!P199</f>
        <v>0</v>
      </c>
      <c r="Q198" s="3">
        <f>+'MARKET PXS'!Q199</f>
        <v>0</v>
      </c>
      <c r="R198" s="3">
        <f>+'MARKET PXS'!R199</f>
        <v>0</v>
      </c>
      <c r="S198" s="3">
        <f>+'MARKET PXS'!S199</f>
        <v>0</v>
      </c>
      <c r="T198" s="3">
        <f>+'MARKET PXS'!T199</f>
        <v>0</v>
      </c>
      <c r="U198" s="3">
        <f>+'MARKET PXS'!U199</f>
        <v>0</v>
      </c>
    </row>
    <row r="199" spans="1:21" x14ac:dyDescent="0.3">
      <c r="A199" s="2">
        <f>+'MARKET PXS'!A200</f>
        <v>0</v>
      </c>
      <c r="B199" s="3">
        <f>+'MARKET PXS'!B200</f>
        <v>0</v>
      </c>
      <c r="C199" s="3">
        <f>+'MARKET PXS'!C200</f>
        <v>0</v>
      </c>
      <c r="D199" s="3">
        <f>+'MARKET PXS'!D200</f>
        <v>0</v>
      </c>
      <c r="E199" s="3">
        <f>+'MARKET PXS'!E200</f>
        <v>0</v>
      </c>
      <c r="F199" s="3">
        <f>+'MARKET PXS'!F200</f>
        <v>0</v>
      </c>
      <c r="G199" s="3">
        <f>+'MARKET PXS'!G200</f>
        <v>0</v>
      </c>
      <c r="H199" s="3">
        <f>+'MARKET PXS'!H200</f>
        <v>0</v>
      </c>
      <c r="I199" s="3">
        <f>+'MARKET PXS'!I200</f>
        <v>0</v>
      </c>
      <c r="J199" s="3">
        <f>+'MARKET PXS'!J200</f>
        <v>0</v>
      </c>
      <c r="K199" s="3">
        <f>+'MARKET PXS'!K200</f>
        <v>0</v>
      </c>
      <c r="L199" s="3">
        <f>+'MARKET PXS'!L200</f>
        <v>0</v>
      </c>
      <c r="M199" s="3">
        <f>+'MARKET PXS'!M200</f>
        <v>0</v>
      </c>
      <c r="N199" s="3">
        <f>+'MARKET PXS'!N200</f>
        <v>0</v>
      </c>
      <c r="O199" s="3">
        <f>+'MARKET PXS'!O200</f>
        <v>0</v>
      </c>
      <c r="P199" s="3">
        <f>+'MARKET PXS'!P200</f>
        <v>0</v>
      </c>
      <c r="Q199" s="3">
        <f>+'MARKET PXS'!Q200</f>
        <v>0</v>
      </c>
      <c r="R199" s="3">
        <f>+'MARKET PXS'!R200</f>
        <v>0</v>
      </c>
      <c r="S199" s="3">
        <f>+'MARKET PXS'!S200</f>
        <v>0</v>
      </c>
      <c r="T199" s="3">
        <f>+'MARKET PXS'!T200</f>
        <v>0</v>
      </c>
      <c r="U199" s="3">
        <f>+'MARKET PXS'!U200</f>
        <v>0</v>
      </c>
    </row>
    <row r="200" spans="1:21" x14ac:dyDescent="0.3">
      <c r="A200" s="2">
        <f>+'MARKET PXS'!A201</f>
        <v>0</v>
      </c>
      <c r="B200" s="3">
        <f>+'MARKET PXS'!B201</f>
        <v>0</v>
      </c>
      <c r="C200" s="3">
        <f>+'MARKET PXS'!C201</f>
        <v>0</v>
      </c>
      <c r="D200" s="3">
        <f>+'MARKET PXS'!D201</f>
        <v>0</v>
      </c>
      <c r="E200" s="3">
        <f>+'MARKET PXS'!E201</f>
        <v>0</v>
      </c>
      <c r="F200" s="3">
        <f>+'MARKET PXS'!F201</f>
        <v>0</v>
      </c>
      <c r="G200" s="3">
        <f>+'MARKET PXS'!G201</f>
        <v>0</v>
      </c>
      <c r="H200" s="3">
        <f>+'MARKET PXS'!H201</f>
        <v>0</v>
      </c>
      <c r="I200" s="3">
        <f>+'MARKET PXS'!I201</f>
        <v>0</v>
      </c>
      <c r="J200" s="3">
        <f>+'MARKET PXS'!J201</f>
        <v>0</v>
      </c>
      <c r="K200" s="3">
        <f>+'MARKET PXS'!K201</f>
        <v>0</v>
      </c>
      <c r="L200" s="3">
        <f>+'MARKET PXS'!L201</f>
        <v>0</v>
      </c>
      <c r="M200" s="3">
        <f>+'MARKET PXS'!M201</f>
        <v>0</v>
      </c>
      <c r="N200" s="3">
        <f>+'MARKET PXS'!N201</f>
        <v>0</v>
      </c>
      <c r="O200" s="3">
        <f>+'MARKET PXS'!O201</f>
        <v>0</v>
      </c>
      <c r="P200" s="3">
        <f>+'MARKET PXS'!P201</f>
        <v>0</v>
      </c>
      <c r="Q200" s="3">
        <f>+'MARKET PXS'!Q201</f>
        <v>0</v>
      </c>
      <c r="R200" s="3">
        <f>+'MARKET PXS'!R201</f>
        <v>0</v>
      </c>
      <c r="S200" s="3">
        <f>+'MARKET PXS'!S201</f>
        <v>0</v>
      </c>
      <c r="T200" s="3">
        <f>+'MARKET PXS'!T201</f>
        <v>0</v>
      </c>
      <c r="U200" s="3">
        <f>+'MARKET PXS'!U201</f>
        <v>0</v>
      </c>
    </row>
    <row r="201" spans="1:21" x14ac:dyDescent="0.3">
      <c r="A201" s="2">
        <f>+'MARKET PXS'!A202</f>
        <v>0</v>
      </c>
      <c r="B201" s="3">
        <f>+'MARKET PXS'!B202</f>
        <v>0</v>
      </c>
      <c r="C201" s="3">
        <f>+'MARKET PXS'!C202</f>
        <v>0</v>
      </c>
      <c r="D201" s="3">
        <f>+'MARKET PXS'!D202</f>
        <v>0</v>
      </c>
      <c r="E201" s="3">
        <f>+'MARKET PXS'!E202</f>
        <v>0</v>
      </c>
      <c r="F201" s="3">
        <f>+'MARKET PXS'!F202</f>
        <v>0</v>
      </c>
      <c r="G201" s="3">
        <f>+'MARKET PXS'!G202</f>
        <v>0</v>
      </c>
      <c r="H201" s="3">
        <f>+'MARKET PXS'!H202</f>
        <v>0</v>
      </c>
      <c r="I201" s="3">
        <f>+'MARKET PXS'!I202</f>
        <v>0</v>
      </c>
      <c r="J201" s="3">
        <f>+'MARKET PXS'!J202</f>
        <v>0</v>
      </c>
      <c r="K201" s="3">
        <f>+'MARKET PXS'!K202</f>
        <v>0</v>
      </c>
      <c r="L201" s="3">
        <f>+'MARKET PXS'!L202</f>
        <v>0</v>
      </c>
      <c r="M201" s="3">
        <f>+'MARKET PXS'!M202</f>
        <v>0</v>
      </c>
      <c r="N201" s="3">
        <f>+'MARKET PXS'!N202</f>
        <v>0</v>
      </c>
      <c r="O201" s="3">
        <f>+'MARKET PXS'!O202</f>
        <v>0</v>
      </c>
      <c r="P201" s="3">
        <f>+'MARKET PXS'!P202</f>
        <v>0</v>
      </c>
      <c r="Q201" s="3">
        <f>+'MARKET PXS'!Q202</f>
        <v>0</v>
      </c>
      <c r="R201" s="3">
        <f>+'MARKET PXS'!R202</f>
        <v>0</v>
      </c>
      <c r="S201" s="3">
        <f>+'MARKET PXS'!S202</f>
        <v>0</v>
      </c>
      <c r="T201" s="3">
        <f>+'MARKET PXS'!T202</f>
        <v>0</v>
      </c>
      <c r="U201" s="3">
        <f>+'MARKET PXS'!U202</f>
        <v>0</v>
      </c>
    </row>
    <row r="202" spans="1:21" x14ac:dyDescent="0.3">
      <c r="A202" s="2">
        <f>+'MARKET PXS'!A203</f>
        <v>0</v>
      </c>
      <c r="B202" s="3">
        <f>+'MARKET PXS'!B203</f>
        <v>0</v>
      </c>
      <c r="C202" s="3">
        <f>+'MARKET PXS'!C203</f>
        <v>0</v>
      </c>
      <c r="D202" s="3">
        <f>+'MARKET PXS'!D203</f>
        <v>0</v>
      </c>
      <c r="E202" s="3">
        <f>+'MARKET PXS'!E203</f>
        <v>0</v>
      </c>
      <c r="F202" s="3">
        <f>+'MARKET PXS'!F203</f>
        <v>0</v>
      </c>
      <c r="G202" s="3">
        <f>+'MARKET PXS'!G203</f>
        <v>0</v>
      </c>
      <c r="H202" s="3">
        <f>+'MARKET PXS'!H203</f>
        <v>0</v>
      </c>
      <c r="I202" s="3">
        <f>+'MARKET PXS'!I203</f>
        <v>0</v>
      </c>
      <c r="J202" s="3">
        <f>+'MARKET PXS'!J203</f>
        <v>0</v>
      </c>
      <c r="K202" s="3">
        <f>+'MARKET PXS'!K203</f>
        <v>0</v>
      </c>
      <c r="L202" s="3">
        <f>+'MARKET PXS'!L203</f>
        <v>0</v>
      </c>
      <c r="M202" s="3">
        <f>+'MARKET PXS'!M203</f>
        <v>0</v>
      </c>
      <c r="N202" s="3">
        <f>+'MARKET PXS'!N203</f>
        <v>0</v>
      </c>
      <c r="O202" s="3">
        <f>+'MARKET PXS'!O203</f>
        <v>0</v>
      </c>
      <c r="P202" s="3">
        <f>+'MARKET PXS'!P203</f>
        <v>0</v>
      </c>
      <c r="Q202" s="3">
        <f>+'MARKET PXS'!Q203</f>
        <v>0</v>
      </c>
      <c r="R202" s="3">
        <f>+'MARKET PXS'!R203</f>
        <v>0</v>
      </c>
      <c r="S202" s="3">
        <f>+'MARKET PXS'!S203</f>
        <v>0</v>
      </c>
      <c r="T202" s="3">
        <f>+'MARKET PXS'!T203</f>
        <v>0</v>
      </c>
      <c r="U202" s="3">
        <f>+'MARKET PXS'!U203</f>
        <v>0</v>
      </c>
    </row>
    <row r="203" spans="1:21" x14ac:dyDescent="0.3">
      <c r="A203" s="2">
        <f>+'MARKET PXS'!A204</f>
        <v>0</v>
      </c>
      <c r="B203" s="3">
        <f>+'MARKET PXS'!B204</f>
        <v>0</v>
      </c>
      <c r="C203" s="3">
        <f>+'MARKET PXS'!C204</f>
        <v>0</v>
      </c>
      <c r="D203" s="3">
        <f>+'MARKET PXS'!D204</f>
        <v>0</v>
      </c>
      <c r="E203" s="3">
        <f>+'MARKET PXS'!E204</f>
        <v>0</v>
      </c>
      <c r="F203" s="3">
        <f>+'MARKET PXS'!F204</f>
        <v>0</v>
      </c>
      <c r="G203" s="3">
        <f>+'MARKET PXS'!G204</f>
        <v>0</v>
      </c>
      <c r="H203" s="3">
        <f>+'MARKET PXS'!H204</f>
        <v>0</v>
      </c>
      <c r="I203" s="3">
        <f>+'MARKET PXS'!I204</f>
        <v>0</v>
      </c>
      <c r="J203" s="3">
        <f>+'MARKET PXS'!J204</f>
        <v>0</v>
      </c>
      <c r="K203" s="3">
        <f>+'MARKET PXS'!K204</f>
        <v>0</v>
      </c>
      <c r="L203" s="3">
        <f>+'MARKET PXS'!L204</f>
        <v>0</v>
      </c>
      <c r="M203" s="3">
        <f>+'MARKET PXS'!M204</f>
        <v>0</v>
      </c>
      <c r="N203" s="3">
        <f>+'MARKET PXS'!N204</f>
        <v>0</v>
      </c>
      <c r="O203" s="3">
        <f>+'MARKET PXS'!O204</f>
        <v>0</v>
      </c>
      <c r="P203" s="3">
        <f>+'MARKET PXS'!P204</f>
        <v>0</v>
      </c>
      <c r="Q203" s="3">
        <f>+'MARKET PXS'!Q204</f>
        <v>0</v>
      </c>
      <c r="R203" s="3">
        <f>+'MARKET PXS'!R204</f>
        <v>0</v>
      </c>
      <c r="S203" s="3">
        <f>+'MARKET PXS'!S204</f>
        <v>0</v>
      </c>
      <c r="T203" s="3">
        <f>+'MARKET PXS'!T204</f>
        <v>0</v>
      </c>
      <c r="U203" s="3">
        <f>+'MARKET PXS'!U204</f>
        <v>0</v>
      </c>
    </row>
    <row r="204" spans="1:21" x14ac:dyDescent="0.3">
      <c r="A204" s="2">
        <f>+'MARKET PXS'!A205</f>
        <v>0</v>
      </c>
      <c r="B204" s="3">
        <f>+'MARKET PXS'!B205</f>
        <v>0</v>
      </c>
      <c r="C204" s="3">
        <f>+'MARKET PXS'!C205</f>
        <v>0</v>
      </c>
      <c r="D204" s="3">
        <f>+'MARKET PXS'!D205</f>
        <v>0</v>
      </c>
      <c r="E204" s="3">
        <f>+'MARKET PXS'!E205</f>
        <v>0</v>
      </c>
      <c r="F204" s="3">
        <f>+'MARKET PXS'!F205</f>
        <v>0</v>
      </c>
      <c r="G204" s="3">
        <f>+'MARKET PXS'!G205</f>
        <v>0</v>
      </c>
      <c r="H204" s="3">
        <f>+'MARKET PXS'!H205</f>
        <v>0</v>
      </c>
      <c r="I204" s="3">
        <f>+'MARKET PXS'!I205</f>
        <v>0</v>
      </c>
      <c r="J204" s="3">
        <f>+'MARKET PXS'!J205</f>
        <v>0</v>
      </c>
      <c r="K204" s="3">
        <f>+'MARKET PXS'!K205</f>
        <v>0</v>
      </c>
      <c r="L204" s="3">
        <f>+'MARKET PXS'!L205</f>
        <v>0</v>
      </c>
      <c r="M204" s="3">
        <f>+'MARKET PXS'!M205</f>
        <v>0</v>
      </c>
      <c r="N204" s="3">
        <f>+'MARKET PXS'!N205</f>
        <v>0</v>
      </c>
      <c r="O204" s="3">
        <f>+'MARKET PXS'!O205</f>
        <v>0</v>
      </c>
      <c r="P204" s="3">
        <f>+'MARKET PXS'!P205</f>
        <v>0</v>
      </c>
      <c r="Q204" s="3">
        <f>+'MARKET PXS'!Q205</f>
        <v>0</v>
      </c>
      <c r="R204" s="3">
        <f>+'MARKET PXS'!R205</f>
        <v>0</v>
      </c>
      <c r="S204" s="3">
        <f>+'MARKET PXS'!S205</f>
        <v>0</v>
      </c>
      <c r="T204" s="3">
        <f>+'MARKET PXS'!T205</f>
        <v>0</v>
      </c>
      <c r="U204" s="3">
        <f>+'MARKET PXS'!U205</f>
        <v>0</v>
      </c>
    </row>
    <row r="205" spans="1:21" x14ac:dyDescent="0.3">
      <c r="A205" s="2">
        <f>+'MARKET PXS'!A206</f>
        <v>0</v>
      </c>
      <c r="B205" s="3">
        <f>+'MARKET PXS'!B206</f>
        <v>0</v>
      </c>
      <c r="C205" s="3">
        <f>+'MARKET PXS'!C206</f>
        <v>0</v>
      </c>
      <c r="D205" s="3">
        <f>+'MARKET PXS'!D206</f>
        <v>0</v>
      </c>
      <c r="E205" s="3">
        <f>+'MARKET PXS'!E206</f>
        <v>0</v>
      </c>
      <c r="F205" s="3">
        <f>+'MARKET PXS'!F206</f>
        <v>0</v>
      </c>
      <c r="G205" s="3">
        <f>+'MARKET PXS'!G206</f>
        <v>0</v>
      </c>
      <c r="H205" s="3">
        <f>+'MARKET PXS'!H206</f>
        <v>0</v>
      </c>
      <c r="I205" s="3">
        <f>+'MARKET PXS'!I206</f>
        <v>0</v>
      </c>
      <c r="J205" s="3">
        <f>+'MARKET PXS'!J206</f>
        <v>0</v>
      </c>
      <c r="K205" s="3">
        <f>+'MARKET PXS'!K206</f>
        <v>0</v>
      </c>
      <c r="L205" s="3">
        <f>+'MARKET PXS'!L206</f>
        <v>0</v>
      </c>
      <c r="M205" s="3">
        <f>+'MARKET PXS'!M206</f>
        <v>0</v>
      </c>
      <c r="N205" s="3">
        <f>+'MARKET PXS'!N206</f>
        <v>0</v>
      </c>
      <c r="O205" s="3">
        <f>+'MARKET PXS'!O206</f>
        <v>0</v>
      </c>
      <c r="P205" s="3">
        <f>+'MARKET PXS'!P206</f>
        <v>0</v>
      </c>
      <c r="Q205" s="3">
        <f>+'MARKET PXS'!Q206</f>
        <v>0</v>
      </c>
      <c r="R205" s="3">
        <f>+'MARKET PXS'!R206</f>
        <v>0</v>
      </c>
      <c r="S205" s="3">
        <f>+'MARKET PXS'!S206</f>
        <v>0</v>
      </c>
      <c r="T205" s="3">
        <f>+'MARKET PXS'!T206</f>
        <v>0</v>
      </c>
      <c r="U205" s="3">
        <f>+'MARKET PXS'!U206</f>
        <v>0</v>
      </c>
    </row>
    <row r="206" spans="1:21" x14ac:dyDescent="0.3">
      <c r="A206" s="2">
        <f>+'MARKET PXS'!A207</f>
        <v>0</v>
      </c>
      <c r="B206" s="3">
        <f>+'MARKET PXS'!B207</f>
        <v>0</v>
      </c>
      <c r="C206" s="3">
        <f>+'MARKET PXS'!C207</f>
        <v>0</v>
      </c>
      <c r="D206" s="3">
        <f>+'MARKET PXS'!D207</f>
        <v>0</v>
      </c>
      <c r="E206" s="3">
        <f>+'MARKET PXS'!E207</f>
        <v>0</v>
      </c>
      <c r="F206" s="3">
        <f>+'MARKET PXS'!F207</f>
        <v>0</v>
      </c>
      <c r="G206" s="3">
        <f>+'MARKET PXS'!G207</f>
        <v>0</v>
      </c>
      <c r="H206" s="3">
        <f>+'MARKET PXS'!H207</f>
        <v>0</v>
      </c>
      <c r="I206" s="3">
        <f>+'MARKET PXS'!I207</f>
        <v>0</v>
      </c>
      <c r="J206" s="3">
        <f>+'MARKET PXS'!J207</f>
        <v>0</v>
      </c>
      <c r="K206" s="3">
        <f>+'MARKET PXS'!K207</f>
        <v>0</v>
      </c>
      <c r="L206" s="3">
        <f>+'MARKET PXS'!L207</f>
        <v>0</v>
      </c>
      <c r="M206" s="3">
        <f>+'MARKET PXS'!M207</f>
        <v>0</v>
      </c>
      <c r="N206" s="3">
        <f>+'MARKET PXS'!N207</f>
        <v>0</v>
      </c>
      <c r="O206" s="3">
        <f>+'MARKET PXS'!O207</f>
        <v>0</v>
      </c>
      <c r="P206" s="3">
        <f>+'MARKET PXS'!P207</f>
        <v>0</v>
      </c>
      <c r="Q206" s="3">
        <f>+'MARKET PXS'!Q207</f>
        <v>0</v>
      </c>
      <c r="R206" s="3">
        <f>+'MARKET PXS'!R207</f>
        <v>0</v>
      </c>
      <c r="S206" s="3">
        <f>+'MARKET PXS'!S207</f>
        <v>0</v>
      </c>
      <c r="T206" s="3">
        <f>+'MARKET PXS'!T207</f>
        <v>0</v>
      </c>
      <c r="U206" s="3">
        <f>+'MARKET PXS'!U207</f>
        <v>0</v>
      </c>
    </row>
    <row r="207" spans="1:21" x14ac:dyDescent="0.3">
      <c r="A207" s="2">
        <f>+'MARKET PXS'!A208</f>
        <v>0</v>
      </c>
      <c r="B207" s="3">
        <f>+'MARKET PXS'!B208</f>
        <v>0</v>
      </c>
      <c r="C207" s="3">
        <f>+'MARKET PXS'!C208</f>
        <v>0</v>
      </c>
      <c r="D207" s="3">
        <f>+'MARKET PXS'!D208</f>
        <v>0</v>
      </c>
      <c r="E207" s="3">
        <f>+'MARKET PXS'!E208</f>
        <v>0</v>
      </c>
      <c r="F207" s="3">
        <f>+'MARKET PXS'!F208</f>
        <v>0</v>
      </c>
      <c r="G207" s="3">
        <f>+'MARKET PXS'!G208</f>
        <v>0</v>
      </c>
      <c r="H207" s="3">
        <f>+'MARKET PXS'!H208</f>
        <v>0</v>
      </c>
      <c r="I207" s="3">
        <f>+'MARKET PXS'!I208</f>
        <v>0</v>
      </c>
      <c r="J207" s="3">
        <f>+'MARKET PXS'!J208</f>
        <v>0</v>
      </c>
      <c r="K207" s="3">
        <f>+'MARKET PXS'!K208</f>
        <v>0</v>
      </c>
      <c r="L207" s="3">
        <f>+'MARKET PXS'!L208</f>
        <v>0</v>
      </c>
      <c r="M207" s="3">
        <f>+'MARKET PXS'!M208</f>
        <v>0</v>
      </c>
      <c r="N207" s="3">
        <f>+'MARKET PXS'!N208</f>
        <v>0</v>
      </c>
      <c r="O207" s="3">
        <f>+'MARKET PXS'!O208</f>
        <v>0</v>
      </c>
      <c r="P207" s="3">
        <f>+'MARKET PXS'!P208</f>
        <v>0</v>
      </c>
      <c r="Q207" s="3">
        <f>+'MARKET PXS'!Q208</f>
        <v>0</v>
      </c>
      <c r="R207" s="3">
        <f>+'MARKET PXS'!R208</f>
        <v>0</v>
      </c>
      <c r="S207" s="3">
        <f>+'MARKET PXS'!S208</f>
        <v>0</v>
      </c>
      <c r="T207" s="3">
        <f>+'MARKET PXS'!T208</f>
        <v>0</v>
      </c>
      <c r="U207" s="3">
        <f>+'MARKET PXS'!U208</f>
        <v>0</v>
      </c>
    </row>
    <row r="208" spans="1:21" x14ac:dyDescent="0.3">
      <c r="A208" s="2">
        <f>+'MARKET PXS'!A209</f>
        <v>0</v>
      </c>
      <c r="B208" s="3">
        <f>+'MARKET PXS'!B209</f>
        <v>0</v>
      </c>
      <c r="C208" s="3">
        <f>+'MARKET PXS'!C209</f>
        <v>0</v>
      </c>
      <c r="D208" s="3">
        <f>+'MARKET PXS'!D209</f>
        <v>0</v>
      </c>
      <c r="E208" s="3">
        <f>+'MARKET PXS'!E209</f>
        <v>0</v>
      </c>
      <c r="F208" s="3">
        <f>+'MARKET PXS'!F209</f>
        <v>0</v>
      </c>
      <c r="G208" s="3">
        <f>+'MARKET PXS'!G209</f>
        <v>0</v>
      </c>
      <c r="H208" s="3">
        <f>+'MARKET PXS'!H209</f>
        <v>0</v>
      </c>
      <c r="I208" s="3">
        <f>+'MARKET PXS'!I209</f>
        <v>0</v>
      </c>
      <c r="J208" s="3">
        <f>+'MARKET PXS'!J209</f>
        <v>0</v>
      </c>
      <c r="K208" s="3">
        <f>+'MARKET PXS'!K209</f>
        <v>0</v>
      </c>
      <c r="L208" s="3">
        <f>+'MARKET PXS'!L209</f>
        <v>0</v>
      </c>
      <c r="M208" s="3">
        <f>+'MARKET PXS'!M209</f>
        <v>0</v>
      </c>
      <c r="N208" s="3">
        <f>+'MARKET PXS'!N209</f>
        <v>0</v>
      </c>
      <c r="O208" s="3">
        <f>+'MARKET PXS'!O209</f>
        <v>0</v>
      </c>
      <c r="P208" s="3">
        <f>+'MARKET PXS'!P209</f>
        <v>0</v>
      </c>
      <c r="Q208" s="3">
        <f>+'MARKET PXS'!Q209</f>
        <v>0</v>
      </c>
      <c r="R208" s="3">
        <f>+'MARKET PXS'!R209</f>
        <v>0</v>
      </c>
      <c r="S208" s="3">
        <f>+'MARKET PXS'!S209</f>
        <v>0</v>
      </c>
      <c r="T208" s="3">
        <f>+'MARKET PXS'!T209</f>
        <v>0</v>
      </c>
      <c r="U208" s="3">
        <f>+'MARKET PXS'!U209</f>
        <v>0</v>
      </c>
    </row>
    <row r="209" spans="1:21" x14ac:dyDescent="0.3">
      <c r="A209" s="2">
        <f>+'MARKET PXS'!A210</f>
        <v>0</v>
      </c>
      <c r="B209" s="3">
        <f>+'MARKET PXS'!B210</f>
        <v>0</v>
      </c>
      <c r="C209" s="3">
        <f>+'MARKET PXS'!C210</f>
        <v>0</v>
      </c>
      <c r="D209" s="3">
        <f>+'MARKET PXS'!D210</f>
        <v>0</v>
      </c>
      <c r="E209" s="3">
        <f>+'MARKET PXS'!E210</f>
        <v>0</v>
      </c>
      <c r="F209" s="3">
        <f>+'MARKET PXS'!F210</f>
        <v>0</v>
      </c>
      <c r="G209" s="3">
        <f>+'MARKET PXS'!G210</f>
        <v>0</v>
      </c>
      <c r="H209" s="3">
        <f>+'MARKET PXS'!H210</f>
        <v>0</v>
      </c>
      <c r="I209" s="3">
        <f>+'MARKET PXS'!I210</f>
        <v>0</v>
      </c>
      <c r="J209" s="3">
        <f>+'MARKET PXS'!J210</f>
        <v>0</v>
      </c>
      <c r="K209" s="3">
        <f>+'MARKET PXS'!K210</f>
        <v>0</v>
      </c>
      <c r="L209" s="3">
        <f>+'MARKET PXS'!L210</f>
        <v>0</v>
      </c>
      <c r="M209" s="3">
        <f>+'MARKET PXS'!M210</f>
        <v>0</v>
      </c>
      <c r="N209" s="3">
        <f>+'MARKET PXS'!N210</f>
        <v>0</v>
      </c>
      <c r="O209" s="3">
        <f>+'MARKET PXS'!O210</f>
        <v>0</v>
      </c>
      <c r="P209" s="3">
        <f>+'MARKET PXS'!P210</f>
        <v>0</v>
      </c>
      <c r="Q209" s="3">
        <f>+'MARKET PXS'!Q210</f>
        <v>0</v>
      </c>
      <c r="R209" s="3">
        <f>+'MARKET PXS'!R210</f>
        <v>0</v>
      </c>
      <c r="S209" s="3">
        <f>+'MARKET PXS'!S210</f>
        <v>0</v>
      </c>
      <c r="T209" s="3">
        <f>+'MARKET PXS'!T210</f>
        <v>0</v>
      </c>
      <c r="U209" s="3">
        <f>+'MARKET PXS'!U210</f>
        <v>0</v>
      </c>
    </row>
    <row r="210" spans="1:21" x14ac:dyDescent="0.3">
      <c r="A210" s="2">
        <f>+'MARKET PXS'!A211</f>
        <v>0</v>
      </c>
      <c r="B210" s="3">
        <f>+'MARKET PXS'!B211</f>
        <v>0</v>
      </c>
      <c r="C210" s="3">
        <f>+'MARKET PXS'!C211</f>
        <v>0</v>
      </c>
      <c r="D210" s="3">
        <f>+'MARKET PXS'!D211</f>
        <v>0</v>
      </c>
      <c r="E210" s="3">
        <f>+'MARKET PXS'!E211</f>
        <v>0</v>
      </c>
      <c r="F210" s="3">
        <f>+'MARKET PXS'!F211</f>
        <v>0</v>
      </c>
      <c r="G210" s="3">
        <f>+'MARKET PXS'!G211</f>
        <v>0</v>
      </c>
      <c r="H210" s="3">
        <f>+'MARKET PXS'!H211</f>
        <v>0</v>
      </c>
      <c r="I210" s="3">
        <f>+'MARKET PXS'!I211</f>
        <v>0</v>
      </c>
      <c r="J210" s="3">
        <f>+'MARKET PXS'!J211</f>
        <v>0</v>
      </c>
      <c r="K210" s="3">
        <f>+'MARKET PXS'!K211</f>
        <v>0</v>
      </c>
      <c r="L210" s="3">
        <f>+'MARKET PXS'!L211</f>
        <v>0</v>
      </c>
      <c r="M210" s="3">
        <f>+'MARKET PXS'!M211</f>
        <v>0</v>
      </c>
      <c r="N210" s="3">
        <f>+'MARKET PXS'!N211</f>
        <v>0</v>
      </c>
      <c r="O210" s="3">
        <f>+'MARKET PXS'!O211</f>
        <v>0</v>
      </c>
      <c r="P210" s="3">
        <f>+'MARKET PXS'!P211</f>
        <v>0</v>
      </c>
      <c r="Q210" s="3">
        <f>+'MARKET PXS'!Q211</f>
        <v>0</v>
      </c>
      <c r="R210" s="3">
        <f>+'MARKET PXS'!R211</f>
        <v>0</v>
      </c>
      <c r="S210" s="3">
        <f>+'MARKET PXS'!S211</f>
        <v>0</v>
      </c>
      <c r="T210" s="3">
        <f>+'MARKET PXS'!T211</f>
        <v>0</v>
      </c>
      <c r="U210" s="3">
        <f>+'MARKET PXS'!U211</f>
        <v>0</v>
      </c>
    </row>
    <row r="211" spans="1:21" x14ac:dyDescent="0.3">
      <c r="A211" s="2">
        <f>+'MARKET PXS'!A212</f>
        <v>0</v>
      </c>
      <c r="B211" s="3">
        <f>+'MARKET PXS'!B212</f>
        <v>0</v>
      </c>
      <c r="C211" s="3">
        <f>+'MARKET PXS'!C212</f>
        <v>0</v>
      </c>
      <c r="D211" s="3">
        <f>+'MARKET PXS'!D212</f>
        <v>0</v>
      </c>
      <c r="E211" s="3">
        <f>+'MARKET PXS'!E212</f>
        <v>0</v>
      </c>
      <c r="F211" s="3">
        <f>+'MARKET PXS'!F212</f>
        <v>0</v>
      </c>
      <c r="G211" s="3">
        <f>+'MARKET PXS'!G212</f>
        <v>0</v>
      </c>
      <c r="H211" s="3">
        <f>+'MARKET PXS'!H212</f>
        <v>0</v>
      </c>
      <c r="I211" s="3">
        <f>+'MARKET PXS'!I212</f>
        <v>0</v>
      </c>
      <c r="J211" s="3">
        <f>+'MARKET PXS'!J212</f>
        <v>0</v>
      </c>
      <c r="K211" s="3">
        <f>+'MARKET PXS'!K212</f>
        <v>0</v>
      </c>
      <c r="L211" s="3">
        <f>+'MARKET PXS'!L212</f>
        <v>0</v>
      </c>
      <c r="M211" s="3">
        <f>+'MARKET PXS'!M212</f>
        <v>0</v>
      </c>
      <c r="N211" s="3">
        <f>+'MARKET PXS'!N212</f>
        <v>0</v>
      </c>
      <c r="O211" s="3">
        <f>+'MARKET PXS'!O212</f>
        <v>0</v>
      </c>
      <c r="P211" s="3">
        <f>+'MARKET PXS'!P212</f>
        <v>0</v>
      </c>
      <c r="Q211" s="3">
        <f>+'MARKET PXS'!Q212</f>
        <v>0</v>
      </c>
      <c r="R211" s="3">
        <f>+'MARKET PXS'!R212</f>
        <v>0</v>
      </c>
      <c r="S211" s="3">
        <f>+'MARKET PXS'!S212</f>
        <v>0</v>
      </c>
      <c r="T211" s="3">
        <f>+'MARKET PXS'!T212</f>
        <v>0</v>
      </c>
      <c r="U211" s="3">
        <f>+'MARKET PXS'!U212</f>
        <v>0</v>
      </c>
    </row>
    <row r="212" spans="1:21" x14ac:dyDescent="0.3">
      <c r="A212" s="2">
        <f>+'MARKET PXS'!A213</f>
        <v>0</v>
      </c>
      <c r="B212" s="3">
        <f>+'MARKET PXS'!B213</f>
        <v>0</v>
      </c>
      <c r="C212" s="3">
        <f>+'MARKET PXS'!C213</f>
        <v>0</v>
      </c>
      <c r="D212" s="3">
        <f>+'MARKET PXS'!D213</f>
        <v>0</v>
      </c>
      <c r="E212" s="3">
        <f>+'MARKET PXS'!E213</f>
        <v>0</v>
      </c>
      <c r="F212" s="3">
        <f>+'MARKET PXS'!F213</f>
        <v>0</v>
      </c>
      <c r="G212" s="3">
        <f>+'MARKET PXS'!G213</f>
        <v>0</v>
      </c>
      <c r="H212" s="3">
        <f>+'MARKET PXS'!H213</f>
        <v>0</v>
      </c>
      <c r="I212" s="3">
        <f>+'MARKET PXS'!I213</f>
        <v>0</v>
      </c>
      <c r="J212" s="3">
        <f>+'MARKET PXS'!J213</f>
        <v>0</v>
      </c>
      <c r="K212" s="3">
        <f>+'MARKET PXS'!K213</f>
        <v>0</v>
      </c>
      <c r="L212" s="3">
        <f>+'MARKET PXS'!L213</f>
        <v>0</v>
      </c>
      <c r="M212" s="3">
        <f>+'MARKET PXS'!M213</f>
        <v>0</v>
      </c>
      <c r="N212" s="3">
        <f>+'MARKET PXS'!N213</f>
        <v>0</v>
      </c>
      <c r="O212" s="3">
        <f>+'MARKET PXS'!O213</f>
        <v>0</v>
      </c>
      <c r="P212" s="3">
        <f>+'MARKET PXS'!P213</f>
        <v>0</v>
      </c>
      <c r="Q212" s="3">
        <f>+'MARKET PXS'!Q213</f>
        <v>0</v>
      </c>
      <c r="R212" s="3">
        <f>+'MARKET PXS'!R213</f>
        <v>0</v>
      </c>
      <c r="S212" s="3">
        <f>+'MARKET PXS'!S213</f>
        <v>0</v>
      </c>
      <c r="T212" s="3">
        <f>+'MARKET PXS'!T213</f>
        <v>0</v>
      </c>
      <c r="U212" s="3">
        <f>+'MARKET PXS'!U213</f>
        <v>0</v>
      </c>
    </row>
    <row r="213" spans="1:21" x14ac:dyDescent="0.3">
      <c r="A213" s="2">
        <f>+'MARKET PXS'!A214</f>
        <v>0</v>
      </c>
      <c r="B213" s="3">
        <f>+'MARKET PXS'!B214</f>
        <v>0</v>
      </c>
      <c r="C213" s="3">
        <f>+'MARKET PXS'!C214</f>
        <v>0</v>
      </c>
      <c r="D213" s="3">
        <f>+'MARKET PXS'!D214</f>
        <v>0</v>
      </c>
      <c r="E213" s="3">
        <f>+'MARKET PXS'!E214</f>
        <v>0</v>
      </c>
      <c r="F213" s="3">
        <f>+'MARKET PXS'!F214</f>
        <v>0</v>
      </c>
      <c r="G213" s="3">
        <f>+'MARKET PXS'!G214</f>
        <v>0</v>
      </c>
      <c r="H213" s="3">
        <f>+'MARKET PXS'!H214</f>
        <v>0</v>
      </c>
      <c r="I213" s="3">
        <f>+'MARKET PXS'!I214</f>
        <v>0</v>
      </c>
      <c r="J213" s="3">
        <f>+'MARKET PXS'!J214</f>
        <v>0</v>
      </c>
      <c r="K213" s="3">
        <f>+'MARKET PXS'!K214</f>
        <v>0</v>
      </c>
      <c r="L213" s="3">
        <f>+'MARKET PXS'!L214</f>
        <v>0</v>
      </c>
      <c r="M213" s="3">
        <f>+'MARKET PXS'!M214</f>
        <v>0</v>
      </c>
      <c r="N213" s="3">
        <f>+'MARKET PXS'!N214</f>
        <v>0</v>
      </c>
      <c r="O213" s="3">
        <f>+'MARKET PXS'!O214</f>
        <v>0</v>
      </c>
      <c r="P213" s="3">
        <f>+'MARKET PXS'!P214</f>
        <v>0</v>
      </c>
      <c r="Q213" s="3">
        <f>+'MARKET PXS'!Q214</f>
        <v>0</v>
      </c>
      <c r="R213" s="3">
        <f>+'MARKET PXS'!R214</f>
        <v>0</v>
      </c>
      <c r="S213" s="3">
        <f>+'MARKET PXS'!S214</f>
        <v>0</v>
      </c>
      <c r="T213" s="3">
        <f>+'MARKET PXS'!T214</f>
        <v>0</v>
      </c>
      <c r="U213" s="3">
        <f>+'MARKET PXS'!U214</f>
        <v>0</v>
      </c>
    </row>
    <row r="214" spans="1:21" x14ac:dyDescent="0.3">
      <c r="A214" s="2">
        <f>+'MARKET PXS'!A215</f>
        <v>0</v>
      </c>
      <c r="B214" s="3">
        <f>+'MARKET PXS'!B215</f>
        <v>0</v>
      </c>
      <c r="C214" s="3">
        <f>+'MARKET PXS'!C215</f>
        <v>0</v>
      </c>
      <c r="D214" s="3">
        <f>+'MARKET PXS'!D215</f>
        <v>0</v>
      </c>
      <c r="E214" s="3">
        <f>+'MARKET PXS'!E215</f>
        <v>0</v>
      </c>
      <c r="F214" s="3">
        <f>+'MARKET PXS'!F215</f>
        <v>0</v>
      </c>
      <c r="G214" s="3">
        <f>+'MARKET PXS'!G215</f>
        <v>0</v>
      </c>
      <c r="H214" s="3">
        <f>+'MARKET PXS'!H215</f>
        <v>0</v>
      </c>
      <c r="I214" s="3">
        <f>+'MARKET PXS'!I215</f>
        <v>0</v>
      </c>
      <c r="J214" s="3">
        <f>+'MARKET PXS'!J215</f>
        <v>0</v>
      </c>
      <c r="K214" s="3">
        <f>+'MARKET PXS'!K215</f>
        <v>0</v>
      </c>
      <c r="L214" s="3">
        <f>+'MARKET PXS'!L215</f>
        <v>0</v>
      </c>
      <c r="M214" s="3">
        <f>+'MARKET PXS'!M215</f>
        <v>0</v>
      </c>
      <c r="N214" s="3">
        <f>+'MARKET PXS'!N215</f>
        <v>0</v>
      </c>
      <c r="O214" s="3">
        <f>+'MARKET PXS'!O215</f>
        <v>0</v>
      </c>
      <c r="P214" s="3">
        <f>+'MARKET PXS'!P215</f>
        <v>0</v>
      </c>
      <c r="Q214" s="3">
        <f>+'MARKET PXS'!Q215</f>
        <v>0</v>
      </c>
      <c r="R214" s="3">
        <f>+'MARKET PXS'!R215</f>
        <v>0</v>
      </c>
      <c r="S214" s="3">
        <f>+'MARKET PXS'!S215</f>
        <v>0</v>
      </c>
      <c r="T214" s="3">
        <f>+'MARKET PXS'!T215</f>
        <v>0</v>
      </c>
      <c r="U214" s="3">
        <f>+'MARKET PXS'!U215</f>
        <v>0</v>
      </c>
    </row>
    <row r="215" spans="1:21" x14ac:dyDescent="0.3">
      <c r="A215" s="2">
        <f>+'MARKET PXS'!A216</f>
        <v>0</v>
      </c>
      <c r="B215" s="3">
        <f>+'MARKET PXS'!B216</f>
        <v>0</v>
      </c>
      <c r="C215" s="3">
        <f>+'MARKET PXS'!C216</f>
        <v>0</v>
      </c>
      <c r="D215" s="3">
        <f>+'MARKET PXS'!D216</f>
        <v>0</v>
      </c>
      <c r="E215" s="3">
        <f>+'MARKET PXS'!E216</f>
        <v>0</v>
      </c>
      <c r="F215" s="3">
        <f>+'MARKET PXS'!F216</f>
        <v>0</v>
      </c>
      <c r="G215" s="3">
        <f>+'MARKET PXS'!G216</f>
        <v>0</v>
      </c>
      <c r="H215" s="3">
        <f>+'MARKET PXS'!H216</f>
        <v>0</v>
      </c>
      <c r="I215" s="3">
        <f>+'MARKET PXS'!I216</f>
        <v>0</v>
      </c>
      <c r="J215" s="3">
        <f>+'MARKET PXS'!J216</f>
        <v>0</v>
      </c>
      <c r="K215" s="3">
        <f>+'MARKET PXS'!K216</f>
        <v>0</v>
      </c>
      <c r="L215" s="3">
        <f>+'MARKET PXS'!L216</f>
        <v>0</v>
      </c>
      <c r="M215" s="3">
        <f>+'MARKET PXS'!M216</f>
        <v>0</v>
      </c>
      <c r="N215" s="3">
        <f>+'MARKET PXS'!N216</f>
        <v>0</v>
      </c>
      <c r="O215" s="3">
        <f>+'MARKET PXS'!O216</f>
        <v>0</v>
      </c>
      <c r="P215" s="3">
        <f>+'MARKET PXS'!P216</f>
        <v>0</v>
      </c>
      <c r="Q215" s="3">
        <f>+'MARKET PXS'!Q216</f>
        <v>0</v>
      </c>
      <c r="R215" s="3">
        <f>+'MARKET PXS'!R216</f>
        <v>0</v>
      </c>
      <c r="S215" s="3">
        <f>+'MARKET PXS'!S216</f>
        <v>0</v>
      </c>
      <c r="T215" s="3">
        <f>+'MARKET PXS'!T216</f>
        <v>0</v>
      </c>
      <c r="U215" s="3">
        <f>+'MARKET PXS'!U216</f>
        <v>0</v>
      </c>
    </row>
    <row r="216" spans="1:21" x14ac:dyDescent="0.3">
      <c r="A216" s="2">
        <f>+'MARKET PXS'!A217</f>
        <v>0</v>
      </c>
      <c r="B216" s="3">
        <f>+'MARKET PXS'!B217</f>
        <v>0</v>
      </c>
      <c r="C216" s="3">
        <f>+'MARKET PXS'!C217</f>
        <v>0</v>
      </c>
      <c r="D216" s="3">
        <f>+'MARKET PXS'!D217</f>
        <v>0</v>
      </c>
      <c r="E216" s="3">
        <f>+'MARKET PXS'!E217</f>
        <v>0</v>
      </c>
      <c r="F216" s="3">
        <f>+'MARKET PXS'!F217</f>
        <v>0</v>
      </c>
      <c r="G216" s="3">
        <f>+'MARKET PXS'!G217</f>
        <v>0</v>
      </c>
      <c r="H216" s="3">
        <f>+'MARKET PXS'!H217</f>
        <v>0</v>
      </c>
      <c r="I216" s="3">
        <f>+'MARKET PXS'!I217</f>
        <v>0</v>
      </c>
      <c r="J216" s="3">
        <f>+'MARKET PXS'!J217</f>
        <v>0</v>
      </c>
      <c r="K216" s="3">
        <f>+'MARKET PXS'!K217</f>
        <v>0</v>
      </c>
      <c r="L216" s="3">
        <f>+'MARKET PXS'!L217</f>
        <v>0</v>
      </c>
      <c r="M216" s="3">
        <f>+'MARKET PXS'!M217</f>
        <v>0</v>
      </c>
      <c r="N216" s="3">
        <f>+'MARKET PXS'!N217</f>
        <v>0</v>
      </c>
      <c r="O216" s="3">
        <f>+'MARKET PXS'!O217</f>
        <v>0</v>
      </c>
      <c r="P216" s="3">
        <f>+'MARKET PXS'!P217</f>
        <v>0</v>
      </c>
      <c r="Q216" s="3">
        <f>+'MARKET PXS'!Q217</f>
        <v>0</v>
      </c>
      <c r="R216" s="3">
        <f>+'MARKET PXS'!R217</f>
        <v>0</v>
      </c>
      <c r="S216" s="3">
        <f>+'MARKET PXS'!S217</f>
        <v>0</v>
      </c>
      <c r="T216" s="3">
        <f>+'MARKET PXS'!T217</f>
        <v>0</v>
      </c>
      <c r="U216" s="3">
        <f>+'MARKET PXS'!U217</f>
        <v>0</v>
      </c>
    </row>
    <row r="217" spans="1:21" x14ac:dyDescent="0.3">
      <c r="A217" s="2">
        <f>+'MARKET PXS'!A218</f>
        <v>0</v>
      </c>
      <c r="B217" s="3">
        <f>+'MARKET PXS'!B218</f>
        <v>0</v>
      </c>
      <c r="C217" s="3">
        <f>+'MARKET PXS'!C218</f>
        <v>0</v>
      </c>
      <c r="D217" s="3">
        <f>+'MARKET PXS'!D218</f>
        <v>0</v>
      </c>
      <c r="E217" s="3">
        <f>+'MARKET PXS'!E218</f>
        <v>0</v>
      </c>
      <c r="F217" s="3">
        <f>+'MARKET PXS'!F218</f>
        <v>0</v>
      </c>
      <c r="G217" s="3">
        <f>+'MARKET PXS'!G218</f>
        <v>0</v>
      </c>
      <c r="H217" s="3">
        <f>+'MARKET PXS'!H218</f>
        <v>0</v>
      </c>
      <c r="I217" s="3">
        <f>+'MARKET PXS'!I218</f>
        <v>0</v>
      </c>
      <c r="J217" s="3">
        <f>+'MARKET PXS'!J218</f>
        <v>0</v>
      </c>
      <c r="K217" s="3">
        <f>+'MARKET PXS'!K218</f>
        <v>0</v>
      </c>
      <c r="L217" s="3">
        <f>+'MARKET PXS'!L218</f>
        <v>0</v>
      </c>
      <c r="M217" s="3">
        <f>+'MARKET PXS'!M218</f>
        <v>0</v>
      </c>
      <c r="N217" s="3">
        <f>+'MARKET PXS'!N218</f>
        <v>0</v>
      </c>
      <c r="O217" s="3">
        <f>+'MARKET PXS'!O218</f>
        <v>0</v>
      </c>
      <c r="P217" s="3">
        <f>+'MARKET PXS'!P218</f>
        <v>0</v>
      </c>
      <c r="Q217" s="3">
        <f>+'MARKET PXS'!Q218</f>
        <v>0</v>
      </c>
      <c r="R217" s="3">
        <f>+'MARKET PXS'!R218</f>
        <v>0</v>
      </c>
      <c r="S217" s="3">
        <f>+'MARKET PXS'!S218</f>
        <v>0</v>
      </c>
      <c r="T217" s="3">
        <f>+'MARKET PXS'!T218</f>
        <v>0</v>
      </c>
      <c r="U217" s="3">
        <f>+'MARKET PXS'!U218</f>
        <v>0</v>
      </c>
    </row>
    <row r="218" spans="1:21" x14ac:dyDescent="0.3">
      <c r="A218" s="2">
        <f>+'MARKET PXS'!A219</f>
        <v>0</v>
      </c>
      <c r="B218" s="3">
        <f>+'MARKET PXS'!B219</f>
        <v>0</v>
      </c>
      <c r="C218" s="3">
        <f>+'MARKET PXS'!C219</f>
        <v>0</v>
      </c>
      <c r="D218" s="3">
        <f>+'MARKET PXS'!D219</f>
        <v>0</v>
      </c>
      <c r="E218" s="3">
        <f>+'MARKET PXS'!E219</f>
        <v>0</v>
      </c>
      <c r="F218" s="3">
        <f>+'MARKET PXS'!F219</f>
        <v>0</v>
      </c>
      <c r="G218" s="3">
        <f>+'MARKET PXS'!G219</f>
        <v>0</v>
      </c>
      <c r="H218" s="3">
        <f>+'MARKET PXS'!H219</f>
        <v>0</v>
      </c>
      <c r="I218" s="3">
        <f>+'MARKET PXS'!I219</f>
        <v>0</v>
      </c>
      <c r="J218" s="3">
        <f>+'MARKET PXS'!J219</f>
        <v>0</v>
      </c>
      <c r="K218" s="3">
        <f>+'MARKET PXS'!K219</f>
        <v>0</v>
      </c>
      <c r="L218" s="3">
        <f>+'MARKET PXS'!L219</f>
        <v>0</v>
      </c>
      <c r="M218" s="3">
        <f>+'MARKET PXS'!M219</f>
        <v>0</v>
      </c>
      <c r="N218" s="3">
        <f>+'MARKET PXS'!N219</f>
        <v>0</v>
      </c>
      <c r="O218" s="3">
        <f>+'MARKET PXS'!O219</f>
        <v>0</v>
      </c>
      <c r="P218" s="3">
        <f>+'MARKET PXS'!P219</f>
        <v>0</v>
      </c>
      <c r="Q218" s="3">
        <f>+'MARKET PXS'!Q219</f>
        <v>0</v>
      </c>
      <c r="R218" s="3">
        <f>+'MARKET PXS'!R219</f>
        <v>0</v>
      </c>
      <c r="S218" s="3">
        <f>+'MARKET PXS'!S219</f>
        <v>0</v>
      </c>
      <c r="T218" s="3">
        <f>+'MARKET PXS'!T219</f>
        <v>0</v>
      </c>
      <c r="U218" s="3">
        <f>+'MARKET PXS'!U219</f>
        <v>0</v>
      </c>
    </row>
    <row r="219" spans="1:21" x14ac:dyDescent="0.3">
      <c r="A219" s="2">
        <f>+'MARKET PXS'!A220</f>
        <v>0</v>
      </c>
      <c r="B219" s="3">
        <f>+'MARKET PXS'!B220</f>
        <v>0</v>
      </c>
      <c r="C219" s="3">
        <f>+'MARKET PXS'!C220</f>
        <v>0</v>
      </c>
      <c r="D219" s="3">
        <f>+'MARKET PXS'!D220</f>
        <v>0</v>
      </c>
      <c r="E219" s="3">
        <f>+'MARKET PXS'!E220</f>
        <v>0</v>
      </c>
      <c r="F219" s="3">
        <f>+'MARKET PXS'!F220</f>
        <v>0</v>
      </c>
      <c r="G219" s="3">
        <f>+'MARKET PXS'!G220</f>
        <v>0</v>
      </c>
      <c r="H219" s="3">
        <f>+'MARKET PXS'!H220</f>
        <v>0</v>
      </c>
      <c r="I219" s="3">
        <f>+'MARKET PXS'!I220</f>
        <v>0</v>
      </c>
      <c r="J219" s="3">
        <f>+'MARKET PXS'!J220</f>
        <v>0</v>
      </c>
      <c r="K219" s="3">
        <f>+'MARKET PXS'!K220</f>
        <v>0</v>
      </c>
      <c r="L219" s="3">
        <f>+'MARKET PXS'!L220</f>
        <v>0</v>
      </c>
      <c r="M219" s="3">
        <f>+'MARKET PXS'!M220</f>
        <v>0</v>
      </c>
      <c r="N219" s="3">
        <f>+'MARKET PXS'!N220</f>
        <v>0</v>
      </c>
      <c r="O219" s="3">
        <f>+'MARKET PXS'!O220</f>
        <v>0</v>
      </c>
      <c r="P219" s="3">
        <f>+'MARKET PXS'!P220</f>
        <v>0</v>
      </c>
      <c r="Q219" s="3">
        <f>+'MARKET PXS'!Q220</f>
        <v>0</v>
      </c>
      <c r="R219" s="3">
        <f>+'MARKET PXS'!R220</f>
        <v>0</v>
      </c>
      <c r="S219" s="3">
        <f>+'MARKET PXS'!S220</f>
        <v>0</v>
      </c>
      <c r="T219" s="3">
        <f>+'MARKET PXS'!T220</f>
        <v>0</v>
      </c>
      <c r="U219" s="3">
        <f>+'MARKET PXS'!U220</f>
        <v>0</v>
      </c>
    </row>
    <row r="220" spans="1:21" x14ac:dyDescent="0.3">
      <c r="A220" s="2">
        <f>+'MARKET PXS'!A221</f>
        <v>0</v>
      </c>
      <c r="B220" s="3">
        <f>+'MARKET PXS'!B221</f>
        <v>0</v>
      </c>
      <c r="C220" s="3">
        <f>+'MARKET PXS'!C221</f>
        <v>0</v>
      </c>
      <c r="D220" s="3">
        <f>+'MARKET PXS'!D221</f>
        <v>0</v>
      </c>
      <c r="E220" s="3">
        <f>+'MARKET PXS'!E221</f>
        <v>0</v>
      </c>
      <c r="F220" s="3">
        <f>+'MARKET PXS'!F221</f>
        <v>0</v>
      </c>
      <c r="G220" s="3">
        <f>+'MARKET PXS'!G221</f>
        <v>0</v>
      </c>
      <c r="H220" s="3">
        <f>+'MARKET PXS'!H221</f>
        <v>0</v>
      </c>
      <c r="I220" s="3">
        <f>+'MARKET PXS'!I221</f>
        <v>0</v>
      </c>
      <c r="J220" s="3">
        <f>+'MARKET PXS'!J221</f>
        <v>0</v>
      </c>
      <c r="K220" s="3">
        <f>+'MARKET PXS'!K221</f>
        <v>0</v>
      </c>
      <c r="L220" s="3">
        <f>+'MARKET PXS'!L221</f>
        <v>0</v>
      </c>
      <c r="M220" s="3">
        <f>+'MARKET PXS'!M221</f>
        <v>0</v>
      </c>
      <c r="N220" s="3">
        <f>+'MARKET PXS'!N221</f>
        <v>0</v>
      </c>
      <c r="O220" s="3">
        <f>+'MARKET PXS'!O221</f>
        <v>0</v>
      </c>
      <c r="P220" s="3">
        <f>+'MARKET PXS'!P221</f>
        <v>0</v>
      </c>
      <c r="Q220" s="3">
        <f>+'MARKET PXS'!Q221</f>
        <v>0</v>
      </c>
      <c r="R220" s="3">
        <f>+'MARKET PXS'!R221</f>
        <v>0</v>
      </c>
      <c r="S220" s="3">
        <f>+'MARKET PXS'!S221</f>
        <v>0</v>
      </c>
      <c r="T220" s="3">
        <f>+'MARKET PXS'!T221</f>
        <v>0</v>
      </c>
      <c r="U220" s="3">
        <f>+'MARKET PXS'!U221</f>
        <v>0</v>
      </c>
    </row>
    <row r="221" spans="1:21" x14ac:dyDescent="0.3">
      <c r="A221" s="2">
        <f>+'MARKET PXS'!A222</f>
        <v>0</v>
      </c>
      <c r="B221" s="3">
        <f>+'MARKET PXS'!B222</f>
        <v>0</v>
      </c>
      <c r="C221" s="3">
        <f>+'MARKET PXS'!C222</f>
        <v>0</v>
      </c>
      <c r="D221" s="3">
        <f>+'MARKET PXS'!D222</f>
        <v>0</v>
      </c>
      <c r="E221" s="3">
        <f>+'MARKET PXS'!E222</f>
        <v>0</v>
      </c>
      <c r="F221" s="3">
        <f>+'MARKET PXS'!F222</f>
        <v>0</v>
      </c>
      <c r="G221" s="3">
        <f>+'MARKET PXS'!G222</f>
        <v>0</v>
      </c>
      <c r="H221" s="3">
        <f>+'MARKET PXS'!H222</f>
        <v>0</v>
      </c>
      <c r="I221" s="3">
        <f>+'MARKET PXS'!I222</f>
        <v>0</v>
      </c>
      <c r="J221" s="3">
        <f>+'MARKET PXS'!J222</f>
        <v>0</v>
      </c>
      <c r="K221" s="3">
        <f>+'MARKET PXS'!K222</f>
        <v>0</v>
      </c>
      <c r="L221" s="3">
        <f>+'MARKET PXS'!L222</f>
        <v>0</v>
      </c>
      <c r="M221" s="3">
        <f>+'MARKET PXS'!M222</f>
        <v>0</v>
      </c>
      <c r="N221" s="3">
        <f>+'MARKET PXS'!N222</f>
        <v>0</v>
      </c>
      <c r="O221" s="3">
        <f>+'MARKET PXS'!O222</f>
        <v>0</v>
      </c>
      <c r="P221" s="3">
        <f>+'MARKET PXS'!P222</f>
        <v>0</v>
      </c>
      <c r="Q221" s="3">
        <f>+'MARKET PXS'!Q222</f>
        <v>0</v>
      </c>
      <c r="R221" s="3">
        <f>+'MARKET PXS'!R222</f>
        <v>0</v>
      </c>
      <c r="S221" s="3">
        <f>+'MARKET PXS'!S222</f>
        <v>0</v>
      </c>
      <c r="T221" s="3">
        <f>+'MARKET PXS'!T222</f>
        <v>0</v>
      </c>
      <c r="U221" s="3">
        <f>+'MARKET PXS'!U222</f>
        <v>0</v>
      </c>
    </row>
    <row r="222" spans="1:21" x14ac:dyDescent="0.3">
      <c r="A222" s="2">
        <f>+'MARKET PXS'!A223</f>
        <v>0</v>
      </c>
      <c r="B222" s="3">
        <f>+'MARKET PXS'!B223</f>
        <v>0</v>
      </c>
      <c r="C222" s="3">
        <f>+'MARKET PXS'!C223</f>
        <v>0</v>
      </c>
      <c r="D222" s="3">
        <f>+'MARKET PXS'!D223</f>
        <v>0</v>
      </c>
      <c r="E222" s="3">
        <f>+'MARKET PXS'!E223</f>
        <v>0</v>
      </c>
      <c r="F222" s="3">
        <f>+'MARKET PXS'!F223</f>
        <v>0</v>
      </c>
      <c r="G222" s="3">
        <f>+'MARKET PXS'!G223</f>
        <v>0</v>
      </c>
      <c r="H222" s="3">
        <f>+'MARKET PXS'!H223</f>
        <v>0</v>
      </c>
      <c r="I222" s="3">
        <f>+'MARKET PXS'!I223</f>
        <v>0</v>
      </c>
      <c r="J222" s="3">
        <f>+'MARKET PXS'!J223</f>
        <v>0</v>
      </c>
      <c r="K222" s="3">
        <f>+'MARKET PXS'!K223</f>
        <v>0</v>
      </c>
      <c r="L222" s="3">
        <f>+'MARKET PXS'!L223</f>
        <v>0</v>
      </c>
      <c r="M222" s="3">
        <f>+'MARKET PXS'!M223</f>
        <v>0</v>
      </c>
      <c r="N222" s="3">
        <f>+'MARKET PXS'!N223</f>
        <v>0</v>
      </c>
      <c r="O222" s="3">
        <f>+'MARKET PXS'!O223</f>
        <v>0</v>
      </c>
      <c r="P222" s="3">
        <f>+'MARKET PXS'!P223</f>
        <v>0</v>
      </c>
      <c r="Q222" s="3">
        <f>+'MARKET PXS'!Q223</f>
        <v>0</v>
      </c>
      <c r="R222" s="3">
        <f>+'MARKET PXS'!R223</f>
        <v>0</v>
      </c>
      <c r="S222" s="3">
        <f>+'MARKET PXS'!S223</f>
        <v>0</v>
      </c>
      <c r="T222" s="3">
        <f>+'MARKET PXS'!T223</f>
        <v>0</v>
      </c>
      <c r="U222" s="3">
        <f>+'MARKET PXS'!U223</f>
        <v>0</v>
      </c>
    </row>
    <row r="223" spans="1:21" x14ac:dyDescent="0.3">
      <c r="A223" s="2">
        <f>+'MARKET PXS'!A224</f>
        <v>0</v>
      </c>
      <c r="B223" s="3">
        <f>+'MARKET PXS'!B224</f>
        <v>0</v>
      </c>
      <c r="C223" s="3">
        <f>+'MARKET PXS'!C224</f>
        <v>0</v>
      </c>
      <c r="D223" s="3">
        <f>+'MARKET PXS'!D224</f>
        <v>0</v>
      </c>
      <c r="E223" s="3">
        <f>+'MARKET PXS'!E224</f>
        <v>0</v>
      </c>
      <c r="F223" s="3">
        <f>+'MARKET PXS'!F224</f>
        <v>0</v>
      </c>
      <c r="G223" s="3">
        <f>+'MARKET PXS'!G224</f>
        <v>0</v>
      </c>
      <c r="H223" s="3">
        <f>+'MARKET PXS'!H224</f>
        <v>0</v>
      </c>
      <c r="I223" s="3">
        <f>+'MARKET PXS'!I224</f>
        <v>0</v>
      </c>
      <c r="J223" s="3">
        <f>+'MARKET PXS'!J224</f>
        <v>0</v>
      </c>
      <c r="K223" s="3">
        <f>+'MARKET PXS'!K224</f>
        <v>0</v>
      </c>
      <c r="L223" s="3">
        <f>+'MARKET PXS'!L224</f>
        <v>0</v>
      </c>
      <c r="M223" s="3">
        <f>+'MARKET PXS'!M224</f>
        <v>0</v>
      </c>
      <c r="N223" s="3">
        <f>+'MARKET PXS'!N224</f>
        <v>0</v>
      </c>
      <c r="O223" s="3">
        <f>+'MARKET PXS'!O224</f>
        <v>0</v>
      </c>
      <c r="P223" s="3">
        <f>+'MARKET PXS'!P224</f>
        <v>0</v>
      </c>
      <c r="Q223" s="3">
        <f>+'MARKET PXS'!Q224</f>
        <v>0</v>
      </c>
      <c r="R223" s="3">
        <f>+'MARKET PXS'!R224</f>
        <v>0</v>
      </c>
      <c r="S223" s="3">
        <f>+'MARKET PXS'!S224</f>
        <v>0</v>
      </c>
      <c r="T223" s="3">
        <f>+'MARKET PXS'!T224</f>
        <v>0</v>
      </c>
      <c r="U223" s="3">
        <f>+'MARKET PXS'!U224</f>
        <v>0</v>
      </c>
    </row>
    <row r="224" spans="1:21" x14ac:dyDescent="0.3">
      <c r="A224" s="2">
        <f>+'MARKET PXS'!A225</f>
        <v>0</v>
      </c>
      <c r="B224" s="3">
        <f>+'MARKET PXS'!B225</f>
        <v>0</v>
      </c>
      <c r="C224" s="3">
        <f>+'MARKET PXS'!C225</f>
        <v>0</v>
      </c>
      <c r="D224" s="3">
        <f>+'MARKET PXS'!D225</f>
        <v>0</v>
      </c>
      <c r="E224" s="3">
        <f>+'MARKET PXS'!E225</f>
        <v>0</v>
      </c>
      <c r="F224" s="3">
        <f>+'MARKET PXS'!F225</f>
        <v>0</v>
      </c>
      <c r="G224" s="3">
        <f>+'MARKET PXS'!G225</f>
        <v>0</v>
      </c>
      <c r="H224" s="3">
        <f>+'MARKET PXS'!H225</f>
        <v>0</v>
      </c>
      <c r="I224" s="3">
        <f>+'MARKET PXS'!I225</f>
        <v>0</v>
      </c>
      <c r="J224" s="3">
        <f>+'MARKET PXS'!J225</f>
        <v>0</v>
      </c>
      <c r="K224" s="3">
        <f>+'MARKET PXS'!K225</f>
        <v>0</v>
      </c>
      <c r="L224" s="3">
        <f>+'MARKET PXS'!L225</f>
        <v>0</v>
      </c>
      <c r="M224" s="3">
        <f>+'MARKET PXS'!M225</f>
        <v>0</v>
      </c>
      <c r="N224" s="3">
        <f>+'MARKET PXS'!N225</f>
        <v>0</v>
      </c>
      <c r="O224" s="3">
        <f>+'MARKET PXS'!O225</f>
        <v>0</v>
      </c>
      <c r="P224" s="3">
        <f>+'MARKET PXS'!P225</f>
        <v>0</v>
      </c>
      <c r="Q224" s="3">
        <f>+'MARKET PXS'!Q225</f>
        <v>0</v>
      </c>
      <c r="R224" s="3">
        <f>+'MARKET PXS'!R225</f>
        <v>0</v>
      </c>
      <c r="S224" s="3">
        <f>+'MARKET PXS'!S225</f>
        <v>0</v>
      </c>
      <c r="T224" s="3">
        <f>+'MARKET PXS'!T225</f>
        <v>0</v>
      </c>
      <c r="U224" s="3">
        <f>+'MARKET PXS'!U225</f>
        <v>0</v>
      </c>
    </row>
    <row r="225" spans="1:21" x14ac:dyDescent="0.3">
      <c r="A225" s="2">
        <f>+'MARKET PXS'!A226</f>
        <v>0</v>
      </c>
      <c r="B225" s="3">
        <f>+'MARKET PXS'!B226</f>
        <v>0</v>
      </c>
      <c r="C225" s="3">
        <f>+'MARKET PXS'!C226</f>
        <v>0</v>
      </c>
      <c r="D225" s="3">
        <f>+'MARKET PXS'!D226</f>
        <v>0</v>
      </c>
      <c r="E225" s="3">
        <f>+'MARKET PXS'!E226</f>
        <v>0</v>
      </c>
      <c r="F225" s="3">
        <f>+'MARKET PXS'!F226</f>
        <v>0</v>
      </c>
      <c r="G225" s="3">
        <f>+'MARKET PXS'!G226</f>
        <v>0</v>
      </c>
      <c r="H225" s="3">
        <f>+'MARKET PXS'!H226</f>
        <v>0</v>
      </c>
      <c r="I225" s="3">
        <f>+'MARKET PXS'!I226</f>
        <v>0</v>
      </c>
      <c r="J225" s="3">
        <f>+'MARKET PXS'!J226</f>
        <v>0</v>
      </c>
      <c r="K225" s="3">
        <f>+'MARKET PXS'!K226</f>
        <v>0</v>
      </c>
      <c r="L225" s="3">
        <f>+'MARKET PXS'!L226</f>
        <v>0</v>
      </c>
      <c r="M225" s="3">
        <f>+'MARKET PXS'!M226</f>
        <v>0</v>
      </c>
      <c r="N225" s="3">
        <f>+'MARKET PXS'!N226</f>
        <v>0</v>
      </c>
      <c r="O225" s="3">
        <f>+'MARKET PXS'!O226</f>
        <v>0</v>
      </c>
      <c r="P225" s="3">
        <f>+'MARKET PXS'!P226</f>
        <v>0</v>
      </c>
      <c r="Q225" s="3">
        <f>+'MARKET PXS'!Q226</f>
        <v>0</v>
      </c>
      <c r="R225" s="3">
        <f>+'MARKET PXS'!R226</f>
        <v>0</v>
      </c>
      <c r="S225" s="3">
        <f>+'MARKET PXS'!S226</f>
        <v>0</v>
      </c>
      <c r="T225" s="3">
        <f>+'MARKET PXS'!T226</f>
        <v>0</v>
      </c>
      <c r="U225" s="3">
        <f>+'MARKET PXS'!U226</f>
        <v>0</v>
      </c>
    </row>
    <row r="226" spans="1:21" x14ac:dyDescent="0.3">
      <c r="A226" s="2">
        <f>+'MARKET PXS'!A227</f>
        <v>0</v>
      </c>
      <c r="B226" s="3">
        <f>+'MARKET PXS'!B227</f>
        <v>0</v>
      </c>
      <c r="C226" s="3">
        <f>+'MARKET PXS'!C227</f>
        <v>0</v>
      </c>
      <c r="D226" s="3">
        <f>+'MARKET PXS'!D227</f>
        <v>0</v>
      </c>
      <c r="E226" s="3">
        <f>+'MARKET PXS'!E227</f>
        <v>0</v>
      </c>
      <c r="F226" s="3">
        <f>+'MARKET PXS'!F227</f>
        <v>0</v>
      </c>
      <c r="G226" s="3">
        <f>+'MARKET PXS'!G227</f>
        <v>0</v>
      </c>
      <c r="H226" s="3">
        <f>+'MARKET PXS'!H227</f>
        <v>0</v>
      </c>
      <c r="I226" s="3">
        <f>+'MARKET PXS'!I227</f>
        <v>0</v>
      </c>
      <c r="J226" s="3">
        <f>+'MARKET PXS'!J227</f>
        <v>0</v>
      </c>
      <c r="K226" s="3">
        <f>+'MARKET PXS'!K227</f>
        <v>0</v>
      </c>
      <c r="L226" s="3">
        <f>+'MARKET PXS'!L227</f>
        <v>0</v>
      </c>
      <c r="M226" s="3">
        <f>+'MARKET PXS'!M227</f>
        <v>0</v>
      </c>
      <c r="N226" s="3">
        <f>+'MARKET PXS'!N227</f>
        <v>0</v>
      </c>
      <c r="O226" s="3">
        <f>+'MARKET PXS'!O227</f>
        <v>0</v>
      </c>
      <c r="P226" s="3">
        <f>+'MARKET PXS'!P227</f>
        <v>0</v>
      </c>
      <c r="Q226" s="3">
        <f>+'MARKET PXS'!Q227</f>
        <v>0</v>
      </c>
      <c r="R226" s="3">
        <f>+'MARKET PXS'!R227</f>
        <v>0</v>
      </c>
      <c r="S226" s="3">
        <f>+'MARKET PXS'!S227</f>
        <v>0</v>
      </c>
      <c r="T226" s="3">
        <f>+'MARKET PXS'!T227</f>
        <v>0</v>
      </c>
      <c r="U226" s="3">
        <f>+'MARKET PXS'!U227</f>
        <v>0</v>
      </c>
    </row>
    <row r="227" spans="1:21" x14ac:dyDescent="0.3">
      <c r="A227" s="2">
        <f>+'MARKET PXS'!A228</f>
        <v>0</v>
      </c>
      <c r="B227" s="3">
        <f>+'MARKET PXS'!B228</f>
        <v>0</v>
      </c>
      <c r="C227" s="3">
        <f>+'MARKET PXS'!C228</f>
        <v>0</v>
      </c>
      <c r="D227" s="3">
        <f>+'MARKET PXS'!D228</f>
        <v>0</v>
      </c>
      <c r="E227" s="3">
        <f>+'MARKET PXS'!E228</f>
        <v>0</v>
      </c>
      <c r="F227" s="3">
        <f>+'MARKET PXS'!F228</f>
        <v>0</v>
      </c>
      <c r="G227" s="3">
        <f>+'MARKET PXS'!G228</f>
        <v>0</v>
      </c>
      <c r="H227" s="3">
        <f>+'MARKET PXS'!H228</f>
        <v>0</v>
      </c>
      <c r="I227" s="3">
        <f>+'MARKET PXS'!I228</f>
        <v>0</v>
      </c>
      <c r="J227" s="3">
        <f>+'MARKET PXS'!J228</f>
        <v>0</v>
      </c>
      <c r="K227" s="3">
        <f>+'MARKET PXS'!K228</f>
        <v>0</v>
      </c>
      <c r="L227" s="3">
        <f>+'MARKET PXS'!L228</f>
        <v>0</v>
      </c>
      <c r="M227" s="3">
        <f>+'MARKET PXS'!M228</f>
        <v>0</v>
      </c>
      <c r="N227" s="3">
        <f>+'MARKET PXS'!N228</f>
        <v>0</v>
      </c>
      <c r="O227" s="3">
        <f>+'MARKET PXS'!O228</f>
        <v>0</v>
      </c>
      <c r="P227" s="3">
        <f>+'MARKET PXS'!P228</f>
        <v>0</v>
      </c>
      <c r="Q227" s="3">
        <f>+'MARKET PXS'!Q228</f>
        <v>0</v>
      </c>
      <c r="R227" s="3">
        <f>+'MARKET PXS'!R228</f>
        <v>0</v>
      </c>
      <c r="S227" s="3">
        <f>+'MARKET PXS'!S228</f>
        <v>0</v>
      </c>
      <c r="T227" s="3">
        <f>+'MARKET PXS'!T228</f>
        <v>0</v>
      </c>
      <c r="U227" s="3">
        <f>+'MARKET PXS'!U228</f>
        <v>0</v>
      </c>
    </row>
    <row r="228" spans="1:21" x14ac:dyDescent="0.3">
      <c r="A228" s="2">
        <f>+'MARKET PXS'!A229</f>
        <v>0</v>
      </c>
      <c r="B228" s="3">
        <f>+'MARKET PXS'!B229</f>
        <v>0</v>
      </c>
      <c r="C228" s="3">
        <f>+'MARKET PXS'!C229</f>
        <v>0</v>
      </c>
      <c r="D228" s="3">
        <f>+'MARKET PXS'!D229</f>
        <v>0</v>
      </c>
      <c r="E228" s="3">
        <f>+'MARKET PXS'!E229</f>
        <v>0</v>
      </c>
      <c r="F228" s="3">
        <f>+'MARKET PXS'!F229</f>
        <v>0</v>
      </c>
      <c r="G228" s="3">
        <f>+'MARKET PXS'!G229</f>
        <v>0</v>
      </c>
      <c r="H228" s="3">
        <f>+'MARKET PXS'!H229</f>
        <v>0</v>
      </c>
      <c r="I228" s="3">
        <f>+'MARKET PXS'!I229</f>
        <v>0</v>
      </c>
      <c r="J228" s="3">
        <f>+'MARKET PXS'!J229</f>
        <v>0</v>
      </c>
      <c r="K228" s="3">
        <f>+'MARKET PXS'!K229</f>
        <v>0</v>
      </c>
      <c r="L228" s="3">
        <f>+'MARKET PXS'!L229</f>
        <v>0</v>
      </c>
      <c r="M228" s="3">
        <f>+'MARKET PXS'!M229</f>
        <v>0</v>
      </c>
      <c r="N228" s="3">
        <f>+'MARKET PXS'!N229</f>
        <v>0</v>
      </c>
      <c r="O228" s="3">
        <f>+'MARKET PXS'!O229</f>
        <v>0</v>
      </c>
      <c r="P228" s="3">
        <f>+'MARKET PXS'!P229</f>
        <v>0</v>
      </c>
      <c r="Q228" s="3">
        <f>+'MARKET PXS'!Q229</f>
        <v>0</v>
      </c>
      <c r="R228" s="3">
        <f>+'MARKET PXS'!R229</f>
        <v>0</v>
      </c>
      <c r="S228" s="3">
        <f>+'MARKET PXS'!S229</f>
        <v>0</v>
      </c>
      <c r="T228" s="3">
        <f>+'MARKET PXS'!T229</f>
        <v>0</v>
      </c>
      <c r="U228" s="3">
        <f>+'MARKET PXS'!U229</f>
        <v>0</v>
      </c>
    </row>
    <row r="229" spans="1:21" x14ac:dyDescent="0.3">
      <c r="A229" s="2">
        <f>+'MARKET PXS'!A230</f>
        <v>0</v>
      </c>
      <c r="B229" s="3">
        <f>+'MARKET PXS'!B230</f>
        <v>0</v>
      </c>
      <c r="C229" s="3">
        <f>+'MARKET PXS'!C230</f>
        <v>0</v>
      </c>
      <c r="D229" s="3">
        <f>+'MARKET PXS'!D230</f>
        <v>0</v>
      </c>
      <c r="E229" s="3">
        <f>+'MARKET PXS'!E230</f>
        <v>0</v>
      </c>
      <c r="F229" s="3">
        <f>+'MARKET PXS'!F230</f>
        <v>0</v>
      </c>
      <c r="G229" s="3">
        <f>+'MARKET PXS'!G230</f>
        <v>0</v>
      </c>
      <c r="H229" s="3">
        <f>+'MARKET PXS'!H230</f>
        <v>0</v>
      </c>
      <c r="I229" s="3">
        <f>+'MARKET PXS'!I230</f>
        <v>0</v>
      </c>
      <c r="J229" s="3">
        <f>+'MARKET PXS'!J230</f>
        <v>0</v>
      </c>
      <c r="K229" s="3">
        <f>+'MARKET PXS'!K230</f>
        <v>0</v>
      </c>
      <c r="L229" s="3">
        <f>+'MARKET PXS'!L230</f>
        <v>0</v>
      </c>
      <c r="M229" s="3">
        <f>+'MARKET PXS'!M230</f>
        <v>0</v>
      </c>
      <c r="N229" s="3">
        <f>+'MARKET PXS'!N230</f>
        <v>0</v>
      </c>
      <c r="O229" s="3">
        <f>+'MARKET PXS'!O230</f>
        <v>0</v>
      </c>
      <c r="P229" s="3">
        <f>+'MARKET PXS'!P230</f>
        <v>0</v>
      </c>
      <c r="Q229" s="3">
        <f>+'MARKET PXS'!Q230</f>
        <v>0</v>
      </c>
      <c r="R229" s="3">
        <f>+'MARKET PXS'!R230</f>
        <v>0</v>
      </c>
      <c r="S229" s="3">
        <f>+'MARKET PXS'!S230</f>
        <v>0</v>
      </c>
      <c r="T229" s="3">
        <f>+'MARKET PXS'!T230</f>
        <v>0</v>
      </c>
      <c r="U229" s="3">
        <f>+'MARKET PXS'!U230</f>
        <v>0</v>
      </c>
    </row>
    <row r="230" spans="1:21" x14ac:dyDescent="0.3">
      <c r="A230" s="2">
        <f>+'MARKET PXS'!A231</f>
        <v>0</v>
      </c>
      <c r="B230" s="3">
        <f>+'MARKET PXS'!B231</f>
        <v>0</v>
      </c>
      <c r="C230" s="3">
        <f>+'MARKET PXS'!C231</f>
        <v>0</v>
      </c>
      <c r="D230" s="3">
        <f>+'MARKET PXS'!D231</f>
        <v>0</v>
      </c>
      <c r="E230" s="3">
        <f>+'MARKET PXS'!E231</f>
        <v>0</v>
      </c>
      <c r="F230" s="3">
        <f>+'MARKET PXS'!F231</f>
        <v>0</v>
      </c>
      <c r="G230" s="3">
        <f>+'MARKET PXS'!G231</f>
        <v>0</v>
      </c>
      <c r="H230" s="3">
        <f>+'MARKET PXS'!H231</f>
        <v>0</v>
      </c>
      <c r="I230" s="3">
        <f>+'MARKET PXS'!I231</f>
        <v>0</v>
      </c>
      <c r="J230" s="3">
        <f>+'MARKET PXS'!J231</f>
        <v>0</v>
      </c>
      <c r="K230" s="3">
        <f>+'MARKET PXS'!K231</f>
        <v>0</v>
      </c>
      <c r="L230" s="3">
        <f>+'MARKET PXS'!L231</f>
        <v>0</v>
      </c>
      <c r="M230" s="3">
        <f>+'MARKET PXS'!M231</f>
        <v>0</v>
      </c>
      <c r="N230" s="3">
        <f>+'MARKET PXS'!N231</f>
        <v>0</v>
      </c>
      <c r="O230" s="3">
        <f>+'MARKET PXS'!O231</f>
        <v>0</v>
      </c>
      <c r="P230" s="3">
        <f>+'MARKET PXS'!P231</f>
        <v>0</v>
      </c>
      <c r="Q230" s="3">
        <f>+'MARKET PXS'!Q231</f>
        <v>0</v>
      </c>
      <c r="R230" s="3">
        <f>+'MARKET PXS'!R231</f>
        <v>0</v>
      </c>
      <c r="S230" s="3">
        <f>+'MARKET PXS'!S231</f>
        <v>0</v>
      </c>
      <c r="T230" s="3">
        <f>+'MARKET PXS'!T231</f>
        <v>0</v>
      </c>
      <c r="U230" s="3">
        <f>+'MARKET PXS'!U231</f>
        <v>0</v>
      </c>
    </row>
    <row r="231" spans="1:21" x14ac:dyDescent="0.3">
      <c r="A231" s="2">
        <f>+'MARKET PXS'!A232</f>
        <v>0</v>
      </c>
      <c r="B231" s="3">
        <f>+'MARKET PXS'!B232</f>
        <v>0</v>
      </c>
      <c r="C231" s="3">
        <f>+'MARKET PXS'!C232</f>
        <v>0</v>
      </c>
      <c r="D231" s="3">
        <f>+'MARKET PXS'!D232</f>
        <v>0</v>
      </c>
      <c r="E231" s="3">
        <f>+'MARKET PXS'!E232</f>
        <v>0</v>
      </c>
      <c r="F231" s="3">
        <f>+'MARKET PXS'!F232</f>
        <v>0</v>
      </c>
      <c r="G231" s="3">
        <f>+'MARKET PXS'!G232</f>
        <v>0</v>
      </c>
      <c r="H231" s="3">
        <f>+'MARKET PXS'!H232</f>
        <v>0</v>
      </c>
      <c r="I231" s="3">
        <f>+'MARKET PXS'!I232</f>
        <v>0</v>
      </c>
      <c r="J231" s="3">
        <f>+'MARKET PXS'!J232</f>
        <v>0</v>
      </c>
      <c r="K231" s="3">
        <f>+'MARKET PXS'!K232</f>
        <v>0</v>
      </c>
      <c r="L231" s="3">
        <f>+'MARKET PXS'!L232</f>
        <v>0</v>
      </c>
      <c r="M231" s="3">
        <f>+'MARKET PXS'!M232</f>
        <v>0</v>
      </c>
      <c r="N231" s="3">
        <f>+'MARKET PXS'!N232</f>
        <v>0</v>
      </c>
      <c r="O231" s="3">
        <f>+'MARKET PXS'!O232</f>
        <v>0</v>
      </c>
      <c r="P231" s="3">
        <f>+'MARKET PXS'!P232</f>
        <v>0</v>
      </c>
      <c r="Q231" s="3">
        <f>+'MARKET PXS'!Q232</f>
        <v>0</v>
      </c>
      <c r="R231" s="3">
        <f>+'MARKET PXS'!R232</f>
        <v>0</v>
      </c>
      <c r="S231" s="3">
        <f>+'MARKET PXS'!S232</f>
        <v>0</v>
      </c>
      <c r="T231" s="3">
        <f>+'MARKET PXS'!T232</f>
        <v>0</v>
      </c>
      <c r="U231" s="3">
        <f>+'MARKET PXS'!U232</f>
        <v>0</v>
      </c>
    </row>
    <row r="232" spans="1:21" x14ac:dyDescent="0.3">
      <c r="A232" s="2">
        <f>+'MARKET PXS'!A233</f>
        <v>0</v>
      </c>
      <c r="B232" s="3">
        <f>+'MARKET PXS'!B233</f>
        <v>0</v>
      </c>
      <c r="C232" s="3">
        <f>+'MARKET PXS'!C233</f>
        <v>0</v>
      </c>
      <c r="D232" s="3">
        <f>+'MARKET PXS'!D233</f>
        <v>0</v>
      </c>
      <c r="E232" s="3">
        <f>+'MARKET PXS'!E233</f>
        <v>0</v>
      </c>
      <c r="F232" s="3">
        <f>+'MARKET PXS'!F233</f>
        <v>0</v>
      </c>
      <c r="G232" s="3">
        <f>+'MARKET PXS'!G233</f>
        <v>0</v>
      </c>
      <c r="H232" s="3">
        <f>+'MARKET PXS'!H233</f>
        <v>0</v>
      </c>
      <c r="I232" s="3">
        <f>+'MARKET PXS'!I233</f>
        <v>0</v>
      </c>
      <c r="J232" s="3">
        <f>+'MARKET PXS'!J233</f>
        <v>0</v>
      </c>
      <c r="K232" s="3">
        <f>+'MARKET PXS'!K233</f>
        <v>0</v>
      </c>
      <c r="L232" s="3">
        <f>+'MARKET PXS'!L233</f>
        <v>0</v>
      </c>
      <c r="M232" s="3">
        <f>+'MARKET PXS'!M233</f>
        <v>0</v>
      </c>
      <c r="N232" s="3">
        <f>+'MARKET PXS'!N233</f>
        <v>0</v>
      </c>
      <c r="O232" s="3">
        <f>+'MARKET PXS'!O233</f>
        <v>0</v>
      </c>
      <c r="P232" s="3">
        <f>+'MARKET PXS'!P233</f>
        <v>0</v>
      </c>
      <c r="Q232" s="3">
        <f>+'MARKET PXS'!Q233</f>
        <v>0</v>
      </c>
      <c r="R232" s="3">
        <f>+'MARKET PXS'!R233</f>
        <v>0</v>
      </c>
      <c r="S232" s="3">
        <f>+'MARKET PXS'!S233</f>
        <v>0</v>
      </c>
      <c r="T232" s="3">
        <f>+'MARKET PXS'!T233</f>
        <v>0</v>
      </c>
      <c r="U232" s="3">
        <f>+'MARKET PXS'!U233</f>
        <v>0</v>
      </c>
    </row>
    <row r="233" spans="1:21" x14ac:dyDescent="0.3">
      <c r="A233" s="2">
        <f>+'MARKET PXS'!A234</f>
        <v>0</v>
      </c>
      <c r="B233" s="3">
        <f>+'MARKET PXS'!B234</f>
        <v>0</v>
      </c>
      <c r="C233" s="3">
        <f>+'MARKET PXS'!C234</f>
        <v>0</v>
      </c>
      <c r="D233" s="3">
        <f>+'MARKET PXS'!D234</f>
        <v>0</v>
      </c>
      <c r="E233" s="3">
        <f>+'MARKET PXS'!E234</f>
        <v>0</v>
      </c>
      <c r="F233" s="3">
        <f>+'MARKET PXS'!F234</f>
        <v>0</v>
      </c>
      <c r="G233" s="3">
        <f>+'MARKET PXS'!G234</f>
        <v>0</v>
      </c>
      <c r="H233" s="3">
        <f>+'MARKET PXS'!H234</f>
        <v>0</v>
      </c>
      <c r="I233" s="3">
        <f>+'MARKET PXS'!I234</f>
        <v>0</v>
      </c>
      <c r="J233" s="3">
        <f>+'MARKET PXS'!J234</f>
        <v>0</v>
      </c>
      <c r="K233" s="3">
        <f>+'MARKET PXS'!K234</f>
        <v>0</v>
      </c>
      <c r="L233" s="3">
        <f>+'MARKET PXS'!L234</f>
        <v>0</v>
      </c>
      <c r="M233" s="3">
        <f>+'MARKET PXS'!M234</f>
        <v>0</v>
      </c>
      <c r="N233" s="3">
        <f>+'MARKET PXS'!N234</f>
        <v>0</v>
      </c>
      <c r="O233" s="3">
        <f>+'MARKET PXS'!O234</f>
        <v>0</v>
      </c>
      <c r="P233" s="3">
        <f>+'MARKET PXS'!P234</f>
        <v>0</v>
      </c>
      <c r="Q233" s="3">
        <f>+'MARKET PXS'!Q234</f>
        <v>0</v>
      </c>
      <c r="R233" s="3">
        <f>+'MARKET PXS'!R234</f>
        <v>0</v>
      </c>
      <c r="S233" s="3">
        <f>+'MARKET PXS'!S234</f>
        <v>0</v>
      </c>
      <c r="T233" s="3">
        <f>+'MARKET PXS'!T234</f>
        <v>0</v>
      </c>
      <c r="U233" s="3">
        <f>+'MARKET PXS'!U234</f>
        <v>0</v>
      </c>
    </row>
    <row r="234" spans="1:21" x14ac:dyDescent="0.3">
      <c r="A234" s="2">
        <f>+'MARKET PXS'!A235</f>
        <v>0</v>
      </c>
      <c r="B234" s="3">
        <f>+'MARKET PXS'!B235</f>
        <v>0</v>
      </c>
      <c r="C234" s="3">
        <f>+'MARKET PXS'!C235</f>
        <v>0</v>
      </c>
      <c r="D234" s="3">
        <f>+'MARKET PXS'!D235</f>
        <v>0</v>
      </c>
      <c r="E234" s="3">
        <f>+'MARKET PXS'!E235</f>
        <v>0</v>
      </c>
      <c r="F234" s="3">
        <f>+'MARKET PXS'!F235</f>
        <v>0</v>
      </c>
      <c r="G234" s="3">
        <f>+'MARKET PXS'!G235</f>
        <v>0</v>
      </c>
      <c r="H234" s="3">
        <f>+'MARKET PXS'!H235</f>
        <v>0</v>
      </c>
      <c r="I234" s="3">
        <f>+'MARKET PXS'!I235</f>
        <v>0</v>
      </c>
      <c r="J234" s="3">
        <f>+'MARKET PXS'!J235</f>
        <v>0</v>
      </c>
      <c r="K234" s="3">
        <f>+'MARKET PXS'!K235</f>
        <v>0</v>
      </c>
      <c r="L234" s="3">
        <f>+'MARKET PXS'!L235</f>
        <v>0</v>
      </c>
      <c r="M234" s="3">
        <f>+'MARKET PXS'!M235</f>
        <v>0</v>
      </c>
      <c r="N234" s="3">
        <f>+'MARKET PXS'!N235</f>
        <v>0</v>
      </c>
      <c r="O234" s="3">
        <f>+'MARKET PXS'!O235</f>
        <v>0</v>
      </c>
      <c r="P234" s="3">
        <f>+'MARKET PXS'!P235</f>
        <v>0</v>
      </c>
      <c r="Q234" s="3">
        <f>+'MARKET PXS'!Q235</f>
        <v>0</v>
      </c>
      <c r="R234" s="3">
        <f>+'MARKET PXS'!R235</f>
        <v>0</v>
      </c>
      <c r="S234" s="3">
        <f>+'MARKET PXS'!S235</f>
        <v>0</v>
      </c>
      <c r="T234" s="3">
        <f>+'MARKET PXS'!T235</f>
        <v>0</v>
      </c>
      <c r="U234" s="3">
        <f>+'MARKET PXS'!U235</f>
        <v>0</v>
      </c>
    </row>
    <row r="235" spans="1:21" x14ac:dyDescent="0.3">
      <c r="A235" s="2">
        <f>+'MARKET PXS'!A236</f>
        <v>0</v>
      </c>
      <c r="B235" s="3">
        <f>+'MARKET PXS'!B236</f>
        <v>0</v>
      </c>
      <c r="C235" s="3">
        <f>+'MARKET PXS'!C236</f>
        <v>0</v>
      </c>
      <c r="D235" s="3">
        <f>+'MARKET PXS'!D236</f>
        <v>0</v>
      </c>
      <c r="E235" s="3">
        <f>+'MARKET PXS'!E236</f>
        <v>0</v>
      </c>
      <c r="F235" s="3">
        <f>+'MARKET PXS'!F236</f>
        <v>0</v>
      </c>
      <c r="G235" s="3">
        <f>+'MARKET PXS'!G236</f>
        <v>0</v>
      </c>
      <c r="H235" s="3">
        <f>+'MARKET PXS'!H236</f>
        <v>0</v>
      </c>
      <c r="I235" s="3">
        <f>+'MARKET PXS'!I236</f>
        <v>0</v>
      </c>
      <c r="J235" s="3">
        <f>+'MARKET PXS'!J236</f>
        <v>0</v>
      </c>
      <c r="K235" s="3">
        <f>+'MARKET PXS'!K236</f>
        <v>0</v>
      </c>
      <c r="L235" s="3">
        <f>+'MARKET PXS'!L236</f>
        <v>0</v>
      </c>
      <c r="M235" s="3">
        <f>+'MARKET PXS'!M236</f>
        <v>0</v>
      </c>
      <c r="N235" s="3">
        <f>+'MARKET PXS'!N236</f>
        <v>0</v>
      </c>
      <c r="O235" s="3">
        <f>+'MARKET PXS'!O236</f>
        <v>0</v>
      </c>
      <c r="P235" s="3">
        <f>+'MARKET PXS'!P236</f>
        <v>0</v>
      </c>
      <c r="Q235" s="3">
        <f>+'MARKET PXS'!Q236</f>
        <v>0</v>
      </c>
      <c r="R235" s="3">
        <f>+'MARKET PXS'!R236</f>
        <v>0</v>
      </c>
      <c r="S235" s="3">
        <f>+'MARKET PXS'!S236</f>
        <v>0</v>
      </c>
      <c r="T235" s="3">
        <f>+'MARKET PXS'!T236</f>
        <v>0</v>
      </c>
      <c r="U235" s="3">
        <f>+'MARKET PXS'!U236</f>
        <v>0</v>
      </c>
    </row>
    <row r="236" spans="1:21" x14ac:dyDescent="0.3">
      <c r="A236" s="2">
        <f>+'MARKET PXS'!A237</f>
        <v>0</v>
      </c>
      <c r="B236" s="3">
        <f>+'MARKET PXS'!B237</f>
        <v>0</v>
      </c>
      <c r="C236" s="3">
        <f>+'MARKET PXS'!C237</f>
        <v>0</v>
      </c>
      <c r="D236" s="3">
        <f>+'MARKET PXS'!D237</f>
        <v>0</v>
      </c>
      <c r="E236" s="3">
        <f>+'MARKET PXS'!E237</f>
        <v>0</v>
      </c>
      <c r="F236" s="3">
        <f>+'MARKET PXS'!F237</f>
        <v>0</v>
      </c>
      <c r="G236" s="3">
        <f>+'MARKET PXS'!G237</f>
        <v>0</v>
      </c>
      <c r="H236" s="3">
        <f>+'MARKET PXS'!H237</f>
        <v>0</v>
      </c>
      <c r="I236" s="3">
        <f>+'MARKET PXS'!I237</f>
        <v>0</v>
      </c>
      <c r="J236" s="3">
        <f>+'MARKET PXS'!J237</f>
        <v>0</v>
      </c>
      <c r="K236" s="3">
        <f>+'MARKET PXS'!K237</f>
        <v>0</v>
      </c>
      <c r="L236" s="3">
        <f>+'MARKET PXS'!L237</f>
        <v>0</v>
      </c>
      <c r="M236" s="3">
        <f>+'MARKET PXS'!M237</f>
        <v>0</v>
      </c>
      <c r="N236" s="3">
        <f>+'MARKET PXS'!N237</f>
        <v>0</v>
      </c>
      <c r="O236" s="3">
        <f>+'MARKET PXS'!O237</f>
        <v>0</v>
      </c>
      <c r="P236" s="3">
        <f>+'MARKET PXS'!P237</f>
        <v>0</v>
      </c>
      <c r="Q236" s="3">
        <f>+'MARKET PXS'!Q237</f>
        <v>0</v>
      </c>
      <c r="R236" s="3">
        <f>+'MARKET PXS'!R237</f>
        <v>0</v>
      </c>
      <c r="S236" s="3">
        <f>+'MARKET PXS'!S237</f>
        <v>0</v>
      </c>
      <c r="T236" s="3">
        <f>+'MARKET PXS'!T237</f>
        <v>0</v>
      </c>
      <c r="U236" s="3">
        <f>+'MARKET PXS'!U237</f>
        <v>0</v>
      </c>
    </row>
    <row r="237" spans="1:21" x14ac:dyDescent="0.3">
      <c r="A237" s="2">
        <f>+'MARKET PXS'!A238</f>
        <v>0</v>
      </c>
      <c r="B237" s="3">
        <f>+'MARKET PXS'!B238</f>
        <v>0</v>
      </c>
      <c r="C237" s="3">
        <f>+'MARKET PXS'!C238</f>
        <v>0</v>
      </c>
      <c r="D237" s="3">
        <f>+'MARKET PXS'!D238</f>
        <v>0</v>
      </c>
      <c r="E237" s="3">
        <f>+'MARKET PXS'!E238</f>
        <v>0</v>
      </c>
      <c r="F237" s="3">
        <f>+'MARKET PXS'!F238</f>
        <v>0</v>
      </c>
      <c r="G237" s="3">
        <f>+'MARKET PXS'!G238</f>
        <v>0</v>
      </c>
      <c r="H237" s="3">
        <f>+'MARKET PXS'!H238</f>
        <v>0</v>
      </c>
      <c r="I237" s="3">
        <f>+'MARKET PXS'!I238</f>
        <v>0</v>
      </c>
      <c r="J237" s="3">
        <f>+'MARKET PXS'!J238</f>
        <v>0</v>
      </c>
      <c r="K237" s="3">
        <f>+'MARKET PXS'!K238</f>
        <v>0</v>
      </c>
      <c r="L237" s="3">
        <f>+'MARKET PXS'!L238</f>
        <v>0</v>
      </c>
      <c r="M237" s="3">
        <f>+'MARKET PXS'!M238</f>
        <v>0</v>
      </c>
      <c r="N237" s="3">
        <f>+'MARKET PXS'!N238</f>
        <v>0</v>
      </c>
      <c r="O237" s="3">
        <f>+'MARKET PXS'!O238</f>
        <v>0</v>
      </c>
      <c r="P237" s="3">
        <f>+'MARKET PXS'!P238</f>
        <v>0</v>
      </c>
      <c r="Q237" s="3">
        <f>+'MARKET PXS'!Q238</f>
        <v>0</v>
      </c>
      <c r="R237" s="3">
        <f>+'MARKET PXS'!R238</f>
        <v>0</v>
      </c>
      <c r="S237" s="3">
        <f>+'MARKET PXS'!S238</f>
        <v>0</v>
      </c>
      <c r="T237" s="3">
        <f>+'MARKET PXS'!T238</f>
        <v>0</v>
      </c>
      <c r="U237" s="3">
        <f>+'MARKET PXS'!U238</f>
        <v>0</v>
      </c>
    </row>
    <row r="238" spans="1:21" x14ac:dyDescent="0.3">
      <c r="A238" s="2">
        <f>+'MARKET PXS'!A239</f>
        <v>0</v>
      </c>
      <c r="B238" s="3">
        <f>+'MARKET PXS'!B239</f>
        <v>0</v>
      </c>
      <c r="C238" s="3">
        <f>+'MARKET PXS'!C239</f>
        <v>0</v>
      </c>
      <c r="D238" s="3">
        <f>+'MARKET PXS'!D239</f>
        <v>0</v>
      </c>
      <c r="E238" s="3">
        <f>+'MARKET PXS'!E239</f>
        <v>0</v>
      </c>
      <c r="F238" s="3">
        <f>+'MARKET PXS'!F239</f>
        <v>0</v>
      </c>
      <c r="G238" s="3">
        <f>+'MARKET PXS'!G239</f>
        <v>0</v>
      </c>
      <c r="H238" s="3">
        <f>+'MARKET PXS'!H239</f>
        <v>0</v>
      </c>
      <c r="I238" s="3">
        <f>+'MARKET PXS'!I239</f>
        <v>0</v>
      </c>
      <c r="J238" s="3">
        <f>+'MARKET PXS'!J239</f>
        <v>0</v>
      </c>
      <c r="K238" s="3">
        <f>+'MARKET PXS'!K239</f>
        <v>0</v>
      </c>
      <c r="L238" s="3">
        <f>+'MARKET PXS'!L239</f>
        <v>0</v>
      </c>
      <c r="M238" s="3">
        <f>+'MARKET PXS'!M239</f>
        <v>0</v>
      </c>
      <c r="N238" s="3">
        <f>+'MARKET PXS'!N239</f>
        <v>0</v>
      </c>
      <c r="O238" s="3">
        <f>+'MARKET PXS'!O239</f>
        <v>0</v>
      </c>
      <c r="P238" s="3">
        <f>+'MARKET PXS'!P239</f>
        <v>0</v>
      </c>
      <c r="Q238" s="3">
        <f>+'MARKET PXS'!Q239</f>
        <v>0</v>
      </c>
      <c r="R238" s="3">
        <f>+'MARKET PXS'!R239</f>
        <v>0</v>
      </c>
      <c r="S238" s="3">
        <f>+'MARKET PXS'!S239</f>
        <v>0</v>
      </c>
      <c r="T238" s="3">
        <f>+'MARKET PXS'!T239</f>
        <v>0</v>
      </c>
      <c r="U238" s="3">
        <f>+'MARKET PXS'!U239</f>
        <v>0</v>
      </c>
    </row>
    <row r="239" spans="1:21" x14ac:dyDescent="0.3">
      <c r="A239" s="2">
        <f>+'MARKET PXS'!A240</f>
        <v>0</v>
      </c>
      <c r="B239" s="3">
        <f>+'MARKET PXS'!B240</f>
        <v>0</v>
      </c>
      <c r="C239" s="3">
        <f>+'MARKET PXS'!C240</f>
        <v>0</v>
      </c>
      <c r="D239" s="3">
        <f>+'MARKET PXS'!D240</f>
        <v>0</v>
      </c>
      <c r="E239" s="3">
        <f>+'MARKET PXS'!E240</f>
        <v>0</v>
      </c>
      <c r="F239" s="3">
        <f>+'MARKET PXS'!F240</f>
        <v>0</v>
      </c>
      <c r="G239" s="3">
        <f>+'MARKET PXS'!G240</f>
        <v>0</v>
      </c>
      <c r="H239" s="3">
        <f>+'MARKET PXS'!H240</f>
        <v>0</v>
      </c>
      <c r="I239" s="3">
        <f>+'MARKET PXS'!I240</f>
        <v>0</v>
      </c>
      <c r="J239" s="3">
        <f>+'MARKET PXS'!J240</f>
        <v>0</v>
      </c>
      <c r="K239" s="3">
        <f>+'MARKET PXS'!K240</f>
        <v>0</v>
      </c>
      <c r="L239" s="3">
        <f>+'MARKET PXS'!L240</f>
        <v>0</v>
      </c>
      <c r="M239" s="3">
        <f>+'MARKET PXS'!M240</f>
        <v>0</v>
      </c>
      <c r="N239" s="3">
        <f>+'MARKET PXS'!N240</f>
        <v>0</v>
      </c>
      <c r="O239" s="3">
        <f>+'MARKET PXS'!O240</f>
        <v>0</v>
      </c>
      <c r="P239" s="3">
        <f>+'MARKET PXS'!P240</f>
        <v>0</v>
      </c>
      <c r="Q239" s="3">
        <f>+'MARKET PXS'!Q240</f>
        <v>0</v>
      </c>
      <c r="R239" s="3">
        <f>+'MARKET PXS'!R240</f>
        <v>0</v>
      </c>
      <c r="S239" s="3">
        <f>+'MARKET PXS'!S240</f>
        <v>0</v>
      </c>
      <c r="T239" s="3">
        <f>+'MARKET PXS'!T240</f>
        <v>0</v>
      </c>
      <c r="U239" s="3">
        <f>+'MARKET PXS'!U240</f>
        <v>0</v>
      </c>
    </row>
    <row r="240" spans="1:21" x14ac:dyDescent="0.3">
      <c r="A240" s="2">
        <f>+'MARKET PXS'!A241</f>
        <v>0</v>
      </c>
      <c r="B240" s="3">
        <f>+'MARKET PXS'!B241</f>
        <v>0</v>
      </c>
      <c r="C240" s="3">
        <f>+'MARKET PXS'!C241</f>
        <v>0</v>
      </c>
      <c r="D240" s="3">
        <f>+'MARKET PXS'!D241</f>
        <v>0</v>
      </c>
      <c r="E240" s="3">
        <f>+'MARKET PXS'!E241</f>
        <v>0</v>
      </c>
      <c r="F240" s="3">
        <f>+'MARKET PXS'!F241</f>
        <v>0</v>
      </c>
      <c r="G240" s="3">
        <f>+'MARKET PXS'!G241</f>
        <v>0</v>
      </c>
      <c r="H240" s="3">
        <f>+'MARKET PXS'!H241</f>
        <v>0</v>
      </c>
      <c r="I240" s="3">
        <f>+'MARKET PXS'!I241</f>
        <v>0</v>
      </c>
      <c r="J240" s="3">
        <f>+'MARKET PXS'!J241</f>
        <v>0</v>
      </c>
      <c r="K240" s="3">
        <f>+'MARKET PXS'!K241</f>
        <v>0</v>
      </c>
      <c r="L240" s="3">
        <f>+'MARKET PXS'!L241</f>
        <v>0</v>
      </c>
      <c r="M240" s="3">
        <f>+'MARKET PXS'!M241</f>
        <v>0</v>
      </c>
      <c r="N240" s="3">
        <f>+'MARKET PXS'!N241</f>
        <v>0</v>
      </c>
      <c r="O240" s="3">
        <f>+'MARKET PXS'!O241</f>
        <v>0</v>
      </c>
      <c r="P240" s="3">
        <f>+'MARKET PXS'!P241</f>
        <v>0</v>
      </c>
      <c r="Q240" s="3">
        <f>+'MARKET PXS'!Q241</f>
        <v>0</v>
      </c>
      <c r="R240" s="3">
        <f>+'MARKET PXS'!R241</f>
        <v>0</v>
      </c>
      <c r="S240" s="3">
        <f>+'MARKET PXS'!S241</f>
        <v>0</v>
      </c>
      <c r="T240" s="3">
        <f>+'MARKET PXS'!T241</f>
        <v>0</v>
      </c>
      <c r="U240" s="3">
        <f>+'MARKET PXS'!U241</f>
        <v>0</v>
      </c>
    </row>
    <row r="241" spans="1:21" x14ac:dyDescent="0.3">
      <c r="A241" s="2">
        <f>+'MARKET PXS'!A242</f>
        <v>0</v>
      </c>
      <c r="B241" s="3">
        <f>+'MARKET PXS'!B242</f>
        <v>0</v>
      </c>
      <c r="C241" s="3">
        <f>+'MARKET PXS'!C242</f>
        <v>0</v>
      </c>
      <c r="D241" s="3">
        <f>+'MARKET PXS'!D242</f>
        <v>0</v>
      </c>
      <c r="E241" s="3">
        <f>+'MARKET PXS'!E242</f>
        <v>0</v>
      </c>
      <c r="F241" s="3">
        <f>+'MARKET PXS'!F242</f>
        <v>0</v>
      </c>
      <c r="G241" s="3">
        <f>+'MARKET PXS'!G242</f>
        <v>0</v>
      </c>
      <c r="H241" s="3">
        <f>+'MARKET PXS'!H242</f>
        <v>0</v>
      </c>
      <c r="I241" s="3">
        <f>+'MARKET PXS'!I242</f>
        <v>0</v>
      </c>
      <c r="J241" s="3">
        <f>+'MARKET PXS'!J242</f>
        <v>0</v>
      </c>
      <c r="K241" s="3">
        <f>+'MARKET PXS'!K242</f>
        <v>0</v>
      </c>
      <c r="L241" s="3">
        <f>+'MARKET PXS'!L242</f>
        <v>0</v>
      </c>
      <c r="M241" s="3">
        <f>+'MARKET PXS'!M242</f>
        <v>0</v>
      </c>
      <c r="N241" s="3">
        <f>+'MARKET PXS'!N242</f>
        <v>0</v>
      </c>
      <c r="O241" s="3">
        <f>+'MARKET PXS'!O242</f>
        <v>0</v>
      </c>
      <c r="P241" s="3">
        <f>+'MARKET PXS'!P242</f>
        <v>0</v>
      </c>
      <c r="Q241" s="3">
        <f>+'MARKET PXS'!Q242</f>
        <v>0</v>
      </c>
      <c r="R241" s="3">
        <f>+'MARKET PXS'!R242</f>
        <v>0</v>
      </c>
      <c r="S241" s="3">
        <f>+'MARKET PXS'!S242</f>
        <v>0</v>
      </c>
      <c r="T241" s="3">
        <f>+'MARKET PXS'!T242</f>
        <v>0</v>
      </c>
      <c r="U241" s="3">
        <f>+'MARKET PXS'!U242</f>
        <v>0</v>
      </c>
    </row>
    <row r="242" spans="1:21" x14ac:dyDescent="0.3">
      <c r="A242" s="2">
        <f>+'MARKET PXS'!A243</f>
        <v>0</v>
      </c>
      <c r="B242" s="3">
        <f>+'MARKET PXS'!B243</f>
        <v>0</v>
      </c>
      <c r="C242" s="3">
        <f>+'MARKET PXS'!C243</f>
        <v>0</v>
      </c>
      <c r="D242" s="3">
        <f>+'MARKET PXS'!D243</f>
        <v>0</v>
      </c>
      <c r="E242" s="3">
        <f>+'MARKET PXS'!E243</f>
        <v>0</v>
      </c>
      <c r="F242" s="3">
        <f>+'MARKET PXS'!F243</f>
        <v>0</v>
      </c>
      <c r="G242" s="3">
        <f>+'MARKET PXS'!G243</f>
        <v>0</v>
      </c>
      <c r="H242" s="3">
        <f>+'MARKET PXS'!H243</f>
        <v>0</v>
      </c>
      <c r="I242" s="3">
        <f>+'MARKET PXS'!I243</f>
        <v>0</v>
      </c>
      <c r="J242" s="3">
        <f>+'MARKET PXS'!J243</f>
        <v>0</v>
      </c>
      <c r="K242" s="3">
        <f>+'MARKET PXS'!K243</f>
        <v>0</v>
      </c>
      <c r="L242" s="3">
        <f>+'MARKET PXS'!L243</f>
        <v>0</v>
      </c>
      <c r="M242" s="3">
        <f>+'MARKET PXS'!M243</f>
        <v>0</v>
      </c>
      <c r="N242" s="3">
        <f>+'MARKET PXS'!N243</f>
        <v>0</v>
      </c>
      <c r="O242" s="3">
        <f>+'MARKET PXS'!O243</f>
        <v>0</v>
      </c>
      <c r="P242" s="3">
        <f>+'MARKET PXS'!P243</f>
        <v>0</v>
      </c>
      <c r="Q242" s="3">
        <f>+'MARKET PXS'!Q243</f>
        <v>0</v>
      </c>
      <c r="R242" s="3">
        <f>+'MARKET PXS'!R243</f>
        <v>0</v>
      </c>
      <c r="S242" s="3">
        <f>+'MARKET PXS'!S243</f>
        <v>0</v>
      </c>
      <c r="T242" s="3">
        <f>+'MARKET PXS'!T243</f>
        <v>0</v>
      </c>
      <c r="U242" s="3">
        <f>+'MARKET PXS'!U243</f>
        <v>0</v>
      </c>
    </row>
    <row r="243" spans="1:21" x14ac:dyDescent="0.3">
      <c r="A243" s="2">
        <f>+'MARKET PXS'!A244</f>
        <v>0</v>
      </c>
      <c r="B243" s="3">
        <f>+'MARKET PXS'!B244</f>
        <v>0</v>
      </c>
      <c r="C243" s="3">
        <f>+'MARKET PXS'!C244</f>
        <v>0</v>
      </c>
      <c r="D243" s="3">
        <f>+'MARKET PXS'!D244</f>
        <v>0</v>
      </c>
      <c r="E243" s="3">
        <f>+'MARKET PXS'!E244</f>
        <v>0</v>
      </c>
      <c r="F243" s="3">
        <f>+'MARKET PXS'!F244</f>
        <v>0</v>
      </c>
      <c r="G243" s="3">
        <f>+'MARKET PXS'!G244</f>
        <v>0</v>
      </c>
      <c r="H243" s="3">
        <f>+'MARKET PXS'!H244</f>
        <v>0</v>
      </c>
      <c r="I243" s="3">
        <f>+'MARKET PXS'!I244</f>
        <v>0</v>
      </c>
      <c r="J243" s="3">
        <f>+'MARKET PXS'!J244</f>
        <v>0</v>
      </c>
      <c r="K243" s="3">
        <f>+'MARKET PXS'!K244</f>
        <v>0</v>
      </c>
      <c r="L243" s="3">
        <f>+'MARKET PXS'!L244</f>
        <v>0</v>
      </c>
      <c r="M243" s="3">
        <f>+'MARKET PXS'!M244</f>
        <v>0</v>
      </c>
      <c r="N243" s="3">
        <f>+'MARKET PXS'!N244</f>
        <v>0</v>
      </c>
      <c r="O243" s="3">
        <f>+'MARKET PXS'!O244</f>
        <v>0</v>
      </c>
      <c r="P243" s="3">
        <f>+'MARKET PXS'!P244</f>
        <v>0</v>
      </c>
      <c r="Q243" s="3">
        <f>+'MARKET PXS'!Q244</f>
        <v>0</v>
      </c>
      <c r="R243" s="3">
        <f>+'MARKET PXS'!R244</f>
        <v>0</v>
      </c>
      <c r="S243" s="3">
        <f>+'MARKET PXS'!S244</f>
        <v>0</v>
      </c>
      <c r="T243" s="3">
        <f>+'MARKET PXS'!T244</f>
        <v>0</v>
      </c>
      <c r="U243" s="3">
        <f>+'MARKET PXS'!U244</f>
        <v>0</v>
      </c>
    </row>
    <row r="244" spans="1:21" x14ac:dyDescent="0.3">
      <c r="A244" s="2">
        <f>+'MARKET PXS'!A245</f>
        <v>0</v>
      </c>
      <c r="B244" s="3">
        <f>+'MARKET PXS'!B245</f>
        <v>0</v>
      </c>
      <c r="C244" s="3">
        <f>+'MARKET PXS'!C245</f>
        <v>0</v>
      </c>
      <c r="D244" s="3">
        <f>+'MARKET PXS'!D245</f>
        <v>0</v>
      </c>
      <c r="E244" s="3">
        <f>+'MARKET PXS'!E245</f>
        <v>0</v>
      </c>
      <c r="F244" s="3">
        <f>+'MARKET PXS'!F245</f>
        <v>0</v>
      </c>
      <c r="G244" s="3">
        <f>+'MARKET PXS'!G245</f>
        <v>0</v>
      </c>
      <c r="H244" s="3">
        <f>+'MARKET PXS'!H245</f>
        <v>0</v>
      </c>
      <c r="I244" s="3">
        <f>+'MARKET PXS'!I245</f>
        <v>0</v>
      </c>
      <c r="J244" s="3">
        <f>+'MARKET PXS'!J245</f>
        <v>0</v>
      </c>
      <c r="K244" s="3">
        <f>+'MARKET PXS'!K245</f>
        <v>0</v>
      </c>
      <c r="L244" s="3">
        <f>+'MARKET PXS'!L245</f>
        <v>0</v>
      </c>
      <c r="M244" s="3">
        <f>+'MARKET PXS'!M245</f>
        <v>0</v>
      </c>
      <c r="N244" s="3">
        <f>+'MARKET PXS'!N245</f>
        <v>0</v>
      </c>
      <c r="O244" s="3">
        <f>+'MARKET PXS'!O245</f>
        <v>0</v>
      </c>
      <c r="P244" s="3">
        <f>+'MARKET PXS'!P245</f>
        <v>0</v>
      </c>
      <c r="Q244" s="3">
        <f>+'MARKET PXS'!Q245</f>
        <v>0</v>
      </c>
      <c r="R244" s="3">
        <f>+'MARKET PXS'!R245</f>
        <v>0</v>
      </c>
      <c r="S244" s="3">
        <f>+'MARKET PXS'!S245</f>
        <v>0</v>
      </c>
      <c r="T244" s="3">
        <f>+'MARKET PXS'!T245</f>
        <v>0</v>
      </c>
      <c r="U244" s="3">
        <f>+'MARKET PXS'!U245</f>
        <v>0</v>
      </c>
    </row>
    <row r="245" spans="1:21" x14ac:dyDescent="0.3">
      <c r="A245" s="2">
        <f>+'MARKET PXS'!A246</f>
        <v>0</v>
      </c>
      <c r="B245" s="3">
        <f>+'MARKET PXS'!B246</f>
        <v>0</v>
      </c>
      <c r="C245" s="3">
        <f>+'MARKET PXS'!C246</f>
        <v>0</v>
      </c>
      <c r="D245" s="3">
        <f>+'MARKET PXS'!D246</f>
        <v>0</v>
      </c>
      <c r="E245" s="3">
        <f>+'MARKET PXS'!E246</f>
        <v>0</v>
      </c>
      <c r="F245" s="3">
        <f>+'MARKET PXS'!F246</f>
        <v>0</v>
      </c>
      <c r="G245" s="3">
        <f>+'MARKET PXS'!G246</f>
        <v>0</v>
      </c>
      <c r="H245" s="3">
        <f>+'MARKET PXS'!H246</f>
        <v>0</v>
      </c>
      <c r="I245" s="3">
        <f>+'MARKET PXS'!I246</f>
        <v>0</v>
      </c>
      <c r="J245" s="3">
        <f>+'MARKET PXS'!J246</f>
        <v>0</v>
      </c>
      <c r="K245" s="3">
        <f>+'MARKET PXS'!K246</f>
        <v>0</v>
      </c>
      <c r="L245" s="3">
        <f>+'MARKET PXS'!L246</f>
        <v>0</v>
      </c>
      <c r="M245" s="3">
        <f>+'MARKET PXS'!M246</f>
        <v>0</v>
      </c>
      <c r="N245" s="3">
        <f>+'MARKET PXS'!N246</f>
        <v>0</v>
      </c>
      <c r="O245" s="3">
        <f>+'MARKET PXS'!O246</f>
        <v>0</v>
      </c>
      <c r="P245" s="3">
        <f>+'MARKET PXS'!P246</f>
        <v>0</v>
      </c>
      <c r="Q245" s="3">
        <f>+'MARKET PXS'!Q246</f>
        <v>0</v>
      </c>
      <c r="R245" s="3">
        <f>+'MARKET PXS'!R246</f>
        <v>0</v>
      </c>
      <c r="S245" s="3">
        <f>+'MARKET PXS'!S246</f>
        <v>0</v>
      </c>
      <c r="T245" s="3">
        <f>+'MARKET PXS'!T246</f>
        <v>0</v>
      </c>
      <c r="U245" s="3">
        <f>+'MARKET PXS'!U246</f>
        <v>0</v>
      </c>
    </row>
    <row r="246" spans="1:21" x14ac:dyDescent="0.3">
      <c r="A246" s="2">
        <f>+'MARKET PXS'!A247</f>
        <v>0</v>
      </c>
      <c r="B246" s="3">
        <f>+'MARKET PXS'!B247</f>
        <v>0</v>
      </c>
      <c r="C246" s="3">
        <f>+'MARKET PXS'!C247</f>
        <v>0</v>
      </c>
      <c r="D246" s="3">
        <f>+'MARKET PXS'!D247</f>
        <v>0</v>
      </c>
      <c r="E246" s="3">
        <f>+'MARKET PXS'!E247</f>
        <v>0</v>
      </c>
      <c r="F246" s="3">
        <f>+'MARKET PXS'!F247</f>
        <v>0</v>
      </c>
      <c r="G246" s="3">
        <f>+'MARKET PXS'!G247</f>
        <v>0</v>
      </c>
      <c r="H246" s="3">
        <f>+'MARKET PXS'!H247</f>
        <v>0</v>
      </c>
      <c r="I246" s="3">
        <f>+'MARKET PXS'!I247</f>
        <v>0</v>
      </c>
      <c r="J246" s="3">
        <f>+'MARKET PXS'!J247</f>
        <v>0</v>
      </c>
      <c r="K246" s="3">
        <f>+'MARKET PXS'!K247</f>
        <v>0</v>
      </c>
      <c r="L246" s="3">
        <f>+'MARKET PXS'!L247</f>
        <v>0</v>
      </c>
      <c r="M246" s="3">
        <f>+'MARKET PXS'!M247</f>
        <v>0</v>
      </c>
      <c r="N246" s="3">
        <f>+'MARKET PXS'!N247</f>
        <v>0</v>
      </c>
      <c r="O246" s="3">
        <f>+'MARKET PXS'!O247</f>
        <v>0</v>
      </c>
      <c r="P246" s="3">
        <f>+'MARKET PXS'!P247</f>
        <v>0</v>
      </c>
      <c r="Q246" s="3">
        <f>+'MARKET PXS'!Q247</f>
        <v>0</v>
      </c>
      <c r="R246" s="3">
        <f>+'MARKET PXS'!R247</f>
        <v>0</v>
      </c>
      <c r="S246" s="3">
        <f>+'MARKET PXS'!S247</f>
        <v>0</v>
      </c>
      <c r="T246" s="3">
        <f>+'MARKET PXS'!T247</f>
        <v>0</v>
      </c>
      <c r="U246" s="3">
        <f>+'MARKET PXS'!U247</f>
        <v>0</v>
      </c>
    </row>
    <row r="247" spans="1:21" x14ac:dyDescent="0.3">
      <c r="A247" s="2">
        <f>+'MARKET PXS'!A248</f>
        <v>0</v>
      </c>
      <c r="B247" s="3">
        <f>+'MARKET PXS'!B248</f>
        <v>0</v>
      </c>
      <c r="C247" s="3">
        <f>+'MARKET PXS'!C248</f>
        <v>0</v>
      </c>
      <c r="D247" s="3">
        <f>+'MARKET PXS'!D248</f>
        <v>0</v>
      </c>
      <c r="E247" s="3">
        <f>+'MARKET PXS'!E248</f>
        <v>0</v>
      </c>
      <c r="F247" s="3">
        <f>+'MARKET PXS'!F248</f>
        <v>0</v>
      </c>
      <c r="G247" s="3">
        <f>+'MARKET PXS'!G248</f>
        <v>0</v>
      </c>
      <c r="H247" s="3">
        <f>+'MARKET PXS'!H248</f>
        <v>0</v>
      </c>
      <c r="I247" s="3">
        <f>+'MARKET PXS'!I248</f>
        <v>0</v>
      </c>
      <c r="J247" s="3">
        <f>+'MARKET PXS'!J248</f>
        <v>0</v>
      </c>
      <c r="K247" s="3">
        <f>+'MARKET PXS'!K248</f>
        <v>0</v>
      </c>
      <c r="L247" s="3">
        <f>+'MARKET PXS'!L248</f>
        <v>0</v>
      </c>
      <c r="M247" s="3">
        <f>+'MARKET PXS'!M248</f>
        <v>0</v>
      </c>
      <c r="N247" s="3">
        <f>+'MARKET PXS'!N248</f>
        <v>0</v>
      </c>
      <c r="O247" s="3">
        <f>+'MARKET PXS'!O248</f>
        <v>0</v>
      </c>
      <c r="P247" s="3">
        <f>+'MARKET PXS'!P248</f>
        <v>0</v>
      </c>
      <c r="Q247" s="3">
        <f>+'MARKET PXS'!Q248</f>
        <v>0</v>
      </c>
      <c r="R247" s="3">
        <f>+'MARKET PXS'!R248</f>
        <v>0</v>
      </c>
      <c r="S247" s="3">
        <f>+'MARKET PXS'!S248</f>
        <v>0</v>
      </c>
      <c r="T247" s="3">
        <f>+'MARKET PXS'!T248</f>
        <v>0</v>
      </c>
      <c r="U247" s="3">
        <f>+'MARKET PXS'!U248</f>
        <v>0</v>
      </c>
    </row>
    <row r="248" spans="1:21" x14ac:dyDescent="0.3">
      <c r="A248" s="2">
        <f>+'MARKET PXS'!A249</f>
        <v>0</v>
      </c>
      <c r="B248" s="3">
        <f>+'MARKET PXS'!B249</f>
        <v>0</v>
      </c>
      <c r="C248" s="3">
        <f>+'MARKET PXS'!C249</f>
        <v>0</v>
      </c>
      <c r="D248" s="3">
        <f>+'MARKET PXS'!D249</f>
        <v>0</v>
      </c>
      <c r="E248" s="3">
        <f>+'MARKET PXS'!E249</f>
        <v>0</v>
      </c>
      <c r="F248" s="3">
        <f>+'MARKET PXS'!F249</f>
        <v>0</v>
      </c>
      <c r="G248" s="3">
        <f>+'MARKET PXS'!G249</f>
        <v>0</v>
      </c>
      <c r="H248" s="3">
        <f>+'MARKET PXS'!H249</f>
        <v>0</v>
      </c>
      <c r="I248" s="3">
        <f>+'MARKET PXS'!I249</f>
        <v>0</v>
      </c>
      <c r="J248" s="3">
        <f>+'MARKET PXS'!J249</f>
        <v>0</v>
      </c>
      <c r="K248" s="3">
        <f>+'MARKET PXS'!K249</f>
        <v>0</v>
      </c>
      <c r="L248" s="3">
        <f>+'MARKET PXS'!L249</f>
        <v>0</v>
      </c>
      <c r="M248" s="3">
        <f>+'MARKET PXS'!M249</f>
        <v>0</v>
      </c>
      <c r="N248" s="3">
        <f>+'MARKET PXS'!N249</f>
        <v>0</v>
      </c>
      <c r="O248" s="3">
        <f>+'MARKET PXS'!O249</f>
        <v>0</v>
      </c>
      <c r="P248" s="3">
        <f>+'MARKET PXS'!P249</f>
        <v>0</v>
      </c>
      <c r="Q248" s="3">
        <f>+'MARKET PXS'!Q249</f>
        <v>0</v>
      </c>
      <c r="R248" s="3">
        <f>+'MARKET PXS'!R249</f>
        <v>0</v>
      </c>
      <c r="S248" s="3">
        <f>+'MARKET PXS'!S249</f>
        <v>0</v>
      </c>
      <c r="T248" s="3">
        <f>+'MARKET PXS'!T249</f>
        <v>0</v>
      </c>
      <c r="U248" s="3">
        <f>+'MARKET PXS'!U249</f>
        <v>0</v>
      </c>
    </row>
    <row r="249" spans="1:21" x14ac:dyDescent="0.3">
      <c r="A249" s="2">
        <f>+'MARKET PXS'!A250</f>
        <v>0</v>
      </c>
      <c r="B249" s="3">
        <f>+'MARKET PXS'!B250</f>
        <v>0</v>
      </c>
      <c r="C249" s="3">
        <f>+'MARKET PXS'!C250</f>
        <v>0</v>
      </c>
      <c r="D249" s="3">
        <f>+'MARKET PXS'!D250</f>
        <v>0</v>
      </c>
      <c r="E249" s="3">
        <f>+'MARKET PXS'!E250</f>
        <v>0</v>
      </c>
      <c r="F249" s="3">
        <f>+'MARKET PXS'!F250</f>
        <v>0</v>
      </c>
      <c r="G249" s="3">
        <f>+'MARKET PXS'!G250</f>
        <v>0</v>
      </c>
      <c r="H249" s="3">
        <f>+'MARKET PXS'!H250</f>
        <v>0</v>
      </c>
      <c r="I249" s="3">
        <f>+'MARKET PXS'!I250</f>
        <v>0</v>
      </c>
      <c r="J249" s="3">
        <f>+'MARKET PXS'!J250</f>
        <v>0</v>
      </c>
      <c r="K249" s="3">
        <f>+'MARKET PXS'!K250</f>
        <v>0</v>
      </c>
      <c r="L249" s="3">
        <f>+'MARKET PXS'!L250</f>
        <v>0</v>
      </c>
      <c r="M249" s="3">
        <f>+'MARKET PXS'!M250</f>
        <v>0</v>
      </c>
      <c r="N249" s="3">
        <f>+'MARKET PXS'!N250</f>
        <v>0</v>
      </c>
      <c r="O249" s="3">
        <f>+'MARKET PXS'!O250</f>
        <v>0</v>
      </c>
      <c r="P249" s="3">
        <f>+'MARKET PXS'!P250</f>
        <v>0</v>
      </c>
      <c r="Q249" s="3">
        <f>+'MARKET PXS'!Q250</f>
        <v>0</v>
      </c>
      <c r="R249" s="3">
        <f>+'MARKET PXS'!R250</f>
        <v>0</v>
      </c>
      <c r="S249" s="3">
        <f>+'MARKET PXS'!S250</f>
        <v>0</v>
      </c>
      <c r="T249" s="3">
        <f>+'MARKET PXS'!T250</f>
        <v>0</v>
      </c>
      <c r="U249" s="3">
        <f>+'MARKET PXS'!U250</f>
        <v>0</v>
      </c>
    </row>
    <row r="250" spans="1:21" x14ac:dyDescent="0.3">
      <c r="A250" s="2">
        <f>+'MARKET PXS'!A251</f>
        <v>0</v>
      </c>
      <c r="B250" s="3">
        <f>+'MARKET PXS'!B251</f>
        <v>0</v>
      </c>
      <c r="C250" s="3">
        <f>+'MARKET PXS'!C251</f>
        <v>0</v>
      </c>
      <c r="D250" s="3">
        <f>+'MARKET PXS'!D251</f>
        <v>0</v>
      </c>
      <c r="E250" s="3">
        <f>+'MARKET PXS'!E251</f>
        <v>0</v>
      </c>
      <c r="F250" s="3">
        <f>+'MARKET PXS'!F251</f>
        <v>0</v>
      </c>
      <c r="G250" s="3">
        <f>+'MARKET PXS'!G251</f>
        <v>0</v>
      </c>
      <c r="H250" s="3">
        <f>+'MARKET PXS'!H251</f>
        <v>0</v>
      </c>
      <c r="I250" s="3">
        <f>+'MARKET PXS'!I251</f>
        <v>0</v>
      </c>
      <c r="J250" s="3">
        <f>+'MARKET PXS'!J251</f>
        <v>0</v>
      </c>
      <c r="K250" s="3">
        <f>+'MARKET PXS'!K251</f>
        <v>0</v>
      </c>
      <c r="L250" s="3">
        <f>+'MARKET PXS'!L251</f>
        <v>0</v>
      </c>
      <c r="M250" s="3">
        <f>+'MARKET PXS'!M251</f>
        <v>0</v>
      </c>
      <c r="N250" s="3">
        <f>+'MARKET PXS'!N251</f>
        <v>0</v>
      </c>
      <c r="O250" s="3">
        <f>+'MARKET PXS'!O251</f>
        <v>0</v>
      </c>
      <c r="P250" s="3">
        <f>+'MARKET PXS'!P251</f>
        <v>0</v>
      </c>
      <c r="Q250" s="3">
        <f>+'MARKET PXS'!Q251</f>
        <v>0</v>
      </c>
      <c r="R250" s="3">
        <f>+'MARKET PXS'!R251</f>
        <v>0</v>
      </c>
      <c r="S250" s="3">
        <f>+'MARKET PXS'!S251</f>
        <v>0</v>
      </c>
      <c r="T250" s="3">
        <f>+'MARKET PXS'!T251</f>
        <v>0</v>
      </c>
      <c r="U250" s="3">
        <f>+'MARKET PXS'!U251</f>
        <v>0</v>
      </c>
    </row>
    <row r="251" spans="1:21" x14ac:dyDescent="0.3">
      <c r="A251" s="2">
        <f>+'MARKET PXS'!A252</f>
        <v>0</v>
      </c>
      <c r="B251" s="3">
        <f>+'MARKET PXS'!B252</f>
        <v>0</v>
      </c>
      <c r="C251" s="3">
        <f>+'MARKET PXS'!C252</f>
        <v>0</v>
      </c>
      <c r="D251" s="3">
        <f>+'MARKET PXS'!D252</f>
        <v>0</v>
      </c>
      <c r="E251" s="3">
        <f>+'MARKET PXS'!E252</f>
        <v>0</v>
      </c>
      <c r="F251" s="3">
        <f>+'MARKET PXS'!F252</f>
        <v>0</v>
      </c>
      <c r="G251" s="3">
        <f>+'MARKET PXS'!G252</f>
        <v>0</v>
      </c>
      <c r="H251" s="3">
        <f>+'MARKET PXS'!H252</f>
        <v>0</v>
      </c>
      <c r="I251" s="3">
        <f>+'MARKET PXS'!I252</f>
        <v>0</v>
      </c>
      <c r="J251" s="3">
        <f>+'MARKET PXS'!J252</f>
        <v>0</v>
      </c>
      <c r="K251" s="3">
        <f>+'MARKET PXS'!K252</f>
        <v>0</v>
      </c>
      <c r="L251" s="3">
        <f>+'MARKET PXS'!L252</f>
        <v>0</v>
      </c>
      <c r="M251" s="3">
        <f>+'MARKET PXS'!M252</f>
        <v>0</v>
      </c>
      <c r="N251" s="3">
        <f>+'MARKET PXS'!N252</f>
        <v>0</v>
      </c>
      <c r="O251" s="3">
        <f>+'MARKET PXS'!O252</f>
        <v>0</v>
      </c>
      <c r="P251" s="3">
        <f>+'MARKET PXS'!P252</f>
        <v>0</v>
      </c>
      <c r="Q251" s="3">
        <f>+'MARKET PXS'!Q252</f>
        <v>0</v>
      </c>
      <c r="R251" s="3">
        <f>+'MARKET PXS'!R252</f>
        <v>0</v>
      </c>
      <c r="S251" s="3">
        <f>+'MARKET PXS'!S252</f>
        <v>0</v>
      </c>
      <c r="T251" s="3">
        <f>+'MARKET PXS'!T252</f>
        <v>0</v>
      </c>
      <c r="U251" s="3">
        <f>+'MARKET PXS'!U252</f>
        <v>0</v>
      </c>
    </row>
    <row r="252" spans="1:21" x14ac:dyDescent="0.3">
      <c r="A252" s="2">
        <f>+'MARKET PXS'!A253</f>
        <v>0</v>
      </c>
      <c r="B252" s="3">
        <f>+'MARKET PXS'!B253</f>
        <v>0</v>
      </c>
      <c r="C252" s="3">
        <f>+'MARKET PXS'!C253</f>
        <v>0</v>
      </c>
      <c r="D252" s="3">
        <f>+'MARKET PXS'!D253</f>
        <v>0</v>
      </c>
      <c r="E252" s="3">
        <f>+'MARKET PXS'!E253</f>
        <v>0</v>
      </c>
      <c r="F252" s="3">
        <f>+'MARKET PXS'!F253</f>
        <v>0</v>
      </c>
      <c r="G252" s="3">
        <f>+'MARKET PXS'!G253</f>
        <v>0</v>
      </c>
      <c r="H252" s="3">
        <f>+'MARKET PXS'!H253</f>
        <v>0</v>
      </c>
      <c r="I252" s="3">
        <f>+'MARKET PXS'!I253</f>
        <v>0</v>
      </c>
      <c r="J252" s="3">
        <f>+'MARKET PXS'!J253</f>
        <v>0</v>
      </c>
      <c r="K252" s="3">
        <f>+'MARKET PXS'!K253</f>
        <v>0</v>
      </c>
      <c r="L252" s="3">
        <f>+'MARKET PXS'!L253</f>
        <v>0</v>
      </c>
      <c r="M252" s="3">
        <f>+'MARKET PXS'!M253</f>
        <v>0</v>
      </c>
      <c r="N252" s="3">
        <f>+'MARKET PXS'!N253</f>
        <v>0</v>
      </c>
      <c r="O252" s="3">
        <f>+'MARKET PXS'!O253</f>
        <v>0</v>
      </c>
      <c r="P252" s="3">
        <f>+'MARKET PXS'!P253</f>
        <v>0</v>
      </c>
      <c r="Q252" s="3">
        <f>+'MARKET PXS'!Q253</f>
        <v>0</v>
      </c>
      <c r="R252" s="3">
        <f>+'MARKET PXS'!R253</f>
        <v>0</v>
      </c>
      <c r="S252" s="3">
        <f>+'MARKET PXS'!S253</f>
        <v>0</v>
      </c>
      <c r="T252" s="3">
        <f>+'MARKET PXS'!T253</f>
        <v>0</v>
      </c>
      <c r="U252" s="3">
        <f>+'MARKET PXS'!U253</f>
        <v>0</v>
      </c>
    </row>
    <row r="253" spans="1:21" x14ac:dyDescent="0.3">
      <c r="A253" s="2">
        <f>+'MARKET PXS'!A254</f>
        <v>0</v>
      </c>
      <c r="B253" s="3">
        <f>+'MARKET PXS'!B254</f>
        <v>0</v>
      </c>
      <c r="C253" s="3">
        <f>+'MARKET PXS'!C254</f>
        <v>0</v>
      </c>
      <c r="D253" s="3">
        <f>+'MARKET PXS'!D254</f>
        <v>0</v>
      </c>
      <c r="E253" s="3">
        <f>+'MARKET PXS'!E254</f>
        <v>0</v>
      </c>
      <c r="F253" s="3">
        <f>+'MARKET PXS'!F254</f>
        <v>0</v>
      </c>
      <c r="G253" s="3">
        <f>+'MARKET PXS'!G254</f>
        <v>0</v>
      </c>
      <c r="H253" s="3">
        <f>+'MARKET PXS'!H254</f>
        <v>0</v>
      </c>
      <c r="I253" s="3">
        <f>+'MARKET PXS'!I254</f>
        <v>0</v>
      </c>
      <c r="J253" s="3">
        <f>+'MARKET PXS'!J254</f>
        <v>0</v>
      </c>
      <c r="K253" s="3">
        <f>+'MARKET PXS'!K254</f>
        <v>0</v>
      </c>
      <c r="L253" s="3">
        <f>+'MARKET PXS'!L254</f>
        <v>0</v>
      </c>
      <c r="M253" s="3">
        <f>+'MARKET PXS'!M254</f>
        <v>0</v>
      </c>
      <c r="N253" s="3">
        <f>+'MARKET PXS'!N254</f>
        <v>0</v>
      </c>
      <c r="O253" s="3">
        <f>+'MARKET PXS'!O254</f>
        <v>0</v>
      </c>
      <c r="P253" s="3">
        <f>+'MARKET PXS'!P254</f>
        <v>0</v>
      </c>
      <c r="Q253" s="3">
        <f>+'MARKET PXS'!Q254</f>
        <v>0</v>
      </c>
      <c r="R253" s="3">
        <f>+'MARKET PXS'!R254</f>
        <v>0</v>
      </c>
      <c r="S253" s="3">
        <f>+'MARKET PXS'!S254</f>
        <v>0</v>
      </c>
      <c r="T253" s="3">
        <f>+'MARKET PXS'!T254</f>
        <v>0</v>
      </c>
      <c r="U253" s="3">
        <f>+'MARKET PXS'!U254</f>
        <v>0</v>
      </c>
    </row>
    <row r="254" spans="1:21" x14ac:dyDescent="0.3">
      <c r="A254" s="2">
        <f>+'MARKET PXS'!A255</f>
        <v>0</v>
      </c>
      <c r="B254" s="3">
        <f>+'MARKET PXS'!B255</f>
        <v>0</v>
      </c>
      <c r="C254" s="3">
        <f>+'MARKET PXS'!C255</f>
        <v>0</v>
      </c>
      <c r="D254" s="3">
        <f>+'MARKET PXS'!D255</f>
        <v>0</v>
      </c>
      <c r="E254" s="3">
        <f>+'MARKET PXS'!E255</f>
        <v>0</v>
      </c>
      <c r="F254" s="3">
        <f>+'MARKET PXS'!F255</f>
        <v>0</v>
      </c>
      <c r="G254" s="3">
        <f>+'MARKET PXS'!G255</f>
        <v>0</v>
      </c>
      <c r="H254" s="3">
        <f>+'MARKET PXS'!H255</f>
        <v>0</v>
      </c>
      <c r="I254" s="3">
        <f>+'MARKET PXS'!I255</f>
        <v>0</v>
      </c>
      <c r="J254" s="3">
        <f>+'MARKET PXS'!J255</f>
        <v>0</v>
      </c>
      <c r="K254" s="3">
        <f>+'MARKET PXS'!K255</f>
        <v>0</v>
      </c>
      <c r="L254" s="3">
        <f>+'MARKET PXS'!L255</f>
        <v>0</v>
      </c>
      <c r="M254" s="3">
        <f>+'MARKET PXS'!M255</f>
        <v>0</v>
      </c>
      <c r="N254" s="3">
        <f>+'MARKET PXS'!N255</f>
        <v>0</v>
      </c>
      <c r="O254" s="3">
        <f>+'MARKET PXS'!O255</f>
        <v>0</v>
      </c>
      <c r="P254" s="3">
        <f>+'MARKET PXS'!P255</f>
        <v>0</v>
      </c>
      <c r="Q254" s="3">
        <f>+'MARKET PXS'!Q255</f>
        <v>0</v>
      </c>
      <c r="R254" s="3">
        <f>+'MARKET PXS'!R255</f>
        <v>0</v>
      </c>
      <c r="S254" s="3">
        <f>+'MARKET PXS'!S255</f>
        <v>0</v>
      </c>
      <c r="T254" s="3">
        <f>+'MARKET PXS'!T255</f>
        <v>0</v>
      </c>
      <c r="U254" s="3">
        <f>+'MARKET PXS'!U255</f>
        <v>0</v>
      </c>
    </row>
    <row r="255" spans="1:21" x14ac:dyDescent="0.3">
      <c r="A255" s="2">
        <f>+'MARKET PXS'!A256</f>
        <v>0</v>
      </c>
      <c r="B255" s="3">
        <f>+'MARKET PXS'!B256</f>
        <v>0</v>
      </c>
      <c r="C255" s="3">
        <f>+'MARKET PXS'!C256</f>
        <v>0</v>
      </c>
      <c r="D255" s="3">
        <f>+'MARKET PXS'!D256</f>
        <v>0</v>
      </c>
      <c r="E255" s="3">
        <f>+'MARKET PXS'!E256</f>
        <v>0</v>
      </c>
      <c r="F255" s="3">
        <f>+'MARKET PXS'!F256</f>
        <v>0</v>
      </c>
      <c r="G255" s="3">
        <f>+'MARKET PXS'!G256</f>
        <v>0</v>
      </c>
      <c r="H255" s="3">
        <f>+'MARKET PXS'!H256</f>
        <v>0</v>
      </c>
      <c r="I255" s="3">
        <f>+'MARKET PXS'!I256</f>
        <v>0</v>
      </c>
      <c r="J255" s="3">
        <f>+'MARKET PXS'!J256</f>
        <v>0</v>
      </c>
      <c r="K255" s="3">
        <f>+'MARKET PXS'!K256</f>
        <v>0</v>
      </c>
      <c r="L255" s="3">
        <f>+'MARKET PXS'!L256</f>
        <v>0</v>
      </c>
      <c r="M255" s="3">
        <f>+'MARKET PXS'!M256</f>
        <v>0</v>
      </c>
      <c r="N255" s="3">
        <f>+'MARKET PXS'!N256</f>
        <v>0</v>
      </c>
      <c r="O255" s="3">
        <f>+'MARKET PXS'!O256</f>
        <v>0</v>
      </c>
      <c r="P255" s="3">
        <f>+'MARKET PXS'!P256</f>
        <v>0</v>
      </c>
      <c r="Q255" s="3">
        <f>+'MARKET PXS'!Q256</f>
        <v>0</v>
      </c>
      <c r="R255" s="3">
        <f>+'MARKET PXS'!R256</f>
        <v>0</v>
      </c>
      <c r="S255" s="3">
        <f>+'MARKET PXS'!S256</f>
        <v>0</v>
      </c>
      <c r="T255" s="3">
        <f>+'MARKET PXS'!T256</f>
        <v>0</v>
      </c>
      <c r="U255" s="3">
        <f>+'MARKET PXS'!U256</f>
        <v>0</v>
      </c>
    </row>
    <row r="256" spans="1:21" x14ac:dyDescent="0.3">
      <c r="A256" s="2">
        <f>+'MARKET PXS'!A257</f>
        <v>0</v>
      </c>
      <c r="B256" s="3">
        <f>+'MARKET PXS'!B257</f>
        <v>0</v>
      </c>
      <c r="C256" s="3">
        <f>+'MARKET PXS'!C257</f>
        <v>0</v>
      </c>
      <c r="D256" s="3">
        <f>+'MARKET PXS'!D257</f>
        <v>0</v>
      </c>
      <c r="E256" s="3">
        <f>+'MARKET PXS'!E257</f>
        <v>0</v>
      </c>
      <c r="F256" s="3">
        <f>+'MARKET PXS'!F257</f>
        <v>0</v>
      </c>
      <c r="G256" s="3">
        <f>+'MARKET PXS'!G257</f>
        <v>0</v>
      </c>
      <c r="H256" s="3">
        <f>+'MARKET PXS'!H257</f>
        <v>0</v>
      </c>
      <c r="I256" s="3">
        <f>+'MARKET PXS'!I257</f>
        <v>0</v>
      </c>
      <c r="J256" s="3">
        <f>+'MARKET PXS'!J257</f>
        <v>0</v>
      </c>
      <c r="K256" s="3">
        <f>+'MARKET PXS'!K257</f>
        <v>0</v>
      </c>
      <c r="L256" s="3">
        <f>+'MARKET PXS'!L257</f>
        <v>0</v>
      </c>
      <c r="M256" s="3">
        <f>+'MARKET PXS'!M257</f>
        <v>0</v>
      </c>
      <c r="N256" s="3">
        <f>+'MARKET PXS'!N257</f>
        <v>0</v>
      </c>
      <c r="O256" s="3">
        <f>+'MARKET PXS'!O257</f>
        <v>0</v>
      </c>
      <c r="P256" s="3">
        <f>+'MARKET PXS'!P257</f>
        <v>0</v>
      </c>
      <c r="Q256" s="3">
        <f>+'MARKET PXS'!Q257</f>
        <v>0</v>
      </c>
      <c r="R256" s="3">
        <f>+'MARKET PXS'!R257</f>
        <v>0</v>
      </c>
      <c r="S256" s="3">
        <f>+'MARKET PXS'!S257</f>
        <v>0</v>
      </c>
      <c r="T256" s="3">
        <f>+'MARKET PXS'!T257</f>
        <v>0</v>
      </c>
      <c r="U256" s="3">
        <f>+'MARKET PXS'!U257</f>
        <v>0</v>
      </c>
    </row>
    <row r="257" spans="1:21" x14ac:dyDescent="0.3">
      <c r="A257" s="2">
        <f>+'MARKET PXS'!A258</f>
        <v>0</v>
      </c>
      <c r="B257" s="3">
        <f>+'MARKET PXS'!B258</f>
        <v>0</v>
      </c>
      <c r="C257" s="3">
        <f>+'MARKET PXS'!C258</f>
        <v>0</v>
      </c>
      <c r="D257" s="3">
        <f>+'MARKET PXS'!D258</f>
        <v>0</v>
      </c>
      <c r="E257" s="3">
        <f>+'MARKET PXS'!E258</f>
        <v>0</v>
      </c>
      <c r="F257" s="3">
        <f>+'MARKET PXS'!F258</f>
        <v>0</v>
      </c>
      <c r="G257" s="3">
        <f>+'MARKET PXS'!G258</f>
        <v>0</v>
      </c>
      <c r="H257" s="3">
        <f>+'MARKET PXS'!H258</f>
        <v>0</v>
      </c>
      <c r="I257" s="3">
        <f>+'MARKET PXS'!I258</f>
        <v>0</v>
      </c>
      <c r="J257" s="3">
        <f>+'MARKET PXS'!J258</f>
        <v>0</v>
      </c>
      <c r="K257" s="3">
        <f>+'MARKET PXS'!K258</f>
        <v>0</v>
      </c>
      <c r="L257" s="3">
        <f>+'MARKET PXS'!L258</f>
        <v>0</v>
      </c>
      <c r="M257" s="3">
        <f>+'MARKET PXS'!M258</f>
        <v>0</v>
      </c>
      <c r="N257" s="3">
        <f>+'MARKET PXS'!N258</f>
        <v>0</v>
      </c>
      <c r="O257" s="3">
        <f>+'MARKET PXS'!O258</f>
        <v>0</v>
      </c>
      <c r="P257" s="3">
        <f>+'MARKET PXS'!P258</f>
        <v>0</v>
      </c>
      <c r="Q257" s="3">
        <f>+'MARKET PXS'!Q258</f>
        <v>0</v>
      </c>
      <c r="R257" s="3">
        <f>+'MARKET PXS'!R258</f>
        <v>0</v>
      </c>
      <c r="S257" s="3">
        <f>+'MARKET PXS'!S258</f>
        <v>0</v>
      </c>
      <c r="T257" s="3">
        <f>+'MARKET PXS'!T258</f>
        <v>0</v>
      </c>
      <c r="U257" s="3">
        <f>+'MARKET PXS'!U258</f>
        <v>0</v>
      </c>
    </row>
    <row r="258" spans="1:21" x14ac:dyDescent="0.3">
      <c r="A258" s="2">
        <f>+'MARKET PXS'!A259</f>
        <v>0</v>
      </c>
      <c r="B258" s="3">
        <f>+'MARKET PXS'!B259</f>
        <v>0</v>
      </c>
      <c r="C258" s="3">
        <f>+'MARKET PXS'!C259</f>
        <v>0</v>
      </c>
      <c r="D258" s="3">
        <f>+'MARKET PXS'!D259</f>
        <v>0</v>
      </c>
      <c r="E258" s="3">
        <f>+'MARKET PXS'!E259</f>
        <v>0</v>
      </c>
      <c r="F258" s="3">
        <f>+'MARKET PXS'!F259</f>
        <v>0</v>
      </c>
      <c r="G258" s="3">
        <f>+'MARKET PXS'!G259</f>
        <v>0</v>
      </c>
      <c r="H258" s="3">
        <f>+'MARKET PXS'!H259</f>
        <v>0</v>
      </c>
      <c r="I258" s="3">
        <f>+'MARKET PXS'!I259</f>
        <v>0</v>
      </c>
      <c r="J258" s="3">
        <f>+'MARKET PXS'!J259</f>
        <v>0</v>
      </c>
      <c r="K258" s="3">
        <f>+'MARKET PXS'!K259</f>
        <v>0</v>
      </c>
      <c r="L258" s="3">
        <f>+'MARKET PXS'!L259</f>
        <v>0</v>
      </c>
      <c r="M258" s="3">
        <f>+'MARKET PXS'!M259</f>
        <v>0</v>
      </c>
      <c r="N258" s="3">
        <f>+'MARKET PXS'!N259</f>
        <v>0</v>
      </c>
      <c r="O258" s="3">
        <f>+'MARKET PXS'!O259</f>
        <v>0</v>
      </c>
      <c r="P258" s="3">
        <f>+'MARKET PXS'!P259</f>
        <v>0</v>
      </c>
      <c r="Q258" s="3">
        <f>+'MARKET PXS'!Q259</f>
        <v>0</v>
      </c>
      <c r="R258" s="3">
        <f>+'MARKET PXS'!R259</f>
        <v>0</v>
      </c>
      <c r="S258" s="3">
        <f>+'MARKET PXS'!S259</f>
        <v>0</v>
      </c>
      <c r="T258" s="3">
        <f>+'MARKET PXS'!T259</f>
        <v>0</v>
      </c>
      <c r="U258" s="3">
        <f>+'MARKET PXS'!U259</f>
        <v>0</v>
      </c>
    </row>
    <row r="259" spans="1:21" x14ac:dyDescent="0.3">
      <c r="A259" s="2">
        <f>+'MARKET PXS'!A260</f>
        <v>0</v>
      </c>
      <c r="B259" s="3">
        <f>+'MARKET PXS'!B260</f>
        <v>0</v>
      </c>
      <c r="C259" s="3">
        <f>+'MARKET PXS'!C260</f>
        <v>0</v>
      </c>
      <c r="D259" s="3">
        <f>+'MARKET PXS'!D260</f>
        <v>0</v>
      </c>
      <c r="E259" s="3">
        <f>+'MARKET PXS'!E260</f>
        <v>0</v>
      </c>
      <c r="F259" s="3">
        <f>+'MARKET PXS'!F260</f>
        <v>0</v>
      </c>
      <c r="G259" s="3">
        <f>+'MARKET PXS'!G260</f>
        <v>0</v>
      </c>
      <c r="H259" s="3">
        <f>+'MARKET PXS'!H260</f>
        <v>0</v>
      </c>
      <c r="I259" s="3">
        <f>+'MARKET PXS'!I260</f>
        <v>0</v>
      </c>
      <c r="J259" s="3">
        <f>+'MARKET PXS'!J260</f>
        <v>0</v>
      </c>
      <c r="K259" s="3">
        <f>+'MARKET PXS'!K260</f>
        <v>0</v>
      </c>
      <c r="L259" s="3">
        <f>+'MARKET PXS'!L260</f>
        <v>0</v>
      </c>
      <c r="M259" s="3">
        <f>+'MARKET PXS'!M260</f>
        <v>0</v>
      </c>
      <c r="N259" s="3">
        <f>+'MARKET PXS'!N260</f>
        <v>0</v>
      </c>
      <c r="O259" s="3">
        <f>+'MARKET PXS'!O260</f>
        <v>0</v>
      </c>
      <c r="P259" s="3">
        <f>+'MARKET PXS'!P260</f>
        <v>0</v>
      </c>
      <c r="Q259" s="3">
        <f>+'MARKET PXS'!Q260</f>
        <v>0</v>
      </c>
      <c r="R259" s="3">
        <f>+'MARKET PXS'!R260</f>
        <v>0</v>
      </c>
      <c r="S259" s="3">
        <f>+'MARKET PXS'!S260</f>
        <v>0</v>
      </c>
      <c r="T259" s="3">
        <f>+'MARKET PXS'!T260</f>
        <v>0</v>
      </c>
      <c r="U259" s="3">
        <f>+'MARKET PXS'!U260</f>
        <v>0</v>
      </c>
    </row>
    <row r="260" spans="1:21" x14ac:dyDescent="0.3">
      <c r="A260" s="2">
        <f>+'MARKET PXS'!A261</f>
        <v>0</v>
      </c>
      <c r="B260" s="3">
        <f>+'MARKET PXS'!B261</f>
        <v>0</v>
      </c>
      <c r="C260" s="3">
        <f>+'MARKET PXS'!C261</f>
        <v>0</v>
      </c>
      <c r="D260" s="3">
        <f>+'MARKET PXS'!D261</f>
        <v>0</v>
      </c>
      <c r="E260" s="3">
        <f>+'MARKET PXS'!E261</f>
        <v>0</v>
      </c>
      <c r="F260" s="3">
        <f>+'MARKET PXS'!F261</f>
        <v>0</v>
      </c>
      <c r="G260" s="3">
        <f>+'MARKET PXS'!G261</f>
        <v>0</v>
      </c>
      <c r="H260" s="3">
        <f>+'MARKET PXS'!H261</f>
        <v>0</v>
      </c>
      <c r="I260" s="3">
        <f>+'MARKET PXS'!I261</f>
        <v>0</v>
      </c>
      <c r="J260" s="3">
        <f>+'MARKET PXS'!J261</f>
        <v>0</v>
      </c>
      <c r="K260" s="3">
        <f>+'MARKET PXS'!K261</f>
        <v>0</v>
      </c>
      <c r="L260" s="3">
        <f>+'MARKET PXS'!L261</f>
        <v>0</v>
      </c>
      <c r="M260" s="3">
        <f>+'MARKET PXS'!M261</f>
        <v>0</v>
      </c>
      <c r="N260" s="3">
        <f>+'MARKET PXS'!N261</f>
        <v>0</v>
      </c>
      <c r="O260" s="3">
        <f>+'MARKET PXS'!O261</f>
        <v>0</v>
      </c>
      <c r="P260" s="3">
        <f>+'MARKET PXS'!P261</f>
        <v>0</v>
      </c>
      <c r="Q260" s="3">
        <f>+'MARKET PXS'!Q261</f>
        <v>0</v>
      </c>
      <c r="R260" s="3">
        <f>+'MARKET PXS'!R261</f>
        <v>0</v>
      </c>
      <c r="S260" s="3">
        <f>+'MARKET PXS'!S261</f>
        <v>0</v>
      </c>
      <c r="T260" s="3">
        <f>+'MARKET PXS'!T261</f>
        <v>0</v>
      </c>
      <c r="U260" s="3">
        <f>+'MARKET PXS'!U261</f>
        <v>0</v>
      </c>
    </row>
    <row r="261" spans="1:21" x14ac:dyDescent="0.3">
      <c r="A261" s="2">
        <f>+'MARKET PXS'!A262</f>
        <v>0</v>
      </c>
      <c r="B261" s="3">
        <f>+'MARKET PXS'!B262</f>
        <v>0</v>
      </c>
      <c r="C261" s="3">
        <f>+'MARKET PXS'!C262</f>
        <v>0</v>
      </c>
      <c r="D261" s="3">
        <f>+'MARKET PXS'!D262</f>
        <v>0</v>
      </c>
      <c r="E261" s="3">
        <f>+'MARKET PXS'!E262</f>
        <v>0</v>
      </c>
      <c r="F261" s="3">
        <f>+'MARKET PXS'!F262</f>
        <v>0</v>
      </c>
      <c r="G261" s="3">
        <f>+'MARKET PXS'!G262</f>
        <v>0</v>
      </c>
      <c r="H261" s="3">
        <f>+'MARKET PXS'!H262</f>
        <v>0</v>
      </c>
      <c r="I261" s="3">
        <f>+'MARKET PXS'!I262</f>
        <v>0</v>
      </c>
      <c r="J261" s="3">
        <f>+'MARKET PXS'!J262</f>
        <v>0</v>
      </c>
      <c r="K261" s="3">
        <f>+'MARKET PXS'!K262</f>
        <v>0</v>
      </c>
      <c r="L261" s="3">
        <f>+'MARKET PXS'!L262</f>
        <v>0</v>
      </c>
      <c r="M261" s="3">
        <f>+'MARKET PXS'!M262</f>
        <v>0</v>
      </c>
      <c r="N261" s="3">
        <f>+'MARKET PXS'!N262</f>
        <v>0</v>
      </c>
      <c r="O261" s="3">
        <f>+'MARKET PXS'!O262</f>
        <v>0</v>
      </c>
      <c r="P261" s="3">
        <f>+'MARKET PXS'!P262</f>
        <v>0</v>
      </c>
      <c r="Q261" s="3">
        <f>+'MARKET PXS'!Q262</f>
        <v>0</v>
      </c>
      <c r="R261" s="3">
        <f>+'MARKET PXS'!R262</f>
        <v>0</v>
      </c>
      <c r="S261" s="3">
        <f>+'MARKET PXS'!S262</f>
        <v>0</v>
      </c>
      <c r="T261" s="3">
        <f>+'MARKET PXS'!T262</f>
        <v>0</v>
      </c>
      <c r="U261" s="3">
        <f>+'MARKET PXS'!U262</f>
        <v>0</v>
      </c>
    </row>
    <row r="262" spans="1:21" x14ac:dyDescent="0.3">
      <c r="A262" s="2">
        <f>+'MARKET PXS'!A263</f>
        <v>0</v>
      </c>
      <c r="B262" s="3">
        <f>+'MARKET PXS'!B263</f>
        <v>0</v>
      </c>
      <c r="C262" s="3">
        <f>+'MARKET PXS'!C263</f>
        <v>0</v>
      </c>
      <c r="D262" s="3">
        <f>+'MARKET PXS'!D263</f>
        <v>0</v>
      </c>
      <c r="E262" s="3">
        <f>+'MARKET PXS'!E263</f>
        <v>0</v>
      </c>
      <c r="F262" s="3">
        <f>+'MARKET PXS'!F263</f>
        <v>0</v>
      </c>
      <c r="G262" s="3">
        <f>+'MARKET PXS'!G263</f>
        <v>0</v>
      </c>
      <c r="H262" s="3">
        <f>+'MARKET PXS'!H263</f>
        <v>0</v>
      </c>
      <c r="I262" s="3">
        <f>+'MARKET PXS'!I263</f>
        <v>0</v>
      </c>
      <c r="J262" s="3">
        <f>+'MARKET PXS'!J263</f>
        <v>0</v>
      </c>
      <c r="K262" s="3">
        <f>+'MARKET PXS'!K263</f>
        <v>0</v>
      </c>
      <c r="L262" s="3">
        <f>+'MARKET PXS'!L263</f>
        <v>0</v>
      </c>
      <c r="M262" s="3">
        <f>+'MARKET PXS'!M263</f>
        <v>0</v>
      </c>
      <c r="N262" s="3">
        <f>+'MARKET PXS'!N263</f>
        <v>0</v>
      </c>
      <c r="O262" s="3">
        <f>+'MARKET PXS'!O263</f>
        <v>0</v>
      </c>
      <c r="P262" s="3">
        <f>+'MARKET PXS'!P263</f>
        <v>0</v>
      </c>
      <c r="Q262" s="3">
        <f>+'MARKET PXS'!Q263</f>
        <v>0</v>
      </c>
      <c r="R262" s="3">
        <f>+'MARKET PXS'!R263</f>
        <v>0</v>
      </c>
      <c r="S262" s="3">
        <f>+'MARKET PXS'!S263</f>
        <v>0</v>
      </c>
      <c r="T262" s="3">
        <f>+'MARKET PXS'!T263</f>
        <v>0</v>
      </c>
      <c r="U262" s="3">
        <f>+'MARKET PXS'!U263</f>
        <v>0</v>
      </c>
    </row>
    <row r="263" spans="1:21" x14ac:dyDescent="0.3">
      <c r="A263" s="2">
        <f>+'MARKET PXS'!A264</f>
        <v>0</v>
      </c>
      <c r="B263" s="3">
        <f>+'MARKET PXS'!B264</f>
        <v>0</v>
      </c>
      <c r="C263" s="3">
        <f>+'MARKET PXS'!C264</f>
        <v>0</v>
      </c>
      <c r="D263" s="3">
        <f>+'MARKET PXS'!D264</f>
        <v>0</v>
      </c>
      <c r="E263" s="3">
        <f>+'MARKET PXS'!E264</f>
        <v>0</v>
      </c>
      <c r="F263" s="3">
        <f>+'MARKET PXS'!F264</f>
        <v>0</v>
      </c>
      <c r="G263" s="3">
        <f>+'MARKET PXS'!G264</f>
        <v>0</v>
      </c>
      <c r="H263" s="3">
        <f>+'MARKET PXS'!H264</f>
        <v>0</v>
      </c>
      <c r="I263" s="3">
        <f>+'MARKET PXS'!I264</f>
        <v>0</v>
      </c>
      <c r="J263" s="3">
        <f>+'MARKET PXS'!J264</f>
        <v>0</v>
      </c>
      <c r="K263" s="3">
        <f>+'MARKET PXS'!K264</f>
        <v>0</v>
      </c>
      <c r="L263" s="3">
        <f>+'MARKET PXS'!L264</f>
        <v>0</v>
      </c>
      <c r="M263" s="3">
        <f>+'MARKET PXS'!M264</f>
        <v>0</v>
      </c>
      <c r="N263" s="3">
        <f>+'MARKET PXS'!N264</f>
        <v>0</v>
      </c>
      <c r="O263" s="3">
        <f>+'MARKET PXS'!O264</f>
        <v>0</v>
      </c>
      <c r="P263" s="3">
        <f>+'MARKET PXS'!P264</f>
        <v>0</v>
      </c>
      <c r="Q263" s="3">
        <f>+'MARKET PXS'!Q264</f>
        <v>0</v>
      </c>
      <c r="R263" s="3">
        <f>+'MARKET PXS'!R264</f>
        <v>0</v>
      </c>
      <c r="S263" s="3">
        <f>+'MARKET PXS'!S264</f>
        <v>0</v>
      </c>
      <c r="T263" s="3">
        <f>+'MARKET PXS'!T264</f>
        <v>0</v>
      </c>
      <c r="U263" s="3">
        <f>+'MARKET PXS'!U264</f>
        <v>0</v>
      </c>
    </row>
    <row r="264" spans="1:21" x14ac:dyDescent="0.3">
      <c r="A264" s="2">
        <f>+'MARKET PXS'!A265</f>
        <v>0</v>
      </c>
      <c r="B264" s="3">
        <f>+'MARKET PXS'!B265</f>
        <v>0</v>
      </c>
      <c r="C264" s="3">
        <f>+'MARKET PXS'!C265</f>
        <v>0</v>
      </c>
      <c r="D264" s="3">
        <f>+'MARKET PXS'!D265</f>
        <v>0</v>
      </c>
      <c r="E264" s="3">
        <f>+'MARKET PXS'!E265</f>
        <v>0</v>
      </c>
      <c r="F264" s="3">
        <f>+'MARKET PXS'!F265</f>
        <v>0</v>
      </c>
      <c r="G264" s="3">
        <f>+'MARKET PXS'!G265</f>
        <v>0</v>
      </c>
      <c r="H264" s="3">
        <f>+'MARKET PXS'!H265</f>
        <v>0</v>
      </c>
      <c r="I264" s="3">
        <f>+'MARKET PXS'!I265</f>
        <v>0</v>
      </c>
      <c r="J264" s="3">
        <f>+'MARKET PXS'!J265</f>
        <v>0</v>
      </c>
      <c r="K264" s="3">
        <f>+'MARKET PXS'!K265</f>
        <v>0</v>
      </c>
      <c r="L264" s="3">
        <f>+'MARKET PXS'!L265</f>
        <v>0</v>
      </c>
      <c r="M264" s="3">
        <f>+'MARKET PXS'!M265</f>
        <v>0</v>
      </c>
      <c r="N264" s="3">
        <f>+'MARKET PXS'!N265</f>
        <v>0</v>
      </c>
      <c r="O264" s="3">
        <f>+'MARKET PXS'!O265</f>
        <v>0</v>
      </c>
      <c r="P264" s="3">
        <f>+'MARKET PXS'!P265</f>
        <v>0</v>
      </c>
      <c r="Q264" s="3">
        <f>+'MARKET PXS'!Q265</f>
        <v>0</v>
      </c>
      <c r="R264" s="3">
        <f>+'MARKET PXS'!R265</f>
        <v>0</v>
      </c>
      <c r="S264" s="3">
        <f>+'MARKET PXS'!S265</f>
        <v>0</v>
      </c>
      <c r="T264" s="3">
        <f>+'MARKET PXS'!T265</f>
        <v>0</v>
      </c>
      <c r="U264" s="3">
        <f>+'MARKET PXS'!U265</f>
        <v>0</v>
      </c>
    </row>
    <row r="265" spans="1:21" x14ac:dyDescent="0.3">
      <c r="A265" s="2">
        <f>+'MARKET PXS'!A266</f>
        <v>0</v>
      </c>
      <c r="B265" s="3">
        <f>+'MARKET PXS'!B266</f>
        <v>0</v>
      </c>
      <c r="C265" s="3">
        <f>+'MARKET PXS'!C266</f>
        <v>0</v>
      </c>
      <c r="D265" s="3">
        <f>+'MARKET PXS'!D266</f>
        <v>0</v>
      </c>
      <c r="E265" s="3">
        <f>+'MARKET PXS'!E266</f>
        <v>0</v>
      </c>
      <c r="F265" s="3">
        <f>+'MARKET PXS'!F266</f>
        <v>0</v>
      </c>
      <c r="G265" s="3">
        <f>+'MARKET PXS'!G266</f>
        <v>0</v>
      </c>
      <c r="H265" s="3">
        <f>+'MARKET PXS'!H266</f>
        <v>0</v>
      </c>
      <c r="I265" s="3">
        <f>+'MARKET PXS'!I266</f>
        <v>0</v>
      </c>
      <c r="J265" s="3">
        <f>+'MARKET PXS'!J266</f>
        <v>0</v>
      </c>
      <c r="K265" s="3">
        <f>+'MARKET PXS'!K266</f>
        <v>0</v>
      </c>
      <c r="L265" s="3">
        <f>+'MARKET PXS'!L266</f>
        <v>0</v>
      </c>
      <c r="M265" s="3">
        <f>+'MARKET PXS'!M266</f>
        <v>0</v>
      </c>
      <c r="N265" s="3">
        <f>+'MARKET PXS'!N266</f>
        <v>0</v>
      </c>
      <c r="O265" s="3">
        <f>+'MARKET PXS'!O266</f>
        <v>0</v>
      </c>
      <c r="P265" s="3">
        <f>+'MARKET PXS'!P266</f>
        <v>0</v>
      </c>
      <c r="Q265" s="3">
        <f>+'MARKET PXS'!Q266</f>
        <v>0</v>
      </c>
      <c r="R265" s="3">
        <f>+'MARKET PXS'!R266</f>
        <v>0</v>
      </c>
      <c r="S265" s="3">
        <f>+'MARKET PXS'!S266</f>
        <v>0</v>
      </c>
      <c r="T265" s="3">
        <f>+'MARKET PXS'!T266</f>
        <v>0</v>
      </c>
      <c r="U265" s="3">
        <f>+'MARKET PXS'!U266</f>
        <v>0</v>
      </c>
    </row>
    <row r="266" spans="1:21" x14ac:dyDescent="0.3">
      <c r="A266" s="2">
        <f>+'MARKET PXS'!A267</f>
        <v>0</v>
      </c>
      <c r="B266" s="3">
        <f>+'MARKET PXS'!B267</f>
        <v>0</v>
      </c>
      <c r="C266" s="3">
        <f>+'MARKET PXS'!C267</f>
        <v>0</v>
      </c>
      <c r="D266" s="3">
        <f>+'MARKET PXS'!D267</f>
        <v>0</v>
      </c>
      <c r="E266" s="3">
        <f>+'MARKET PXS'!E267</f>
        <v>0</v>
      </c>
      <c r="F266" s="3">
        <f>+'MARKET PXS'!F267</f>
        <v>0</v>
      </c>
      <c r="G266" s="3">
        <f>+'MARKET PXS'!G267</f>
        <v>0</v>
      </c>
      <c r="H266" s="3">
        <f>+'MARKET PXS'!H267</f>
        <v>0</v>
      </c>
      <c r="I266" s="3">
        <f>+'MARKET PXS'!I267</f>
        <v>0</v>
      </c>
      <c r="J266" s="3">
        <f>+'MARKET PXS'!J267</f>
        <v>0</v>
      </c>
      <c r="K266" s="3">
        <f>+'MARKET PXS'!K267</f>
        <v>0</v>
      </c>
      <c r="L266" s="3">
        <f>+'MARKET PXS'!L267</f>
        <v>0</v>
      </c>
      <c r="M266" s="3">
        <f>+'MARKET PXS'!M267</f>
        <v>0</v>
      </c>
      <c r="N266" s="3">
        <f>+'MARKET PXS'!N267</f>
        <v>0</v>
      </c>
      <c r="O266" s="3">
        <f>+'MARKET PXS'!O267</f>
        <v>0</v>
      </c>
      <c r="P266" s="3">
        <f>+'MARKET PXS'!P267</f>
        <v>0</v>
      </c>
      <c r="Q266" s="3">
        <f>+'MARKET PXS'!Q267</f>
        <v>0</v>
      </c>
      <c r="R266" s="3">
        <f>+'MARKET PXS'!R267</f>
        <v>0</v>
      </c>
      <c r="S266" s="3">
        <f>+'MARKET PXS'!S267</f>
        <v>0</v>
      </c>
      <c r="T266" s="3">
        <f>+'MARKET PXS'!T267</f>
        <v>0</v>
      </c>
      <c r="U266" s="3">
        <f>+'MARKET PXS'!U267</f>
        <v>0</v>
      </c>
    </row>
    <row r="267" spans="1:21" x14ac:dyDescent="0.3">
      <c r="A267" s="2">
        <f>+'MARKET PXS'!A268</f>
        <v>0</v>
      </c>
      <c r="B267" s="3">
        <f>+'MARKET PXS'!B268</f>
        <v>0</v>
      </c>
      <c r="C267" s="3">
        <f>+'MARKET PXS'!C268</f>
        <v>0</v>
      </c>
      <c r="D267" s="3">
        <f>+'MARKET PXS'!D268</f>
        <v>0</v>
      </c>
      <c r="E267" s="3">
        <f>+'MARKET PXS'!E268</f>
        <v>0</v>
      </c>
      <c r="F267" s="3">
        <f>+'MARKET PXS'!F268</f>
        <v>0</v>
      </c>
      <c r="G267" s="3">
        <f>+'MARKET PXS'!G268</f>
        <v>0</v>
      </c>
      <c r="H267" s="3">
        <f>+'MARKET PXS'!H268</f>
        <v>0</v>
      </c>
      <c r="I267" s="3">
        <f>+'MARKET PXS'!I268</f>
        <v>0</v>
      </c>
      <c r="J267" s="3">
        <f>+'MARKET PXS'!J268</f>
        <v>0</v>
      </c>
      <c r="K267" s="3">
        <f>+'MARKET PXS'!K268</f>
        <v>0</v>
      </c>
      <c r="L267" s="3">
        <f>+'MARKET PXS'!L268</f>
        <v>0</v>
      </c>
      <c r="M267" s="3">
        <f>+'MARKET PXS'!M268</f>
        <v>0</v>
      </c>
      <c r="N267" s="3">
        <f>+'MARKET PXS'!N268</f>
        <v>0</v>
      </c>
      <c r="O267" s="3">
        <f>+'MARKET PXS'!O268</f>
        <v>0</v>
      </c>
      <c r="P267" s="3">
        <f>+'MARKET PXS'!P268</f>
        <v>0</v>
      </c>
      <c r="Q267" s="3">
        <f>+'MARKET PXS'!Q268</f>
        <v>0</v>
      </c>
      <c r="R267" s="3">
        <f>+'MARKET PXS'!R268</f>
        <v>0</v>
      </c>
      <c r="S267" s="3">
        <f>+'MARKET PXS'!S268</f>
        <v>0</v>
      </c>
      <c r="T267" s="3">
        <f>+'MARKET PXS'!T268</f>
        <v>0</v>
      </c>
      <c r="U267" s="3">
        <f>+'MARKET PXS'!U268</f>
        <v>0</v>
      </c>
    </row>
    <row r="268" spans="1:21" x14ac:dyDescent="0.3">
      <c r="A268" s="2">
        <f>+'MARKET PXS'!A269</f>
        <v>0</v>
      </c>
      <c r="B268" s="3">
        <f>+'MARKET PXS'!B269</f>
        <v>0</v>
      </c>
      <c r="C268" s="3">
        <f>+'MARKET PXS'!C269</f>
        <v>0</v>
      </c>
      <c r="D268" s="3">
        <f>+'MARKET PXS'!D269</f>
        <v>0</v>
      </c>
      <c r="E268" s="3">
        <f>+'MARKET PXS'!E269</f>
        <v>0</v>
      </c>
      <c r="F268" s="3">
        <f>+'MARKET PXS'!F269</f>
        <v>0</v>
      </c>
      <c r="G268" s="3">
        <f>+'MARKET PXS'!G269</f>
        <v>0</v>
      </c>
      <c r="H268" s="3">
        <f>+'MARKET PXS'!H269</f>
        <v>0</v>
      </c>
      <c r="I268" s="3">
        <f>+'MARKET PXS'!I269</f>
        <v>0</v>
      </c>
      <c r="J268" s="3">
        <f>+'MARKET PXS'!J269</f>
        <v>0</v>
      </c>
      <c r="K268" s="3">
        <f>+'MARKET PXS'!K269</f>
        <v>0</v>
      </c>
      <c r="L268" s="3">
        <f>+'MARKET PXS'!L269</f>
        <v>0</v>
      </c>
      <c r="M268" s="3">
        <f>+'MARKET PXS'!M269</f>
        <v>0</v>
      </c>
      <c r="N268" s="3">
        <f>+'MARKET PXS'!N269</f>
        <v>0</v>
      </c>
      <c r="O268" s="3">
        <f>+'MARKET PXS'!O269</f>
        <v>0</v>
      </c>
      <c r="P268" s="3">
        <f>+'MARKET PXS'!P269</f>
        <v>0</v>
      </c>
      <c r="Q268" s="3">
        <f>+'MARKET PXS'!Q269</f>
        <v>0</v>
      </c>
      <c r="R268" s="3">
        <f>+'MARKET PXS'!R269</f>
        <v>0</v>
      </c>
      <c r="S268" s="3">
        <f>+'MARKET PXS'!S269</f>
        <v>0</v>
      </c>
      <c r="T268" s="3">
        <f>+'MARKET PXS'!T269</f>
        <v>0</v>
      </c>
      <c r="U268" s="3">
        <f>+'MARKET PXS'!U269</f>
        <v>0</v>
      </c>
    </row>
    <row r="269" spans="1:21" x14ac:dyDescent="0.3">
      <c r="A269" s="2">
        <f>+'MARKET PXS'!A270</f>
        <v>0</v>
      </c>
      <c r="B269" s="3">
        <f>+'MARKET PXS'!B270</f>
        <v>0</v>
      </c>
      <c r="C269" s="3">
        <f>+'MARKET PXS'!C270</f>
        <v>0</v>
      </c>
      <c r="D269" s="3">
        <f>+'MARKET PXS'!D270</f>
        <v>0</v>
      </c>
      <c r="E269" s="3">
        <f>+'MARKET PXS'!E270</f>
        <v>0</v>
      </c>
      <c r="F269" s="3">
        <f>+'MARKET PXS'!F270</f>
        <v>0</v>
      </c>
      <c r="G269" s="3">
        <f>+'MARKET PXS'!G270</f>
        <v>0</v>
      </c>
      <c r="H269" s="3">
        <f>+'MARKET PXS'!H270</f>
        <v>0</v>
      </c>
      <c r="I269" s="3">
        <f>+'MARKET PXS'!I270</f>
        <v>0</v>
      </c>
      <c r="J269" s="3">
        <f>+'MARKET PXS'!J270</f>
        <v>0</v>
      </c>
      <c r="K269" s="3">
        <f>+'MARKET PXS'!K270</f>
        <v>0</v>
      </c>
      <c r="L269" s="3">
        <f>+'MARKET PXS'!L270</f>
        <v>0</v>
      </c>
      <c r="M269" s="3">
        <f>+'MARKET PXS'!M270</f>
        <v>0</v>
      </c>
      <c r="N269" s="3">
        <f>+'MARKET PXS'!N270</f>
        <v>0</v>
      </c>
      <c r="O269" s="3">
        <f>+'MARKET PXS'!O270</f>
        <v>0</v>
      </c>
      <c r="P269" s="3">
        <f>+'MARKET PXS'!P270</f>
        <v>0</v>
      </c>
      <c r="Q269" s="3">
        <f>+'MARKET PXS'!Q270</f>
        <v>0</v>
      </c>
      <c r="R269" s="3">
        <f>+'MARKET PXS'!R270</f>
        <v>0</v>
      </c>
      <c r="S269" s="3">
        <f>+'MARKET PXS'!S270</f>
        <v>0</v>
      </c>
      <c r="T269" s="3">
        <f>+'MARKET PXS'!T270</f>
        <v>0</v>
      </c>
      <c r="U269" s="3">
        <f>+'MARKET PXS'!U270</f>
        <v>0</v>
      </c>
    </row>
    <row r="270" spans="1:21" x14ac:dyDescent="0.3">
      <c r="A270" s="2">
        <f>+'MARKET PXS'!A271</f>
        <v>0</v>
      </c>
      <c r="B270" s="3">
        <f>+'MARKET PXS'!B271</f>
        <v>0</v>
      </c>
      <c r="C270" s="3">
        <f>+'MARKET PXS'!C271</f>
        <v>0</v>
      </c>
      <c r="D270" s="3">
        <f>+'MARKET PXS'!D271</f>
        <v>0</v>
      </c>
      <c r="E270" s="3">
        <f>+'MARKET PXS'!E271</f>
        <v>0</v>
      </c>
      <c r="F270" s="3">
        <f>+'MARKET PXS'!F271</f>
        <v>0</v>
      </c>
      <c r="G270" s="3">
        <f>+'MARKET PXS'!G271</f>
        <v>0</v>
      </c>
      <c r="H270" s="3">
        <f>+'MARKET PXS'!H271</f>
        <v>0</v>
      </c>
      <c r="I270" s="3">
        <f>+'MARKET PXS'!I271</f>
        <v>0</v>
      </c>
      <c r="J270" s="3">
        <f>+'MARKET PXS'!J271</f>
        <v>0</v>
      </c>
      <c r="K270" s="3">
        <f>+'MARKET PXS'!K271</f>
        <v>0</v>
      </c>
      <c r="L270" s="3">
        <f>+'MARKET PXS'!L271</f>
        <v>0</v>
      </c>
      <c r="M270" s="3">
        <f>+'MARKET PXS'!M271</f>
        <v>0</v>
      </c>
      <c r="N270" s="3">
        <f>+'MARKET PXS'!N271</f>
        <v>0</v>
      </c>
      <c r="O270" s="3">
        <f>+'MARKET PXS'!O271</f>
        <v>0</v>
      </c>
      <c r="P270" s="3">
        <f>+'MARKET PXS'!P271</f>
        <v>0</v>
      </c>
      <c r="Q270" s="3">
        <f>+'MARKET PXS'!Q271</f>
        <v>0</v>
      </c>
      <c r="R270" s="3">
        <f>+'MARKET PXS'!R271</f>
        <v>0</v>
      </c>
      <c r="S270" s="3">
        <f>+'MARKET PXS'!S271</f>
        <v>0</v>
      </c>
      <c r="T270" s="3">
        <f>+'MARKET PXS'!T271</f>
        <v>0</v>
      </c>
      <c r="U270" s="3">
        <f>+'MARKET PXS'!U271</f>
        <v>0</v>
      </c>
    </row>
    <row r="271" spans="1:21" x14ac:dyDescent="0.3">
      <c r="A271" s="2">
        <f>+'MARKET PXS'!A272</f>
        <v>0</v>
      </c>
      <c r="B271" s="3">
        <f>+'MARKET PXS'!B272</f>
        <v>0</v>
      </c>
      <c r="C271" s="3">
        <f>+'MARKET PXS'!C272</f>
        <v>0</v>
      </c>
      <c r="D271" s="3">
        <f>+'MARKET PXS'!D272</f>
        <v>0</v>
      </c>
      <c r="E271" s="3">
        <f>+'MARKET PXS'!E272</f>
        <v>0</v>
      </c>
      <c r="F271" s="3">
        <f>+'MARKET PXS'!F272</f>
        <v>0</v>
      </c>
      <c r="G271" s="3">
        <f>+'MARKET PXS'!G272</f>
        <v>0</v>
      </c>
      <c r="H271" s="3">
        <f>+'MARKET PXS'!H272</f>
        <v>0</v>
      </c>
      <c r="I271" s="3">
        <f>+'MARKET PXS'!I272</f>
        <v>0</v>
      </c>
      <c r="J271" s="3">
        <f>+'MARKET PXS'!J272</f>
        <v>0</v>
      </c>
      <c r="K271" s="3">
        <f>+'MARKET PXS'!K272</f>
        <v>0</v>
      </c>
      <c r="L271" s="3">
        <f>+'MARKET PXS'!L272</f>
        <v>0</v>
      </c>
      <c r="M271" s="3">
        <f>+'MARKET PXS'!M272</f>
        <v>0</v>
      </c>
      <c r="N271" s="3">
        <f>+'MARKET PXS'!N272</f>
        <v>0</v>
      </c>
      <c r="O271" s="3">
        <f>+'MARKET PXS'!O272</f>
        <v>0</v>
      </c>
      <c r="P271" s="3">
        <f>+'MARKET PXS'!P272</f>
        <v>0</v>
      </c>
      <c r="Q271" s="3">
        <f>+'MARKET PXS'!Q272</f>
        <v>0</v>
      </c>
      <c r="R271" s="3">
        <f>+'MARKET PXS'!R272</f>
        <v>0</v>
      </c>
      <c r="S271" s="3">
        <f>+'MARKET PXS'!S272</f>
        <v>0</v>
      </c>
      <c r="T271" s="3">
        <f>+'MARKET PXS'!T272</f>
        <v>0</v>
      </c>
      <c r="U271" s="3">
        <f>+'MARKET PXS'!U272</f>
        <v>0</v>
      </c>
    </row>
    <row r="272" spans="1:21" x14ac:dyDescent="0.3">
      <c r="A272" s="2">
        <f>+'MARKET PXS'!A273</f>
        <v>0</v>
      </c>
      <c r="B272" s="3">
        <f>+'MARKET PXS'!B273</f>
        <v>0</v>
      </c>
      <c r="C272" s="3">
        <f>+'MARKET PXS'!C273</f>
        <v>0</v>
      </c>
      <c r="D272" s="3">
        <f>+'MARKET PXS'!D273</f>
        <v>0</v>
      </c>
      <c r="E272" s="3">
        <f>+'MARKET PXS'!E273</f>
        <v>0</v>
      </c>
      <c r="F272" s="3">
        <f>+'MARKET PXS'!F273</f>
        <v>0</v>
      </c>
      <c r="G272" s="3">
        <f>+'MARKET PXS'!G273</f>
        <v>0</v>
      </c>
      <c r="H272" s="3">
        <f>+'MARKET PXS'!H273</f>
        <v>0</v>
      </c>
      <c r="I272" s="3">
        <f>+'MARKET PXS'!I273</f>
        <v>0</v>
      </c>
      <c r="J272" s="3">
        <f>+'MARKET PXS'!J273</f>
        <v>0</v>
      </c>
      <c r="K272" s="3">
        <f>+'MARKET PXS'!K273</f>
        <v>0</v>
      </c>
      <c r="L272" s="3">
        <f>+'MARKET PXS'!L273</f>
        <v>0</v>
      </c>
      <c r="M272" s="3">
        <f>+'MARKET PXS'!M273</f>
        <v>0</v>
      </c>
      <c r="N272" s="3">
        <f>+'MARKET PXS'!N273</f>
        <v>0</v>
      </c>
      <c r="O272" s="3">
        <f>+'MARKET PXS'!O273</f>
        <v>0</v>
      </c>
      <c r="P272" s="3">
        <f>+'MARKET PXS'!P273</f>
        <v>0</v>
      </c>
      <c r="Q272" s="3">
        <f>+'MARKET PXS'!Q273</f>
        <v>0</v>
      </c>
      <c r="R272" s="3">
        <f>+'MARKET PXS'!R273</f>
        <v>0</v>
      </c>
      <c r="S272" s="3">
        <f>+'MARKET PXS'!S273</f>
        <v>0</v>
      </c>
      <c r="T272" s="3">
        <f>+'MARKET PXS'!T273</f>
        <v>0</v>
      </c>
      <c r="U272" s="3">
        <f>+'MARKET PXS'!U273</f>
        <v>0</v>
      </c>
    </row>
    <row r="273" spans="1:21" x14ac:dyDescent="0.3">
      <c r="A273" s="2">
        <f>+'MARKET PXS'!A274</f>
        <v>0</v>
      </c>
      <c r="B273" s="3">
        <f>+'MARKET PXS'!B274</f>
        <v>0</v>
      </c>
      <c r="C273" s="3">
        <f>+'MARKET PXS'!C274</f>
        <v>0</v>
      </c>
      <c r="D273" s="3">
        <f>+'MARKET PXS'!D274</f>
        <v>0</v>
      </c>
      <c r="E273" s="3">
        <f>+'MARKET PXS'!E274</f>
        <v>0</v>
      </c>
      <c r="F273" s="3">
        <f>+'MARKET PXS'!F274</f>
        <v>0</v>
      </c>
      <c r="G273" s="3">
        <f>+'MARKET PXS'!G274</f>
        <v>0</v>
      </c>
      <c r="H273" s="3">
        <f>+'MARKET PXS'!H274</f>
        <v>0</v>
      </c>
      <c r="I273" s="3">
        <f>+'MARKET PXS'!I274</f>
        <v>0</v>
      </c>
      <c r="J273" s="3">
        <f>+'MARKET PXS'!J274</f>
        <v>0</v>
      </c>
      <c r="K273" s="3">
        <f>+'MARKET PXS'!K274</f>
        <v>0</v>
      </c>
      <c r="L273" s="3">
        <f>+'MARKET PXS'!L274</f>
        <v>0</v>
      </c>
      <c r="M273" s="3">
        <f>+'MARKET PXS'!M274</f>
        <v>0</v>
      </c>
      <c r="N273" s="3">
        <f>+'MARKET PXS'!N274</f>
        <v>0</v>
      </c>
      <c r="O273" s="3">
        <f>+'MARKET PXS'!O274</f>
        <v>0</v>
      </c>
      <c r="P273" s="3">
        <f>+'MARKET PXS'!P274</f>
        <v>0</v>
      </c>
      <c r="Q273" s="3">
        <f>+'MARKET PXS'!Q274</f>
        <v>0</v>
      </c>
      <c r="R273" s="3">
        <f>+'MARKET PXS'!R274</f>
        <v>0</v>
      </c>
      <c r="S273" s="3">
        <f>+'MARKET PXS'!S274</f>
        <v>0</v>
      </c>
      <c r="T273" s="3">
        <f>+'MARKET PXS'!T274</f>
        <v>0</v>
      </c>
      <c r="U273" s="3">
        <f>+'MARKET PXS'!U274</f>
        <v>0</v>
      </c>
    </row>
    <row r="274" spans="1:21" x14ac:dyDescent="0.3">
      <c r="A274" s="2">
        <f>+'MARKET PXS'!A275</f>
        <v>0</v>
      </c>
      <c r="B274" s="3">
        <f>+'MARKET PXS'!B275</f>
        <v>0</v>
      </c>
      <c r="C274" s="3">
        <f>+'MARKET PXS'!C275</f>
        <v>0</v>
      </c>
      <c r="D274" s="3">
        <f>+'MARKET PXS'!D275</f>
        <v>0</v>
      </c>
      <c r="E274" s="3">
        <f>+'MARKET PXS'!E275</f>
        <v>0</v>
      </c>
      <c r="F274" s="3">
        <f>+'MARKET PXS'!F275</f>
        <v>0</v>
      </c>
      <c r="G274" s="3">
        <f>+'MARKET PXS'!G275</f>
        <v>0</v>
      </c>
      <c r="H274" s="3">
        <f>+'MARKET PXS'!H275</f>
        <v>0</v>
      </c>
      <c r="I274" s="3">
        <f>+'MARKET PXS'!I275</f>
        <v>0</v>
      </c>
      <c r="J274" s="3">
        <f>+'MARKET PXS'!J275</f>
        <v>0</v>
      </c>
      <c r="K274" s="3">
        <f>+'MARKET PXS'!K275</f>
        <v>0</v>
      </c>
      <c r="L274" s="3">
        <f>+'MARKET PXS'!L275</f>
        <v>0</v>
      </c>
      <c r="M274" s="3">
        <f>+'MARKET PXS'!M275</f>
        <v>0</v>
      </c>
      <c r="N274" s="3">
        <f>+'MARKET PXS'!N275</f>
        <v>0</v>
      </c>
      <c r="O274" s="3">
        <f>+'MARKET PXS'!O275</f>
        <v>0</v>
      </c>
      <c r="P274" s="3">
        <f>+'MARKET PXS'!P275</f>
        <v>0</v>
      </c>
      <c r="Q274" s="3">
        <f>+'MARKET PXS'!Q275</f>
        <v>0</v>
      </c>
      <c r="R274" s="3">
        <f>+'MARKET PXS'!R275</f>
        <v>0</v>
      </c>
      <c r="S274" s="3">
        <f>+'MARKET PXS'!S275</f>
        <v>0</v>
      </c>
      <c r="T274" s="3">
        <f>+'MARKET PXS'!T275</f>
        <v>0</v>
      </c>
      <c r="U274" s="3">
        <f>+'MARKET PXS'!U275</f>
        <v>0</v>
      </c>
    </row>
    <row r="275" spans="1:21" x14ac:dyDescent="0.3">
      <c r="A275" s="2">
        <f>+'MARKET PXS'!A276</f>
        <v>0</v>
      </c>
      <c r="B275" s="3">
        <f>+'MARKET PXS'!B276</f>
        <v>0</v>
      </c>
      <c r="C275" s="3">
        <f>+'MARKET PXS'!C276</f>
        <v>0</v>
      </c>
      <c r="D275" s="3">
        <f>+'MARKET PXS'!D276</f>
        <v>0</v>
      </c>
      <c r="E275" s="3">
        <f>+'MARKET PXS'!E276</f>
        <v>0</v>
      </c>
      <c r="F275" s="3">
        <f>+'MARKET PXS'!F276</f>
        <v>0</v>
      </c>
      <c r="G275" s="3">
        <f>+'MARKET PXS'!G276</f>
        <v>0</v>
      </c>
      <c r="H275" s="3">
        <f>+'MARKET PXS'!H276</f>
        <v>0</v>
      </c>
      <c r="I275" s="3">
        <f>+'MARKET PXS'!I276</f>
        <v>0</v>
      </c>
      <c r="J275" s="3">
        <f>+'MARKET PXS'!J276</f>
        <v>0</v>
      </c>
      <c r="K275" s="3">
        <f>+'MARKET PXS'!K276</f>
        <v>0</v>
      </c>
      <c r="L275" s="3">
        <f>+'MARKET PXS'!L276</f>
        <v>0</v>
      </c>
      <c r="M275" s="3">
        <f>+'MARKET PXS'!M276</f>
        <v>0</v>
      </c>
      <c r="N275" s="3">
        <f>+'MARKET PXS'!N276</f>
        <v>0</v>
      </c>
      <c r="O275" s="3">
        <f>+'MARKET PXS'!O276</f>
        <v>0</v>
      </c>
      <c r="P275" s="3">
        <f>+'MARKET PXS'!P276</f>
        <v>0</v>
      </c>
      <c r="Q275" s="3">
        <f>+'MARKET PXS'!Q276</f>
        <v>0</v>
      </c>
      <c r="R275" s="3">
        <f>+'MARKET PXS'!R276</f>
        <v>0</v>
      </c>
      <c r="S275" s="3">
        <f>+'MARKET PXS'!S276</f>
        <v>0</v>
      </c>
      <c r="T275" s="3">
        <f>+'MARKET PXS'!T276</f>
        <v>0</v>
      </c>
      <c r="U275" s="3">
        <f>+'MARKET PXS'!U276</f>
        <v>0</v>
      </c>
    </row>
    <row r="276" spans="1:21" x14ac:dyDescent="0.3">
      <c r="A276" s="2">
        <f>+'MARKET PXS'!A277</f>
        <v>0</v>
      </c>
      <c r="B276" s="3">
        <f>+'MARKET PXS'!B277</f>
        <v>0</v>
      </c>
      <c r="C276" s="3">
        <f>+'MARKET PXS'!C277</f>
        <v>0</v>
      </c>
      <c r="D276" s="3">
        <f>+'MARKET PXS'!D277</f>
        <v>0</v>
      </c>
      <c r="E276" s="3">
        <f>+'MARKET PXS'!E277</f>
        <v>0</v>
      </c>
      <c r="F276" s="3">
        <f>+'MARKET PXS'!F277</f>
        <v>0</v>
      </c>
      <c r="G276" s="3">
        <f>+'MARKET PXS'!G277</f>
        <v>0</v>
      </c>
      <c r="H276" s="3">
        <f>+'MARKET PXS'!H277</f>
        <v>0</v>
      </c>
      <c r="I276" s="3">
        <f>+'MARKET PXS'!I277</f>
        <v>0</v>
      </c>
      <c r="J276" s="3">
        <f>+'MARKET PXS'!J277</f>
        <v>0</v>
      </c>
      <c r="K276" s="3">
        <f>+'MARKET PXS'!K277</f>
        <v>0</v>
      </c>
      <c r="L276" s="3">
        <f>+'MARKET PXS'!L277</f>
        <v>0</v>
      </c>
      <c r="M276" s="3">
        <f>+'MARKET PXS'!M277</f>
        <v>0</v>
      </c>
      <c r="N276" s="3">
        <f>+'MARKET PXS'!N277</f>
        <v>0</v>
      </c>
      <c r="O276" s="3">
        <f>+'MARKET PXS'!O277</f>
        <v>0</v>
      </c>
      <c r="P276" s="3">
        <f>+'MARKET PXS'!P277</f>
        <v>0</v>
      </c>
      <c r="Q276" s="3">
        <f>+'MARKET PXS'!Q277</f>
        <v>0</v>
      </c>
      <c r="R276" s="3">
        <f>+'MARKET PXS'!R277</f>
        <v>0</v>
      </c>
      <c r="S276" s="3">
        <f>+'MARKET PXS'!S277</f>
        <v>0</v>
      </c>
      <c r="T276" s="3">
        <f>+'MARKET PXS'!T277</f>
        <v>0</v>
      </c>
      <c r="U276" s="3">
        <f>+'MARKET PXS'!U277</f>
        <v>0</v>
      </c>
    </row>
    <row r="277" spans="1:21" x14ac:dyDescent="0.3">
      <c r="A277" s="2">
        <f>+'MARKET PXS'!A278</f>
        <v>0</v>
      </c>
      <c r="B277" s="3">
        <f>+'MARKET PXS'!B278</f>
        <v>0</v>
      </c>
      <c r="C277" s="3">
        <f>+'MARKET PXS'!C278</f>
        <v>0</v>
      </c>
      <c r="D277" s="3">
        <f>+'MARKET PXS'!D278</f>
        <v>0</v>
      </c>
      <c r="E277" s="3">
        <f>+'MARKET PXS'!E278</f>
        <v>0</v>
      </c>
      <c r="F277" s="3">
        <f>+'MARKET PXS'!F278</f>
        <v>0</v>
      </c>
      <c r="G277" s="3">
        <f>+'MARKET PXS'!G278</f>
        <v>0</v>
      </c>
      <c r="H277" s="3">
        <f>+'MARKET PXS'!H278</f>
        <v>0</v>
      </c>
      <c r="I277" s="3">
        <f>+'MARKET PXS'!I278</f>
        <v>0</v>
      </c>
      <c r="J277" s="3">
        <f>+'MARKET PXS'!J278</f>
        <v>0</v>
      </c>
      <c r="K277" s="3">
        <f>+'MARKET PXS'!K278</f>
        <v>0</v>
      </c>
      <c r="L277" s="3">
        <f>+'MARKET PXS'!L278</f>
        <v>0</v>
      </c>
      <c r="M277" s="3">
        <f>+'MARKET PXS'!M278</f>
        <v>0</v>
      </c>
      <c r="N277" s="3">
        <f>+'MARKET PXS'!N278</f>
        <v>0</v>
      </c>
      <c r="O277" s="3">
        <f>+'MARKET PXS'!O278</f>
        <v>0</v>
      </c>
      <c r="P277" s="3">
        <f>+'MARKET PXS'!P278</f>
        <v>0</v>
      </c>
      <c r="Q277" s="3">
        <f>+'MARKET PXS'!Q278</f>
        <v>0</v>
      </c>
      <c r="R277" s="3">
        <f>+'MARKET PXS'!R278</f>
        <v>0</v>
      </c>
      <c r="S277" s="3">
        <f>+'MARKET PXS'!S278</f>
        <v>0</v>
      </c>
      <c r="T277" s="3">
        <f>+'MARKET PXS'!T278</f>
        <v>0</v>
      </c>
      <c r="U277" s="3">
        <f>+'MARKET PXS'!U278</f>
        <v>0</v>
      </c>
    </row>
    <row r="278" spans="1:21" x14ac:dyDescent="0.3">
      <c r="A278" s="2">
        <f>+'MARKET PXS'!A279</f>
        <v>0</v>
      </c>
      <c r="B278" s="3">
        <f>+'MARKET PXS'!B279</f>
        <v>0</v>
      </c>
      <c r="C278" s="3">
        <f>+'MARKET PXS'!C279</f>
        <v>0</v>
      </c>
      <c r="D278" s="3">
        <f>+'MARKET PXS'!D279</f>
        <v>0</v>
      </c>
      <c r="E278" s="3">
        <f>+'MARKET PXS'!E279</f>
        <v>0</v>
      </c>
      <c r="F278" s="3">
        <f>+'MARKET PXS'!F279</f>
        <v>0</v>
      </c>
      <c r="G278" s="3">
        <f>+'MARKET PXS'!G279</f>
        <v>0</v>
      </c>
      <c r="H278" s="3">
        <f>+'MARKET PXS'!H279</f>
        <v>0</v>
      </c>
      <c r="I278" s="3">
        <f>+'MARKET PXS'!I279</f>
        <v>0</v>
      </c>
      <c r="J278" s="3">
        <f>+'MARKET PXS'!J279</f>
        <v>0</v>
      </c>
      <c r="K278" s="3">
        <f>+'MARKET PXS'!K279</f>
        <v>0</v>
      </c>
      <c r="L278" s="3">
        <f>+'MARKET PXS'!L279</f>
        <v>0</v>
      </c>
      <c r="M278" s="3">
        <f>+'MARKET PXS'!M279</f>
        <v>0</v>
      </c>
      <c r="N278" s="3">
        <f>+'MARKET PXS'!N279</f>
        <v>0</v>
      </c>
      <c r="O278" s="3">
        <f>+'MARKET PXS'!O279</f>
        <v>0</v>
      </c>
      <c r="P278" s="3">
        <f>+'MARKET PXS'!P279</f>
        <v>0</v>
      </c>
      <c r="Q278" s="3">
        <f>+'MARKET PXS'!Q279</f>
        <v>0</v>
      </c>
      <c r="R278" s="3">
        <f>+'MARKET PXS'!R279</f>
        <v>0</v>
      </c>
      <c r="S278" s="3">
        <f>+'MARKET PXS'!S279</f>
        <v>0</v>
      </c>
      <c r="T278" s="3">
        <f>+'MARKET PXS'!T279</f>
        <v>0</v>
      </c>
      <c r="U278" s="3">
        <f>+'MARKET PXS'!U279</f>
        <v>0</v>
      </c>
    </row>
    <row r="279" spans="1:21" x14ac:dyDescent="0.3">
      <c r="A279" s="2">
        <f>+'MARKET PXS'!A280</f>
        <v>0</v>
      </c>
      <c r="B279" s="3">
        <f>+'MARKET PXS'!B280</f>
        <v>0</v>
      </c>
      <c r="C279" s="3">
        <f>+'MARKET PXS'!C280</f>
        <v>0</v>
      </c>
      <c r="D279" s="3">
        <f>+'MARKET PXS'!D280</f>
        <v>0</v>
      </c>
      <c r="E279" s="3">
        <f>+'MARKET PXS'!E280</f>
        <v>0</v>
      </c>
      <c r="F279" s="3">
        <f>+'MARKET PXS'!F280</f>
        <v>0</v>
      </c>
      <c r="G279" s="3">
        <f>+'MARKET PXS'!G280</f>
        <v>0</v>
      </c>
      <c r="H279" s="3">
        <f>+'MARKET PXS'!H280</f>
        <v>0</v>
      </c>
      <c r="I279" s="3">
        <f>+'MARKET PXS'!I280</f>
        <v>0</v>
      </c>
      <c r="J279" s="3">
        <f>+'MARKET PXS'!J280</f>
        <v>0</v>
      </c>
      <c r="K279" s="3">
        <f>+'MARKET PXS'!K280</f>
        <v>0</v>
      </c>
      <c r="L279" s="3">
        <f>+'MARKET PXS'!L280</f>
        <v>0</v>
      </c>
      <c r="M279" s="3">
        <f>+'MARKET PXS'!M280</f>
        <v>0</v>
      </c>
      <c r="N279" s="3">
        <f>+'MARKET PXS'!N280</f>
        <v>0</v>
      </c>
      <c r="O279" s="3">
        <f>+'MARKET PXS'!O280</f>
        <v>0</v>
      </c>
      <c r="P279" s="3">
        <f>+'MARKET PXS'!P280</f>
        <v>0</v>
      </c>
      <c r="Q279" s="3">
        <f>+'MARKET PXS'!Q280</f>
        <v>0</v>
      </c>
      <c r="R279" s="3">
        <f>+'MARKET PXS'!R280</f>
        <v>0</v>
      </c>
      <c r="S279" s="3">
        <f>+'MARKET PXS'!S280</f>
        <v>0</v>
      </c>
      <c r="T279" s="3">
        <f>+'MARKET PXS'!T280</f>
        <v>0</v>
      </c>
      <c r="U279" s="3">
        <f>+'MARKET PXS'!U280</f>
        <v>0</v>
      </c>
    </row>
    <row r="280" spans="1:21" x14ac:dyDescent="0.3">
      <c r="A280" s="2">
        <f>+'MARKET PXS'!A281</f>
        <v>0</v>
      </c>
      <c r="B280" s="3">
        <f>+'MARKET PXS'!B281</f>
        <v>0</v>
      </c>
      <c r="C280" s="3">
        <f>+'MARKET PXS'!C281</f>
        <v>0</v>
      </c>
      <c r="D280" s="3">
        <f>+'MARKET PXS'!D281</f>
        <v>0</v>
      </c>
      <c r="E280" s="3">
        <f>+'MARKET PXS'!E281</f>
        <v>0</v>
      </c>
      <c r="F280" s="3">
        <f>+'MARKET PXS'!F281</f>
        <v>0</v>
      </c>
      <c r="G280" s="3">
        <f>+'MARKET PXS'!G281</f>
        <v>0</v>
      </c>
      <c r="H280" s="3">
        <f>+'MARKET PXS'!H281</f>
        <v>0</v>
      </c>
      <c r="I280" s="3">
        <f>+'MARKET PXS'!I281</f>
        <v>0</v>
      </c>
      <c r="J280" s="3">
        <f>+'MARKET PXS'!J281</f>
        <v>0</v>
      </c>
      <c r="K280" s="3">
        <f>+'MARKET PXS'!K281</f>
        <v>0</v>
      </c>
      <c r="L280" s="3">
        <f>+'MARKET PXS'!L281</f>
        <v>0</v>
      </c>
      <c r="M280" s="3">
        <f>+'MARKET PXS'!M281</f>
        <v>0</v>
      </c>
      <c r="N280" s="3">
        <f>+'MARKET PXS'!N281</f>
        <v>0</v>
      </c>
      <c r="O280" s="3">
        <f>+'MARKET PXS'!O281</f>
        <v>0</v>
      </c>
      <c r="P280" s="3">
        <f>+'MARKET PXS'!P281</f>
        <v>0</v>
      </c>
      <c r="Q280" s="3">
        <f>+'MARKET PXS'!Q281</f>
        <v>0</v>
      </c>
      <c r="R280" s="3">
        <f>+'MARKET PXS'!R281</f>
        <v>0</v>
      </c>
      <c r="S280" s="3">
        <f>+'MARKET PXS'!S281</f>
        <v>0</v>
      </c>
      <c r="T280" s="3">
        <f>+'MARKET PXS'!T281</f>
        <v>0</v>
      </c>
      <c r="U280" s="3">
        <f>+'MARKET PXS'!U281</f>
        <v>0</v>
      </c>
    </row>
    <row r="281" spans="1:21" x14ac:dyDescent="0.3">
      <c r="A281" s="2">
        <f>+'MARKET PXS'!A282</f>
        <v>0</v>
      </c>
      <c r="B281" s="3">
        <f>+'MARKET PXS'!B282</f>
        <v>0</v>
      </c>
      <c r="C281" s="3">
        <f>+'MARKET PXS'!C282</f>
        <v>0</v>
      </c>
      <c r="D281" s="3">
        <f>+'MARKET PXS'!D282</f>
        <v>0</v>
      </c>
      <c r="E281" s="3">
        <f>+'MARKET PXS'!E282</f>
        <v>0</v>
      </c>
      <c r="F281" s="3">
        <f>+'MARKET PXS'!F282</f>
        <v>0</v>
      </c>
      <c r="G281" s="3">
        <f>+'MARKET PXS'!G282</f>
        <v>0</v>
      </c>
      <c r="H281" s="3">
        <f>+'MARKET PXS'!H282</f>
        <v>0</v>
      </c>
      <c r="I281" s="3">
        <f>+'MARKET PXS'!I282</f>
        <v>0</v>
      </c>
      <c r="J281" s="3">
        <f>+'MARKET PXS'!J282</f>
        <v>0</v>
      </c>
      <c r="K281" s="3">
        <f>+'MARKET PXS'!K282</f>
        <v>0</v>
      </c>
      <c r="L281" s="3">
        <f>+'MARKET PXS'!L282</f>
        <v>0</v>
      </c>
      <c r="M281" s="3">
        <f>+'MARKET PXS'!M282</f>
        <v>0</v>
      </c>
      <c r="N281" s="3">
        <f>+'MARKET PXS'!N282</f>
        <v>0</v>
      </c>
      <c r="O281" s="3">
        <f>+'MARKET PXS'!O282</f>
        <v>0</v>
      </c>
      <c r="P281" s="3">
        <f>+'MARKET PXS'!P282</f>
        <v>0</v>
      </c>
      <c r="Q281" s="3">
        <f>+'MARKET PXS'!Q282</f>
        <v>0</v>
      </c>
      <c r="R281" s="3">
        <f>+'MARKET PXS'!R282</f>
        <v>0</v>
      </c>
      <c r="S281" s="3">
        <f>+'MARKET PXS'!S282</f>
        <v>0</v>
      </c>
      <c r="T281" s="3">
        <f>+'MARKET PXS'!T282</f>
        <v>0</v>
      </c>
      <c r="U281" s="3">
        <f>+'MARKET PXS'!U282</f>
        <v>0</v>
      </c>
    </row>
    <row r="282" spans="1:21" x14ac:dyDescent="0.3">
      <c r="A282" s="2">
        <f>+'MARKET PXS'!A283</f>
        <v>0</v>
      </c>
      <c r="B282" s="3">
        <f>+'MARKET PXS'!B283</f>
        <v>0</v>
      </c>
      <c r="C282" s="3">
        <f>+'MARKET PXS'!C283</f>
        <v>0</v>
      </c>
      <c r="D282" s="3">
        <f>+'MARKET PXS'!D283</f>
        <v>0</v>
      </c>
      <c r="E282" s="3">
        <f>+'MARKET PXS'!E283</f>
        <v>0</v>
      </c>
      <c r="F282" s="3">
        <f>+'MARKET PXS'!F283</f>
        <v>0</v>
      </c>
      <c r="G282" s="3">
        <f>+'MARKET PXS'!G283</f>
        <v>0</v>
      </c>
      <c r="H282" s="3">
        <f>+'MARKET PXS'!H283</f>
        <v>0</v>
      </c>
      <c r="I282" s="3">
        <f>+'MARKET PXS'!I283</f>
        <v>0</v>
      </c>
      <c r="J282" s="3">
        <f>+'MARKET PXS'!J283</f>
        <v>0</v>
      </c>
      <c r="K282" s="3">
        <f>+'MARKET PXS'!K283</f>
        <v>0</v>
      </c>
      <c r="L282" s="3">
        <f>+'MARKET PXS'!L283</f>
        <v>0</v>
      </c>
      <c r="M282" s="3">
        <f>+'MARKET PXS'!M283</f>
        <v>0</v>
      </c>
      <c r="N282" s="3">
        <f>+'MARKET PXS'!N283</f>
        <v>0</v>
      </c>
      <c r="O282" s="3">
        <f>+'MARKET PXS'!O283</f>
        <v>0</v>
      </c>
      <c r="P282" s="3">
        <f>+'MARKET PXS'!P283</f>
        <v>0</v>
      </c>
      <c r="Q282" s="3">
        <f>+'MARKET PXS'!Q283</f>
        <v>0</v>
      </c>
      <c r="R282" s="3">
        <f>+'MARKET PXS'!R283</f>
        <v>0</v>
      </c>
      <c r="S282" s="3">
        <f>+'MARKET PXS'!S283</f>
        <v>0</v>
      </c>
      <c r="T282" s="3">
        <f>+'MARKET PXS'!T283</f>
        <v>0</v>
      </c>
      <c r="U282" s="3">
        <f>+'MARKET PXS'!U283</f>
        <v>0</v>
      </c>
    </row>
    <row r="283" spans="1:21" x14ac:dyDescent="0.3">
      <c r="A283" s="2">
        <f>+'MARKET PXS'!A284</f>
        <v>0</v>
      </c>
      <c r="B283" s="3">
        <f>+'MARKET PXS'!B284</f>
        <v>0</v>
      </c>
      <c r="C283" s="3">
        <f>+'MARKET PXS'!C284</f>
        <v>0</v>
      </c>
      <c r="D283" s="3">
        <f>+'MARKET PXS'!D284</f>
        <v>0</v>
      </c>
      <c r="E283" s="3">
        <f>+'MARKET PXS'!E284</f>
        <v>0</v>
      </c>
      <c r="F283" s="3">
        <f>+'MARKET PXS'!F284</f>
        <v>0</v>
      </c>
      <c r="G283" s="3">
        <f>+'MARKET PXS'!G284</f>
        <v>0</v>
      </c>
      <c r="H283" s="3">
        <f>+'MARKET PXS'!H284</f>
        <v>0</v>
      </c>
      <c r="I283" s="3">
        <f>+'MARKET PXS'!I284</f>
        <v>0</v>
      </c>
      <c r="J283" s="3">
        <f>+'MARKET PXS'!J284</f>
        <v>0</v>
      </c>
      <c r="K283" s="3">
        <f>+'MARKET PXS'!K284</f>
        <v>0</v>
      </c>
      <c r="L283" s="3">
        <f>+'MARKET PXS'!L284</f>
        <v>0</v>
      </c>
      <c r="M283" s="3">
        <f>+'MARKET PXS'!M284</f>
        <v>0</v>
      </c>
      <c r="N283" s="3">
        <f>+'MARKET PXS'!N284</f>
        <v>0</v>
      </c>
      <c r="O283" s="3">
        <f>+'MARKET PXS'!O284</f>
        <v>0</v>
      </c>
      <c r="P283" s="3">
        <f>+'MARKET PXS'!P284</f>
        <v>0</v>
      </c>
      <c r="Q283" s="3">
        <f>+'MARKET PXS'!Q284</f>
        <v>0</v>
      </c>
      <c r="R283" s="3">
        <f>+'MARKET PXS'!R284</f>
        <v>0</v>
      </c>
      <c r="S283" s="3">
        <f>+'MARKET PXS'!S284</f>
        <v>0</v>
      </c>
      <c r="T283" s="3">
        <f>+'MARKET PXS'!T284</f>
        <v>0</v>
      </c>
      <c r="U283" s="3">
        <f>+'MARKET PXS'!U284</f>
        <v>0</v>
      </c>
    </row>
    <row r="284" spans="1:21" x14ac:dyDescent="0.3">
      <c r="A284" s="2">
        <f>+'MARKET PXS'!A285</f>
        <v>0</v>
      </c>
      <c r="B284" s="3">
        <f>+'MARKET PXS'!B285</f>
        <v>0</v>
      </c>
      <c r="C284" s="3">
        <f>+'MARKET PXS'!C285</f>
        <v>0</v>
      </c>
      <c r="D284" s="3">
        <f>+'MARKET PXS'!D285</f>
        <v>0</v>
      </c>
      <c r="E284" s="3">
        <f>+'MARKET PXS'!E285</f>
        <v>0</v>
      </c>
      <c r="F284" s="3">
        <f>+'MARKET PXS'!F285</f>
        <v>0</v>
      </c>
      <c r="G284" s="3">
        <f>+'MARKET PXS'!G285</f>
        <v>0</v>
      </c>
      <c r="H284" s="3">
        <f>+'MARKET PXS'!H285</f>
        <v>0</v>
      </c>
      <c r="I284" s="3">
        <f>+'MARKET PXS'!I285</f>
        <v>0</v>
      </c>
      <c r="J284" s="3">
        <f>+'MARKET PXS'!J285</f>
        <v>0</v>
      </c>
      <c r="K284" s="3">
        <f>+'MARKET PXS'!K285</f>
        <v>0</v>
      </c>
      <c r="L284" s="3">
        <f>+'MARKET PXS'!L285</f>
        <v>0</v>
      </c>
      <c r="M284" s="3">
        <f>+'MARKET PXS'!M285</f>
        <v>0</v>
      </c>
      <c r="N284" s="3">
        <f>+'MARKET PXS'!N285</f>
        <v>0</v>
      </c>
      <c r="O284" s="3">
        <f>+'MARKET PXS'!O285</f>
        <v>0</v>
      </c>
      <c r="P284" s="3">
        <f>+'MARKET PXS'!P285</f>
        <v>0</v>
      </c>
      <c r="Q284" s="3">
        <f>+'MARKET PXS'!Q285</f>
        <v>0</v>
      </c>
      <c r="R284" s="3">
        <f>+'MARKET PXS'!R285</f>
        <v>0</v>
      </c>
      <c r="S284" s="3">
        <f>+'MARKET PXS'!S285</f>
        <v>0</v>
      </c>
      <c r="T284" s="3">
        <f>+'MARKET PXS'!T285</f>
        <v>0</v>
      </c>
      <c r="U284" s="3">
        <f>+'MARKET PXS'!U285</f>
        <v>0</v>
      </c>
    </row>
    <row r="285" spans="1:21" x14ac:dyDescent="0.3">
      <c r="A285" s="2">
        <f>+'MARKET PXS'!A286</f>
        <v>0</v>
      </c>
      <c r="B285" s="3">
        <f>+'MARKET PXS'!B286</f>
        <v>0</v>
      </c>
      <c r="C285" s="3">
        <f>+'MARKET PXS'!C286</f>
        <v>0</v>
      </c>
      <c r="D285" s="3">
        <f>+'MARKET PXS'!D286</f>
        <v>0</v>
      </c>
      <c r="E285" s="3">
        <f>+'MARKET PXS'!E286</f>
        <v>0</v>
      </c>
      <c r="F285" s="3">
        <f>+'MARKET PXS'!F286</f>
        <v>0</v>
      </c>
      <c r="G285" s="3">
        <f>+'MARKET PXS'!G286</f>
        <v>0</v>
      </c>
      <c r="H285" s="3">
        <f>+'MARKET PXS'!H286</f>
        <v>0</v>
      </c>
      <c r="I285" s="3">
        <f>+'MARKET PXS'!I286</f>
        <v>0</v>
      </c>
      <c r="J285" s="3">
        <f>+'MARKET PXS'!J286</f>
        <v>0</v>
      </c>
      <c r="K285" s="3">
        <f>+'MARKET PXS'!K286</f>
        <v>0</v>
      </c>
      <c r="L285" s="3">
        <f>+'MARKET PXS'!L286</f>
        <v>0</v>
      </c>
      <c r="M285" s="3">
        <f>+'MARKET PXS'!M286</f>
        <v>0</v>
      </c>
      <c r="N285" s="3">
        <f>+'MARKET PXS'!N286</f>
        <v>0</v>
      </c>
      <c r="O285" s="3">
        <f>+'MARKET PXS'!O286</f>
        <v>0</v>
      </c>
      <c r="P285" s="3">
        <f>+'MARKET PXS'!P286</f>
        <v>0</v>
      </c>
      <c r="Q285" s="3">
        <f>+'MARKET PXS'!Q286</f>
        <v>0</v>
      </c>
      <c r="R285" s="3">
        <f>+'MARKET PXS'!R286</f>
        <v>0</v>
      </c>
      <c r="S285" s="3">
        <f>+'MARKET PXS'!S286</f>
        <v>0</v>
      </c>
      <c r="T285" s="3">
        <f>+'MARKET PXS'!T286</f>
        <v>0</v>
      </c>
      <c r="U285" s="3">
        <f>+'MARKET PXS'!U286</f>
        <v>0</v>
      </c>
    </row>
    <row r="286" spans="1:21" x14ac:dyDescent="0.3">
      <c r="A286" s="2">
        <f>+'MARKET PXS'!A287</f>
        <v>0</v>
      </c>
      <c r="B286" s="3">
        <f>+'MARKET PXS'!B287</f>
        <v>0</v>
      </c>
      <c r="C286" s="3">
        <f>+'MARKET PXS'!C287</f>
        <v>0</v>
      </c>
      <c r="D286" s="3">
        <f>+'MARKET PXS'!D287</f>
        <v>0</v>
      </c>
      <c r="E286" s="3">
        <f>+'MARKET PXS'!E287</f>
        <v>0</v>
      </c>
      <c r="F286" s="3">
        <f>+'MARKET PXS'!F287</f>
        <v>0</v>
      </c>
      <c r="G286" s="3">
        <f>+'MARKET PXS'!G287</f>
        <v>0</v>
      </c>
      <c r="H286" s="3">
        <f>+'MARKET PXS'!H287</f>
        <v>0</v>
      </c>
      <c r="I286" s="3">
        <f>+'MARKET PXS'!I287</f>
        <v>0</v>
      </c>
      <c r="J286" s="3">
        <f>+'MARKET PXS'!J287</f>
        <v>0</v>
      </c>
      <c r="K286" s="3">
        <f>+'MARKET PXS'!K287</f>
        <v>0</v>
      </c>
      <c r="L286" s="3">
        <f>+'MARKET PXS'!L287</f>
        <v>0</v>
      </c>
      <c r="M286" s="3">
        <f>+'MARKET PXS'!M287</f>
        <v>0</v>
      </c>
      <c r="N286" s="3">
        <f>+'MARKET PXS'!N287</f>
        <v>0</v>
      </c>
      <c r="O286" s="3">
        <f>+'MARKET PXS'!O287</f>
        <v>0</v>
      </c>
      <c r="P286" s="3">
        <f>+'MARKET PXS'!P287</f>
        <v>0</v>
      </c>
      <c r="Q286" s="3">
        <f>+'MARKET PXS'!Q287</f>
        <v>0</v>
      </c>
      <c r="R286" s="3">
        <f>+'MARKET PXS'!R287</f>
        <v>0</v>
      </c>
      <c r="S286" s="3">
        <f>+'MARKET PXS'!S287</f>
        <v>0</v>
      </c>
      <c r="T286" s="3">
        <f>+'MARKET PXS'!T287</f>
        <v>0</v>
      </c>
      <c r="U286" s="3">
        <f>+'MARKET PXS'!U287</f>
        <v>0</v>
      </c>
    </row>
    <row r="287" spans="1:21" x14ac:dyDescent="0.3">
      <c r="A287" s="2">
        <f>+'MARKET PXS'!A288</f>
        <v>0</v>
      </c>
      <c r="B287" s="3">
        <f>+'MARKET PXS'!B288</f>
        <v>0</v>
      </c>
      <c r="C287" s="3">
        <f>+'MARKET PXS'!C288</f>
        <v>0</v>
      </c>
      <c r="D287" s="3">
        <f>+'MARKET PXS'!D288</f>
        <v>0</v>
      </c>
      <c r="E287" s="3">
        <f>+'MARKET PXS'!E288</f>
        <v>0</v>
      </c>
      <c r="F287" s="3">
        <f>+'MARKET PXS'!F288</f>
        <v>0</v>
      </c>
      <c r="G287" s="3">
        <f>+'MARKET PXS'!G288</f>
        <v>0</v>
      </c>
      <c r="H287" s="3">
        <f>+'MARKET PXS'!H288</f>
        <v>0</v>
      </c>
      <c r="I287" s="3">
        <f>+'MARKET PXS'!I288</f>
        <v>0</v>
      </c>
      <c r="J287" s="3">
        <f>+'MARKET PXS'!J288</f>
        <v>0</v>
      </c>
      <c r="K287" s="3">
        <f>+'MARKET PXS'!K288</f>
        <v>0</v>
      </c>
      <c r="L287" s="3">
        <f>+'MARKET PXS'!L288</f>
        <v>0</v>
      </c>
      <c r="M287" s="3">
        <f>+'MARKET PXS'!M288</f>
        <v>0</v>
      </c>
      <c r="N287" s="3">
        <f>+'MARKET PXS'!N288</f>
        <v>0</v>
      </c>
      <c r="O287" s="3">
        <f>+'MARKET PXS'!O288</f>
        <v>0</v>
      </c>
      <c r="P287" s="3">
        <f>+'MARKET PXS'!P288</f>
        <v>0</v>
      </c>
      <c r="Q287" s="3">
        <f>+'MARKET PXS'!Q288</f>
        <v>0</v>
      </c>
      <c r="R287" s="3">
        <f>+'MARKET PXS'!R288</f>
        <v>0</v>
      </c>
      <c r="S287" s="3">
        <f>+'MARKET PXS'!S288</f>
        <v>0</v>
      </c>
      <c r="T287" s="3">
        <f>+'MARKET PXS'!T288</f>
        <v>0</v>
      </c>
      <c r="U287" s="3">
        <f>+'MARKET PXS'!U288</f>
        <v>0</v>
      </c>
    </row>
    <row r="288" spans="1:21" x14ac:dyDescent="0.3">
      <c r="A288" s="2">
        <f>+'MARKET PXS'!A289</f>
        <v>0</v>
      </c>
      <c r="B288" s="3">
        <f>+'MARKET PXS'!B289</f>
        <v>0</v>
      </c>
      <c r="C288" s="3">
        <f>+'MARKET PXS'!C289</f>
        <v>0</v>
      </c>
      <c r="D288" s="3">
        <f>+'MARKET PXS'!D289</f>
        <v>0</v>
      </c>
      <c r="E288" s="3">
        <f>+'MARKET PXS'!E289</f>
        <v>0</v>
      </c>
      <c r="F288" s="3">
        <f>+'MARKET PXS'!F289</f>
        <v>0</v>
      </c>
      <c r="G288" s="3">
        <f>+'MARKET PXS'!G289</f>
        <v>0</v>
      </c>
      <c r="H288" s="3">
        <f>+'MARKET PXS'!H289</f>
        <v>0</v>
      </c>
      <c r="I288" s="3">
        <f>+'MARKET PXS'!I289</f>
        <v>0</v>
      </c>
      <c r="J288" s="3">
        <f>+'MARKET PXS'!J289</f>
        <v>0</v>
      </c>
      <c r="K288" s="3">
        <f>+'MARKET PXS'!K289</f>
        <v>0</v>
      </c>
      <c r="L288" s="3">
        <f>+'MARKET PXS'!L289</f>
        <v>0</v>
      </c>
      <c r="M288" s="3">
        <f>+'MARKET PXS'!M289</f>
        <v>0</v>
      </c>
      <c r="N288" s="3">
        <f>+'MARKET PXS'!N289</f>
        <v>0</v>
      </c>
      <c r="O288" s="3">
        <f>+'MARKET PXS'!O289</f>
        <v>0</v>
      </c>
      <c r="P288" s="3">
        <f>+'MARKET PXS'!P289</f>
        <v>0</v>
      </c>
      <c r="Q288" s="3">
        <f>+'MARKET PXS'!Q289</f>
        <v>0</v>
      </c>
      <c r="R288" s="3">
        <f>+'MARKET PXS'!R289</f>
        <v>0</v>
      </c>
      <c r="S288" s="3">
        <f>+'MARKET PXS'!S289</f>
        <v>0</v>
      </c>
      <c r="T288" s="3">
        <f>+'MARKET PXS'!T289</f>
        <v>0</v>
      </c>
      <c r="U288" s="3">
        <f>+'MARKET PXS'!U289</f>
        <v>0</v>
      </c>
    </row>
    <row r="289" spans="1:21" x14ac:dyDescent="0.3">
      <c r="A289" s="2">
        <f>+'MARKET PXS'!A290</f>
        <v>0</v>
      </c>
      <c r="B289" s="3">
        <f>+'MARKET PXS'!B290</f>
        <v>0</v>
      </c>
      <c r="C289" s="3">
        <f>+'MARKET PXS'!C290</f>
        <v>0</v>
      </c>
      <c r="D289" s="3">
        <f>+'MARKET PXS'!D290</f>
        <v>0</v>
      </c>
      <c r="E289" s="3">
        <f>+'MARKET PXS'!E290</f>
        <v>0</v>
      </c>
      <c r="F289" s="3">
        <f>+'MARKET PXS'!F290</f>
        <v>0</v>
      </c>
      <c r="G289" s="3">
        <f>+'MARKET PXS'!G290</f>
        <v>0</v>
      </c>
      <c r="H289" s="3">
        <f>+'MARKET PXS'!H290</f>
        <v>0</v>
      </c>
      <c r="I289" s="3">
        <f>+'MARKET PXS'!I290</f>
        <v>0</v>
      </c>
      <c r="J289" s="3">
        <f>+'MARKET PXS'!J290</f>
        <v>0</v>
      </c>
      <c r="K289" s="3">
        <f>+'MARKET PXS'!K290</f>
        <v>0</v>
      </c>
      <c r="L289" s="3">
        <f>+'MARKET PXS'!L290</f>
        <v>0</v>
      </c>
      <c r="M289" s="3">
        <f>+'MARKET PXS'!M290</f>
        <v>0</v>
      </c>
      <c r="N289" s="3">
        <f>+'MARKET PXS'!N290</f>
        <v>0</v>
      </c>
      <c r="O289" s="3">
        <f>+'MARKET PXS'!O290</f>
        <v>0</v>
      </c>
      <c r="P289" s="3">
        <f>+'MARKET PXS'!P290</f>
        <v>0</v>
      </c>
      <c r="Q289" s="3">
        <f>+'MARKET PXS'!Q290</f>
        <v>0</v>
      </c>
      <c r="R289" s="3">
        <f>+'MARKET PXS'!R290</f>
        <v>0</v>
      </c>
      <c r="S289" s="3">
        <f>+'MARKET PXS'!S290</f>
        <v>0</v>
      </c>
      <c r="T289" s="3">
        <f>+'MARKET PXS'!T290</f>
        <v>0</v>
      </c>
      <c r="U289" s="3">
        <f>+'MARKET PXS'!U290</f>
        <v>0</v>
      </c>
    </row>
    <row r="290" spans="1:21" x14ac:dyDescent="0.3">
      <c r="A290" s="2">
        <f>+'MARKET PXS'!A291</f>
        <v>0</v>
      </c>
      <c r="B290" s="3">
        <f>+'MARKET PXS'!B291</f>
        <v>0</v>
      </c>
      <c r="C290" s="3">
        <f>+'MARKET PXS'!C291</f>
        <v>0</v>
      </c>
      <c r="D290" s="3">
        <f>+'MARKET PXS'!D291</f>
        <v>0</v>
      </c>
      <c r="E290" s="3">
        <f>+'MARKET PXS'!E291</f>
        <v>0</v>
      </c>
      <c r="F290" s="3">
        <f>+'MARKET PXS'!F291</f>
        <v>0</v>
      </c>
      <c r="G290" s="3">
        <f>+'MARKET PXS'!G291</f>
        <v>0</v>
      </c>
      <c r="H290" s="3">
        <f>+'MARKET PXS'!H291</f>
        <v>0</v>
      </c>
      <c r="I290" s="3">
        <f>+'MARKET PXS'!I291</f>
        <v>0</v>
      </c>
      <c r="J290" s="3">
        <f>+'MARKET PXS'!J291</f>
        <v>0</v>
      </c>
      <c r="K290" s="3">
        <f>+'MARKET PXS'!K291</f>
        <v>0</v>
      </c>
      <c r="L290" s="3">
        <f>+'MARKET PXS'!L291</f>
        <v>0</v>
      </c>
      <c r="M290" s="3">
        <f>+'MARKET PXS'!M291</f>
        <v>0</v>
      </c>
      <c r="N290" s="3">
        <f>+'MARKET PXS'!N291</f>
        <v>0</v>
      </c>
      <c r="O290" s="3">
        <f>+'MARKET PXS'!O291</f>
        <v>0</v>
      </c>
      <c r="P290" s="3">
        <f>+'MARKET PXS'!P291</f>
        <v>0</v>
      </c>
      <c r="Q290" s="3">
        <f>+'MARKET PXS'!Q291</f>
        <v>0</v>
      </c>
      <c r="R290" s="3">
        <f>+'MARKET PXS'!R291</f>
        <v>0</v>
      </c>
      <c r="S290" s="3">
        <f>+'MARKET PXS'!S291</f>
        <v>0</v>
      </c>
      <c r="T290" s="3">
        <f>+'MARKET PXS'!T291</f>
        <v>0</v>
      </c>
      <c r="U290" s="3">
        <f>+'MARKET PXS'!U291</f>
        <v>0</v>
      </c>
    </row>
    <row r="291" spans="1:21" x14ac:dyDescent="0.3">
      <c r="A291" s="2">
        <f>+'MARKET PXS'!A292</f>
        <v>0</v>
      </c>
      <c r="B291" s="3">
        <f>+'MARKET PXS'!B292</f>
        <v>0</v>
      </c>
      <c r="C291" s="3">
        <f>+'MARKET PXS'!C292</f>
        <v>0</v>
      </c>
      <c r="D291" s="3">
        <f>+'MARKET PXS'!D292</f>
        <v>0</v>
      </c>
      <c r="E291" s="3">
        <f>+'MARKET PXS'!E292</f>
        <v>0</v>
      </c>
      <c r="F291" s="3">
        <f>+'MARKET PXS'!F292</f>
        <v>0</v>
      </c>
      <c r="G291" s="3">
        <f>+'MARKET PXS'!G292</f>
        <v>0</v>
      </c>
      <c r="H291" s="3">
        <f>+'MARKET PXS'!H292</f>
        <v>0</v>
      </c>
      <c r="I291" s="3">
        <f>+'MARKET PXS'!I292</f>
        <v>0</v>
      </c>
      <c r="J291" s="3">
        <f>+'MARKET PXS'!J292</f>
        <v>0</v>
      </c>
      <c r="K291" s="3">
        <f>+'MARKET PXS'!K292</f>
        <v>0</v>
      </c>
      <c r="L291" s="3">
        <f>+'MARKET PXS'!L292</f>
        <v>0</v>
      </c>
      <c r="M291" s="3">
        <f>+'MARKET PXS'!M292</f>
        <v>0</v>
      </c>
      <c r="N291" s="3">
        <f>+'MARKET PXS'!N292</f>
        <v>0</v>
      </c>
      <c r="O291" s="3">
        <f>+'MARKET PXS'!O292</f>
        <v>0</v>
      </c>
      <c r="P291" s="3">
        <f>+'MARKET PXS'!P292</f>
        <v>0</v>
      </c>
      <c r="Q291" s="3">
        <f>+'MARKET PXS'!Q292</f>
        <v>0</v>
      </c>
      <c r="R291" s="3">
        <f>+'MARKET PXS'!R292</f>
        <v>0</v>
      </c>
      <c r="S291" s="3">
        <f>+'MARKET PXS'!S292</f>
        <v>0</v>
      </c>
      <c r="T291" s="3">
        <f>+'MARKET PXS'!T292</f>
        <v>0</v>
      </c>
      <c r="U291" s="3">
        <f>+'MARKET PXS'!U292</f>
        <v>0</v>
      </c>
    </row>
    <row r="292" spans="1:21" x14ac:dyDescent="0.3">
      <c r="A292" s="2">
        <f>+'MARKET PXS'!A293</f>
        <v>0</v>
      </c>
      <c r="B292" s="3">
        <f>+'MARKET PXS'!B293</f>
        <v>0</v>
      </c>
      <c r="C292" s="3">
        <f>+'MARKET PXS'!C293</f>
        <v>0</v>
      </c>
      <c r="D292" s="3">
        <f>+'MARKET PXS'!D293</f>
        <v>0</v>
      </c>
      <c r="E292" s="3">
        <f>+'MARKET PXS'!E293</f>
        <v>0</v>
      </c>
      <c r="F292" s="3">
        <f>+'MARKET PXS'!F293</f>
        <v>0</v>
      </c>
      <c r="G292" s="3">
        <f>+'MARKET PXS'!G293</f>
        <v>0</v>
      </c>
      <c r="H292" s="3">
        <f>+'MARKET PXS'!H293</f>
        <v>0</v>
      </c>
      <c r="I292" s="3">
        <f>+'MARKET PXS'!I293</f>
        <v>0</v>
      </c>
      <c r="J292" s="3">
        <f>+'MARKET PXS'!J293</f>
        <v>0</v>
      </c>
      <c r="K292" s="3">
        <f>+'MARKET PXS'!K293</f>
        <v>0</v>
      </c>
      <c r="L292" s="3">
        <f>+'MARKET PXS'!L293</f>
        <v>0</v>
      </c>
      <c r="M292" s="3">
        <f>+'MARKET PXS'!M293</f>
        <v>0</v>
      </c>
      <c r="N292" s="3">
        <f>+'MARKET PXS'!N293</f>
        <v>0</v>
      </c>
      <c r="O292" s="3">
        <f>+'MARKET PXS'!O293</f>
        <v>0</v>
      </c>
      <c r="P292" s="3">
        <f>+'MARKET PXS'!P293</f>
        <v>0</v>
      </c>
      <c r="Q292" s="3">
        <f>+'MARKET PXS'!Q293</f>
        <v>0</v>
      </c>
      <c r="R292" s="3">
        <f>+'MARKET PXS'!R293</f>
        <v>0</v>
      </c>
      <c r="S292" s="3">
        <f>+'MARKET PXS'!S293</f>
        <v>0</v>
      </c>
      <c r="T292" s="3">
        <f>+'MARKET PXS'!T293</f>
        <v>0</v>
      </c>
      <c r="U292" s="3">
        <f>+'MARKET PXS'!U293</f>
        <v>0</v>
      </c>
    </row>
    <row r="293" spans="1:21" x14ac:dyDescent="0.3">
      <c r="A293" s="2">
        <f>+'MARKET PXS'!A294</f>
        <v>0</v>
      </c>
      <c r="B293" s="3">
        <f>+'MARKET PXS'!B294</f>
        <v>0</v>
      </c>
      <c r="C293" s="3">
        <f>+'MARKET PXS'!C294</f>
        <v>0</v>
      </c>
      <c r="D293" s="3">
        <f>+'MARKET PXS'!D294</f>
        <v>0</v>
      </c>
      <c r="E293" s="3">
        <f>+'MARKET PXS'!E294</f>
        <v>0</v>
      </c>
      <c r="F293" s="3">
        <f>+'MARKET PXS'!F294</f>
        <v>0</v>
      </c>
      <c r="G293" s="3">
        <f>+'MARKET PXS'!G294</f>
        <v>0</v>
      </c>
      <c r="H293" s="3">
        <f>+'MARKET PXS'!H294</f>
        <v>0</v>
      </c>
      <c r="I293" s="3">
        <f>+'MARKET PXS'!I294</f>
        <v>0</v>
      </c>
      <c r="J293" s="3">
        <f>+'MARKET PXS'!J294</f>
        <v>0</v>
      </c>
      <c r="K293" s="3">
        <f>+'MARKET PXS'!K294</f>
        <v>0</v>
      </c>
      <c r="L293" s="3">
        <f>+'MARKET PXS'!L294</f>
        <v>0</v>
      </c>
      <c r="M293" s="3">
        <f>+'MARKET PXS'!M294</f>
        <v>0</v>
      </c>
      <c r="N293" s="3">
        <f>+'MARKET PXS'!N294</f>
        <v>0</v>
      </c>
      <c r="O293" s="3">
        <f>+'MARKET PXS'!O294</f>
        <v>0</v>
      </c>
      <c r="P293" s="3">
        <f>+'MARKET PXS'!P294</f>
        <v>0</v>
      </c>
      <c r="Q293" s="3">
        <f>+'MARKET PXS'!Q294</f>
        <v>0</v>
      </c>
      <c r="R293" s="3">
        <f>+'MARKET PXS'!R294</f>
        <v>0</v>
      </c>
      <c r="S293" s="3">
        <f>+'MARKET PXS'!S294</f>
        <v>0</v>
      </c>
      <c r="T293" s="3">
        <f>+'MARKET PXS'!T294</f>
        <v>0</v>
      </c>
      <c r="U293" s="3">
        <f>+'MARKET PXS'!U294</f>
        <v>0</v>
      </c>
    </row>
    <row r="294" spans="1:21" x14ac:dyDescent="0.3">
      <c r="A294" s="2">
        <f>+'MARKET PXS'!A295</f>
        <v>0</v>
      </c>
      <c r="B294" s="3">
        <f>+'MARKET PXS'!B295</f>
        <v>0</v>
      </c>
      <c r="C294" s="3">
        <f>+'MARKET PXS'!C295</f>
        <v>0</v>
      </c>
      <c r="D294" s="3">
        <f>+'MARKET PXS'!D295</f>
        <v>0</v>
      </c>
      <c r="E294" s="3">
        <f>+'MARKET PXS'!E295</f>
        <v>0</v>
      </c>
      <c r="F294" s="3">
        <f>+'MARKET PXS'!F295</f>
        <v>0</v>
      </c>
      <c r="G294" s="3">
        <f>+'MARKET PXS'!G295</f>
        <v>0</v>
      </c>
      <c r="H294" s="3">
        <f>+'MARKET PXS'!H295</f>
        <v>0</v>
      </c>
      <c r="I294" s="3">
        <f>+'MARKET PXS'!I295</f>
        <v>0</v>
      </c>
      <c r="J294" s="3">
        <f>+'MARKET PXS'!J295</f>
        <v>0</v>
      </c>
      <c r="K294" s="3">
        <f>+'MARKET PXS'!K295</f>
        <v>0</v>
      </c>
      <c r="L294" s="3">
        <f>+'MARKET PXS'!L295</f>
        <v>0</v>
      </c>
      <c r="M294" s="3">
        <f>+'MARKET PXS'!M295</f>
        <v>0</v>
      </c>
      <c r="N294" s="3">
        <f>+'MARKET PXS'!N295</f>
        <v>0</v>
      </c>
      <c r="O294" s="3">
        <f>+'MARKET PXS'!O295</f>
        <v>0</v>
      </c>
      <c r="P294" s="3">
        <f>+'MARKET PXS'!P295</f>
        <v>0</v>
      </c>
      <c r="Q294" s="3">
        <f>+'MARKET PXS'!Q295</f>
        <v>0</v>
      </c>
      <c r="R294" s="3">
        <f>+'MARKET PXS'!R295</f>
        <v>0</v>
      </c>
      <c r="S294" s="3">
        <f>+'MARKET PXS'!S295</f>
        <v>0</v>
      </c>
      <c r="T294" s="3">
        <f>+'MARKET PXS'!T295</f>
        <v>0</v>
      </c>
      <c r="U294" s="3">
        <f>+'MARKET PXS'!U295</f>
        <v>0</v>
      </c>
    </row>
    <row r="295" spans="1:21" x14ac:dyDescent="0.3">
      <c r="A295" s="2">
        <f>+'MARKET PXS'!A296</f>
        <v>0</v>
      </c>
      <c r="B295" s="3">
        <f>+'MARKET PXS'!B296</f>
        <v>0</v>
      </c>
      <c r="C295" s="3">
        <f>+'MARKET PXS'!C296</f>
        <v>0</v>
      </c>
      <c r="D295" s="3">
        <f>+'MARKET PXS'!D296</f>
        <v>0</v>
      </c>
      <c r="E295" s="3">
        <f>+'MARKET PXS'!E296</f>
        <v>0</v>
      </c>
      <c r="F295" s="3">
        <f>+'MARKET PXS'!F296</f>
        <v>0</v>
      </c>
      <c r="G295" s="3">
        <f>+'MARKET PXS'!G296</f>
        <v>0</v>
      </c>
      <c r="H295" s="3">
        <f>+'MARKET PXS'!H296</f>
        <v>0</v>
      </c>
      <c r="I295" s="3">
        <f>+'MARKET PXS'!I296</f>
        <v>0</v>
      </c>
      <c r="J295" s="3">
        <f>+'MARKET PXS'!J296</f>
        <v>0</v>
      </c>
      <c r="K295" s="3">
        <f>+'MARKET PXS'!K296</f>
        <v>0</v>
      </c>
      <c r="L295" s="3">
        <f>+'MARKET PXS'!L296</f>
        <v>0</v>
      </c>
      <c r="M295" s="3">
        <f>+'MARKET PXS'!M296</f>
        <v>0</v>
      </c>
      <c r="N295" s="3">
        <f>+'MARKET PXS'!N296</f>
        <v>0</v>
      </c>
      <c r="O295" s="3">
        <f>+'MARKET PXS'!O296</f>
        <v>0</v>
      </c>
      <c r="P295" s="3">
        <f>+'MARKET PXS'!P296</f>
        <v>0</v>
      </c>
      <c r="Q295" s="3">
        <f>+'MARKET PXS'!Q296</f>
        <v>0</v>
      </c>
      <c r="R295" s="3">
        <f>+'MARKET PXS'!R296</f>
        <v>0</v>
      </c>
      <c r="S295" s="3">
        <f>+'MARKET PXS'!S296</f>
        <v>0</v>
      </c>
      <c r="T295" s="3">
        <f>+'MARKET PXS'!T296</f>
        <v>0</v>
      </c>
      <c r="U295" s="3">
        <f>+'MARKET PXS'!U296</f>
        <v>0</v>
      </c>
    </row>
    <row r="296" spans="1:21" x14ac:dyDescent="0.3">
      <c r="A296" s="2">
        <f>+'MARKET PXS'!A297</f>
        <v>0</v>
      </c>
      <c r="B296" s="3">
        <f>+'MARKET PXS'!B297</f>
        <v>0</v>
      </c>
      <c r="C296" s="3">
        <f>+'MARKET PXS'!C297</f>
        <v>0</v>
      </c>
      <c r="D296" s="3">
        <f>+'MARKET PXS'!D297</f>
        <v>0</v>
      </c>
      <c r="E296" s="3">
        <f>+'MARKET PXS'!E297</f>
        <v>0</v>
      </c>
      <c r="F296" s="3">
        <f>+'MARKET PXS'!F297</f>
        <v>0</v>
      </c>
      <c r="G296" s="3">
        <f>+'MARKET PXS'!G297</f>
        <v>0</v>
      </c>
      <c r="H296" s="3">
        <f>+'MARKET PXS'!H297</f>
        <v>0</v>
      </c>
      <c r="I296" s="3">
        <f>+'MARKET PXS'!I297</f>
        <v>0</v>
      </c>
      <c r="J296" s="3">
        <f>+'MARKET PXS'!J297</f>
        <v>0</v>
      </c>
      <c r="K296" s="3">
        <f>+'MARKET PXS'!K297</f>
        <v>0</v>
      </c>
      <c r="L296" s="3">
        <f>+'MARKET PXS'!L297</f>
        <v>0</v>
      </c>
      <c r="M296" s="3">
        <f>+'MARKET PXS'!M297</f>
        <v>0</v>
      </c>
      <c r="N296" s="3">
        <f>+'MARKET PXS'!N297</f>
        <v>0</v>
      </c>
      <c r="O296" s="3">
        <f>+'MARKET PXS'!O297</f>
        <v>0</v>
      </c>
      <c r="P296" s="3">
        <f>+'MARKET PXS'!P297</f>
        <v>0</v>
      </c>
      <c r="Q296" s="3">
        <f>+'MARKET PXS'!Q297</f>
        <v>0</v>
      </c>
      <c r="R296" s="3">
        <f>+'MARKET PXS'!R297</f>
        <v>0</v>
      </c>
      <c r="S296" s="3">
        <f>+'MARKET PXS'!S297</f>
        <v>0</v>
      </c>
      <c r="T296" s="3">
        <f>+'MARKET PXS'!T297</f>
        <v>0</v>
      </c>
      <c r="U296" s="3">
        <f>+'MARKET PXS'!U297</f>
        <v>0</v>
      </c>
    </row>
    <row r="297" spans="1:21" x14ac:dyDescent="0.3">
      <c r="A297" s="2">
        <f>+'MARKET PXS'!A298</f>
        <v>0</v>
      </c>
      <c r="B297" s="3">
        <f>+'MARKET PXS'!B298</f>
        <v>0</v>
      </c>
      <c r="C297" s="3">
        <f>+'MARKET PXS'!C298</f>
        <v>0</v>
      </c>
      <c r="D297" s="3">
        <f>+'MARKET PXS'!D298</f>
        <v>0</v>
      </c>
      <c r="E297" s="3">
        <f>+'MARKET PXS'!E298</f>
        <v>0</v>
      </c>
      <c r="F297" s="3">
        <f>+'MARKET PXS'!F298</f>
        <v>0</v>
      </c>
      <c r="G297" s="3">
        <f>+'MARKET PXS'!G298</f>
        <v>0</v>
      </c>
      <c r="H297" s="3">
        <f>+'MARKET PXS'!H298</f>
        <v>0</v>
      </c>
      <c r="I297" s="3">
        <f>+'MARKET PXS'!I298</f>
        <v>0</v>
      </c>
      <c r="J297" s="3">
        <f>+'MARKET PXS'!J298</f>
        <v>0</v>
      </c>
      <c r="K297" s="3">
        <f>+'MARKET PXS'!K298</f>
        <v>0</v>
      </c>
      <c r="L297" s="3">
        <f>+'MARKET PXS'!L298</f>
        <v>0</v>
      </c>
      <c r="M297" s="3">
        <f>+'MARKET PXS'!M298</f>
        <v>0</v>
      </c>
      <c r="N297" s="3">
        <f>+'MARKET PXS'!N298</f>
        <v>0</v>
      </c>
      <c r="O297" s="3">
        <f>+'MARKET PXS'!O298</f>
        <v>0</v>
      </c>
      <c r="P297" s="3">
        <f>+'MARKET PXS'!P298</f>
        <v>0</v>
      </c>
      <c r="Q297" s="3">
        <f>+'MARKET PXS'!Q298</f>
        <v>0</v>
      </c>
      <c r="R297" s="3">
        <f>+'MARKET PXS'!R298</f>
        <v>0</v>
      </c>
      <c r="S297" s="3">
        <f>+'MARKET PXS'!S298</f>
        <v>0</v>
      </c>
      <c r="T297" s="3">
        <f>+'MARKET PXS'!T298</f>
        <v>0</v>
      </c>
      <c r="U297" s="3">
        <f>+'MARKET PXS'!U298</f>
        <v>0</v>
      </c>
    </row>
    <row r="298" spans="1:21" x14ac:dyDescent="0.3">
      <c r="A298" s="2">
        <f>+'MARKET PXS'!A299</f>
        <v>0</v>
      </c>
      <c r="B298" s="3">
        <f>+'MARKET PXS'!B299</f>
        <v>0</v>
      </c>
      <c r="C298" s="3">
        <f>+'MARKET PXS'!C299</f>
        <v>0</v>
      </c>
      <c r="D298" s="3">
        <f>+'MARKET PXS'!D299</f>
        <v>0</v>
      </c>
      <c r="E298" s="3">
        <f>+'MARKET PXS'!E299</f>
        <v>0</v>
      </c>
      <c r="F298" s="3">
        <f>+'MARKET PXS'!F299</f>
        <v>0</v>
      </c>
      <c r="G298" s="3">
        <f>+'MARKET PXS'!G299</f>
        <v>0</v>
      </c>
      <c r="H298" s="3">
        <f>+'MARKET PXS'!H299</f>
        <v>0</v>
      </c>
      <c r="I298" s="3">
        <f>+'MARKET PXS'!I299</f>
        <v>0</v>
      </c>
      <c r="J298" s="3">
        <f>+'MARKET PXS'!J299</f>
        <v>0</v>
      </c>
      <c r="K298" s="3">
        <f>+'MARKET PXS'!K299</f>
        <v>0</v>
      </c>
      <c r="L298" s="3">
        <f>+'MARKET PXS'!L299</f>
        <v>0</v>
      </c>
      <c r="M298" s="3">
        <f>+'MARKET PXS'!M299</f>
        <v>0</v>
      </c>
      <c r="N298" s="3">
        <f>+'MARKET PXS'!N299</f>
        <v>0</v>
      </c>
      <c r="O298" s="3">
        <f>+'MARKET PXS'!O299</f>
        <v>0</v>
      </c>
      <c r="P298" s="3">
        <f>+'MARKET PXS'!P299</f>
        <v>0</v>
      </c>
      <c r="Q298" s="3">
        <f>+'MARKET PXS'!Q299</f>
        <v>0</v>
      </c>
      <c r="R298" s="3">
        <f>+'MARKET PXS'!R299</f>
        <v>0</v>
      </c>
      <c r="S298" s="3">
        <f>+'MARKET PXS'!S299</f>
        <v>0</v>
      </c>
      <c r="T298" s="3">
        <f>+'MARKET PXS'!T299</f>
        <v>0</v>
      </c>
      <c r="U298" s="3">
        <f>+'MARKET PXS'!U299</f>
        <v>0</v>
      </c>
    </row>
    <row r="299" spans="1:21" x14ac:dyDescent="0.3">
      <c r="A299" s="2">
        <f>+'MARKET PXS'!A300</f>
        <v>0</v>
      </c>
      <c r="B299" s="3">
        <f>+'MARKET PXS'!B300</f>
        <v>0</v>
      </c>
      <c r="C299" s="3">
        <f>+'MARKET PXS'!C300</f>
        <v>0</v>
      </c>
      <c r="D299" s="3">
        <f>+'MARKET PXS'!D300</f>
        <v>0</v>
      </c>
      <c r="E299" s="3">
        <f>+'MARKET PXS'!E300</f>
        <v>0</v>
      </c>
      <c r="F299" s="3">
        <f>+'MARKET PXS'!F300</f>
        <v>0</v>
      </c>
      <c r="G299" s="3">
        <f>+'MARKET PXS'!G300</f>
        <v>0</v>
      </c>
      <c r="H299" s="3">
        <f>+'MARKET PXS'!H300</f>
        <v>0</v>
      </c>
      <c r="I299" s="3">
        <f>+'MARKET PXS'!I300</f>
        <v>0</v>
      </c>
      <c r="J299" s="3">
        <f>+'MARKET PXS'!J300</f>
        <v>0</v>
      </c>
      <c r="K299" s="3">
        <f>+'MARKET PXS'!K300</f>
        <v>0</v>
      </c>
      <c r="L299" s="3">
        <f>+'MARKET PXS'!L300</f>
        <v>0</v>
      </c>
      <c r="M299" s="3">
        <f>+'MARKET PXS'!M300</f>
        <v>0</v>
      </c>
      <c r="N299" s="3">
        <f>+'MARKET PXS'!N300</f>
        <v>0</v>
      </c>
      <c r="O299" s="3">
        <f>+'MARKET PXS'!O300</f>
        <v>0</v>
      </c>
      <c r="P299" s="3">
        <f>+'MARKET PXS'!P300</f>
        <v>0</v>
      </c>
      <c r="Q299" s="3">
        <f>+'MARKET PXS'!Q300</f>
        <v>0</v>
      </c>
      <c r="R299" s="3">
        <f>+'MARKET PXS'!R300</f>
        <v>0</v>
      </c>
      <c r="S299" s="3">
        <f>+'MARKET PXS'!S300</f>
        <v>0</v>
      </c>
      <c r="T299" s="3">
        <f>+'MARKET PXS'!T300</f>
        <v>0</v>
      </c>
      <c r="U299" s="3">
        <f>+'MARKET PXS'!U300</f>
        <v>0</v>
      </c>
    </row>
    <row r="300" spans="1:21" x14ac:dyDescent="0.3">
      <c r="A300" s="2">
        <f>+'MARKET PXS'!A301</f>
        <v>0</v>
      </c>
      <c r="B300" s="3">
        <f>+'MARKET PXS'!B301</f>
        <v>0</v>
      </c>
      <c r="C300" s="3">
        <f>+'MARKET PXS'!C301</f>
        <v>0</v>
      </c>
      <c r="D300" s="3">
        <f>+'MARKET PXS'!D301</f>
        <v>0</v>
      </c>
      <c r="E300" s="3">
        <f>+'MARKET PXS'!E301</f>
        <v>0</v>
      </c>
      <c r="F300" s="3">
        <f>+'MARKET PXS'!F301</f>
        <v>0</v>
      </c>
      <c r="G300" s="3">
        <f>+'MARKET PXS'!G301</f>
        <v>0</v>
      </c>
      <c r="H300" s="3">
        <f>+'MARKET PXS'!H301</f>
        <v>0</v>
      </c>
      <c r="I300" s="3">
        <f>+'MARKET PXS'!I301</f>
        <v>0</v>
      </c>
      <c r="J300" s="3">
        <f>+'MARKET PXS'!J301</f>
        <v>0</v>
      </c>
      <c r="K300" s="3">
        <f>+'MARKET PXS'!K301</f>
        <v>0</v>
      </c>
      <c r="L300" s="3">
        <f>+'MARKET PXS'!L301</f>
        <v>0</v>
      </c>
      <c r="M300" s="3">
        <f>+'MARKET PXS'!M301</f>
        <v>0</v>
      </c>
      <c r="N300" s="3">
        <f>+'MARKET PXS'!N301</f>
        <v>0</v>
      </c>
      <c r="O300" s="3">
        <f>+'MARKET PXS'!O301</f>
        <v>0</v>
      </c>
      <c r="P300" s="3">
        <f>+'MARKET PXS'!P301</f>
        <v>0</v>
      </c>
      <c r="Q300" s="3">
        <f>+'MARKET PXS'!Q301</f>
        <v>0</v>
      </c>
      <c r="R300" s="3">
        <f>+'MARKET PXS'!R301</f>
        <v>0</v>
      </c>
      <c r="S300" s="3">
        <f>+'MARKET PXS'!S301</f>
        <v>0</v>
      </c>
      <c r="T300" s="3">
        <f>+'MARKET PXS'!T301</f>
        <v>0</v>
      </c>
      <c r="U300" s="3">
        <f>+'MARKET PXS'!U301</f>
        <v>0</v>
      </c>
    </row>
    <row r="301" spans="1:21" x14ac:dyDescent="0.3">
      <c r="A301" s="2">
        <f>+'MARKET PXS'!A302</f>
        <v>0</v>
      </c>
      <c r="B301" s="3">
        <f>+'MARKET PXS'!B302</f>
        <v>0</v>
      </c>
      <c r="C301" s="3">
        <f>+'MARKET PXS'!C302</f>
        <v>0</v>
      </c>
      <c r="D301" s="3">
        <f>+'MARKET PXS'!D302</f>
        <v>0</v>
      </c>
      <c r="E301" s="3">
        <f>+'MARKET PXS'!E302</f>
        <v>0</v>
      </c>
      <c r="F301" s="3">
        <f>+'MARKET PXS'!F302</f>
        <v>0</v>
      </c>
      <c r="G301" s="3">
        <f>+'MARKET PXS'!G302</f>
        <v>0</v>
      </c>
      <c r="H301" s="3">
        <f>+'MARKET PXS'!H302</f>
        <v>0</v>
      </c>
      <c r="I301" s="3">
        <f>+'MARKET PXS'!I302</f>
        <v>0</v>
      </c>
      <c r="J301" s="3">
        <f>+'MARKET PXS'!J302</f>
        <v>0</v>
      </c>
      <c r="K301" s="3">
        <f>+'MARKET PXS'!K302</f>
        <v>0</v>
      </c>
      <c r="L301" s="3">
        <f>+'MARKET PXS'!L302</f>
        <v>0</v>
      </c>
      <c r="M301" s="3">
        <f>+'MARKET PXS'!M302</f>
        <v>0</v>
      </c>
      <c r="N301" s="3">
        <f>+'MARKET PXS'!N302</f>
        <v>0</v>
      </c>
      <c r="O301" s="3">
        <f>+'MARKET PXS'!O302</f>
        <v>0</v>
      </c>
      <c r="P301" s="3">
        <f>+'MARKET PXS'!P302</f>
        <v>0</v>
      </c>
      <c r="Q301" s="3">
        <f>+'MARKET PXS'!Q302</f>
        <v>0</v>
      </c>
      <c r="R301" s="3">
        <f>+'MARKET PXS'!R302</f>
        <v>0</v>
      </c>
      <c r="S301" s="3">
        <f>+'MARKET PXS'!S302</f>
        <v>0</v>
      </c>
      <c r="T301" s="3">
        <f>+'MARKET PXS'!T302</f>
        <v>0</v>
      </c>
      <c r="U301" s="3">
        <f>+'MARKET PXS'!U302</f>
        <v>0</v>
      </c>
    </row>
    <row r="302" spans="1:21" x14ac:dyDescent="0.3">
      <c r="A302" s="2">
        <f>+'MARKET PXS'!A303</f>
        <v>0</v>
      </c>
      <c r="B302" s="3">
        <f>+'MARKET PXS'!B303</f>
        <v>0</v>
      </c>
      <c r="C302" s="3">
        <f>+'MARKET PXS'!C303</f>
        <v>0</v>
      </c>
      <c r="D302" s="3">
        <f>+'MARKET PXS'!D303</f>
        <v>0</v>
      </c>
      <c r="E302" s="3">
        <f>+'MARKET PXS'!E303</f>
        <v>0</v>
      </c>
      <c r="F302" s="3">
        <f>+'MARKET PXS'!F303</f>
        <v>0</v>
      </c>
      <c r="G302" s="3">
        <f>+'MARKET PXS'!G303</f>
        <v>0</v>
      </c>
      <c r="H302" s="3">
        <f>+'MARKET PXS'!H303</f>
        <v>0</v>
      </c>
      <c r="I302" s="3">
        <f>+'MARKET PXS'!I303</f>
        <v>0</v>
      </c>
      <c r="J302" s="3">
        <f>+'MARKET PXS'!J303</f>
        <v>0</v>
      </c>
      <c r="K302" s="3">
        <f>+'MARKET PXS'!K303</f>
        <v>0</v>
      </c>
      <c r="L302" s="3">
        <f>+'MARKET PXS'!L303</f>
        <v>0</v>
      </c>
      <c r="M302" s="3">
        <f>+'MARKET PXS'!M303</f>
        <v>0</v>
      </c>
      <c r="N302" s="3">
        <f>+'MARKET PXS'!N303</f>
        <v>0</v>
      </c>
      <c r="O302" s="3">
        <f>+'MARKET PXS'!O303</f>
        <v>0</v>
      </c>
      <c r="P302" s="3">
        <f>+'MARKET PXS'!P303</f>
        <v>0</v>
      </c>
      <c r="Q302" s="3">
        <f>+'MARKET PXS'!Q303</f>
        <v>0</v>
      </c>
      <c r="R302" s="3">
        <f>+'MARKET PXS'!R303</f>
        <v>0</v>
      </c>
      <c r="S302" s="3">
        <f>+'MARKET PXS'!S303</f>
        <v>0</v>
      </c>
      <c r="T302" s="3">
        <f>+'MARKET PXS'!T303</f>
        <v>0</v>
      </c>
      <c r="U302" s="3">
        <f>+'MARKET PXS'!U303</f>
        <v>0</v>
      </c>
    </row>
    <row r="303" spans="1:21" x14ac:dyDescent="0.3">
      <c r="A303" s="2">
        <f>+'MARKET PXS'!A304</f>
        <v>0</v>
      </c>
      <c r="B303" s="3">
        <f>+'MARKET PXS'!B304</f>
        <v>0</v>
      </c>
      <c r="C303" s="3">
        <f>+'MARKET PXS'!C304</f>
        <v>0</v>
      </c>
      <c r="D303" s="3">
        <f>+'MARKET PXS'!D304</f>
        <v>0</v>
      </c>
      <c r="E303" s="3">
        <f>+'MARKET PXS'!E304</f>
        <v>0</v>
      </c>
      <c r="F303" s="3">
        <f>+'MARKET PXS'!F304</f>
        <v>0</v>
      </c>
      <c r="G303" s="3">
        <f>+'MARKET PXS'!G304</f>
        <v>0</v>
      </c>
      <c r="H303" s="3">
        <f>+'MARKET PXS'!H304</f>
        <v>0</v>
      </c>
      <c r="I303" s="3">
        <f>+'MARKET PXS'!I304</f>
        <v>0</v>
      </c>
      <c r="J303" s="3">
        <f>+'MARKET PXS'!J304</f>
        <v>0</v>
      </c>
      <c r="K303" s="3">
        <f>+'MARKET PXS'!K304</f>
        <v>0</v>
      </c>
      <c r="L303" s="3">
        <f>+'MARKET PXS'!L304</f>
        <v>0</v>
      </c>
      <c r="M303" s="3">
        <f>+'MARKET PXS'!M304</f>
        <v>0</v>
      </c>
      <c r="N303" s="3">
        <f>+'MARKET PXS'!N304</f>
        <v>0</v>
      </c>
      <c r="O303" s="3">
        <f>+'MARKET PXS'!O304</f>
        <v>0</v>
      </c>
      <c r="P303" s="3">
        <f>+'MARKET PXS'!P304</f>
        <v>0</v>
      </c>
      <c r="Q303" s="3">
        <f>+'MARKET PXS'!Q304</f>
        <v>0</v>
      </c>
      <c r="R303" s="3">
        <f>+'MARKET PXS'!R304</f>
        <v>0</v>
      </c>
      <c r="S303" s="3">
        <f>+'MARKET PXS'!S304</f>
        <v>0</v>
      </c>
      <c r="T303" s="3">
        <f>+'MARKET PXS'!T304</f>
        <v>0</v>
      </c>
      <c r="U303" s="3">
        <f>+'MARKET PXS'!U304</f>
        <v>0</v>
      </c>
    </row>
    <row r="304" spans="1:21" x14ac:dyDescent="0.3">
      <c r="A304" s="2">
        <f>+'MARKET PXS'!A305</f>
        <v>0</v>
      </c>
      <c r="B304" s="3">
        <f>+'MARKET PXS'!B305</f>
        <v>0</v>
      </c>
      <c r="C304" s="3">
        <f>+'MARKET PXS'!C305</f>
        <v>0</v>
      </c>
      <c r="D304" s="3">
        <f>+'MARKET PXS'!D305</f>
        <v>0</v>
      </c>
      <c r="E304" s="3">
        <f>+'MARKET PXS'!E305</f>
        <v>0</v>
      </c>
      <c r="F304" s="3">
        <f>+'MARKET PXS'!F305</f>
        <v>0</v>
      </c>
      <c r="G304" s="3">
        <f>+'MARKET PXS'!G305</f>
        <v>0</v>
      </c>
      <c r="H304" s="3">
        <f>+'MARKET PXS'!H305</f>
        <v>0</v>
      </c>
      <c r="I304" s="3">
        <f>+'MARKET PXS'!I305</f>
        <v>0</v>
      </c>
      <c r="J304" s="3">
        <f>+'MARKET PXS'!J305</f>
        <v>0</v>
      </c>
      <c r="K304" s="3">
        <f>+'MARKET PXS'!K305</f>
        <v>0</v>
      </c>
      <c r="L304" s="3">
        <f>+'MARKET PXS'!L305</f>
        <v>0</v>
      </c>
      <c r="M304" s="3">
        <f>+'MARKET PXS'!M305</f>
        <v>0</v>
      </c>
      <c r="N304" s="3">
        <f>+'MARKET PXS'!N305</f>
        <v>0</v>
      </c>
      <c r="O304" s="3">
        <f>+'MARKET PXS'!O305</f>
        <v>0</v>
      </c>
      <c r="P304" s="3">
        <f>+'MARKET PXS'!P305</f>
        <v>0</v>
      </c>
      <c r="Q304" s="3">
        <f>+'MARKET PXS'!Q305</f>
        <v>0</v>
      </c>
      <c r="R304" s="3">
        <f>+'MARKET PXS'!R305</f>
        <v>0</v>
      </c>
      <c r="S304" s="3">
        <f>+'MARKET PXS'!S305</f>
        <v>0</v>
      </c>
      <c r="T304" s="3">
        <f>+'MARKET PXS'!T305</f>
        <v>0</v>
      </c>
      <c r="U304" s="3">
        <f>+'MARKET PXS'!U305</f>
        <v>0</v>
      </c>
    </row>
    <row r="305" spans="1:21" x14ac:dyDescent="0.3">
      <c r="A305" s="2">
        <f>+'MARKET PXS'!A306</f>
        <v>0</v>
      </c>
      <c r="B305" s="3">
        <f>+'MARKET PXS'!B306</f>
        <v>0</v>
      </c>
      <c r="C305" s="3">
        <f>+'MARKET PXS'!C306</f>
        <v>0</v>
      </c>
      <c r="D305" s="3">
        <f>+'MARKET PXS'!D306</f>
        <v>0</v>
      </c>
      <c r="E305" s="3">
        <f>+'MARKET PXS'!E306</f>
        <v>0</v>
      </c>
      <c r="F305" s="3">
        <f>+'MARKET PXS'!F306</f>
        <v>0</v>
      </c>
      <c r="G305" s="3">
        <f>+'MARKET PXS'!G306</f>
        <v>0</v>
      </c>
      <c r="H305" s="3">
        <f>+'MARKET PXS'!H306</f>
        <v>0</v>
      </c>
      <c r="I305" s="3">
        <f>+'MARKET PXS'!I306</f>
        <v>0</v>
      </c>
      <c r="J305" s="3">
        <f>+'MARKET PXS'!J306</f>
        <v>0</v>
      </c>
      <c r="K305" s="3">
        <f>+'MARKET PXS'!K306</f>
        <v>0</v>
      </c>
      <c r="L305" s="3">
        <f>+'MARKET PXS'!L306</f>
        <v>0</v>
      </c>
      <c r="M305" s="3">
        <f>+'MARKET PXS'!M306</f>
        <v>0</v>
      </c>
      <c r="N305" s="3">
        <f>+'MARKET PXS'!N306</f>
        <v>0</v>
      </c>
      <c r="O305" s="3">
        <f>+'MARKET PXS'!O306</f>
        <v>0</v>
      </c>
      <c r="P305" s="3">
        <f>+'MARKET PXS'!P306</f>
        <v>0</v>
      </c>
      <c r="Q305" s="3">
        <f>+'MARKET PXS'!Q306</f>
        <v>0</v>
      </c>
      <c r="R305" s="3">
        <f>+'MARKET PXS'!R306</f>
        <v>0</v>
      </c>
      <c r="S305" s="3">
        <f>+'MARKET PXS'!S306</f>
        <v>0</v>
      </c>
      <c r="T305" s="3">
        <f>+'MARKET PXS'!T306</f>
        <v>0</v>
      </c>
      <c r="U305" s="3">
        <f>+'MARKET PXS'!U306</f>
        <v>0</v>
      </c>
    </row>
    <row r="306" spans="1:21" x14ac:dyDescent="0.3">
      <c r="A306" s="2">
        <f>+'MARKET PXS'!A307</f>
        <v>0</v>
      </c>
      <c r="B306" s="3">
        <f>+'MARKET PXS'!B307</f>
        <v>0</v>
      </c>
      <c r="C306" s="3">
        <f>+'MARKET PXS'!C307</f>
        <v>0</v>
      </c>
      <c r="D306" s="3">
        <f>+'MARKET PXS'!D307</f>
        <v>0</v>
      </c>
      <c r="E306" s="3">
        <f>+'MARKET PXS'!E307</f>
        <v>0</v>
      </c>
      <c r="F306" s="3">
        <f>+'MARKET PXS'!F307</f>
        <v>0</v>
      </c>
      <c r="G306" s="3">
        <f>+'MARKET PXS'!G307</f>
        <v>0</v>
      </c>
      <c r="H306" s="3">
        <f>+'MARKET PXS'!H307</f>
        <v>0</v>
      </c>
      <c r="I306" s="3">
        <f>+'MARKET PXS'!I307</f>
        <v>0</v>
      </c>
      <c r="J306" s="3">
        <f>+'MARKET PXS'!J307</f>
        <v>0</v>
      </c>
      <c r="K306" s="3">
        <f>+'MARKET PXS'!K307</f>
        <v>0</v>
      </c>
      <c r="L306" s="3">
        <f>+'MARKET PXS'!L307</f>
        <v>0</v>
      </c>
      <c r="M306" s="3">
        <f>+'MARKET PXS'!M307</f>
        <v>0</v>
      </c>
      <c r="N306" s="3">
        <f>+'MARKET PXS'!N307</f>
        <v>0</v>
      </c>
      <c r="O306" s="3">
        <f>+'MARKET PXS'!O307</f>
        <v>0</v>
      </c>
      <c r="P306" s="3">
        <f>+'MARKET PXS'!P307</f>
        <v>0</v>
      </c>
      <c r="Q306" s="3">
        <f>+'MARKET PXS'!Q307</f>
        <v>0</v>
      </c>
      <c r="R306" s="3">
        <f>+'MARKET PXS'!R307</f>
        <v>0</v>
      </c>
      <c r="S306" s="3">
        <f>+'MARKET PXS'!S307</f>
        <v>0</v>
      </c>
      <c r="T306" s="3">
        <f>+'MARKET PXS'!T307</f>
        <v>0</v>
      </c>
      <c r="U306" s="3">
        <f>+'MARKET PXS'!U307</f>
        <v>0</v>
      </c>
    </row>
    <row r="307" spans="1:21" x14ac:dyDescent="0.3">
      <c r="A307" s="2">
        <f>+'MARKET PXS'!A308</f>
        <v>0</v>
      </c>
      <c r="B307" s="3">
        <f>+'MARKET PXS'!B308</f>
        <v>0</v>
      </c>
      <c r="C307" s="3">
        <f>+'MARKET PXS'!C308</f>
        <v>0</v>
      </c>
      <c r="D307" s="3">
        <f>+'MARKET PXS'!D308</f>
        <v>0</v>
      </c>
      <c r="E307" s="3">
        <f>+'MARKET PXS'!E308</f>
        <v>0</v>
      </c>
      <c r="F307" s="3">
        <f>+'MARKET PXS'!F308</f>
        <v>0</v>
      </c>
      <c r="G307" s="3">
        <f>+'MARKET PXS'!G308</f>
        <v>0</v>
      </c>
      <c r="H307" s="3">
        <f>+'MARKET PXS'!H308</f>
        <v>0</v>
      </c>
      <c r="I307" s="3">
        <f>+'MARKET PXS'!I308</f>
        <v>0</v>
      </c>
      <c r="J307" s="3">
        <f>+'MARKET PXS'!J308</f>
        <v>0</v>
      </c>
      <c r="K307" s="3">
        <f>+'MARKET PXS'!K308</f>
        <v>0</v>
      </c>
      <c r="L307" s="3">
        <f>+'MARKET PXS'!L308</f>
        <v>0</v>
      </c>
      <c r="M307" s="3">
        <f>+'MARKET PXS'!M308</f>
        <v>0</v>
      </c>
      <c r="N307" s="3">
        <f>+'MARKET PXS'!N308</f>
        <v>0</v>
      </c>
      <c r="O307" s="3">
        <f>+'MARKET PXS'!O308</f>
        <v>0</v>
      </c>
      <c r="P307" s="3">
        <f>+'MARKET PXS'!P308</f>
        <v>0</v>
      </c>
      <c r="Q307" s="3">
        <f>+'MARKET PXS'!Q308</f>
        <v>0</v>
      </c>
      <c r="R307" s="3">
        <f>+'MARKET PXS'!R308</f>
        <v>0</v>
      </c>
      <c r="S307" s="3">
        <f>+'MARKET PXS'!S308</f>
        <v>0</v>
      </c>
      <c r="T307" s="3">
        <f>+'MARKET PXS'!T308</f>
        <v>0</v>
      </c>
      <c r="U307" s="3">
        <f>+'MARKET PXS'!U308</f>
        <v>0</v>
      </c>
    </row>
    <row r="308" spans="1:21" x14ac:dyDescent="0.3">
      <c r="A308" s="2">
        <f>+'MARKET PXS'!A309</f>
        <v>0</v>
      </c>
      <c r="B308" s="3">
        <f>+'MARKET PXS'!B309</f>
        <v>0</v>
      </c>
      <c r="C308" s="3">
        <f>+'MARKET PXS'!C309</f>
        <v>0</v>
      </c>
      <c r="D308" s="3">
        <f>+'MARKET PXS'!D309</f>
        <v>0</v>
      </c>
      <c r="E308" s="3">
        <f>+'MARKET PXS'!E309</f>
        <v>0</v>
      </c>
      <c r="F308" s="3">
        <f>+'MARKET PXS'!F309</f>
        <v>0</v>
      </c>
      <c r="G308" s="3">
        <f>+'MARKET PXS'!G309</f>
        <v>0</v>
      </c>
      <c r="H308" s="3">
        <f>+'MARKET PXS'!H309</f>
        <v>0</v>
      </c>
      <c r="I308" s="3">
        <f>+'MARKET PXS'!I309</f>
        <v>0</v>
      </c>
      <c r="J308" s="3">
        <f>+'MARKET PXS'!J309</f>
        <v>0</v>
      </c>
      <c r="K308" s="3">
        <f>+'MARKET PXS'!K309</f>
        <v>0</v>
      </c>
      <c r="L308" s="3">
        <f>+'MARKET PXS'!L309</f>
        <v>0</v>
      </c>
      <c r="M308" s="3">
        <f>+'MARKET PXS'!M309</f>
        <v>0</v>
      </c>
      <c r="N308" s="3">
        <f>+'MARKET PXS'!N309</f>
        <v>0</v>
      </c>
      <c r="O308" s="3">
        <f>+'MARKET PXS'!O309</f>
        <v>0</v>
      </c>
      <c r="P308" s="3">
        <f>+'MARKET PXS'!P309</f>
        <v>0</v>
      </c>
      <c r="Q308" s="3">
        <f>+'MARKET PXS'!Q309</f>
        <v>0</v>
      </c>
      <c r="R308" s="3">
        <f>+'MARKET PXS'!R309</f>
        <v>0</v>
      </c>
      <c r="S308" s="3">
        <f>+'MARKET PXS'!S309</f>
        <v>0</v>
      </c>
      <c r="T308" s="3">
        <f>+'MARKET PXS'!T309</f>
        <v>0</v>
      </c>
      <c r="U308" s="3">
        <f>+'MARKET PXS'!U309</f>
        <v>0</v>
      </c>
    </row>
    <row r="309" spans="1:21" x14ac:dyDescent="0.3">
      <c r="A309" s="2">
        <f>+'MARKET PXS'!A310</f>
        <v>0</v>
      </c>
      <c r="B309" s="3">
        <f>+'MARKET PXS'!B310</f>
        <v>0</v>
      </c>
      <c r="C309" s="3">
        <f>+'MARKET PXS'!C310</f>
        <v>0</v>
      </c>
      <c r="D309" s="3">
        <f>+'MARKET PXS'!D310</f>
        <v>0</v>
      </c>
      <c r="E309" s="3">
        <f>+'MARKET PXS'!E310</f>
        <v>0</v>
      </c>
      <c r="F309" s="3">
        <f>+'MARKET PXS'!F310</f>
        <v>0</v>
      </c>
      <c r="G309" s="3">
        <f>+'MARKET PXS'!G310</f>
        <v>0</v>
      </c>
      <c r="H309" s="3">
        <f>+'MARKET PXS'!H310</f>
        <v>0</v>
      </c>
      <c r="I309" s="3">
        <f>+'MARKET PXS'!I310</f>
        <v>0</v>
      </c>
      <c r="J309" s="3">
        <f>+'MARKET PXS'!J310</f>
        <v>0</v>
      </c>
      <c r="K309" s="3">
        <f>+'MARKET PXS'!K310</f>
        <v>0</v>
      </c>
      <c r="L309" s="3">
        <f>+'MARKET PXS'!L310</f>
        <v>0</v>
      </c>
      <c r="M309" s="3">
        <f>+'MARKET PXS'!M310</f>
        <v>0</v>
      </c>
      <c r="N309" s="3">
        <f>+'MARKET PXS'!N310</f>
        <v>0</v>
      </c>
      <c r="O309" s="3">
        <f>+'MARKET PXS'!O310</f>
        <v>0</v>
      </c>
      <c r="P309" s="3">
        <f>+'MARKET PXS'!P310</f>
        <v>0</v>
      </c>
      <c r="Q309" s="3">
        <f>+'MARKET PXS'!Q310</f>
        <v>0</v>
      </c>
      <c r="R309" s="3">
        <f>+'MARKET PXS'!R310</f>
        <v>0</v>
      </c>
      <c r="S309" s="3">
        <f>+'MARKET PXS'!S310</f>
        <v>0</v>
      </c>
      <c r="T309" s="3">
        <f>+'MARKET PXS'!T310</f>
        <v>0</v>
      </c>
      <c r="U309" s="3">
        <f>+'MARKET PXS'!U310</f>
        <v>0</v>
      </c>
    </row>
    <row r="310" spans="1:21" x14ac:dyDescent="0.3">
      <c r="A310" s="2">
        <f>+'MARKET PXS'!A311</f>
        <v>0</v>
      </c>
      <c r="B310" s="3">
        <f>+'MARKET PXS'!B311</f>
        <v>0</v>
      </c>
      <c r="C310" s="3">
        <f>+'MARKET PXS'!C311</f>
        <v>0</v>
      </c>
      <c r="D310" s="3">
        <f>+'MARKET PXS'!D311</f>
        <v>0</v>
      </c>
      <c r="E310" s="3">
        <f>+'MARKET PXS'!E311</f>
        <v>0</v>
      </c>
      <c r="F310" s="3">
        <f>+'MARKET PXS'!F311</f>
        <v>0</v>
      </c>
      <c r="G310" s="3">
        <f>+'MARKET PXS'!G311</f>
        <v>0</v>
      </c>
      <c r="H310" s="3">
        <f>+'MARKET PXS'!H311</f>
        <v>0</v>
      </c>
      <c r="I310" s="3">
        <f>+'MARKET PXS'!I311</f>
        <v>0</v>
      </c>
      <c r="J310" s="3">
        <f>+'MARKET PXS'!J311</f>
        <v>0</v>
      </c>
      <c r="K310" s="3">
        <f>+'MARKET PXS'!K311</f>
        <v>0</v>
      </c>
      <c r="L310" s="3">
        <f>+'MARKET PXS'!L311</f>
        <v>0</v>
      </c>
      <c r="M310" s="3">
        <f>+'MARKET PXS'!M311</f>
        <v>0</v>
      </c>
      <c r="N310" s="3">
        <f>+'MARKET PXS'!N311</f>
        <v>0</v>
      </c>
      <c r="O310" s="3">
        <f>+'MARKET PXS'!O311</f>
        <v>0</v>
      </c>
      <c r="P310" s="3">
        <f>+'MARKET PXS'!P311</f>
        <v>0</v>
      </c>
      <c r="Q310" s="3">
        <f>+'MARKET PXS'!Q311</f>
        <v>0</v>
      </c>
      <c r="R310" s="3">
        <f>+'MARKET PXS'!R311</f>
        <v>0</v>
      </c>
      <c r="S310" s="3">
        <f>+'MARKET PXS'!S311</f>
        <v>0</v>
      </c>
      <c r="T310" s="3">
        <f>+'MARKET PXS'!T311</f>
        <v>0</v>
      </c>
      <c r="U310" s="3">
        <f>+'MARKET PXS'!U311</f>
        <v>0</v>
      </c>
    </row>
    <row r="311" spans="1:21" x14ac:dyDescent="0.3">
      <c r="A311" s="2">
        <f>+'MARKET PXS'!A312</f>
        <v>0</v>
      </c>
      <c r="B311" s="3">
        <f>+'MARKET PXS'!B312</f>
        <v>0</v>
      </c>
      <c r="C311" s="3">
        <f>+'MARKET PXS'!C312</f>
        <v>0</v>
      </c>
      <c r="D311" s="3">
        <f>+'MARKET PXS'!D312</f>
        <v>0</v>
      </c>
      <c r="E311" s="3">
        <f>+'MARKET PXS'!E312</f>
        <v>0</v>
      </c>
      <c r="F311" s="3">
        <f>+'MARKET PXS'!F312</f>
        <v>0</v>
      </c>
      <c r="G311" s="3">
        <f>+'MARKET PXS'!G312</f>
        <v>0</v>
      </c>
      <c r="H311" s="3">
        <f>+'MARKET PXS'!H312</f>
        <v>0</v>
      </c>
      <c r="I311" s="3">
        <f>+'MARKET PXS'!I312</f>
        <v>0</v>
      </c>
      <c r="J311" s="3">
        <f>+'MARKET PXS'!J312</f>
        <v>0</v>
      </c>
      <c r="K311" s="3">
        <f>+'MARKET PXS'!K312</f>
        <v>0</v>
      </c>
      <c r="L311" s="3">
        <f>+'MARKET PXS'!L312</f>
        <v>0</v>
      </c>
      <c r="M311" s="3">
        <f>+'MARKET PXS'!M312</f>
        <v>0</v>
      </c>
      <c r="N311" s="3">
        <f>+'MARKET PXS'!N312</f>
        <v>0</v>
      </c>
      <c r="O311" s="3">
        <f>+'MARKET PXS'!O312</f>
        <v>0</v>
      </c>
      <c r="P311" s="3">
        <f>+'MARKET PXS'!P312</f>
        <v>0</v>
      </c>
      <c r="Q311" s="3">
        <f>+'MARKET PXS'!Q312</f>
        <v>0</v>
      </c>
      <c r="R311" s="3">
        <f>+'MARKET PXS'!R312</f>
        <v>0</v>
      </c>
      <c r="S311" s="3">
        <f>+'MARKET PXS'!S312</f>
        <v>0</v>
      </c>
      <c r="T311" s="3">
        <f>+'MARKET PXS'!T312</f>
        <v>0</v>
      </c>
      <c r="U311" s="3">
        <f>+'MARKET PXS'!U312</f>
        <v>0</v>
      </c>
    </row>
    <row r="312" spans="1:21" x14ac:dyDescent="0.3">
      <c r="A312" s="2">
        <f>+'MARKET PXS'!A313</f>
        <v>0</v>
      </c>
      <c r="B312" s="3">
        <f>+'MARKET PXS'!B313</f>
        <v>0</v>
      </c>
      <c r="C312" s="3">
        <f>+'MARKET PXS'!C313</f>
        <v>0</v>
      </c>
      <c r="D312" s="3">
        <f>+'MARKET PXS'!D313</f>
        <v>0</v>
      </c>
      <c r="E312" s="3">
        <f>+'MARKET PXS'!E313</f>
        <v>0</v>
      </c>
      <c r="F312" s="3">
        <f>+'MARKET PXS'!F313</f>
        <v>0</v>
      </c>
      <c r="G312" s="3">
        <f>+'MARKET PXS'!G313</f>
        <v>0</v>
      </c>
      <c r="H312" s="3">
        <f>+'MARKET PXS'!H313</f>
        <v>0</v>
      </c>
      <c r="I312" s="3">
        <f>+'MARKET PXS'!I313</f>
        <v>0</v>
      </c>
      <c r="J312" s="3">
        <f>+'MARKET PXS'!J313</f>
        <v>0</v>
      </c>
      <c r="K312" s="3">
        <f>+'MARKET PXS'!K313</f>
        <v>0</v>
      </c>
      <c r="L312" s="3">
        <f>+'MARKET PXS'!L313</f>
        <v>0</v>
      </c>
      <c r="M312" s="3">
        <f>+'MARKET PXS'!M313</f>
        <v>0</v>
      </c>
      <c r="N312" s="3">
        <f>+'MARKET PXS'!N313</f>
        <v>0</v>
      </c>
      <c r="O312" s="3">
        <f>+'MARKET PXS'!O313</f>
        <v>0</v>
      </c>
      <c r="P312" s="3">
        <f>+'MARKET PXS'!P313</f>
        <v>0</v>
      </c>
      <c r="Q312" s="3">
        <f>+'MARKET PXS'!Q313</f>
        <v>0</v>
      </c>
      <c r="R312" s="3">
        <f>+'MARKET PXS'!R313</f>
        <v>0</v>
      </c>
      <c r="S312" s="3">
        <f>+'MARKET PXS'!S313</f>
        <v>0</v>
      </c>
      <c r="T312" s="3">
        <f>+'MARKET PXS'!T313</f>
        <v>0</v>
      </c>
      <c r="U312" s="3">
        <f>+'MARKET PXS'!U313</f>
        <v>0</v>
      </c>
    </row>
    <row r="313" spans="1:21" x14ac:dyDescent="0.3">
      <c r="A313" s="2">
        <f>+'MARKET PXS'!A314</f>
        <v>0</v>
      </c>
      <c r="B313" s="3">
        <f>+'MARKET PXS'!B314</f>
        <v>0</v>
      </c>
      <c r="C313" s="3">
        <f>+'MARKET PXS'!C314</f>
        <v>0</v>
      </c>
      <c r="D313" s="3">
        <f>+'MARKET PXS'!D314</f>
        <v>0</v>
      </c>
      <c r="E313" s="3">
        <f>+'MARKET PXS'!E314</f>
        <v>0</v>
      </c>
      <c r="F313" s="3">
        <f>+'MARKET PXS'!F314</f>
        <v>0</v>
      </c>
      <c r="G313" s="3">
        <f>+'MARKET PXS'!G314</f>
        <v>0</v>
      </c>
      <c r="H313" s="3">
        <f>+'MARKET PXS'!H314</f>
        <v>0</v>
      </c>
      <c r="I313" s="3">
        <f>+'MARKET PXS'!I314</f>
        <v>0</v>
      </c>
      <c r="J313" s="3">
        <f>+'MARKET PXS'!J314</f>
        <v>0</v>
      </c>
      <c r="K313" s="3">
        <f>+'MARKET PXS'!K314</f>
        <v>0</v>
      </c>
      <c r="L313" s="3">
        <f>+'MARKET PXS'!L314</f>
        <v>0</v>
      </c>
      <c r="M313" s="3">
        <f>+'MARKET PXS'!M314</f>
        <v>0</v>
      </c>
      <c r="N313" s="3">
        <f>+'MARKET PXS'!N314</f>
        <v>0</v>
      </c>
      <c r="O313" s="3">
        <f>+'MARKET PXS'!O314</f>
        <v>0</v>
      </c>
      <c r="P313" s="3">
        <f>+'MARKET PXS'!P314</f>
        <v>0</v>
      </c>
      <c r="Q313" s="3">
        <f>+'MARKET PXS'!Q314</f>
        <v>0</v>
      </c>
      <c r="R313" s="3">
        <f>+'MARKET PXS'!R314</f>
        <v>0</v>
      </c>
      <c r="S313" s="3">
        <f>+'MARKET PXS'!S314</f>
        <v>0</v>
      </c>
      <c r="T313" s="3">
        <f>+'MARKET PXS'!T314</f>
        <v>0</v>
      </c>
      <c r="U313" s="3">
        <f>+'MARKET PXS'!U314</f>
        <v>0</v>
      </c>
    </row>
    <row r="314" spans="1:21" x14ac:dyDescent="0.3">
      <c r="A314" s="2">
        <f>+'MARKET PXS'!A315</f>
        <v>0</v>
      </c>
      <c r="B314" s="3">
        <f>+'MARKET PXS'!B315</f>
        <v>0</v>
      </c>
      <c r="C314" s="3">
        <f>+'MARKET PXS'!C315</f>
        <v>0</v>
      </c>
      <c r="D314" s="3">
        <f>+'MARKET PXS'!D315</f>
        <v>0</v>
      </c>
      <c r="E314" s="3">
        <f>+'MARKET PXS'!E315</f>
        <v>0</v>
      </c>
      <c r="F314" s="3">
        <f>+'MARKET PXS'!F315</f>
        <v>0</v>
      </c>
      <c r="G314" s="3">
        <f>+'MARKET PXS'!G315</f>
        <v>0</v>
      </c>
      <c r="H314" s="3">
        <f>+'MARKET PXS'!H315</f>
        <v>0</v>
      </c>
      <c r="I314" s="3">
        <f>+'MARKET PXS'!I315</f>
        <v>0</v>
      </c>
      <c r="J314" s="3">
        <f>+'MARKET PXS'!J315</f>
        <v>0</v>
      </c>
      <c r="K314" s="3">
        <f>+'MARKET PXS'!K315</f>
        <v>0</v>
      </c>
      <c r="L314" s="3">
        <f>+'MARKET PXS'!L315</f>
        <v>0</v>
      </c>
      <c r="M314" s="3">
        <f>+'MARKET PXS'!M315</f>
        <v>0</v>
      </c>
      <c r="N314" s="3">
        <f>+'MARKET PXS'!N315</f>
        <v>0</v>
      </c>
      <c r="O314" s="3">
        <f>+'MARKET PXS'!O315</f>
        <v>0</v>
      </c>
      <c r="P314" s="3">
        <f>+'MARKET PXS'!P315</f>
        <v>0</v>
      </c>
      <c r="Q314" s="3">
        <f>+'MARKET PXS'!Q315</f>
        <v>0</v>
      </c>
      <c r="R314" s="3">
        <f>+'MARKET PXS'!R315</f>
        <v>0</v>
      </c>
      <c r="S314" s="3">
        <f>+'MARKET PXS'!S315</f>
        <v>0</v>
      </c>
      <c r="T314" s="3">
        <f>+'MARKET PXS'!T315</f>
        <v>0</v>
      </c>
      <c r="U314" s="3">
        <f>+'MARKET PXS'!U315</f>
        <v>0</v>
      </c>
    </row>
    <row r="315" spans="1:21" x14ac:dyDescent="0.3">
      <c r="A315" s="2">
        <f>+'MARKET PXS'!A316</f>
        <v>0</v>
      </c>
      <c r="B315" s="3">
        <f>+'MARKET PXS'!B316</f>
        <v>0</v>
      </c>
      <c r="C315" s="3">
        <f>+'MARKET PXS'!C316</f>
        <v>0</v>
      </c>
      <c r="D315" s="3">
        <f>+'MARKET PXS'!D316</f>
        <v>0</v>
      </c>
      <c r="E315" s="3">
        <f>+'MARKET PXS'!E316</f>
        <v>0</v>
      </c>
      <c r="F315" s="3">
        <f>+'MARKET PXS'!F316</f>
        <v>0</v>
      </c>
      <c r="G315" s="3">
        <f>+'MARKET PXS'!G316</f>
        <v>0</v>
      </c>
      <c r="H315" s="3">
        <f>+'MARKET PXS'!H316</f>
        <v>0</v>
      </c>
      <c r="I315" s="3">
        <f>+'MARKET PXS'!I316</f>
        <v>0</v>
      </c>
      <c r="J315" s="3">
        <f>+'MARKET PXS'!J316</f>
        <v>0</v>
      </c>
      <c r="K315" s="3">
        <f>+'MARKET PXS'!K316</f>
        <v>0</v>
      </c>
      <c r="L315" s="3">
        <f>+'MARKET PXS'!L316</f>
        <v>0</v>
      </c>
      <c r="M315" s="3">
        <f>+'MARKET PXS'!M316</f>
        <v>0</v>
      </c>
      <c r="N315" s="3">
        <f>+'MARKET PXS'!N316</f>
        <v>0</v>
      </c>
      <c r="O315" s="3">
        <f>+'MARKET PXS'!O316</f>
        <v>0</v>
      </c>
      <c r="P315" s="3">
        <f>+'MARKET PXS'!P316</f>
        <v>0</v>
      </c>
      <c r="Q315" s="3">
        <f>+'MARKET PXS'!Q316</f>
        <v>0</v>
      </c>
      <c r="R315" s="3">
        <f>+'MARKET PXS'!R316</f>
        <v>0</v>
      </c>
      <c r="S315" s="3">
        <f>+'MARKET PXS'!S316</f>
        <v>0</v>
      </c>
      <c r="T315" s="3">
        <f>+'MARKET PXS'!T316</f>
        <v>0</v>
      </c>
      <c r="U315" s="3">
        <f>+'MARKET PXS'!U316</f>
        <v>0</v>
      </c>
    </row>
    <row r="316" spans="1:21" x14ac:dyDescent="0.3">
      <c r="A316" s="2">
        <f>+'MARKET PXS'!A317</f>
        <v>0</v>
      </c>
      <c r="B316" s="3">
        <f>+'MARKET PXS'!B317</f>
        <v>0</v>
      </c>
      <c r="C316" s="3">
        <f>+'MARKET PXS'!C317</f>
        <v>0</v>
      </c>
      <c r="D316" s="3">
        <f>+'MARKET PXS'!D317</f>
        <v>0</v>
      </c>
      <c r="E316" s="3">
        <f>+'MARKET PXS'!E317</f>
        <v>0</v>
      </c>
      <c r="F316" s="3">
        <f>+'MARKET PXS'!F317</f>
        <v>0</v>
      </c>
      <c r="G316" s="3">
        <f>+'MARKET PXS'!G317</f>
        <v>0</v>
      </c>
      <c r="H316" s="3">
        <f>+'MARKET PXS'!H317</f>
        <v>0</v>
      </c>
      <c r="I316" s="3">
        <f>+'MARKET PXS'!I317</f>
        <v>0</v>
      </c>
      <c r="J316" s="3">
        <f>+'MARKET PXS'!J317</f>
        <v>0</v>
      </c>
      <c r="K316" s="3">
        <f>+'MARKET PXS'!K317</f>
        <v>0</v>
      </c>
      <c r="L316" s="3">
        <f>+'MARKET PXS'!L317</f>
        <v>0</v>
      </c>
      <c r="M316" s="3">
        <f>+'MARKET PXS'!M317</f>
        <v>0</v>
      </c>
      <c r="N316" s="3">
        <f>+'MARKET PXS'!N317</f>
        <v>0</v>
      </c>
      <c r="O316" s="3">
        <f>+'MARKET PXS'!O317</f>
        <v>0</v>
      </c>
      <c r="P316" s="3">
        <f>+'MARKET PXS'!P317</f>
        <v>0</v>
      </c>
      <c r="Q316" s="3">
        <f>+'MARKET PXS'!Q317</f>
        <v>0</v>
      </c>
      <c r="R316" s="3">
        <f>+'MARKET PXS'!R317</f>
        <v>0</v>
      </c>
      <c r="S316" s="3">
        <f>+'MARKET PXS'!S317</f>
        <v>0</v>
      </c>
      <c r="T316" s="3">
        <f>+'MARKET PXS'!T317</f>
        <v>0</v>
      </c>
      <c r="U316" s="3">
        <f>+'MARKET PXS'!U317</f>
        <v>0</v>
      </c>
    </row>
    <row r="317" spans="1:21" x14ac:dyDescent="0.3">
      <c r="A317" s="2">
        <f>+'MARKET PXS'!A318</f>
        <v>0</v>
      </c>
      <c r="B317" s="3">
        <f>+'MARKET PXS'!B318</f>
        <v>0</v>
      </c>
      <c r="C317" s="3">
        <f>+'MARKET PXS'!C318</f>
        <v>0</v>
      </c>
      <c r="D317" s="3">
        <f>+'MARKET PXS'!D318</f>
        <v>0</v>
      </c>
      <c r="E317" s="3">
        <f>+'MARKET PXS'!E318</f>
        <v>0</v>
      </c>
      <c r="F317" s="3">
        <f>+'MARKET PXS'!F318</f>
        <v>0</v>
      </c>
      <c r="G317" s="3">
        <f>+'MARKET PXS'!G318</f>
        <v>0</v>
      </c>
      <c r="H317" s="3">
        <f>+'MARKET PXS'!H318</f>
        <v>0</v>
      </c>
      <c r="I317" s="3">
        <f>+'MARKET PXS'!I318</f>
        <v>0</v>
      </c>
      <c r="J317" s="3">
        <f>+'MARKET PXS'!J318</f>
        <v>0</v>
      </c>
      <c r="K317" s="3">
        <f>+'MARKET PXS'!K318</f>
        <v>0</v>
      </c>
      <c r="L317" s="3">
        <f>+'MARKET PXS'!L318</f>
        <v>0</v>
      </c>
      <c r="M317" s="3">
        <f>+'MARKET PXS'!M318</f>
        <v>0</v>
      </c>
      <c r="N317" s="3">
        <f>+'MARKET PXS'!N318</f>
        <v>0</v>
      </c>
      <c r="O317" s="3">
        <f>+'MARKET PXS'!O318</f>
        <v>0</v>
      </c>
      <c r="P317" s="3">
        <f>+'MARKET PXS'!P318</f>
        <v>0</v>
      </c>
      <c r="Q317" s="3">
        <f>+'MARKET PXS'!Q318</f>
        <v>0</v>
      </c>
      <c r="R317" s="3">
        <f>+'MARKET PXS'!R318</f>
        <v>0</v>
      </c>
      <c r="S317" s="3">
        <f>+'MARKET PXS'!S318</f>
        <v>0</v>
      </c>
      <c r="T317" s="3">
        <f>+'MARKET PXS'!T318</f>
        <v>0</v>
      </c>
      <c r="U317" s="3">
        <f>+'MARKET PXS'!U318</f>
        <v>0</v>
      </c>
    </row>
    <row r="318" spans="1:21" x14ac:dyDescent="0.3">
      <c r="A318" s="2">
        <f>+'MARKET PXS'!A319</f>
        <v>0</v>
      </c>
      <c r="B318" s="3">
        <f>+'MARKET PXS'!B319</f>
        <v>0</v>
      </c>
      <c r="C318" s="3">
        <f>+'MARKET PXS'!C319</f>
        <v>0</v>
      </c>
      <c r="D318" s="3">
        <f>+'MARKET PXS'!D319</f>
        <v>0</v>
      </c>
      <c r="E318" s="3">
        <f>+'MARKET PXS'!E319</f>
        <v>0</v>
      </c>
      <c r="F318" s="3">
        <f>+'MARKET PXS'!F319</f>
        <v>0</v>
      </c>
      <c r="G318" s="3">
        <f>+'MARKET PXS'!G319</f>
        <v>0</v>
      </c>
      <c r="H318" s="3">
        <f>+'MARKET PXS'!H319</f>
        <v>0</v>
      </c>
      <c r="I318" s="3">
        <f>+'MARKET PXS'!I319</f>
        <v>0</v>
      </c>
      <c r="J318" s="3">
        <f>+'MARKET PXS'!J319</f>
        <v>0</v>
      </c>
      <c r="K318" s="3">
        <f>+'MARKET PXS'!K319</f>
        <v>0</v>
      </c>
      <c r="L318" s="3">
        <f>+'MARKET PXS'!L319</f>
        <v>0</v>
      </c>
      <c r="M318" s="3">
        <f>+'MARKET PXS'!M319</f>
        <v>0</v>
      </c>
      <c r="N318" s="3">
        <f>+'MARKET PXS'!N319</f>
        <v>0</v>
      </c>
      <c r="O318" s="3">
        <f>+'MARKET PXS'!O319</f>
        <v>0</v>
      </c>
      <c r="P318" s="3">
        <f>+'MARKET PXS'!P319</f>
        <v>0</v>
      </c>
      <c r="Q318" s="3">
        <f>+'MARKET PXS'!Q319</f>
        <v>0</v>
      </c>
      <c r="R318" s="3">
        <f>+'MARKET PXS'!R319</f>
        <v>0</v>
      </c>
      <c r="S318" s="3">
        <f>+'MARKET PXS'!S319</f>
        <v>0</v>
      </c>
      <c r="T318" s="3">
        <f>+'MARKET PXS'!T319</f>
        <v>0</v>
      </c>
      <c r="U318" s="3">
        <f>+'MARKET PXS'!U319</f>
        <v>0</v>
      </c>
    </row>
    <row r="319" spans="1:21" x14ac:dyDescent="0.3">
      <c r="A319" s="2">
        <f>+'MARKET PXS'!A320</f>
        <v>0</v>
      </c>
      <c r="B319" s="3">
        <f>+'MARKET PXS'!B320</f>
        <v>0</v>
      </c>
      <c r="C319" s="3">
        <f>+'MARKET PXS'!C320</f>
        <v>0</v>
      </c>
      <c r="D319" s="3">
        <f>+'MARKET PXS'!D320</f>
        <v>0</v>
      </c>
      <c r="E319" s="3">
        <f>+'MARKET PXS'!E320</f>
        <v>0</v>
      </c>
      <c r="F319" s="3">
        <f>+'MARKET PXS'!F320</f>
        <v>0</v>
      </c>
      <c r="G319" s="3">
        <f>+'MARKET PXS'!G320</f>
        <v>0</v>
      </c>
      <c r="H319" s="3">
        <f>+'MARKET PXS'!H320</f>
        <v>0</v>
      </c>
      <c r="I319" s="3">
        <f>+'MARKET PXS'!I320</f>
        <v>0</v>
      </c>
      <c r="J319" s="3">
        <f>+'MARKET PXS'!J320</f>
        <v>0</v>
      </c>
      <c r="K319" s="3">
        <f>+'MARKET PXS'!K320</f>
        <v>0</v>
      </c>
      <c r="L319" s="3">
        <f>+'MARKET PXS'!L320</f>
        <v>0</v>
      </c>
      <c r="M319" s="3">
        <f>+'MARKET PXS'!M320</f>
        <v>0</v>
      </c>
      <c r="N319" s="3">
        <f>+'MARKET PXS'!N320</f>
        <v>0</v>
      </c>
      <c r="O319" s="3">
        <f>+'MARKET PXS'!O320</f>
        <v>0</v>
      </c>
      <c r="P319" s="3">
        <f>+'MARKET PXS'!P320</f>
        <v>0</v>
      </c>
      <c r="Q319" s="3">
        <f>+'MARKET PXS'!Q320</f>
        <v>0</v>
      </c>
      <c r="R319" s="3">
        <f>+'MARKET PXS'!R320</f>
        <v>0</v>
      </c>
      <c r="S319" s="3">
        <f>+'MARKET PXS'!S320</f>
        <v>0</v>
      </c>
      <c r="T319" s="3">
        <f>+'MARKET PXS'!T320</f>
        <v>0</v>
      </c>
      <c r="U319" s="3">
        <f>+'MARKET PXS'!U320</f>
        <v>0</v>
      </c>
    </row>
    <row r="320" spans="1:21" x14ac:dyDescent="0.3">
      <c r="A320" s="2">
        <f>+'MARKET PXS'!A321</f>
        <v>0</v>
      </c>
      <c r="B320" s="3">
        <f>+'MARKET PXS'!B321</f>
        <v>0</v>
      </c>
      <c r="C320" s="3">
        <f>+'MARKET PXS'!C321</f>
        <v>0</v>
      </c>
      <c r="D320" s="3">
        <f>+'MARKET PXS'!D321</f>
        <v>0</v>
      </c>
      <c r="E320" s="3">
        <f>+'MARKET PXS'!E321</f>
        <v>0</v>
      </c>
      <c r="F320" s="3">
        <f>+'MARKET PXS'!F321</f>
        <v>0</v>
      </c>
      <c r="G320" s="3">
        <f>+'MARKET PXS'!G321</f>
        <v>0</v>
      </c>
      <c r="H320" s="3">
        <f>+'MARKET PXS'!H321</f>
        <v>0</v>
      </c>
      <c r="I320" s="3">
        <f>+'MARKET PXS'!I321</f>
        <v>0</v>
      </c>
      <c r="J320" s="3">
        <f>+'MARKET PXS'!J321</f>
        <v>0</v>
      </c>
      <c r="K320" s="3">
        <f>+'MARKET PXS'!K321</f>
        <v>0</v>
      </c>
      <c r="L320" s="3">
        <f>+'MARKET PXS'!L321</f>
        <v>0</v>
      </c>
      <c r="M320" s="3">
        <f>+'MARKET PXS'!M321</f>
        <v>0</v>
      </c>
      <c r="N320" s="3">
        <f>+'MARKET PXS'!N321</f>
        <v>0</v>
      </c>
      <c r="O320" s="3">
        <f>+'MARKET PXS'!O321</f>
        <v>0</v>
      </c>
      <c r="P320" s="3">
        <f>+'MARKET PXS'!P321</f>
        <v>0</v>
      </c>
      <c r="Q320" s="3">
        <f>+'MARKET PXS'!Q321</f>
        <v>0</v>
      </c>
      <c r="R320" s="3">
        <f>+'MARKET PXS'!R321</f>
        <v>0</v>
      </c>
      <c r="S320" s="3">
        <f>+'MARKET PXS'!S321</f>
        <v>0</v>
      </c>
      <c r="T320" s="3">
        <f>+'MARKET PXS'!T321</f>
        <v>0</v>
      </c>
      <c r="U320" s="3">
        <f>+'MARKET PXS'!U321</f>
        <v>0</v>
      </c>
    </row>
    <row r="321" spans="1:21" x14ac:dyDescent="0.3">
      <c r="A321" s="2">
        <f>+'MARKET PXS'!A322</f>
        <v>0</v>
      </c>
      <c r="B321" s="3">
        <f>+'MARKET PXS'!B322</f>
        <v>0</v>
      </c>
      <c r="C321" s="3">
        <f>+'MARKET PXS'!C322</f>
        <v>0</v>
      </c>
      <c r="D321" s="3">
        <f>+'MARKET PXS'!D322</f>
        <v>0</v>
      </c>
      <c r="E321" s="3">
        <f>+'MARKET PXS'!E322</f>
        <v>0</v>
      </c>
      <c r="F321" s="3">
        <f>+'MARKET PXS'!F322</f>
        <v>0</v>
      </c>
      <c r="G321" s="3">
        <f>+'MARKET PXS'!G322</f>
        <v>0</v>
      </c>
      <c r="H321" s="3">
        <f>+'MARKET PXS'!H322</f>
        <v>0</v>
      </c>
      <c r="I321" s="3">
        <f>+'MARKET PXS'!I322</f>
        <v>0</v>
      </c>
      <c r="J321" s="3">
        <f>+'MARKET PXS'!J322</f>
        <v>0</v>
      </c>
      <c r="K321" s="3">
        <f>+'MARKET PXS'!K322</f>
        <v>0</v>
      </c>
      <c r="L321" s="3">
        <f>+'MARKET PXS'!L322</f>
        <v>0</v>
      </c>
      <c r="M321" s="3">
        <f>+'MARKET PXS'!M322</f>
        <v>0</v>
      </c>
      <c r="N321" s="3">
        <f>+'MARKET PXS'!N322</f>
        <v>0</v>
      </c>
      <c r="O321" s="3">
        <f>+'MARKET PXS'!O322</f>
        <v>0</v>
      </c>
      <c r="P321" s="3">
        <f>+'MARKET PXS'!P322</f>
        <v>0</v>
      </c>
      <c r="Q321" s="3">
        <f>+'MARKET PXS'!Q322</f>
        <v>0</v>
      </c>
      <c r="R321" s="3">
        <f>+'MARKET PXS'!R322</f>
        <v>0</v>
      </c>
      <c r="S321" s="3">
        <f>+'MARKET PXS'!S322</f>
        <v>0</v>
      </c>
      <c r="T321" s="3">
        <f>+'MARKET PXS'!T322</f>
        <v>0</v>
      </c>
      <c r="U321" s="3">
        <f>+'MARKET PXS'!U322</f>
        <v>0</v>
      </c>
    </row>
    <row r="322" spans="1:21" x14ac:dyDescent="0.3">
      <c r="A322" s="2">
        <f>+'MARKET PXS'!A323</f>
        <v>0</v>
      </c>
      <c r="B322" s="3">
        <f>+'MARKET PXS'!B323</f>
        <v>0</v>
      </c>
      <c r="C322" s="3">
        <f>+'MARKET PXS'!C323</f>
        <v>0</v>
      </c>
      <c r="D322" s="3">
        <f>+'MARKET PXS'!D323</f>
        <v>0</v>
      </c>
      <c r="E322" s="3">
        <f>+'MARKET PXS'!E323</f>
        <v>0</v>
      </c>
      <c r="F322" s="3">
        <f>+'MARKET PXS'!F323</f>
        <v>0</v>
      </c>
      <c r="G322" s="3">
        <f>+'MARKET PXS'!G323</f>
        <v>0</v>
      </c>
      <c r="H322" s="3">
        <f>+'MARKET PXS'!H323</f>
        <v>0</v>
      </c>
      <c r="I322" s="3">
        <f>+'MARKET PXS'!I323</f>
        <v>0</v>
      </c>
      <c r="J322" s="3">
        <f>+'MARKET PXS'!J323</f>
        <v>0</v>
      </c>
      <c r="K322" s="3">
        <f>+'MARKET PXS'!K323</f>
        <v>0</v>
      </c>
      <c r="L322" s="3">
        <f>+'MARKET PXS'!L323</f>
        <v>0</v>
      </c>
      <c r="M322" s="3">
        <f>+'MARKET PXS'!M323</f>
        <v>0</v>
      </c>
      <c r="N322" s="3">
        <f>+'MARKET PXS'!N323</f>
        <v>0</v>
      </c>
      <c r="O322" s="3">
        <f>+'MARKET PXS'!O323</f>
        <v>0</v>
      </c>
      <c r="P322" s="3">
        <f>+'MARKET PXS'!P323</f>
        <v>0</v>
      </c>
      <c r="Q322" s="3">
        <f>+'MARKET PXS'!Q323</f>
        <v>0</v>
      </c>
      <c r="R322" s="3">
        <f>+'MARKET PXS'!R323</f>
        <v>0</v>
      </c>
      <c r="S322" s="3">
        <f>+'MARKET PXS'!S323</f>
        <v>0</v>
      </c>
      <c r="T322" s="3">
        <f>+'MARKET PXS'!T323</f>
        <v>0</v>
      </c>
      <c r="U322" s="3">
        <f>+'MARKET PXS'!U323</f>
        <v>0</v>
      </c>
    </row>
    <row r="323" spans="1:21" x14ac:dyDescent="0.3">
      <c r="A323" s="2">
        <f>+'MARKET PXS'!A324</f>
        <v>0</v>
      </c>
      <c r="B323" s="3">
        <f>+'MARKET PXS'!B324</f>
        <v>0</v>
      </c>
      <c r="C323" s="3">
        <f>+'MARKET PXS'!C324</f>
        <v>0</v>
      </c>
      <c r="D323" s="3">
        <f>+'MARKET PXS'!D324</f>
        <v>0</v>
      </c>
      <c r="E323" s="3">
        <f>+'MARKET PXS'!E324</f>
        <v>0</v>
      </c>
      <c r="F323" s="3">
        <f>+'MARKET PXS'!F324</f>
        <v>0</v>
      </c>
      <c r="G323" s="3">
        <f>+'MARKET PXS'!G324</f>
        <v>0</v>
      </c>
      <c r="H323" s="3">
        <f>+'MARKET PXS'!H324</f>
        <v>0</v>
      </c>
      <c r="I323" s="3">
        <f>+'MARKET PXS'!I324</f>
        <v>0</v>
      </c>
      <c r="J323" s="3">
        <f>+'MARKET PXS'!J324</f>
        <v>0</v>
      </c>
      <c r="K323" s="3">
        <f>+'MARKET PXS'!K324</f>
        <v>0</v>
      </c>
      <c r="L323" s="3">
        <f>+'MARKET PXS'!L324</f>
        <v>0</v>
      </c>
      <c r="M323" s="3">
        <f>+'MARKET PXS'!M324</f>
        <v>0</v>
      </c>
      <c r="N323" s="3">
        <f>+'MARKET PXS'!N324</f>
        <v>0</v>
      </c>
      <c r="O323" s="3">
        <f>+'MARKET PXS'!O324</f>
        <v>0</v>
      </c>
      <c r="P323" s="3">
        <f>+'MARKET PXS'!P324</f>
        <v>0</v>
      </c>
      <c r="Q323" s="3">
        <f>+'MARKET PXS'!Q324</f>
        <v>0</v>
      </c>
      <c r="R323" s="3">
        <f>+'MARKET PXS'!R324</f>
        <v>0</v>
      </c>
      <c r="S323" s="3">
        <f>+'MARKET PXS'!S324</f>
        <v>0</v>
      </c>
      <c r="T323" s="3">
        <f>+'MARKET PXS'!T324</f>
        <v>0</v>
      </c>
      <c r="U323" s="3">
        <f>+'MARKET PXS'!U324</f>
        <v>0</v>
      </c>
    </row>
    <row r="324" spans="1:21" x14ac:dyDescent="0.3">
      <c r="A324" s="2">
        <f>+'MARKET PXS'!A325</f>
        <v>0</v>
      </c>
      <c r="B324" s="3">
        <f>+'MARKET PXS'!B325</f>
        <v>0</v>
      </c>
      <c r="C324" s="3">
        <f>+'MARKET PXS'!C325</f>
        <v>0</v>
      </c>
      <c r="D324" s="3">
        <f>+'MARKET PXS'!D325</f>
        <v>0</v>
      </c>
      <c r="E324" s="3">
        <f>+'MARKET PXS'!E325</f>
        <v>0</v>
      </c>
      <c r="F324" s="3">
        <f>+'MARKET PXS'!F325</f>
        <v>0</v>
      </c>
      <c r="G324" s="3">
        <f>+'MARKET PXS'!G325</f>
        <v>0</v>
      </c>
      <c r="H324" s="3">
        <f>+'MARKET PXS'!H325</f>
        <v>0</v>
      </c>
      <c r="I324" s="3">
        <f>+'MARKET PXS'!I325</f>
        <v>0</v>
      </c>
      <c r="J324" s="3">
        <f>+'MARKET PXS'!J325</f>
        <v>0</v>
      </c>
      <c r="K324" s="3">
        <f>+'MARKET PXS'!K325</f>
        <v>0</v>
      </c>
      <c r="L324" s="3">
        <f>+'MARKET PXS'!L325</f>
        <v>0</v>
      </c>
      <c r="M324" s="3">
        <f>+'MARKET PXS'!M325</f>
        <v>0</v>
      </c>
      <c r="N324" s="3">
        <f>+'MARKET PXS'!N325</f>
        <v>0</v>
      </c>
      <c r="O324" s="3">
        <f>+'MARKET PXS'!O325</f>
        <v>0</v>
      </c>
      <c r="P324" s="3">
        <f>+'MARKET PXS'!P325</f>
        <v>0</v>
      </c>
      <c r="Q324" s="3">
        <f>+'MARKET PXS'!Q325</f>
        <v>0</v>
      </c>
      <c r="R324" s="3">
        <f>+'MARKET PXS'!R325</f>
        <v>0</v>
      </c>
      <c r="S324" s="3">
        <f>+'MARKET PXS'!S325</f>
        <v>0</v>
      </c>
      <c r="T324" s="3">
        <f>+'MARKET PXS'!T325</f>
        <v>0</v>
      </c>
      <c r="U324" s="3">
        <f>+'MARKET PXS'!U325</f>
        <v>0</v>
      </c>
    </row>
    <row r="325" spans="1:21" x14ac:dyDescent="0.3">
      <c r="A325" s="2">
        <f>+'MARKET PXS'!A326</f>
        <v>0</v>
      </c>
      <c r="B325" s="3">
        <f>+'MARKET PXS'!B326</f>
        <v>0</v>
      </c>
      <c r="C325" s="3">
        <f>+'MARKET PXS'!C326</f>
        <v>0</v>
      </c>
      <c r="D325" s="3">
        <f>+'MARKET PXS'!D326</f>
        <v>0</v>
      </c>
      <c r="E325" s="3">
        <f>+'MARKET PXS'!E326</f>
        <v>0</v>
      </c>
      <c r="F325" s="3">
        <f>+'MARKET PXS'!F326</f>
        <v>0</v>
      </c>
      <c r="G325" s="3">
        <f>+'MARKET PXS'!G326</f>
        <v>0</v>
      </c>
      <c r="H325" s="3">
        <f>+'MARKET PXS'!H326</f>
        <v>0</v>
      </c>
      <c r="I325" s="3">
        <f>+'MARKET PXS'!I326</f>
        <v>0</v>
      </c>
      <c r="J325" s="3">
        <f>+'MARKET PXS'!J326</f>
        <v>0</v>
      </c>
      <c r="K325" s="3">
        <f>+'MARKET PXS'!K326</f>
        <v>0</v>
      </c>
      <c r="L325" s="3">
        <f>+'MARKET PXS'!L326</f>
        <v>0</v>
      </c>
      <c r="M325" s="3">
        <f>+'MARKET PXS'!M326</f>
        <v>0</v>
      </c>
      <c r="N325" s="3">
        <f>+'MARKET PXS'!N326</f>
        <v>0</v>
      </c>
      <c r="O325" s="3">
        <f>+'MARKET PXS'!O326</f>
        <v>0</v>
      </c>
      <c r="P325" s="3">
        <f>+'MARKET PXS'!P326</f>
        <v>0</v>
      </c>
      <c r="Q325" s="3">
        <f>+'MARKET PXS'!Q326</f>
        <v>0</v>
      </c>
      <c r="R325" s="3">
        <f>+'MARKET PXS'!R326</f>
        <v>0</v>
      </c>
      <c r="S325" s="3">
        <f>+'MARKET PXS'!S326</f>
        <v>0</v>
      </c>
      <c r="T325" s="3">
        <f>+'MARKET PXS'!T326</f>
        <v>0</v>
      </c>
      <c r="U325" s="3">
        <f>+'MARKET PXS'!U326</f>
        <v>0</v>
      </c>
    </row>
    <row r="326" spans="1:21" x14ac:dyDescent="0.3">
      <c r="A326" s="2">
        <f>+'MARKET PXS'!A327</f>
        <v>0</v>
      </c>
      <c r="B326" s="3">
        <f>+'MARKET PXS'!B327</f>
        <v>0</v>
      </c>
      <c r="C326" s="3">
        <f>+'MARKET PXS'!C327</f>
        <v>0</v>
      </c>
      <c r="D326" s="3">
        <f>+'MARKET PXS'!D327</f>
        <v>0</v>
      </c>
      <c r="E326" s="3">
        <f>+'MARKET PXS'!E327</f>
        <v>0</v>
      </c>
      <c r="F326" s="3">
        <f>+'MARKET PXS'!F327</f>
        <v>0</v>
      </c>
      <c r="G326" s="3">
        <f>+'MARKET PXS'!G327</f>
        <v>0</v>
      </c>
      <c r="H326" s="3">
        <f>+'MARKET PXS'!H327</f>
        <v>0</v>
      </c>
      <c r="I326" s="3">
        <f>+'MARKET PXS'!I327</f>
        <v>0</v>
      </c>
      <c r="J326" s="3">
        <f>+'MARKET PXS'!J327</f>
        <v>0</v>
      </c>
      <c r="K326" s="3">
        <f>+'MARKET PXS'!K327</f>
        <v>0</v>
      </c>
      <c r="L326" s="3">
        <f>+'MARKET PXS'!L327</f>
        <v>0</v>
      </c>
      <c r="M326" s="3">
        <f>+'MARKET PXS'!M327</f>
        <v>0</v>
      </c>
      <c r="N326" s="3">
        <f>+'MARKET PXS'!N327</f>
        <v>0</v>
      </c>
      <c r="O326" s="3">
        <f>+'MARKET PXS'!O327</f>
        <v>0</v>
      </c>
      <c r="P326" s="3">
        <f>+'MARKET PXS'!P327</f>
        <v>0</v>
      </c>
      <c r="Q326" s="3">
        <f>+'MARKET PXS'!Q327</f>
        <v>0</v>
      </c>
      <c r="R326" s="3">
        <f>+'MARKET PXS'!R327</f>
        <v>0</v>
      </c>
      <c r="S326" s="3">
        <f>+'MARKET PXS'!S327</f>
        <v>0</v>
      </c>
      <c r="T326" s="3">
        <f>+'MARKET PXS'!T327</f>
        <v>0</v>
      </c>
      <c r="U326" s="3">
        <f>+'MARKET PXS'!U327</f>
        <v>0</v>
      </c>
    </row>
    <row r="327" spans="1:21" x14ac:dyDescent="0.3">
      <c r="A327" s="2">
        <f>+'MARKET PXS'!A328</f>
        <v>0</v>
      </c>
      <c r="B327" s="3">
        <f>+'MARKET PXS'!B328</f>
        <v>0</v>
      </c>
      <c r="C327" s="3">
        <f>+'MARKET PXS'!C328</f>
        <v>0</v>
      </c>
      <c r="D327" s="3">
        <f>+'MARKET PXS'!D328</f>
        <v>0</v>
      </c>
      <c r="E327" s="3">
        <f>+'MARKET PXS'!E328</f>
        <v>0</v>
      </c>
      <c r="F327" s="3">
        <f>+'MARKET PXS'!F328</f>
        <v>0</v>
      </c>
      <c r="G327" s="3">
        <f>+'MARKET PXS'!G328</f>
        <v>0</v>
      </c>
      <c r="H327" s="3">
        <f>+'MARKET PXS'!H328</f>
        <v>0</v>
      </c>
      <c r="I327" s="3">
        <f>+'MARKET PXS'!I328</f>
        <v>0</v>
      </c>
      <c r="J327" s="3">
        <f>+'MARKET PXS'!J328</f>
        <v>0</v>
      </c>
      <c r="K327" s="3">
        <f>+'MARKET PXS'!K328</f>
        <v>0</v>
      </c>
      <c r="L327" s="3">
        <f>+'MARKET PXS'!L328</f>
        <v>0</v>
      </c>
      <c r="M327" s="3">
        <f>+'MARKET PXS'!M328</f>
        <v>0</v>
      </c>
      <c r="N327" s="3">
        <f>+'MARKET PXS'!N328</f>
        <v>0</v>
      </c>
      <c r="O327" s="3">
        <f>+'MARKET PXS'!O328</f>
        <v>0</v>
      </c>
      <c r="P327" s="3">
        <f>+'MARKET PXS'!P328</f>
        <v>0</v>
      </c>
      <c r="Q327" s="3">
        <f>+'MARKET PXS'!Q328</f>
        <v>0</v>
      </c>
      <c r="R327" s="3">
        <f>+'MARKET PXS'!R328</f>
        <v>0</v>
      </c>
      <c r="S327" s="3">
        <f>+'MARKET PXS'!S328</f>
        <v>0</v>
      </c>
      <c r="T327" s="3">
        <f>+'MARKET PXS'!T328</f>
        <v>0</v>
      </c>
      <c r="U327" s="3">
        <f>+'MARKET PXS'!U328</f>
        <v>0</v>
      </c>
    </row>
    <row r="328" spans="1:21" x14ac:dyDescent="0.3">
      <c r="A328" s="2">
        <f>+'MARKET PXS'!A329</f>
        <v>0</v>
      </c>
      <c r="B328" s="3">
        <f>+'MARKET PXS'!B329</f>
        <v>0</v>
      </c>
      <c r="C328" s="3">
        <f>+'MARKET PXS'!C329</f>
        <v>0</v>
      </c>
      <c r="D328" s="3">
        <f>+'MARKET PXS'!D329</f>
        <v>0</v>
      </c>
      <c r="E328" s="3">
        <f>+'MARKET PXS'!E329</f>
        <v>0</v>
      </c>
      <c r="F328" s="3">
        <f>+'MARKET PXS'!F329</f>
        <v>0</v>
      </c>
      <c r="G328" s="3">
        <f>+'MARKET PXS'!G329</f>
        <v>0</v>
      </c>
      <c r="H328" s="3">
        <f>+'MARKET PXS'!H329</f>
        <v>0</v>
      </c>
      <c r="I328" s="3">
        <f>+'MARKET PXS'!I329</f>
        <v>0</v>
      </c>
      <c r="J328" s="3">
        <f>+'MARKET PXS'!J329</f>
        <v>0</v>
      </c>
      <c r="K328" s="3">
        <f>+'MARKET PXS'!K329</f>
        <v>0</v>
      </c>
      <c r="L328" s="3">
        <f>+'MARKET PXS'!L329</f>
        <v>0</v>
      </c>
      <c r="M328" s="3">
        <f>+'MARKET PXS'!M329</f>
        <v>0</v>
      </c>
      <c r="N328" s="3">
        <f>+'MARKET PXS'!N329</f>
        <v>0</v>
      </c>
      <c r="O328" s="3">
        <f>+'MARKET PXS'!O329</f>
        <v>0</v>
      </c>
      <c r="P328" s="3">
        <f>+'MARKET PXS'!P329</f>
        <v>0</v>
      </c>
      <c r="Q328" s="3">
        <f>+'MARKET PXS'!Q329</f>
        <v>0</v>
      </c>
      <c r="R328" s="3">
        <f>+'MARKET PXS'!R329</f>
        <v>0</v>
      </c>
      <c r="S328" s="3">
        <f>+'MARKET PXS'!S329</f>
        <v>0</v>
      </c>
      <c r="T328" s="3">
        <f>+'MARKET PXS'!T329</f>
        <v>0</v>
      </c>
      <c r="U328" s="3">
        <f>+'MARKET PXS'!U329</f>
        <v>0</v>
      </c>
    </row>
    <row r="329" spans="1:21" x14ac:dyDescent="0.3">
      <c r="A329" s="2">
        <f>+'MARKET PXS'!A330</f>
        <v>0</v>
      </c>
      <c r="B329" s="3">
        <f>+'MARKET PXS'!B330</f>
        <v>0</v>
      </c>
      <c r="C329" s="3">
        <f>+'MARKET PXS'!C330</f>
        <v>0</v>
      </c>
      <c r="D329" s="3">
        <f>+'MARKET PXS'!D330</f>
        <v>0</v>
      </c>
      <c r="E329" s="3">
        <f>+'MARKET PXS'!E330</f>
        <v>0</v>
      </c>
      <c r="F329" s="3">
        <f>+'MARKET PXS'!F330</f>
        <v>0</v>
      </c>
      <c r="G329" s="3">
        <f>+'MARKET PXS'!G330</f>
        <v>0</v>
      </c>
      <c r="H329" s="3">
        <f>+'MARKET PXS'!H330</f>
        <v>0</v>
      </c>
      <c r="I329" s="3">
        <f>+'MARKET PXS'!I330</f>
        <v>0</v>
      </c>
      <c r="J329" s="3">
        <f>+'MARKET PXS'!J330</f>
        <v>0</v>
      </c>
      <c r="K329" s="3">
        <f>+'MARKET PXS'!K330</f>
        <v>0</v>
      </c>
      <c r="L329" s="3">
        <f>+'MARKET PXS'!L330</f>
        <v>0</v>
      </c>
      <c r="M329" s="3">
        <f>+'MARKET PXS'!M330</f>
        <v>0</v>
      </c>
      <c r="N329" s="3">
        <f>+'MARKET PXS'!N330</f>
        <v>0</v>
      </c>
      <c r="O329" s="3">
        <f>+'MARKET PXS'!O330</f>
        <v>0</v>
      </c>
      <c r="P329" s="3">
        <f>+'MARKET PXS'!P330</f>
        <v>0</v>
      </c>
      <c r="Q329" s="3">
        <f>+'MARKET PXS'!Q330</f>
        <v>0</v>
      </c>
      <c r="R329" s="3">
        <f>+'MARKET PXS'!R330</f>
        <v>0</v>
      </c>
      <c r="S329" s="3">
        <f>+'MARKET PXS'!S330</f>
        <v>0</v>
      </c>
      <c r="T329" s="3">
        <f>+'MARKET PXS'!T330</f>
        <v>0</v>
      </c>
      <c r="U329" s="3">
        <f>+'MARKET PXS'!U330</f>
        <v>0</v>
      </c>
    </row>
    <row r="330" spans="1:21" x14ac:dyDescent="0.3">
      <c r="A330" s="2">
        <f>+'MARKET PXS'!A331</f>
        <v>0</v>
      </c>
      <c r="B330" s="3">
        <f>+'MARKET PXS'!B331</f>
        <v>0</v>
      </c>
      <c r="C330" s="3">
        <f>+'MARKET PXS'!C331</f>
        <v>0</v>
      </c>
      <c r="D330" s="3">
        <f>+'MARKET PXS'!D331</f>
        <v>0</v>
      </c>
      <c r="E330" s="3">
        <f>+'MARKET PXS'!E331</f>
        <v>0</v>
      </c>
      <c r="F330" s="3">
        <f>+'MARKET PXS'!F331</f>
        <v>0</v>
      </c>
      <c r="G330" s="3">
        <f>+'MARKET PXS'!G331</f>
        <v>0</v>
      </c>
      <c r="H330" s="3">
        <f>+'MARKET PXS'!H331</f>
        <v>0</v>
      </c>
      <c r="I330" s="3">
        <f>+'MARKET PXS'!I331</f>
        <v>0</v>
      </c>
      <c r="J330" s="3">
        <f>+'MARKET PXS'!J331</f>
        <v>0</v>
      </c>
      <c r="K330" s="3">
        <f>+'MARKET PXS'!K331</f>
        <v>0</v>
      </c>
      <c r="L330" s="3">
        <f>+'MARKET PXS'!L331</f>
        <v>0</v>
      </c>
      <c r="M330" s="3">
        <f>+'MARKET PXS'!M331</f>
        <v>0</v>
      </c>
      <c r="N330" s="3">
        <f>+'MARKET PXS'!N331</f>
        <v>0</v>
      </c>
      <c r="O330" s="3">
        <f>+'MARKET PXS'!O331</f>
        <v>0</v>
      </c>
      <c r="P330" s="3">
        <f>+'MARKET PXS'!P331</f>
        <v>0</v>
      </c>
      <c r="Q330" s="3">
        <f>+'MARKET PXS'!Q331</f>
        <v>0</v>
      </c>
      <c r="R330" s="3">
        <f>+'MARKET PXS'!R331</f>
        <v>0</v>
      </c>
      <c r="S330" s="3">
        <f>+'MARKET PXS'!S331</f>
        <v>0</v>
      </c>
      <c r="T330" s="3">
        <f>+'MARKET PXS'!T331</f>
        <v>0</v>
      </c>
      <c r="U330" s="3">
        <f>+'MARKET PXS'!U331</f>
        <v>0</v>
      </c>
    </row>
    <row r="331" spans="1:21" x14ac:dyDescent="0.3">
      <c r="A331" s="2">
        <f>+'MARKET PXS'!A332</f>
        <v>0</v>
      </c>
      <c r="B331" s="3">
        <f>+'MARKET PXS'!B332</f>
        <v>0</v>
      </c>
      <c r="C331" s="3">
        <f>+'MARKET PXS'!C332</f>
        <v>0</v>
      </c>
      <c r="D331" s="3">
        <f>+'MARKET PXS'!D332</f>
        <v>0</v>
      </c>
      <c r="E331" s="3">
        <f>+'MARKET PXS'!E332</f>
        <v>0</v>
      </c>
      <c r="F331" s="3">
        <f>+'MARKET PXS'!F332</f>
        <v>0</v>
      </c>
      <c r="G331" s="3">
        <f>+'MARKET PXS'!G332</f>
        <v>0</v>
      </c>
      <c r="H331" s="3">
        <f>+'MARKET PXS'!H332</f>
        <v>0</v>
      </c>
      <c r="I331" s="3">
        <f>+'MARKET PXS'!I332</f>
        <v>0</v>
      </c>
      <c r="J331" s="3">
        <f>+'MARKET PXS'!J332</f>
        <v>0</v>
      </c>
      <c r="K331" s="3">
        <f>+'MARKET PXS'!K332</f>
        <v>0</v>
      </c>
      <c r="L331" s="3">
        <f>+'MARKET PXS'!L332</f>
        <v>0</v>
      </c>
      <c r="M331" s="3">
        <f>+'MARKET PXS'!M332</f>
        <v>0</v>
      </c>
      <c r="N331" s="3">
        <f>+'MARKET PXS'!N332</f>
        <v>0</v>
      </c>
      <c r="O331" s="3">
        <f>+'MARKET PXS'!O332</f>
        <v>0</v>
      </c>
      <c r="P331" s="3">
        <f>+'MARKET PXS'!P332</f>
        <v>0</v>
      </c>
      <c r="Q331" s="3">
        <f>+'MARKET PXS'!Q332</f>
        <v>0</v>
      </c>
      <c r="R331" s="3">
        <f>+'MARKET PXS'!R332</f>
        <v>0</v>
      </c>
      <c r="S331" s="3">
        <f>+'MARKET PXS'!S332</f>
        <v>0</v>
      </c>
      <c r="T331" s="3">
        <f>+'MARKET PXS'!T332</f>
        <v>0</v>
      </c>
      <c r="U331" s="3">
        <f>+'MARKET PXS'!U332</f>
        <v>0</v>
      </c>
    </row>
    <row r="332" spans="1:21" x14ac:dyDescent="0.3">
      <c r="A332" s="2">
        <f>+'MARKET PXS'!A333</f>
        <v>0</v>
      </c>
      <c r="B332" s="3">
        <f>+'MARKET PXS'!B333</f>
        <v>0</v>
      </c>
      <c r="C332" s="3">
        <f>+'MARKET PXS'!C333</f>
        <v>0</v>
      </c>
      <c r="D332" s="3">
        <f>+'MARKET PXS'!D333</f>
        <v>0</v>
      </c>
      <c r="E332" s="3">
        <f>+'MARKET PXS'!E333</f>
        <v>0</v>
      </c>
      <c r="F332" s="3">
        <f>+'MARKET PXS'!F333</f>
        <v>0</v>
      </c>
      <c r="G332" s="3">
        <f>+'MARKET PXS'!G333</f>
        <v>0</v>
      </c>
      <c r="H332" s="3">
        <f>+'MARKET PXS'!H333</f>
        <v>0</v>
      </c>
      <c r="I332" s="3">
        <f>+'MARKET PXS'!I333</f>
        <v>0</v>
      </c>
      <c r="J332" s="3">
        <f>+'MARKET PXS'!J333</f>
        <v>0</v>
      </c>
      <c r="K332" s="3">
        <f>+'MARKET PXS'!K333</f>
        <v>0</v>
      </c>
      <c r="L332" s="3">
        <f>+'MARKET PXS'!L333</f>
        <v>0</v>
      </c>
      <c r="M332" s="3">
        <f>+'MARKET PXS'!M333</f>
        <v>0</v>
      </c>
      <c r="N332" s="3">
        <f>+'MARKET PXS'!N333</f>
        <v>0</v>
      </c>
      <c r="O332" s="3">
        <f>+'MARKET PXS'!O333</f>
        <v>0</v>
      </c>
      <c r="P332" s="3">
        <f>+'MARKET PXS'!P333</f>
        <v>0</v>
      </c>
      <c r="Q332" s="3">
        <f>+'MARKET PXS'!Q333</f>
        <v>0</v>
      </c>
      <c r="R332" s="3">
        <f>+'MARKET PXS'!R333</f>
        <v>0</v>
      </c>
      <c r="S332" s="3">
        <f>+'MARKET PXS'!S333</f>
        <v>0</v>
      </c>
      <c r="T332" s="3">
        <f>+'MARKET PXS'!T333</f>
        <v>0</v>
      </c>
      <c r="U332" s="3">
        <f>+'MARKET PXS'!U333</f>
        <v>0</v>
      </c>
    </row>
    <row r="333" spans="1:21" x14ac:dyDescent="0.3">
      <c r="A333" s="2">
        <f>+'MARKET PXS'!A334</f>
        <v>0</v>
      </c>
      <c r="B333" s="3">
        <f>+'MARKET PXS'!B334</f>
        <v>0</v>
      </c>
      <c r="C333" s="3">
        <f>+'MARKET PXS'!C334</f>
        <v>0</v>
      </c>
      <c r="D333" s="3">
        <f>+'MARKET PXS'!D334</f>
        <v>0</v>
      </c>
      <c r="E333" s="3">
        <f>+'MARKET PXS'!E334</f>
        <v>0</v>
      </c>
      <c r="F333" s="3">
        <f>+'MARKET PXS'!F334</f>
        <v>0</v>
      </c>
      <c r="G333" s="3">
        <f>+'MARKET PXS'!G334</f>
        <v>0</v>
      </c>
      <c r="H333" s="3">
        <f>+'MARKET PXS'!H334</f>
        <v>0</v>
      </c>
      <c r="I333" s="3">
        <f>+'MARKET PXS'!I334</f>
        <v>0</v>
      </c>
      <c r="J333" s="3">
        <f>+'MARKET PXS'!J334</f>
        <v>0</v>
      </c>
      <c r="K333" s="3">
        <f>+'MARKET PXS'!K334</f>
        <v>0</v>
      </c>
      <c r="L333" s="3">
        <f>+'MARKET PXS'!L334</f>
        <v>0</v>
      </c>
      <c r="M333" s="3">
        <f>+'MARKET PXS'!M334</f>
        <v>0</v>
      </c>
      <c r="N333" s="3">
        <f>+'MARKET PXS'!N334</f>
        <v>0</v>
      </c>
      <c r="O333" s="3">
        <f>+'MARKET PXS'!O334</f>
        <v>0</v>
      </c>
      <c r="P333" s="3">
        <f>+'MARKET PXS'!P334</f>
        <v>0</v>
      </c>
      <c r="Q333" s="3">
        <f>+'MARKET PXS'!Q334</f>
        <v>0</v>
      </c>
      <c r="R333" s="3">
        <f>+'MARKET PXS'!R334</f>
        <v>0</v>
      </c>
      <c r="S333" s="3">
        <f>+'MARKET PXS'!S334</f>
        <v>0</v>
      </c>
      <c r="T333" s="3">
        <f>+'MARKET PXS'!T334</f>
        <v>0</v>
      </c>
      <c r="U333" s="3">
        <f>+'MARKET PXS'!U334</f>
        <v>0</v>
      </c>
    </row>
    <row r="334" spans="1:21" x14ac:dyDescent="0.3">
      <c r="A334" s="2">
        <f>+'MARKET PXS'!A335</f>
        <v>0</v>
      </c>
      <c r="B334" s="3">
        <f>+'MARKET PXS'!B335</f>
        <v>0</v>
      </c>
      <c r="C334" s="3">
        <f>+'MARKET PXS'!C335</f>
        <v>0</v>
      </c>
      <c r="D334" s="3">
        <f>+'MARKET PXS'!D335</f>
        <v>0</v>
      </c>
      <c r="E334" s="3">
        <f>+'MARKET PXS'!E335</f>
        <v>0</v>
      </c>
      <c r="F334" s="3">
        <f>+'MARKET PXS'!F335</f>
        <v>0</v>
      </c>
      <c r="G334" s="3">
        <f>+'MARKET PXS'!G335</f>
        <v>0</v>
      </c>
      <c r="H334" s="3">
        <f>+'MARKET PXS'!H335</f>
        <v>0</v>
      </c>
      <c r="I334" s="3">
        <f>+'MARKET PXS'!I335</f>
        <v>0</v>
      </c>
      <c r="J334" s="3">
        <f>+'MARKET PXS'!J335</f>
        <v>0</v>
      </c>
      <c r="K334" s="3">
        <f>+'MARKET PXS'!K335</f>
        <v>0</v>
      </c>
      <c r="L334" s="3">
        <f>+'MARKET PXS'!L335</f>
        <v>0</v>
      </c>
      <c r="M334" s="3">
        <f>+'MARKET PXS'!M335</f>
        <v>0</v>
      </c>
      <c r="N334" s="3">
        <f>+'MARKET PXS'!N335</f>
        <v>0</v>
      </c>
      <c r="O334" s="3">
        <f>+'MARKET PXS'!O335</f>
        <v>0</v>
      </c>
      <c r="P334" s="3">
        <f>+'MARKET PXS'!P335</f>
        <v>0</v>
      </c>
      <c r="Q334" s="3">
        <f>+'MARKET PXS'!Q335</f>
        <v>0</v>
      </c>
      <c r="R334" s="3">
        <f>+'MARKET PXS'!R335</f>
        <v>0</v>
      </c>
      <c r="S334" s="3">
        <f>+'MARKET PXS'!S335</f>
        <v>0</v>
      </c>
      <c r="T334" s="3">
        <f>+'MARKET PXS'!T335</f>
        <v>0</v>
      </c>
      <c r="U334" s="3">
        <f>+'MARKET PXS'!U335</f>
        <v>0</v>
      </c>
    </row>
    <row r="335" spans="1:21" x14ac:dyDescent="0.3">
      <c r="A335" s="2">
        <f>+'MARKET PXS'!A336</f>
        <v>0</v>
      </c>
      <c r="B335" s="3">
        <f>+'MARKET PXS'!B336</f>
        <v>0</v>
      </c>
      <c r="C335" s="3">
        <f>+'MARKET PXS'!C336</f>
        <v>0</v>
      </c>
      <c r="D335" s="3">
        <f>+'MARKET PXS'!D336</f>
        <v>0</v>
      </c>
      <c r="E335" s="3">
        <f>+'MARKET PXS'!E336</f>
        <v>0</v>
      </c>
      <c r="F335" s="3">
        <f>+'MARKET PXS'!F336</f>
        <v>0</v>
      </c>
      <c r="G335" s="3">
        <f>+'MARKET PXS'!G336</f>
        <v>0</v>
      </c>
      <c r="H335" s="3">
        <f>+'MARKET PXS'!H336</f>
        <v>0</v>
      </c>
      <c r="I335" s="3">
        <f>+'MARKET PXS'!I336</f>
        <v>0</v>
      </c>
      <c r="J335" s="3">
        <f>+'MARKET PXS'!J336</f>
        <v>0</v>
      </c>
      <c r="K335" s="3">
        <f>+'MARKET PXS'!K336</f>
        <v>0</v>
      </c>
      <c r="L335" s="3">
        <f>+'MARKET PXS'!L336</f>
        <v>0</v>
      </c>
      <c r="M335" s="3">
        <f>+'MARKET PXS'!M336</f>
        <v>0</v>
      </c>
      <c r="N335" s="3">
        <f>+'MARKET PXS'!N336</f>
        <v>0</v>
      </c>
      <c r="O335" s="3">
        <f>+'MARKET PXS'!O336</f>
        <v>0</v>
      </c>
      <c r="P335" s="3">
        <f>+'MARKET PXS'!P336</f>
        <v>0</v>
      </c>
      <c r="Q335" s="3">
        <f>+'MARKET PXS'!Q336</f>
        <v>0</v>
      </c>
      <c r="R335" s="3">
        <f>+'MARKET PXS'!R336</f>
        <v>0</v>
      </c>
      <c r="S335" s="3">
        <f>+'MARKET PXS'!S336</f>
        <v>0</v>
      </c>
      <c r="T335" s="3">
        <f>+'MARKET PXS'!T336</f>
        <v>0</v>
      </c>
      <c r="U335" s="3">
        <f>+'MARKET PXS'!U336</f>
        <v>0</v>
      </c>
    </row>
    <row r="336" spans="1:21" x14ac:dyDescent="0.3">
      <c r="A336" s="2">
        <f>+'MARKET PXS'!A337</f>
        <v>0</v>
      </c>
      <c r="B336" s="3">
        <f>+'MARKET PXS'!B337</f>
        <v>0</v>
      </c>
      <c r="C336" s="3">
        <f>+'MARKET PXS'!C337</f>
        <v>0</v>
      </c>
      <c r="D336" s="3">
        <f>+'MARKET PXS'!D337</f>
        <v>0</v>
      </c>
      <c r="E336" s="3">
        <f>+'MARKET PXS'!E337</f>
        <v>0</v>
      </c>
      <c r="F336" s="3">
        <f>+'MARKET PXS'!F337</f>
        <v>0</v>
      </c>
      <c r="G336" s="3">
        <f>+'MARKET PXS'!G337</f>
        <v>0</v>
      </c>
      <c r="H336" s="3">
        <f>+'MARKET PXS'!H337</f>
        <v>0</v>
      </c>
      <c r="I336" s="3">
        <f>+'MARKET PXS'!I337</f>
        <v>0</v>
      </c>
      <c r="J336" s="3">
        <f>+'MARKET PXS'!J337</f>
        <v>0</v>
      </c>
      <c r="K336" s="3">
        <f>+'MARKET PXS'!K337</f>
        <v>0</v>
      </c>
      <c r="L336" s="3">
        <f>+'MARKET PXS'!L337</f>
        <v>0</v>
      </c>
      <c r="M336" s="3">
        <f>+'MARKET PXS'!M337</f>
        <v>0</v>
      </c>
      <c r="N336" s="3">
        <f>+'MARKET PXS'!N337</f>
        <v>0</v>
      </c>
      <c r="O336" s="3">
        <f>+'MARKET PXS'!O337</f>
        <v>0</v>
      </c>
      <c r="P336" s="3">
        <f>+'MARKET PXS'!P337</f>
        <v>0</v>
      </c>
      <c r="Q336" s="3">
        <f>+'MARKET PXS'!Q337</f>
        <v>0</v>
      </c>
      <c r="R336" s="3">
        <f>+'MARKET PXS'!R337</f>
        <v>0</v>
      </c>
      <c r="S336" s="3">
        <f>+'MARKET PXS'!S337</f>
        <v>0</v>
      </c>
      <c r="T336" s="3">
        <f>+'MARKET PXS'!T337</f>
        <v>0</v>
      </c>
      <c r="U336" s="3">
        <f>+'MARKET PXS'!U337</f>
        <v>0</v>
      </c>
    </row>
    <row r="337" spans="1:21" x14ac:dyDescent="0.3">
      <c r="A337" s="2">
        <f>+'MARKET PXS'!A338</f>
        <v>0</v>
      </c>
      <c r="B337" s="3">
        <f>+'MARKET PXS'!B338</f>
        <v>0</v>
      </c>
      <c r="C337" s="3">
        <f>+'MARKET PXS'!C338</f>
        <v>0</v>
      </c>
      <c r="D337" s="3">
        <f>+'MARKET PXS'!D338</f>
        <v>0</v>
      </c>
      <c r="E337" s="3">
        <f>+'MARKET PXS'!E338</f>
        <v>0</v>
      </c>
      <c r="F337" s="3">
        <f>+'MARKET PXS'!F338</f>
        <v>0</v>
      </c>
      <c r="G337" s="3">
        <f>+'MARKET PXS'!G338</f>
        <v>0</v>
      </c>
      <c r="H337" s="3">
        <f>+'MARKET PXS'!H338</f>
        <v>0</v>
      </c>
      <c r="I337" s="3">
        <f>+'MARKET PXS'!I338</f>
        <v>0</v>
      </c>
      <c r="J337" s="3">
        <f>+'MARKET PXS'!J338</f>
        <v>0</v>
      </c>
      <c r="K337" s="3">
        <f>+'MARKET PXS'!K338</f>
        <v>0</v>
      </c>
      <c r="L337" s="3">
        <f>+'MARKET PXS'!L338</f>
        <v>0</v>
      </c>
      <c r="M337" s="3">
        <f>+'MARKET PXS'!M338</f>
        <v>0</v>
      </c>
      <c r="N337" s="3">
        <f>+'MARKET PXS'!N338</f>
        <v>0</v>
      </c>
      <c r="O337" s="3">
        <f>+'MARKET PXS'!O338</f>
        <v>0</v>
      </c>
      <c r="P337" s="3">
        <f>+'MARKET PXS'!P338</f>
        <v>0</v>
      </c>
      <c r="Q337" s="3">
        <f>+'MARKET PXS'!Q338</f>
        <v>0</v>
      </c>
      <c r="R337" s="3">
        <f>+'MARKET PXS'!R338</f>
        <v>0</v>
      </c>
      <c r="S337" s="3">
        <f>+'MARKET PXS'!S338</f>
        <v>0</v>
      </c>
      <c r="T337" s="3">
        <f>+'MARKET PXS'!T338</f>
        <v>0</v>
      </c>
      <c r="U337" s="3">
        <f>+'MARKET PXS'!U338</f>
        <v>0</v>
      </c>
    </row>
    <row r="338" spans="1:21" x14ac:dyDescent="0.3">
      <c r="A338" s="2">
        <f>+'MARKET PXS'!A339</f>
        <v>0</v>
      </c>
      <c r="B338" s="3">
        <f>+'MARKET PXS'!B339</f>
        <v>0</v>
      </c>
      <c r="C338" s="3">
        <f>+'MARKET PXS'!C339</f>
        <v>0</v>
      </c>
      <c r="D338" s="3">
        <f>+'MARKET PXS'!D339</f>
        <v>0</v>
      </c>
      <c r="E338" s="3">
        <f>+'MARKET PXS'!E339</f>
        <v>0</v>
      </c>
      <c r="F338" s="3">
        <f>+'MARKET PXS'!F339</f>
        <v>0</v>
      </c>
      <c r="G338" s="3">
        <f>+'MARKET PXS'!G339</f>
        <v>0</v>
      </c>
      <c r="H338" s="3">
        <f>+'MARKET PXS'!H339</f>
        <v>0</v>
      </c>
      <c r="I338" s="3">
        <f>+'MARKET PXS'!I339</f>
        <v>0</v>
      </c>
      <c r="J338" s="3">
        <f>+'MARKET PXS'!J339</f>
        <v>0</v>
      </c>
      <c r="K338" s="3">
        <f>+'MARKET PXS'!K339</f>
        <v>0</v>
      </c>
      <c r="L338" s="3">
        <f>+'MARKET PXS'!L339</f>
        <v>0</v>
      </c>
      <c r="M338" s="3">
        <f>+'MARKET PXS'!M339</f>
        <v>0</v>
      </c>
      <c r="N338" s="3">
        <f>+'MARKET PXS'!N339</f>
        <v>0</v>
      </c>
      <c r="O338" s="3">
        <f>+'MARKET PXS'!O339</f>
        <v>0</v>
      </c>
      <c r="P338" s="3">
        <f>+'MARKET PXS'!P339</f>
        <v>0</v>
      </c>
      <c r="Q338" s="3">
        <f>+'MARKET PXS'!Q339</f>
        <v>0</v>
      </c>
      <c r="R338" s="3">
        <f>+'MARKET PXS'!R339</f>
        <v>0</v>
      </c>
      <c r="S338" s="3">
        <f>+'MARKET PXS'!S339</f>
        <v>0</v>
      </c>
      <c r="T338" s="3">
        <f>+'MARKET PXS'!T339</f>
        <v>0</v>
      </c>
      <c r="U338" s="3">
        <f>+'MARKET PXS'!U339</f>
        <v>0</v>
      </c>
    </row>
    <row r="339" spans="1:21" x14ac:dyDescent="0.3">
      <c r="A339" s="2">
        <f>+'MARKET PXS'!A340</f>
        <v>0</v>
      </c>
      <c r="B339" s="3">
        <f>+'MARKET PXS'!B340</f>
        <v>0</v>
      </c>
      <c r="C339" s="3">
        <f>+'MARKET PXS'!C340</f>
        <v>0</v>
      </c>
      <c r="D339" s="3">
        <f>+'MARKET PXS'!D340</f>
        <v>0</v>
      </c>
      <c r="E339" s="3">
        <f>+'MARKET PXS'!E340</f>
        <v>0</v>
      </c>
      <c r="F339" s="3">
        <f>+'MARKET PXS'!F340</f>
        <v>0</v>
      </c>
      <c r="G339" s="3">
        <f>+'MARKET PXS'!G340</f>
        <v>0</v>
      </c>
      <c r="H339" s="3">
        <f>+'MARKET PXS'!H340</f>
        <v>0</v>
      </c>
      <c r="I339" s="3">
        <f>+'MARKET PXS'!I340</f>
        <v>0</v>
      </c>
      <c r="J339" s="3">
        <f>+'MARKET PXS'!J340</f>
        <v>0</v>
      </c>
      <c r="K339" s="3">
        <f>+'MARKET PXS'!K340</f>
        <v>0</v>
      </c>
      <c r="L339" s="3">
        <f>+'MARKET PXS'!L340</f>
        <v>0</v>
      </c>
      <c r="M339" s="3">
        <f>+'MARKET PXS'!M340</f>
        <v>0</v>
      </c>
      <c r="N339" s="3">
        <f>+'MARKET PXS'!N340</f>
        <v>0</v>
      </c>
      <c r="O339" s="3">
        <f>+'MARKET PXS'!O340</f>
        <v>0</v>
      </c>
      <c r="P339" s="3">
        <f>+'MARKET PXS'!P340</f>
        <v>0</v>
      </c>
      <c r="Q339" s="3">
        <f>+'MARKET PXS'!Q340</f>
        <v>0</v>
      </c>
      <c r="R339" s="3">
        <f>+'MARKET PXS'!R340</f>
        <v>0</v>
      </c>
      <c r="S339" s="3">
        <f>+'MARKET PXS'!S340</f>
        <v>0</v>
      </c>
      <c r="T339" s="3">
        <f>+'MARKET PXS'!T340</f>
        <v>0</v>
      </c>
      <c r="U339" s="3">
        <f>+'MARKET PXS'!U340</f>
        <v>0</v>
      </c>
    </row>
    <row r="340" spans="1:21" x14ac:dyDescent="0.3">
      <c r="A340" s="2">
        <f>+'MARKET PXS'!A341</f>
        <v>0</v>
      </c>
      <c r="B340" s="3">
        <f>+'MARKET PXS'!B341</f>
        <v>0</v>
      </c>
      <c r="C340" s="3">
        <f>+'MARKET PXS'!C341</f>
        <v>0</v>
      </c>
      <c r="D340" s="3">
        <f>+'MARKET PXS'!D341</f>
        <v>0</v>
      </c>
      <c r="E340" s="3">
        <f>+'MARKET PXS'!E341</f>
        <v>0</v>
      </c>
      <c r="F340" s="3">
        <f>+'MARKET PXS'!F341</f>
        <v>0</v>
      </c>
      <c r="G340" s="3">
        <f>+'MARKET PXS'!G341</f>
        <v>0</v>
      </c>
      <c r="H340" s="3">
        <f>+'MARKET PXS'!H341</f>
        <v>0</v>
      </c>
      <c r="I340" s="3">
        <f>+'MARKET PXS'!I341</f>
        <v>0</v>
      </c>
      <c r="J340" s="3">
        <f>+'MARKET PXS'!J341</f>
        <v>0</v>
      </c>
      <c r="K340" s="3">
        <f>+'MARKET PXS'!K341</f>
        <v>0</v>
      </c>
      <c r="L340" s="3">
        <f>+'MARKET PXS'!L341</f>
        <v>0</v>
      </c>
      <c r="M340" s="3">
        <f>+'MARKET PXS'!M341</f>
        <v>0</v>
      </c>
      <c r="N340" s="3">
        <f>+'MARKET PXS'!N341</f>
        <v>0</v>
      </c>
      <c r="O340" s="3">
        <f>+'MARKET PXS'!O341</f>
        <v>0</v>
      </c>
      <c r="P340" s="3">
        <f>+'MARKET PXS'!P341</f>
        <v>0</v>
      </c>
      <c r="Q340" s="3">
        <f>+'MARKET PXS'!Q341</f>
        <v>0</v>
      </c>
      <c r="R340" s="3">
        <f>+'MARKET PXS'!R341</f>
        <v>0</v>
      </c>
      <c r="S340" s="3">
        <f>+'MARKET PXS'!S341</f>
        <v>0</v>
      </c>
      <c r="T340" s="3">
        <f>+'MARKET PXS'!T341</f>
        <v>0</v>
      </c>
      <c r="U340" s="3">
        <f>+'MARKET PXS'!U341</f>
        <v>0</v>
      </c>
    </row>
    <row r="341" spans="1:21" x14ac:dyDescent="0.3">
      <c r="A341" s="2">
        <f>+'MARKET PXS'!A342</f>
        <v>0</v>
      </c>
      <c r="B341" s="3">
        <f>+'MARKET PXS'!B342</f>
        <v>0</v>
      </c>
      <c r="C341" s="3">
        <f>+'MARKET PXS'!C342</f>
        <v>0</v>
      </c>
      <c r="D341" s="3">
        <f>+'MARKET PXS'!D342</f>
        <v>0</v>
      </c>
      <c r="E341" s="3">
        <f>+'MARKET PXS'!E342</f>
        <v>0</v>
      </c>
      <c r="F341" s="3">
        <f>+'MARKET PXS'!F342</f>
        <v>0</v>
      </c>
      <c r="G341" s="3">
        <f>+'MARKET PXS'!G342</f>
        <v>0</v>
      </c>
      <c r="H341" s="3">
        <f>+'MARKET PXS'!H342</f>
        <v>0</v>
      </c>
      <c r="I341" s="3">
        <f>+'MARKET PXS'!I342</f>
        <v>0</v>
      </c>
      <c r="J341" s="3">
        <f>+'MARKET PXS'!J342</f>
        <v>0</v>
      </c>
      <c r="K341" s="3">
        <f>+'MARKET PXS'!K342</f>
        <v>0</v>
      </c>
      <c r="L341" s="3">
        <f>+'MARKET PXS'!L342</f>
        <v>0</v>
      </c>
      <c r="M341" s="3">
        <f>+'MARKET PXS'!M342</f>
        <v>0</v>
      </c>
      <c r="N341" s="3">
        <f>+'MARKET PXS'!N342</f>
        <v>0</v>
      </c>
      <c r="O341" s="3">
        <f>+'MARKET PXS'!O342</f>
        <v>0</v>
      </c>
      <c r="P341" s="3">
        <f>+'MARKET PXS'!P342</f>
        <v>0</v>
      </c>
      <c r="Q341" s="3">
        <f>+'MARKET PXS'!Q342</f>
        <v>0</v>
      </c>
      <c r="R341" s="3">
        <f>+'MARKET PXS'!R342</f>
        <v>0</v>
      </c>
      <c r="S341" s="3">
        <f>+'MARKET PXS'!S342</f>
        <v>0</v>
      </c>
      <c r="T341" s="3">
        <f>+'MARKET PXS'!T342</f>
        <v>0</v>
      </c>
      <c r="U341" s="3">
        <f>+'MARKET PXS'!U342</f>
        <v>0</v>
      </c>
    </row>
    <row r="342" spans="1:21" x14ac:dyDescent="0.3">
      <c r="A342" s="2">
        <f>+'MARKET PXS'!A343</f>
        <v>0</v>
      </c>
      <c r="B342" s="3">
        <f>+'MARKET PXS'!B343</f>
        <v>0</v>
      </c>
      <c r="C342" s="3">
        <f>+'MARKET PXS'!C343</f>
        <v>0</v>
      </c>
      <c r="D342" s="3">
        <f>+'MARKET PXS'!D343</f>
        <v>0</v>
      </c>
      <c r="E342" s="3">
        <f>+'MARKET PXS'!E343</f>
        <v>0</v>
      </c>
      <c r="F342" s="3">
        <f>+'MARKET PXS'!F343</f>
        <v>0</v>
      </c>
      <c r="G342" s="3">
        <f>+'MARKET PXS'!G343</f>
        <v>0</v>
      </c>
      <c r="H342" s="3">
        <f>+'MARKET PXS'!H343</f>
        <v>0</v>
      </c>
      <c r="I342" s="3">
        <f>+'MARKET PXS'!I343</f>
        <v>0</v>
      </c>
      <c r="J342" s="3">
        <f>+'MARKET PXS'!J343</f>
        <v>0</v>
      </c>
      <c r="K342" s="3">
        <f>+'MARKET PXS'!K343</f>
        <v>0</v>
      </c>
      <c r="L342" s="3">
        <f>+'MARKET PXS'!L343</f>
        <v>0</v>
      </c>
      <c r="M342" s="3">
        <f>+'MARKET PXS'!M343</f>
        <v>0</v>
      </c>
      <c r="N342" s="3">
        <f>+'MARKET PXS'!N343</f>
        <v>0</v>
      </c>
      <c r="O342" s="3">
        <f>+'MARKET PXS'!O343</f>
        <v>0</v>
      </c>
      <c r="P342" s="3">
        <f>+'MARKET PXS'!P343</f>
        <v>0</v>
      </c>
      <c r="Q342" s="3">
        <f>+'MARKET PXS'!Q343</f>
        <v>0</v>
      </c>
      <c r="R342" s="3">
        <f>+'MARKET PXS'!R343</f>
        <v>0</v>
      </c>
      <c r="S342" s="3">
        <f>+'MARKET PXS'!S343</f>
        <v>0</v>
      </c>
      <c r="T342" s="3">
        <f>+'MARKET PXS'!T343</f>
        <v>0</v>
      </c>
      <c r="U342" s="3">
        <f>+'MARKET PXS'!U343</f>
        <v>0</v>
      </c>
    </row>
    <row r="343" spans="1:21" x14ac:dyDescent="0.3">
      <c r="A343" s="2">
        <f>+'MARKET PXS'!A344</f>
        <v>0</v>
      </c>
      <c r="B343" s="3">
        <f>+'MARKET PXS'!B344</f>
        <v>0</v>
      </c>
      <c r="C343" s="3">
        <f>+'MARKET PXS'!C344</f>
        <v>0</v>
      </c>
      <c r="D343" s="3">
        <f>+'MARKET PXS'!D344</f>
        <v>0</v>
      </c>
      <c r="E343" s="3">
        <f>+'MARKET PXS'!E344</f>
        <v>0</v>
      </c>
      <c r="F343" s="3">
        <f>+'MARKET PXS'!F344</f>
        <v>0</v>
      </c>
      <c r="G343" s="3">
        <f>+'MARKET PXS'!G344</f>
        <v>0</v>
      </c>
      <c r="H343" s="3">
        <f>+'MARKET PXS'!H344</f>
        <v>0</v>
      </c>
      <c r="I343" s="3">
        <f>+'MARKET PXS'!I344</f>
        <v>0</v>
      </c>
      <c r="J343" s="3">
        <f>+'MARKET PXS'!J344</f>
        <v>0</v>
      </c>
      <c r="K343" s="3">
        <f>+'MARKET PXS'!K344</f>
        <v>0</v>
      </c>
      <c r="L343" s="3">
        <f>+'MARKET PXS'!L344</f>
        <v>0</v>
      </c>
      <c r="M343" s="3">
        <f>+'MARKET PXS'!M344</f>
        <v>0</v>
      </c>
      <c r="N343" s="3">
        <f>+'MARKET PXS'!N344</f>
        <v>0</v>
      </c>
      <c r="O343" s="3">
        <f>+'MARKET PXS'!O344</f>
        <v>0</v>
      </c>
      <c r="P343" s="3">
        <f>+'MARKET PXS'!P344</f>
        <v>0</v>
      </c>
      <c r="Q343" s="3">
        <f>+'MARKET PXS'!Q344</f>
        <v>0</v>
      </c>
      <c r="R343" s="3">
        <f>+'MARKET PXS'!R344</f>
        <v>0</v>
      </c>
      <c r="S343" s="3">
        <f>+'MARKET PXS'!S344</f>
        <v>0</v>
      </c>
      <c r="T343" s="3">
        <f>+'MARKET PXS'!T344</f>
        <v>0</v>
      </c>
      <c r="U343" s="3">
        <f>+'MARKET PXS'!U344</f>
        <v>0</v>
      </c>
    </row>
    <row r="344" spans="1:21" x14ac:dyDescent="0.3">
      <c r="A344" s="2">
        <f>+'MARKET PXS'!A345</f>
        <v>0</v>
      </c>
      <c r="B344" s="3">
        <f>+'MARKET PXS'!B345</f>
        <v>0</v>
      </c>
      <c r="C344" s="3">
        <f>+'MARKET PXS'!C345</f>
        <v>0</v>
      </c>
      <c r="D344" s="3">
        <f>+'MARKET PXS'!D345</f>
        <v>0</v>
      </c>
      <c r="E344" s="3">
        <f>+'MARKET PXS'!E345</f>
        <v>0</v>
      </c>
      <c r="F344" s="3">
        <f>+'MARKET PXS'!F345</f>
        <v>0</v>
      </c>
      <c r="G344" s="3">
        <f>+'MARKET PXS'!G345</f>
        <v>0</v>
      </c>
      <c r="H344" s="3">
        <f>+'MARKET PXS'!H345</f>
        <v>0</v>
      </c>
      <c r="I344" s="3">
        <f>+'MARKET PXS'!I345</f>
        <v>0</v>
      </c>
      <c r="J344" s="3">
        <f>+'MARKET PXS'!J345</f>
        <v>0</v>
      </c>
      <c r="K344" s="3">
        <f>+'MARKET PXS'!K345</f>
        <v>0</v>
      </c>
      <c r="L344" s="3">
        <f>+'MARKET PXS'!L345</f>
        <v>0</v>
      </c>
      <c r="M344" s="3">
        <f>+'MARKET PXS'!M345</f>
        <v>0</v>
      </c>
      <c r="N344" s="3">
        <f>+'MARKET PXS'!N345</f>
        <v>0</v>
      </c>
      <c r="O344" s="3">
        <f>+'MARKET PXS'!O345</f>
        <v>0</v>
      </c>
      <c r="P344" s="3">
        <f>+'MARKET PXS'!P345</f>
        <v>0</v>
      </c>
      <c r="Q344" s="3">
        <f>+'MARKET PXS'!Q345</f>
        <v>0</v>
      </c>
      <c r="R344" s="3">
        <f>+'MARKET PXS'!R345</f>
        <v>0</v>
      </c>
      <c r="S344" s="3">
        <f>+'MARKET PXS'!S345</f>
        <v>0</v>
      </c>
      <c r="T344" s="3">
        <f>+'MARKET PXS'!T345</f>
        <v>0</v>
      </c>
      <c r="U344" s="3">
        <f>+'MARKET PXS'!U345</f>
        <v>0</v>
      </c>
    </row>
    <row r="345" spans="1:21" x14ac:dyDescent="0.3">
      <c r="A345" s="2">
        <f>+'MARKET PXS'!A346</f>
        <v>0</v>
      </c>
      <c r="B345" s="3">
        <f>+'MARKET PXS'!B346</f>
        <v>0</v>
      </c>
      <c r="C345" s="3">
        <f>+'MARKET PXS'!C346</f>
        <v>0</v>
      </c>
      <c r="D345" s="3">
        <f>+'MARKET PXS'!D346</f>
        <v>0</v>
      </c>
      <c r="E345" s="3">
        <f>+'MARKET PXS'!E346</f>
        <v>0</v>
      </c>
      <c r="F345" s="3">
        <f>+'MARKET PXS'!F346</f>
        <v>0</v>
      </c>
      <c r="G345" s="3">
        <f>+'MARKET PXS'!G346</f>
        <v>0</v>
      </c>
      <c r="H345" s="3">
        <f>+'MARKET PXS'!H346</f>
        <v>0</v>
      </c>
      <c r="I345" s="3">
        <f>+'MARKET PXS'!I346</f>
        <v>0</v>
      </c>
      <c r="J345" s="3">
        <f>+'MARKET PXS'!J346</f>
        <v>0</v>
      </c>
      <c r="K345" s="3">
        <f>+'MARKET PXS'!K346</f>
        <v>0</v>
      </c>
      <c r="L345" s="3">
        <f>+'MARKET PXS'!L346</f>
        <v>0</v>
      </c>
      <c r="M345" s="3">
        <f>+'MARKET PXS'!M346</f>
        <v>0</v>
      </c>
      <c r="N345" s="3">
        <f>+'MARKET PXS'!N346</f>
        <v>0</v>
      </c>
      <c r="O345" s="3">
        <f>+'MARKET PXS'!O346</f>
        <v>0</v>
      </c>
      <c r="P345" s="3">
        <f>+'MARKET PXS'!P346</f>
        <v>0</v>
      </c>
      <c r="Q345" s="3">
        <f>+'MARKET PXS'!Q346</f>
        <v>0</v>
      </c>
      <c r="R345" s="3">
        <f>+'MARKET PXS'!R346</f>
        <v>0</v>
      </c>
      <c r="S345" s="3">
        <f>+'MARKET PXS'!S346</f>
        <v>0</v>
      </c>
      <c r="T345" s="3">
        <f>+'MARKET PXS'!T346</f>
        <v>0</v>
      </c>
      <c r="U345" s="3">
        <f>+'MARKET PXS'!U346</f>
        <v>0</v>
      </c>
    </row>
    <row r="346" spans="1:21" x14ac:dyDescent="0.3">
      <c r="A346" s="2">
        <f>+'MARKET PXS'!A347</f>
        <v>0</v>
      </c>
      <c r="B346" s="3">
        <f>+'MARKET PXS'!B347</f>
        <v>0</v>
      </c>
      <c r="C346" s="3">
        <f>+'MARKET PXS'!C347</f>
        <v>0</v>
      </c>
      <c r="D346" s="3">
        <f>+'MARKET PXS'!D347</f>
        <v>0</v>
      </c>
      <c r="E346" s="3">
        <f>+'MARKET PXS'!E347</f>
        <v>0</v>
      </c>
      <c r="F346" s="3">
        <f>+'MARKET PXS'!F347</f>
        <v>0</v>
      </c>
      <c r="G346" s="3">
        <f>+'MARKET PXS'!G347</f>
        <v>0</v>
      </c>
      <c r="H346" s="3">
        <f>+'MARKET PXS'!H347</f>
        <v>0</v>
      </c>
      <c r="I346" s="3">
        <f>+'MARKET PXS'!I347</f>
        <v>0</v>
      </c>
      <c r="J346" s="3">
        <f>+'MARKET PXS'!J347</f>
        <v>0</v>
      </c>
      <c r="K346" s="3">
        <f>+'MARKET PXS'!K347</f>
        <v>0</v>
      </c>
      <c r="L346" s="3">
        <f>+'MARKET PXS'!L347</f>
        <v>0</v>
      </c>
      <c r="M346" s="3">
        <f>+'MARKET PXS'!M347</f>
        <v>0</v>
      </c>
      <c r="N346" s="3">
        <f>+'MARKET PXS'!N347</f>
        <v>0</v>
      </c>
      <c r="O346" s="3">
        <f>+'MARKET PXS'!O347</f>
        <v>0</v>
      </c>
      <c r="P346" s="3">
        <f>+'MARKET PXS'!P347</f>
        <v>0</v>
      </c>
      <c r="Q346" s="3">
        <f>+'MARKET PXS'!Q347</f>
        <v>0</v>
      </c>
      <c r="R346" s="3">
        <f>+'MARKET PXS'!R347</f>
        <v>0</v>
      </c>
      <c r="S346" s="3">
        <f>+'MARKET PXS'!S347</f>
        <v>0</v>
      </c>
      <c r="T346" s="3">
        <f>+'MARKET PXS'!T347</f>
        <v>0</v>
      </c>
      <c r="U346" s="3">
        <f>+'MARKET PXS'!U347</f>
        <v>0</v>
      </c>
    </row>
    <row r="347" spans="1:21" x14ac:dyDescent="0.3">
      <c r="A347" s="2">
        <f>+'MARKET PXS'!A348</f>
        <v>0</v>
      </c>
      <c r="B347" s="3">
        <f>+'MARKET PXS'!B348</f>
        <v>0</v>
      </c>
      <c r="C347" s="3">
        <f>+'MARKET PXS'!C348</f>
        <v>0</v>
      </c>
      <c r="D347" s="3">
        <f>+'MARKET PXS'!D348</f>
        <v>0</v>
      </c>
      <c r="E347" s="3">
        <f>+'MARKET PXS'!E348</f>
        <v>0</v>
      </c>
      <c r="F347" s="3">
        <f>+'MARKET PXS'!F348</f>
        <v>0</v>
      </c>
      <c r="G347" s="3">
        <f>+'MARKET PXS'!G348</f>
        <v>0</v>
      </c>
      <c r="H347" s="3">
        <f>+'MARKET PXS'!H348</f>
        <v>0</v>
      </c>
      <c r="I347" s="3">
        <f>+'MARKET PXS'!I348</f>
        <v>0</v>
      </c>
      <c r="J347" s="3">
        <f>+'MARKET PXS'!J348</f>
        <v>0</v>
      </c>
      <c r="K347" s="3">
        <f>+'MARKET PXS'!K348</f>
        <v>0</v>
      </c>
      <c r="L347" s="3">
        <f>+'MARKET PXS'!L348</f>
        <v>0</v>
      </c>
      <c r="M347" s="3">
        <f>+'MARKET PXS'!M348</f>
        <v>0</v>
      </c>
      <c r="N347" s="3">
        <f>+'MARKET PXS'!N348</f>
        <v>0</v>
      </c>
      <c r="O347" s="3">
        <f>+'MARKET PXS'!O348</f>
        <v>0</v>
      </c>
      <c r="P347" s="3">
        <f>+'MARKET PXS'!P348</f>
        <v>0</v>
      </c>
      <c r="Q347" s="3">
        <f>+'MARKET PXS'!Q348</f>
        <v>0</v>
      </c>
      <c r="R347" s="3">
        <f>+'MARKET PXS'!R348</f>
        <v>0</v>
      </c>
      <c r="S347" s="3">
        <f>+'MARKET PXS'!S348</f>
        <v>0</v>
      </c>
      <c r="T347" s="3">
        <f>+'MARKET PXS'!T348</f>
        <v>0</v>
      </c>
      <c r="U347" s="3">
        <f>+'MARKET PXS'!U348</f>
        <v>0</v>
      </c>
    </row>
    <row r="348" spans="1:21" x14ac:dyDescent="0.3">
      <c r="A348" s="2">
        <f>+'MARKET PXS'!A349</f>
        <v>0</v>
      </c>
      <c r="B348" s="3">
        <f>+'MARKET PXS'!B349</f>
        <v>0</v>
      </c>
      <c r="C348" s="3">
        <f>+'MARKET PXS'!C349</f>
        <v>0</v>
      </c>
      <c r="D348" s="3">
        <f>+'MARKET PXS'!D349</f>
        <v>0</v>
      </c>
      <c r="E348" s="3">
        <f>+'MARKET PXS'!E349</f>
        <v>0</v>
      </c>
      <c r="F348" s="3">
        <f>+'MARKET PXS'!F349</f>
        <v>0</v>
      </c>
      <c r="G348" s="3">
        <f>+'MARKET PXS'!G349</f>
        <v>0</v>
      </c>
      <c r="H348" s="3">
        <f>+'MARKET PXS'!H349</f>
        <v>0</v>
      </c>
      <c r="I348" s="3">
        <f>+'MARKET PXS'!I349</f>
        <v>0</v>
      </c>
      <c r="J348" s="3">
        <f>+'MARKET PXS'!J349</f>
        <v>0</v>
      </c>
      <c r="K348" s="3">
        <f>+'MARKET PXS'!K349</f>
        <v>0</v>
      </c>
      <c r="L348" s="3">
        <f>+'MARKET PXS'!L349</f>
        <v>0</v>
      </c>
      <c r="M348" s="3">
        <f>+'MARKET PXS'!M349</f>
        <v>0</v>
      </c>
      <c r="N348" s="3">
        <f>+'MARKET PXS'!N349</f>
        <v>0</v>
      </c>
      <c r="O348" s="3">
        <f>+'MARKET PXS'!O349</f>
        <v>0</v>
      </c>
      <c r="P348" s="3">
        <f>+'MARKET PXS'!P349</f>
        <v>0</v>
      </c>
      <c r="Q348" s="3">
        <f>+'MARKET PXS'!Q349</f>
        <v>0</v>
      </c>
      <c r="R348" s="3">
        <f>+'MARKET PXS'!R349</f>
        <v>0</v>
      </c>
      <c r="S348" s="3">
        <f>+'MARKET PXS'!S349</f>
        <v>0</v>
      </c>
      <c r="T348" s="3">
        <f>+'MARKET PXS'!T349</f>
        <v>0</v>
      </c>
      <c r="U348" s="3">
        <f>+'MARKET PXS'!U349</f>
        <v>0</v>
      </c>
    </row>
    <row r="349" spans="1:21" x14ac:dyDescent="0.3">
      <c r="A349" s="2">
        <f>+'MARKET PXS'!A350</f>
        <v>0</v>
      </c>
      <c r="B349" s="3">
        <f>+'MARKET PXS'!B350</f>
        <v>0</v>
      </c>
      <c r="C349" s="3">
        <f>+'MARKET PXS'!C350</f>
        <v>0</v>
      </c>
      <c r="D349" s="3">
        <f>+'MARKET PXS'!D350</f>
        <v>0</v>
      </c>
      <c r="E349" s="3">
        <f>+'MARKET PXS'!E350</f>
        <v>0</v>
      </c>
      <c r="F349" s="3">
        <f>+'MARKET PXS'!F350</f>
        <v>0</v>
      </c>
      <c r="G349" s="3">
        <f>+'MARKET PXS'!G350</f>
        <v>0</v>
      </c>
      <c r="H349" s="3">
        <f>+'MARKET PXS'!H350</f>
        <v>0</v>
      </c>
      <c r="I349" s="3">
        <f>+'MARKET PXS'!I350</f>
        <v>0</v>
      </c>
      <c r="J349" s="3">
        <f>+'MARKET PXS'!J350</f>
        <v>0</v>
      </c>
      <c r="K349" s="3">
        <f>+'MARKET PXS'!K350</f>
        <v>0</v>
      </c>
      <c r="L349" s="3">
        <f>+'MARKET PXS'!L350</f>
        <v>0</v>
      </c>
      <c r="M349" s="3">
        <f>+'MARKET PXS'!M350</f>
        <v>0</v>
      </c>
      <c r="N349" s="3">
        <f>+'MARKET PXS'!N350</f>
        <v>0</v>
      </c>
      <c r="O349" s="3">
        <f>+'MARKET PXS'!O350</f>
        <v>0</v>
      </c>
      <c r="P349" s="3">
        <f>+'MARKET PXS'!P350</f>
        <v>0</v>
      </c>
      <c r="Q349" s="3">
        <f>+'MARKET PXS'!Q350</f>
        <v>0</v>
      </c>
      <c r="R349" s="3">
        <f>+'MARKET PXS'!R350</f>
        <v>0</v>
      </c>
      <c r="S349" s="3">
        <f>+'MARKET PXS'!S350</f>
        <v>0</v>
      </c>
      <c r="T349" s="3">
        <f>+'MARKET PXS'!T350</f>
        <v>0</v>
      </c>
      <c r="U349" s="3">
        <f>+'MARKET PXS'!U350</f>
        <v>0</v>
      </c>
    </row>
    <row r="350" spans="1:21" x14ac:dyDescent="0.3">
      <c r="A350" s="2">
        <f>+'MARKET PXS'!A351</f>
        <v>0</v>
      </c>
      <c r="B350" s="3">
        <f>+'MARKET PXS'!B351</f>
        <v>0</v>
      </c>
      <c r="C350" s="3">
        <f>+'MARKET PXS'!C351</f>
        <v>0</v>
      </c>
      <c r="D350" s="3">
        <f>+'MARKET PXS'!D351</f>
        <v>0</v>
      </c>
      <c r="E350" s="3">
        <f>+'MARKET PXS'!E351</f>
        <v>0</v>
      </c>
      <c r="F350" s="3">
        <f>+'MARKET PXS'!F351</f>
        <v>0</v>
      </c>
      <c r="G350" s="3">
        <f>+'MARKET PXS'!G351</f>
        <v>0</v>
      </c>
      <c r="H350" s="3">
        <f>+'MARKET PXS'!H351</f>
        <v>0</v>
      </c>
      <c r="I350" s="3">
        <f>+'MARKET PXS'!I351</f>
        <v>0</v>
      </c>
      <c r="J350" s="3">
        <f>+'MARKET PXS'!J351</f>
        <v>0</v>
      </c>
      <c r="K350" s="3">
        <f>+'MARKET PXS'!K351</f>
        <v>0</v>
      </c>
      <c r="L350" s="3">
        <f>+'MARKET PXS'!L351</f>
        <v>0</v>
      </c>
      <c r="M350" s="3">
        <f>+'MARKET PXS'!M351</f>
        <v>0</v>
      </c>
      <c r="N350" s="3">
        <f>+'MARKET PXS'!N351</f>
        <v>0</v>
      </c>
      <c r="O350" s="3">
        <f>+'MARKET PXS'!O351</f>
        <v>0</v>
      </c>
      <c r="P350" s="3">
        <f>+'MARKET PXS'!P351</f>
        <v>0</v>
      </c>
      <c r="Q350" s="3">
        <f>+'MARKET PXS'!Q351</f>
        <v>0</v>
      </c>
      <c r="R350" s="3">
        <f>+'MARKET PXS'!R351</f>
        <v>0</v>
      </c>
      <c r="S350" s="3">
        <f>+'MARKET PXS'!S351</f>
        <v>0</v>
      </c>
      <c r="T350" s="3">
        <f>+'MARKET PXS'!T351</f>
        <v>0</v>
      </c>
      <c r="U350" s="3">
        <f>+'MARKET PXS'!U351</f>
        <v>0</v>
      </c>
    </row>
    <row r="351" spans="1:21" x14ac:dyDescent="0.3">
      <c r="A351" s="2">
        <f>+'MARKET PXS'!A352</f>
        <v>0</v>
      </c>
      <c r="B351" s="3">
        <f>+'MARKET PXS'!B352</f>
        <v>0</v>
      </c>
      <c r="C351" s="3">
        <f>+'MARKET PXS'!C352</f>
        <v>0</v>
      </c>
      <c r="D351" s="3">
        <f>+'MARKET PXS'!D352</f>
        <v>0</v>
      </c>
      <c r="E351" s="3">
        <f>+'MARKET PXS'!E352</f>
        <v>0</v>
      </c>
      <c r="F351" s="3">
        <f>+'MARKET PXS'!F352</f>
        <v>0</v>
      </c>
      <c r="G351" s="3">
        <f>+'MARKET PXS'!G352</f>
        <v>0</v>
      </c>
      <c r="H351" s="3">
        <f>+'MARKET PXS'!H352</f>
        <v>0</v>
      </c>
      <c r="I351" s="3">
        <f>+'MARKET PXS'!I352</f>
        <v>0</v>
      </c>
      <c r="J351" s="3">
        <f>+'MARKET PXS'!J352</f>
        <v>0</v>
      </c>
      <c r="K351" s="3">
        <f>+'MARKET PXS'!K352</f>
        <v>0</v>
      </c>
      <c r="L351" s="3">
        <f>+'MARKET PXS'!L352</f>
        <v>0</v>
      </c>
      <c r="M351" s="3">
        <f>+'MARKET PXS'!M352</f>
        <v>0</v>
      </c>
      <c r="N351" s="3">
        <f>+'MARKET PXS'!N352</f>
        <v>0</v>
      </c>
      <c r="O351" s="3">
        <f>+'MARKET PXS'!O352</f>
        <v>0</v>
      </c>
      <c r="P351" s="3">
        <f>+'MARKET PXS'!P352</f>
        <v>0</v>
      </c>
      <c r="Q351" s="3">
        <f>+'MARKET PXS'!Q352</f>
        <v>0</v>
      </c>
      <c r="R351" s="3">
        <f>+'MARKET PXS'!R352</f>
        <v>0</v>
      </c>
      <c r="S351" s="3">
        <f>+'MARKET PXS'!S352</f>
        <v>0</v>
      </c>
      <c r="T351" s="3">
        <f>+'MARKET PXS'!T352</f>
        <v>0</v>
      </c>
      <c r="U351" s="3">
        <f>+'MARKET PXS'!U352</f>
        <v>0</v>
      </c>
    </row>
    <row r="352" spans="1:21" x14ac:dyDescent="0.3">
      <c r="A352" s="2">
        <f>+'MARKET PXS'!A353</f>
        <v>0</v>
      </c>
      <c r="B352" s="3">
        <f>+'MARKET PXS'!B353</f>
        <v>0</v>
      </c>
      <c r="C352" s="3">
        <f>+'MARKET PXS'!C353</f>
        <v>0</v>
      </c>
      <c r="D352" s="3">
        <f>+'MARKET PXS'!D353</f>
        <v>0</v>
      </c>
      <c r="E352" s="3">
        <f>+'MARKET PXS'!E353</f>
        <v>0</v>
      </c>
      <c r="F352" s="3">
        <f>+'MARKET PXS'!F353</f>
        <v>0</v>
      </c>
      <c r="G352" s="3">
        <f>+'MARKET PXS'!G353</f>
        <v>0</v>
      </c>
      <c r="H352" s="3">
        <f>+'MARKET PXS'!H353</f>
        <v>0</v>
      </c>
      <c r="I352" s="3">
        <f>+'MARKET PXS'!I353</f>
        <v>0</v>
      </c>
      <c r="J352" s="3">
        <f>+'MARKET PXS'!J353</f>
        <v>0</v>
      </c>
      <c r="K352" s="3">
        <f>+'MARKET PXS'!K353</f>
        <v>0</v>
      </c>
      <c r="L352" s="3">
        <f>+'MARKET PXS'!L353</f>
        <v>0</v>
      </c>
      <c r="M352" s="3">
        <f>+'MARKET PXS'!M353</f>
        <v>0</v>
      </c>
      <c r="N352" s="3">
        <f>+'MARKET PXS'!N353</f>
        <v>0</v>
      </c>
      <c r="O352" s="3">
        <f>+'MARKET PXS'!O353</f>
        <v>0</v>
      </c>
      <c r="P352" s="3">
        <f>+'MARKET PXS'!P353</f>
        <v>0</v>
      </c>
      <c r="Q352" s="3">
        <f>+'MARKET PXS'!Q353</f>
        <v>0</v>
      </c>
      <c r="R352" s="3">
        <f>+'MARKET PXS'!R353</f>
        <v>0</v>
      </c>
      <c r="S352" s="3">
        <f>+'MARKET PXS'!S353</f>
        <v>0</v>
      </c>
      <c r="T352" s="3">
        <f>+'MARKET PXS'!T353</f>
        <v>0</v>
      </c>
      <c r="U352" s="3">
        <f>+'MARKET PXS'!U353</f>
        <v>0</v>
      </c>
    </row>
    <row r="353" spans="1:21" x14ac:dyDescent="0.3">
      <c r="A353" s="2">
        <f>+'MARKET PXS'!A354</f>
        <v>0</v>
      </c>
      <c r="B353" s="3">
        <f>+'MARKET PXS'!B354</f>
        <v>0</v>
      </c>
      <c r="C353" s="3">
        <f>+'MARKET PXS'!C354</f>
        <v>0</v>
      </c>
      <c r="D353" s="3">
        <f>+'MARKET PXS'!D354</f>
        <v>0</v>
      </c>
      <c r="E353" s="3">
        <f>+'MARKET PXS'!E354</f>
        <v>0</v>
      </c>
      <c r="F353" s="3">
        <f>+'MARKET PXS'!F354</f>
        <v>0</v>
      </c>
      <c r="G353" s="3">
        <f>+'MARKET PXS'!G354</f>
        <v>0</v>
      </c>
      <c r="H353" s="3">
        <f>+'MARKET PXS'!H354</f>
        <v>0</v>
      </c>
      <c r="I353" s="3">
        <f>+'MARKET PXS'!I354</f>
        <v>0</v>
      </c>
      <c r="J353" s="3">
        <f>+'MARKET PXS'!J354</f>
        <v>0</v>
      </c>
      <c r="K353" s="3">
        <f>+'MARKET PXS'!K354</f>
        <v>0</v>
      </c>
      <c r="L353" s="3">
        <f>+'MARKET PXS'!L354</f>
        <v>0</v>
      </c>
      <c r="M353" s="3">
        <f>+'MARKET PXS'!M354</f>
        <v>0</v>
      </c>
      <c r="N353" s="3">
        <f>+'MARKET PXS'!N354</f>
        <v>0</v>
      </c>
      <c r="O353" s="3">
        <f>+'MARKET PXS'!O354</f>
        <v>0</v>
      </c>
      <c r="P353" s="3">
        <f>+'MARKET PXS'!P354</f>
        <v>0</v>
      </c>
      <c r="Q353" s="3">
        <f>+'MARKET PXS'!Q354</f>
        <v>0</v>
      </c>
      <c r="R353" s="3">
        <f>+'MARKET PXS'!R354</f>
        <v>0</v>
      </c>
      <c r="S353" s="3">
        <f>+'MARKET PXS'!S354</f>
        <v>0</v>
      </c>
      <c r="T353" s="3">
        <f>+'MARKET PXS'!T354</f>
        <v>0</v>
      </c>
      <c r="U353" s="3">
        <f>+'MARKET PXS'!U354</f>
        <v>0</v>
      </c>
    </row>
    <row r="354" spans="1:21" x14ac:dyDescent="0.3">
      <c r="A354" s="2">
        <f>+'MARKET PXS'!A355</f>
        <v>0</v>
      </c>
      <c r="B354" s="3">
        <f>+'MARKET PXS'!B355</f>
        <v>0</v>
      </c>
      <c r="C354" s="3">
        <f>+'MARKET PXS'!C355</f>
        <v>0</v>
      </c>
      <c r="D354" s="3">
        <f>+'MARKET PXS'!D355</f>
        <v>0</v>
      </c>
      <c r="E354" s="3">
        <f>+'MARKET PXS'!E355</f>
        <v>0</v>
      </c>
      <c r="F354" s="3">
        <f>+'MARKET PXS'!F355</f>
        <v>0</v>
      </c>
      <c r="G354" s="3">
        <f>+'MARKET PXS'!G355</f>
        <v>0</v>
      </c>
      <c r="H354" s="3">
        <f>+'MARKET PXS'!H355</f>
        <v>0</v>
      </c>
      <c r="I354" s="3">
        <f>+'MARKET PXS'!I355</f>
        <v>0</v>
      </c>
      <c r="J354" s="3">
        <f>+'MARKET PXS'!J355</f>
        <v>0</v>
      </c>
      <c r="K354" s="3">
        <f>+'MARKET PXS'!K355</f>
        <v>0</v>
      </c>
      <c r="L354" s="3">
        <f>+'MARKET PXS'!L355</f>
        <v>0</v>
      </c>
      <c r="M354" s="3">
        <f>+'MARKET PXS'!M355</f>
        <v>0</v>
      </c>
      <c r="N354" s="3">
        <f>+'MARKET PXS'!N355</f>
        <v>0</v>
      </c>
      <c r="O354" s="3">
        <f>+'MARKET PXS'!O355</f>
        <v>0</v>
      </c>
      <c r="P354" s="3">
        <f>+'MARKET PXS'!P355</f>
        <v>0</v>
      </c>
      <c r="Q354" s="3">
        <f>+'MARKET PXS'!Q355</f>
        <v>0</v>
      </c>
      <c r="R354" s="3">
        <f>+'MARKET PXS'!R355</f>
        <v>0</v>
      </c>
      <c r="S354" s="3">
        <f>+'MARKET PXS'!S355</f>
        <v>0</v>
      </c>
      <c r="T354" s="3">
        <f>+'MARKET PXS'!T355</f>
        <v>0</v>
      </c>
      <c r="U354" s="3">
        <f>+'MARKET PXS'!U355</f>
        <v>0</v>
      </c>
    </row>
    <row r="355" spans="1:21" x14ac:dyDescent="0.3">
      <c r="A355" s="2">
        <f>+'MARKET PXS'!A356</f>
        <v>0</v>
      </c>
      <c r="B355" s="3">
        <f>+'MARKET PXS'!B356</f>
        <v>0</v>
      </c>
      <c r="C355" s="3">
        <f>+'MARKET PXS'!C356</f>
        <v>0</v>
      </c>
      <c r="D355" s="3">
        <f>+'MARKET PXS'!D356</f>
        <v>0</v>
      </c>
      <c r="E355" s="3">
        <f>+'MARKET PXS'!E356</f>
        <v>0</v>
      </c>
      <c r="F355" s="3">
        <f>+'MARKET PXS'!F356</f>
        <v>0</v>
      </c>
      <c r="G355" s="3">
        <f>+'MARKET PXS'!G356</f>
        <v>0</v>
      </c>
      <c r="H355" s="3">
        <f>+'MARKET PXS'!H356</f>
        <v>0</v>
      </c>
      <c r="I355" s="3">
        <f>+'MARKET PXS'!I356</f>
        <v>0</v>
      </c>
      <c r="J355" s="3">
        <f>+'MARKET PXS'!J356</f>
        <v>0</v>
      </c>
      <c r="K355" s="3">
        <f>+'MARKET PXS'!K356</f>
        <v>0</v>
      </c>
      <c r="L355" s="3">
        <f>+'MARKET PXS'!L356</f>
        <v>0</v>
      </c>
      <c r="M355" s="3">
        <f>+'MARKET PXS'!M356</f>
        <v>0</v>
      </c>
      <c r="N355" s="3">
        <f>+'MARKET PXS'!N356</f>
        <v>0</v>
      </c>
      <c r="O355" s="3">
        <f>+'MARKET PXS'!O356</f>
        <v>0</v>
      </c>
      <c r="P355" s="3">
        <f>+'MARKET PXS'!P356</f>
        <v>0</v>
      </c>
      <c r="Q355" s="3">
        <f>+'MARKET PXS'!Q356</f>
        <v>0</v>
      </c>
      <c r="R355" s="3">
        <f>+'MARKET PXS'!R356</f>
        <v>0</v>
      </c>
      <c r="S355" s="3">
        <f>+'MARKET PXS'!S356</f>
        <v>0</v>
      </c>
      <c r="T355" s="3">
        <f>+'MARKET PXS'!T356</f>
        <v>0</v>
      </c>
      <c r="U355" s="3">
        <f>+'MARKET PXS'!U356</f>
        <v>0</v>
      </c>
    </row>
    <row r="356" spans="1:21" x14ac:dyDescent="0.3">
      <c r="A356" s="2">
        <f>+'MARKET PXS'!A357</f>
        <v>0</v>
      </c>
      <c r="B356" s="3">
        <f>+'MARKET PXS'!B357</f>
        <v>0</v>
      </c>
      <c r="C356" s="3">
        <f>+'MARKET PXS'!C357</f>
        <v>0</v>
      </c>
      <c r="D356" s="3">
        <f>+'MARKET PXS'!D357</f>
        <v>0</v>
      </c>
      <c r="E356" s="3">
        <f>+'MARKET PXS'!E357</f>
        <v>0</v>
      </c>
      <c r="F356" s="3">
        <f>+'MARKET PXS'!F357</f>
        <v>0</v>
      </c>
      <c r="G356" s="3">
        <f>+'MARKET PXS'!G357</f>
        <v>0</v>
      </c>
      <c r="H356" s="3">
        <f>+'MARKET PXS'!H357</f>
        <v>0</v>
      </c>
      <c r="I356" s="3">
        <f>+'MARKET PXS'!I357</f>
        <v>0</v>
      </c>
      <c r="J356" s="3">
        <f>+'MARKET PXS'!J357</f>
        <v>0</v>
      </c>
      <c r="K356" s="3">
        <f>+'MARKET PXS'!K357</f>
        <v>0</v>
      </c>
      <c r="L356" s="3">
        <f>+'MARKET PXS'!L357</f>
        <v>0</v>
      </c>
      <c r="M356" s="3">
        <f>+'MARKET PXS'!M357</f>
        <v>0</v>
      </c>
      <c r="N356" s="3">
        <f>+'MARKET PXS'!N357</f>
        <v>0</v>
      </c>
      <c r="O356" s="3">
        <f>+'MARKET PXS'!O357</f>
        <v>0</v>
      </c>
      <c r="P356" s="3">
        <f>+'MARKET PXS'!P357</f>
        <v>0</v>
      </c>
      <c r="Q356" s="3">
        <f>+'MARKET PXS'!Q357</f>
        <v>0</v>
      </c>
      <c r="R356" s="3">
        <f>+'MARKET PXS'!R357</f>
        <v>0</v>
      </c>
      <c r="S356" s="3">
        <f>+'MARKET PXS'!S357</f>
        <v>0</v>
      </c>
      <c r="T356" s="3">
        <f>+'MARKET PXS'!T357</f>
        <v>0</v>
      </c>
      <c r="U356" s="3">
        <f>+'MARKET PXS'!U357</f>
        <v>0</v>
      </c>
    </row>
    <row r="357" spans="1:21" x14ac:dyDescent="0.3">
      <c r="A357" s="2">
        <f>+'MARKET PXS'!A358</f>
        <v>0</v>
      </c>
      <c r="B357" s="3">
        <f>+'MARKET PXS'!B358</f>
        <v>0</v>
      </c>
      <c r="C357" s="3">
        <f>+'MARKET PXS'!C358</f>
        <v>0</v>
      </c>
      <c r="D357" s="3">
        <f>+'MARKET PXS'!D358</f>
        <v>0</v>
      </c>
      <c r="E357" s="3">
        <f>+'MARKET PXS'!E358</f>
        <v>0</v>
      </c>
      <c r="F357" s="3">
        <f>+'MARKET PXS'!F358</f>
        <v>0</v>
      </c>
      <c r="G357" s="3">
        <f>+'MARKET PXS'!G358</f>
        <v>0</v>
      </c>
      <c r="H357" s="3">
        <f>+'MARKET PXS'!H358</f>
        <v>0</v>
      </c>
      <c r="I357" s="3">
        <f>+'MARKET PXS'!I358</f>
        <v>0</v>
      </c>
      <c r="J357" s="3">
        <f>+'MARKET PXS'!J358</f>
        <v>0</v>
      </c>
      <c r="K357" s="3">
        <f>+'MARKET PXS'!K358</f>
        <v>0</v>
      </c>
      <c r="L357" s="3">
        <f>+'MARKET PXS'!L358</f>
        <v>0</v>
      </c>
      <c r="M357" s="3">
        <f>+'MARKET PXS'!M358</f>
        <v>0</v>
      </c>
      <c r="N357" s="3">
        <f>+'MARKET PXS'!N358</f>
        <v>0</v>
      </c>
      <c r="O357" s="3">
        <f>+'MARKET PXS'!O358</f>
        <v>0</v>
      </c>
      <c r="P357" s="3">
        <f>+'MARKET PXS'!P358</f>
        <v>0</v>
      </c>
      <c r="Q357" s="3">
        <f>+'MARKET PXS'!Q358</f>
        <v>0</v>
      </c>
      <c r="R357" s="3">
        <f>+'MARKET PXS'!R358</f>
        <v>0</v>
      </c>
      <c r="S357" s="3">
        <f>+'MARKET PXS'!S358</f>
        <v>0</v>
      </c>
      <c r="T357" s="3">
        <f>+'MARKET PXS'!T358</f>
        <v>0</v>
      </c>
      <c r="U357" s="3">
        <f>+'MARKET PXS'!U358</f>
        <v>0</v>
      </c>
    </row>
    <row r="358" spans="1:21" x14ac:dyDescent="0.3">
      <c r="A358" s="2">
        <f>+'MARKET PXS'!A359</f>
        <v>0</v>
      </c>
      <c r="B358" s="3">
        <f>+'MARKET PXS'!B359</f>
        <v>0</v>
      </c>
      <c r="C358" s="3">
        <f>+'MARKET PXS'!C359</f>
        <v>0</v>
      </c>
      <c r="D358" s="3">
        <f>+'MARKET PXS'!D359</f>
        <v>0</v>
      </c>
      <c r="E358" s="3">
        <f>+'MARKET PXS'!E359</f>
        <v>0</v>
      </c>
      <c r="F358" s="3">
        <f>+'MARKET PXS'!F359</f>
        <v>0</v>
      </c>
      <c r="G358" s="3">
        <f>+'MARKET PXS'!G359</f>
        <v>0</v>
      </c>
      <c r="H358" s="3">
        <f>+'MARKET PXS'!H359</f>
        <v>0</v>
      </c>
      <c r="I358" s="3">
        <f>+'MARKET PXS'!I359</f>
        <v>0</v>
      </c>
      <c r="J358" s="3">
        <f>+'MARKET PXS'!J359</f>
        <v>0</v>
      </c>
      <c r="K358" s="3">
        <f>+'MARKET PXS'!K359</f>
        <v>0</v>
      </c>
      <c r="L358" s="3">
        <f>+'MARKET PXS'!L359</f>
        <v>0</v>
      </c>
      <c r="M358" s="3">
        <f>+'MARKET PXS'!M359</f>
        <v>0</v>
      </c>
      <c r="N358" s="3">
        <f>+'MARKET PXS'!N359</f>
        <v>0</v>
      </c>
      <c r="O358" s="3">
        <f>+'MARKET PXS'!O359</f>
        <v>0</v>
      </c>
      <c r="P358" s="3">
        <f>+'MARKET PXS'!P359</f>
        <v>0</v>
      </c>
      <c r="Q358" s="3">
        <f>+'MARKET PXS'!Q359</f>
        <v>0</v>
      </c>
      <c r="R358" s="3">
        <f>+'MARKET PXS'!R359</f>
        <v>0</v>
      </c>
      <c r="S358" s="3">
        <f>+'MARKET PXS'!S359</f>
        <v>0</v>
      </c>
      <c r="T358" s="3">
        <f>+'MARKET PXS'!T359</f>
        <v>0</v>
      </c>
      <c r="U358" s="3">
        <f>+'MARKET PXS'!U359</f>
        <v>0</v>
      </c>
    </row>
    <row r="359" spans="1:21" x14ac:dyDescent="0.3">
      <c r="A359" s="2">
        <f>+'MARKET PXS'!A360</f>
        <v>0</v>
      </c>
      <c r="B359" s="3">
        <f>+'MARKET PXS'!B360</f>
        <v>0</v>
      </c>
      <c r="C359" s="3">
        <f>+'MARKET PXS'!C360</f>
        <v>0</v>
      </c>
      <c r="D359" s="3">
        <f>+'MARKET PXS'!D360</f>
        <v>0</v>
      </c>
      <c r="E359" s="3">
        <f>+'MARKET PXS'!E360</f>
        <v>0</v>
      </c>
      <c r="F359" s="3">
        <f>+'MARKET PXS'!F360</f>
        <v>0</v>
      </c>
      <c r="G359" s="3">
        <f>+'MARKET PXS'!G360</f>
        <v>0</v>
      </c>
      <c r="H359" s="3">
        <f>+'MARKET PXS'!H360</f>
        <v>0</v>
      </c>
      <c r="I359" s="3">
        <f>+'MARKET PXS'!I360</f>
        <v>0</v>
      </c>
      <c r="J359" s="3">
        <f>+'MARKET PXS'!J360</f>
        <v>0</v>
      </c>
      <c r="K359" s="3">
        <f>+'MARKET PXS'!K360</f>
        <v>0</v>
      </c>
      <c r="L359" s="3">
        <f>+'MARKET PXS'!L360</f>
        <v>0</v>
      </c>
      <c r="M359" s="3">
        <f>+'MARKET PXS'!M360</f>
        <v>0</v>
      </c>
      <c r="N359" s="3">
        <f>+'MARKET PXS'!N360</f>
        <v>0</v>
      </c>
      <c r="O359" s="3">
        <f>+'MARKET PXS'!O360</f>
        <v>0</v>
      </c>
      <c r="P359" s="3">
        <f>+'MARKET PXS'!P360</f>
        <v>0</v>
      </c>
      <c r="Q359" s="3">
        <f>+'MARKET PXS'!Q360</f>
        <v>0</v>
      </c>
      <c r="R359" s="3">
        <f>+'MARKET PXS'!R360</f>
        <v>0</v>
      </c>
      <c r="S359" s="3">
        <f>+'MARKET PXS'!S360</f>
        <v>0</v>
      </c>
      <c r="T359" s="3">
        <f>+'MARKET PXS'!T360</f>
        <v>0</v>
      </c>
      <c r="U359" s="3">
        <f>+'MARKET PXS'!U360</f>
        <v>0</v>
      </c>
    </row>
    <row r="360" spans="1:21" x14ac:dyDescent="0.3">
      <c r="A360" s="2">
        <f>+'MARKET PXS'!A361</f>
        <v>0</v>
      </c>
      <c r="B360" s="3">
        <f>+'MARKET PXS'!B361</f>
        <v>0</v>
      </c>
      <c r="C360" s="3">
        <f>+'MARKET PXS'!C361</f>
        <v>0</v>
      </c>
      <c r="D360" s="3">
        <f>+'MARKET PXS'!D361</f>
        <v>0</v>
      </c>
      <c r="E360" s="3">
        <f>+'MARKET PXS'!E361</f>
        <v>0</v>
      </c>
      <c r="F360" s="3">
        <f>+'MARKET PXS'!F361</f>
        <v>0</v>
      </c>
      <c r="G360" s="3">
        <f>+'MARKET PXS'!G361</f>
        <v>0</v>
      </c>
      <c r="H360" s="3">
        <f>+'MARKET PXS'!H361</f>
        <v>0</v>
      </c>
      <c r="I360" s="3">
        <f>+'MARKET PXS'!I361</f>
        <v>0</v>
      </c>
      <c r="J360" s="3">
        <f>+'MARKET PXS'!J361</f>
        <v>0</v>
      </c>
      <c r="K360" s="3">
        <f>+'MARKET PXS'!K361</f>
        <v>0</v>
      </c>
      <c r="L360" s="3">
        <f>+'MARKET PXS'!L361</f>
        <v>0</v>
      </c>
      <c r="M360" s="3">
        <f>+'MARKET PXS'!M361</f>
        <v>0</v>
      </c>
      <c r="N360" s="3">
        <f>+'MARKET PXS'!N361</f>
        <v>0</v>
      </c>
      <c r="O360" s="3">
        <f>+'MARKET PXS'!O361</f>
        <v>0</v>
      </c>
      <c r="P360" s="3">
        <f>+'MARKET PXS'!P361</f>
        <v>0</v>
      </c>
      <c r="Q360" s="3">
        <f>+'MARKET PXS'!Q361</f>
        <v>0</v>
      </c>
      <c r="R360" s="3">
        <f>+'MARKET PXS'!R361</f>
        <v>0</v>
      </c>
      <c r="S360" s="3">
        <f>+'MARKET PXS'!S361</f>
        <v>0</v>
      </c>
      <c r="T360" s="3">
        <f>+'MARKET PXS'!T361</f>
        <v>0</v>
      </c>
      <c r="U360" s="3">
        <f>+'MARKET PXS'!U361</f>
        <v>0</v>
      </c>
    </row>
    <row r="361" spans="1:21" x14ac:dyDescent="0.3">
      <c r="A361" s="2">
        <f>+'MARKET PXS'!A362</f>
        <v>0</v>
      </c>
      <c r="B361" s="3">
        <f>+'MARKET PXS'!B362</f>
        <v>0</v>
      </c>
      <c r="C361" s="3">
        <f>+'MARKET PXS'!C362</f>
        <v>0</v>
      </c>
      <c r="D361" s="3">
        <f>+'MARKET PXS'!D362</f>
        <v>0</v>
      </c>
      <c r="E361" s="3">
        <f>+'MARKET PXS'!E362</f>
        <v>0</v>
      </c>
      <c r="F361" s="3">
        <f>+'MARKET PXS'!F362</f>
        <v>0</v>
      </c>
      <c r="G361" s="3">
        <f>+'MARKET PXS'!G362</f>
        <v>0</v>
      </c>
      <c r="H361" s="3">
        <f>+'MARKET PXS'!H362</f>
        <v>0</v>
      </c>
      <c r="I361" s="3">
        <f>+'MARKET PXS'!I362</f>
        <v>0</v>
      </c>
      <c r="J361" s="3">
        <f>+'MARKET PXS'!J362</f>
        <v>0</v>
      </c>
      <c r="K361" s="3">
        <f>+'MARKET PXS'!K362</f>
        <v>0</v>
      </c>
      <c r="L361" s="3">
        <f>+'MARKET PXS'!L362</f>
        <v>0</v>
      </c>
      <c r="M361" s="3">
        <f>+'MARKET PXS'!M362</f>
        <v>0</v>
      </c>
      <c r="N361" s="3">
        <f>+'MARKET PXS'!N362</f>
        <v>0</v>
      </c>
      <c r="O361" s="3">
        <f>+'MARKET PXS'!O362</f>
        <v>0</v>
      </c>
      <c r="P361" s="3">
        <f>+'MARKET PXS'!P362</f>
        <v>0</v>
      </c>
      <c r="Q361" s="3">
        <f>+'MARKET PXS'!Q362</f>
        <v>0</v>
      </c>
      <c r="R361" s="3">
        <f>+'MARKET PXS'!R362</f>
        <v>0</v>
      </c>
      <c r="S361" s="3">
        <f>+'MARKET PXS'!S362</f>
        <v>0</v>
      </c>
      <c r="T361" s="3">
        <f>+'MARKET PXS'!T362</f>
        <v>0</v>
      </c>
      <c r="U361" s="3">
        <f>+'MARKET PXS'!U362</f>
        <v>0</v>
      </c>
    </row>
    <row r="362" spans="1:21" x14ac:dyDescent="0.3">
      <c r="A362" s="2">
        <f>+'MARKET PXS'!A363</f>
        <v>0</v>
      </c>
      <c r="B362" s="3">
        <f>+'MARKET PXS'!B363</f>
        <v>0</v>
      </c>
      <c r="C362" s="3">
        <f>+'MARKET PXS'!C363</f>
        <v>0</v>
      </c>
      <c r="D362" s="3">
        <f>+'MARKET PXS'!D363</f>
        <v>0</v>
      </c>
      <c r="E362" s="3">
        <f>+'MARKET PXS'!E363</f>
        <v>0</v>
      </c>
      <c r="F362" s="3">
        <f>+'MARKET PXS'!F363</f>
        <v>0</v>
      </c>
      <c r="G362" s="3">
        <f>+'MARKET PXS'!G363</f>
        <v>0</v>
      </c>
      <c r="H362" s="3">
        <f>+'MARKET PXS'!H363</f>
        <v>0</v>
      </c>
      <c r="I362" s="3">
        <f>+'MARKET PXS'!I363</f>
        <v>0</v>
      </c>
      <c r="J362" s="3">
        <f>+'MARKET PXS'!J363</f>
        <v>0</v>
      </c>
      <c r="K362" s="3">
        <f>+'MARKET PXS'!K363</f>
        <v>0</v>
      </c>
      <c r="L362" s="3">
        <f>+'MARKET PXS'!L363</f>
        <v>0</v>
      </c>
      <c r="M362" s="3">
        <f>+'MARKET PXS'!M363</f>
        <v>0</v>
      </c>
      <c r="N362" s="3">
        <f>+'MARKET PXS'!N363</f>
        <v>0</v>
      </c>
      <c r="O362" s="3">
        <f>+'MARKET PXS'!O363</f>
        <v>0</v>
      </c>
      <c r="P362" s="3">
        <f>+'MARKET PXS'!P363</f>
        <v>0</v>
      </c>
      <c r="Q362" s="3">
        <f>+'MARKET PXS'!Q363</f>
        <v>0</v>
      </c>
      <c r="R362" s="3">
        <f>+'MARKET PXS'!R363</f>
        <v>0</v>
      </c>
      <c r="S362" s="3">
        <f>+'MARKET PXS'!S363</f>
        <v>0</v>
      </c>
      <c r="T362" s="3">
        <f>+'MARKET PXS'!T363</f>
        <v>0</v>
      </c>
      <c r="U362" s="3">
        <f>+'MARKET PXS'!U363</f>
        <v>0</v>
      </c>
    </row>
    <row r="363" spans="1:21" x14ac:dyDescent="0.3">
      <c r="A363" s="2">
        <f>+'MARKET PXS'!A364</f>
        <v>0</v>
      </c>
      <c r="B363" s="3">
        <f>+'MARKET PXS'!B364</f>
        <v>0</v>
      </c>
      <c r="C363" s="3">
        <f>+'MARKET PXS'!C364</f>
        <v>0</v>
      </c>
      <c r="D363" s="3">
        <f>+'MARKET PXS'!D364</f>
        <v>0</v>
      </c>
      <c r="E363" s="3">
        <f>+'MARKET PXS'!E364</f>
        <v>0</v>
      </c>
      <c r="F363" s="3">
        <f>+'MARKET PXS'!F364</f>
        <v>0</v>
      </c>
      <c r="G363" s="3">
        <f>+'MARKET PXS'!G364</f>
        <v>0</v>
      </c>
      <c r="H363" s="3">
        <f>+'MARKET PXS'!H364</f>
        <v>0</v>
      </c>
      <c r="I363" s="3">
        <f>+'MARKET PXS'!I364</f>
        <v>0</v>
      </c>
      <c r="J363" s="3">
        <f>+'MARKET PXS'!J364</f>
        <v>0</v>
      </c>
      <c r="K363" s="3">
        <f>+'MARKET PXS'!K364</f>
        <v>0</v>
      </c>
      <c r="L363" s="3">
        <f>+'MARKET PXS'!L364</f>
        <v>0</v>
      </c>
      <c r="M363" s="3">
        <f>+'MARKET PXS'!M364</f>
        <v>0</v>
      </c>
      <c r="N363" s="3">
        <f>+'MARKET PXS'!N364</f>
        <v>0</v>
      </c>
      <c r="O363" s="3">
        <f>+'MARKET PXS'!O364</f>
        <v>0</v>
      </c>
      <c r="P363" s="3">
        <f>+'MARKET PXS'!P364</f>
        <v>0</v>
      </c>
      <c r="Q363" s="3">
        <f>+'MARKET PXS'!Q364</f>
        <v>0</v>
      </c>
      <c r="R363" s="3">
        <f>+'MARKET PXS'!R364</f>
        <v>0</v>
      </c>
      <c r="S363" s="3">
        <f>+'MARKET PXS'!S364</f>
        <v>0</v>
      </c>
      <c r="T363" s="3">
        <f>+'MARKET PXS'!T364</f>
        <v>0</v>
      </c>
      <c r="U363" s="3">
        <f>+'MARKET PXS'!U364</f>
        <v>0</v>
      </c>
    </row>
    <row r="364" spans="1:21" x14ac:dyDescent="0.3">
      <c r="A364" s="2">
        <f>+'MARKET PXS'!A365</f>
        <v>0</v>
      </c>
      <c r="B364" s="3">
        <f>+'MARKET PXS'!B365</f>
        <v>0</v>
      </c>
      <c r="C364" s="3">
        <f>+'MARKET PXS'!C365</f>
        <v>0</v>
      </c>
      <c r="D364" s="3">
        <f>+'MARKET PXS'!D365</f>
        <v>0</v>
      </c>
      <c r="E364" s="3">
        <f>+'MARKET PXS'!E365</f>
        <v>0</v>
      </c>
      <c r="F364" s="3">
        <f>+'MARKET PXS'!F365</f>
        <v>0</v>
      </c>
      <c r="G364" s="3">
        <f>+'MARKET PXS'!G365</f>
        <v>0</v>
      </c>
      <c r="H364" s="3">
        <f>+'MARKET PXS'!H365</f>
        <v>0</v>
      </c>
      <c r="I364" s="3">
        <f>+'MARKET PXS'!I365</f>
        <v>0</v>
      </c>
      <c r="J364" s="3">
        <f>+'MARKET PXS'!J365</f>
        <v>0</v>
      </c>
      <c r="K364" s="3">
        <f>+'MARKET PXS'!K365</f>
        <v>0</v>
      </c>
      <c r="L364" s="3">
        <f>+'MARKET PXS'!L365</f>
        <v>0</v>
      </c>
      <c r="M364" s="3">
        <f>+'MARKET PXS'!M365</f>
        <v>0</v>
      </c>
      <c r="N364" s="3">
        <f>+'MARKET PXS'!N365</f>
        <v>0</v>
      </c>
      <c r="O364" s="3">
        <f>+'MARKET PXS'!O365</f>
        <v>0</v>
      </c>
      <c r="P364" s="3">
        <f>+'MARKET PXS'!P365</f>
        <v>0</v>
      </c>
      <c r="Q364" s="3">
        <f>+'MARKET PXS'!Q365</f>
        <v>0</v>
      </c>
      <c r="R364" s="3">
        <f>+'MARKET PXS'!R365</f>
        <v>0</v>
      </c>
      <c r="S364" s="3">
        <f>+'MARKET PXS'!S365</f>
        <v>0</v>
      </c>
      <c r="T364" s="3">
        <f>+'MARKET PXS'!T365</f>
        <v>0</v>
      </c>
      <c r="U364" s="3">
        <f>+'MARKET PXS'!U365</f>
        <v>0</v>
      </c>
    </row>
    <row r="365" spans="1:21" x14ac:dyDescent="0.3">
      <c r="A365" s="2">
        <f>+'MARKET PXS'!A366</f>
        <v>0</v>
      </c>
      <c r="B365" s="3">
        <f>+'MARKET PXS'!B366</f>
        <v>0</v>
      </c>
      <c r="C365" s="3">
        <f>+'MARKET PXS'!C366</f>
        <v>0</v>
      </c>
      <c r="D365" s="3">
        <f>+'MARKET PXS'!D366</f>
        <v>0</v>
      </c>
      <c r="E365" s="3">
        <f>+'MARKET PXS'!E366</f>
        <v>0</v>
      </c>
      <c r="F365" s="3">
        <f>+'MARKET PXS'!F366</f>
        <v>0</v>
      </c>
      <c r="G365" s="3">
        <f>+'MARKET PXS'!G366</f>
        <v>0</v>
      </c>
      <c r="H365" s="3">
        <f>+'MARKET PXS'!H366</f>
        <v>0</v>
      </c>
      <c r="I365" s="3">
        <f>+'MARKET PXS'!I366</f>
        <v>0</v>
      </c>
      <c r="J365" s="3">
        <f>+'MARKET PXS'!J366</f>
        <v>0</v>
      </c>
      <c r="K365" s="3">
        <f>+'MARKET PXS'!K366</f>
        <v>0</v>
      </c>
      <c r="L365" s="3">
        <f>+'MARKET PXS'!L366</f>
        <v>0</v>
      </c>
      <c r="M365" s="3">
        <f>+'MARKET PXS'!M366</f>
        <v>0</v>
      </c>
      <c r="N365" s="3">
        <f>+'MARKET PXS'!N366</f>
        <v>0</v>
      </c>
      <c r="O365" s="3">
        <f>+'MARKET PXS'!O366</f>
        <v>0</v>
      </c>
      <c r="P365" s="3">
        <f>+'MARKET PXS'!P366</f>
        <v>0</v>
      </c>
      <c r="Q365" s="3">
        <f>+'MARKET PXS'!Q366</f>
        <v>0</v>
      </c>
      <c r="R365" s="3">
        <f>+'MARKET PXS'!R366</f>
        <v>0</v>
      </c>
      <c r="S365" s="3">
        <f>+'MARKET PXS'!S366</f>
        <v>0</v>
      </c>
      <c r="T365" s="3">
        <f>+'MARKET PXS'!T366</f>
        <v>0</v>
      </c>
      <c r="U365" s="3">
        <f>+'MARKET PXS'!U366</f>
        <v>0</v>
      </c>
    </row>
    <row r="366" spans="1:21" x14ac:dyDescent="0.3">
      <c r="A366" s="2">
        <f>+'MARKET PXS'!A367</f>
        <v>0</v>
      </c>
      <c r="B366" s="3">
        <f>+'MARKET PXS'!B367</f>
        <v>0</v>
      </c>
      <c r="C366" s="3">
        <f>+'MARKET PXS'!C367</f>
        <v>0</v>
      </c>
      <c r="D366" s="3">
        <f>+'MARKET PXS'!D367</f>
        <v>0</v>
      </c>
      <c r="E366" s="3">
        <f>+'MARKET PXS'!E367</f>
        <v>0</v>
      </c>
      <c r="F366" s="3">
        <f>+'MARKET PXS'!F367</f>
        <v>0</v>
      </c>
      <c r="G366" s="3">
        <f>+'MARKET PXS'!G367</f>
        <v>0</v>
      </c>
      <c r="H366" s="3">
        <f>+'MARKET PXS'!H367</f>
        <v>0</v>
      </c>
      <c r="I366" s="3">
        <f>+'MARKET PXS'!I367</f>
        <v>0</v>
      </c>
      <c r="J366" s="3">
        <f>+'MARKET PXS'!J367</f>
        <v>0</v>
      </c>
      <c r="K366" s="3">
        <f>+'MARKET PXS'!K367</f>
        <v>0</v>
      </c>
      <c r="L366" s="3">
        <f>+'MARKET PXS'!L367</f>
        <v>0</v>
      </c>
      <c r="M366" s="3">
        <f>+'MARKET PXS'!M367</f>
        <v>0</v>
      </c>
      <c r="N366" s="3">
        <f>+'MARKET PXS'!N367</f>
        <v>0</v>
      </c>
      <c r="O366" s="3">
        <f>+'MARKET PXS'!O367</f>
        <v>0</v>
      </c>
      <c r="P366" s="3">
        <f>+'MARKET PXS'!P367</f>
        <v>0</v>
      </c>
      <c r="Q366" s="3">
        <f>+'MARKET PXS'!Q367</f>
        <v>0</v>
      </c>
      <c r="R366" s="3">
        <f>+'MARKET PXS'!R367</f>
        <v>0</v>
      </c>
      <c r="S366" s="3">
        <f>+'MARKET PXS'!S367</f>
        <v>0</v>
      </c>
      <c r="T366" s="3">
        <f>+'MARKET PXS'!T367</f>
        <v>0</v>
      </c>
      <c r="U366" s="3">
        <f>+'MARKET PXS'!U367</f>
        <v>0</v>
      </c>
    </row>
    <row r="367" spans="1:21" x14ac:dyDescent="0.3">
      <c r="A367" s="2">
        <f>+'MARKET PXS'!A368</f>
        <v>0</v>
      </c>
      <c r="B367" s="3">
        <f>+'MARKET PXS'!B368</f>
        <v>0</v>
      </c>
      <c r="C367" s="3">
        <f>+'MARKET PXS'!C368</f>
        <v>0</v>
      </c>
      <c r="D367" s="3">
        <f>+'MARKET PXS'!D368</f>
        <v>0</v>
      </c>
      <c r="E367" s="3">
        <f>+'MARKET PXS'!E368</f>
        <v>0</v>
      </c>
      <c r="F367" s="3">
        <f>+'MARKET PXS'!F368</f>
        <v>0</v>
      </c>
      <c r="G367" s="3">
        <f>+'MARKET PXS'!G368</f>
        <v>0</v>
      </c>
      <c r="H367" s="3">
        <f>+'MARKET PXS'!H368</f>
        <v>0</v>
      </c>
      <c r="I367" s="3">
        <f>+'MARKET PXS'!I368</f>
        <v>0</v>
      </c>
      <c r="J367" s="3">
        <f>+'MARKET PXS'!J368</f>
        <v>0</v>
      </c>
      <c r="K367" s="3">
        <f>+'MARKET PXS'!K368</f>
        <v>0</v>
      </c>
      <c r="L367" s="3">
        <f>+'MARKET PXS'!L368</f>
        <v>0</v>
      </c>
      <c r="M367" s="3">
        <f>+'MARKET PXS'!M368</f>
        <v>0</v>
      </c>
      <c r="N367" s="3">
        <f>+'MARKET PXS'!N368</f>
        <v>0</v>
      </c>
      <c r="O367" s="3">
        <f>+'MARKET PXS'!O368</f>
        <v>0</v>
      </c>
      <c r="P367" s="3">
        <f>+'MARKET PXS'!P368</f>
        <v>0</v>
      </c>
      <c r="Q367" s="3">
        <f>+'MARKET PXS'!Q368</f>
        <v>0</v>
      </c>
      <c r="R367" s="3">
        <f>+'MARKET PXS'!R368</f>
        <v>0</v>
      </c>
      <c r="S367" s="3">
        <f>+'MARKET PXS'!S368</f>
        <v>0</v>
      </c>
      <c r="T367" s="3">
        <f>+'MARKET PXS'!T368</f>
        <v>0</v>
      </c>
      <c r="U367" s="3">
        <f>+'MARKET PXS'!U368</f>
        <v>0</v>
      </c>
    </row>
    <row r="368" spans="1:21" x14ac:dyDescent="0.3">
      <c r="A368" s="2">
        <f>+'MARKET PXS'!A369</f>
        <v>0</v>
      </c>
      <c r="B368" s="3">
        <f>+'MARKET PXS'!B369</f>
        <v>0</v>
      </c>
      <c r="C368" s="3">
        <f>+'MARKET PXS'!C369</f>
        <v>0</v>
      </c>
      <c r="D368" s="3">
        <f>+'MARKET PXS'!D369</f>
        <v>0</v>
      </c>
      <c r="E368" s="3">
        <f>+'MARKET PXS'!E369</f>
        <v>0</v>
      </c>
      <c r="F368" s="3">
        <f>+'MARKET PXS'!F369</f>
        <v>0</v>
      </c>
      <c r="G368" s="3">
        <f>+'MARKET PXS'!G369</f>
        <v>0</v>
      </c>
      <c r="H368" s="3">
        <f>+'MARKET PXS'!H369</f>
        <v>0</v>
      </c>
      <c r="I368" s="3">
        <f>+'MARKET PXS'!I369</f>
        <v>0</v>
      </c>
      <c r="J368" s="3">
        <f>+'MARKET PXS'!J369</f>
        <v>0</v>
      </c>
      <c r="K368" s="3">
        <f>+'MARKET PXS'!K369</f>
        <v>0</v>
      </c>
      <c r="L368" s="3">
        <f>+'MARKET PXS'!L369</f>
        <v>0</v>
      </c>
      <c r="M368" s="3">
        <f>+'MARKET PXS'!M369</f>
        <v>0</v>
      </c>
      <c r="N368" s="3">
        <f>+'MARKET PXS'!N369</f>
        <v>0</v>
      </c>
      <c r="O368" s="3">
        <f>+'MARKET PXS'!O369</f>
        <v>0</v>
      </c>
      <c r="P368" s="3">
        <f>+'MARKET PXS'!P369</f>
        <v>0</v>
      </c>
      <c r="Q368" s="3">
        <f>+'MARKET PXS'!Q369</f>
        <v>0</v>
      </c>
      <c r="R368" s="3">
        <f>+'MARKET PXS'!R369</f>
        <v>0</v>
      </c>
      <c r="S368" s="3">
        <f>+'MARKET PXS'!S369</f>
        <v>0</v>
      </c>
      <c r="T368" s="3">
        <f>+'MARKET PXS'!T369</f>
        <v>0</v>
      </c>
      <c r="U368" s="3">
        <f>+'MARKET PXS'!U369</f>
        <v>0</v>
      </c>
    </row>
    <row r="369" spans="1:21" x14ac:dyDescent="0.3">
      <c r="A369" s="2">
        <f>+'MARKET PXS'!A370</f>
        <v>0</v>
      </c>
      <c r="B369" s="3">
        <f>+'MARKET PXS'!B370</f>
        <v>0</v>
      </c>
      <c r="C369" s="3">
        <f>+'MARKET PXS'!C370</f>
        <v>0</v>
      </c>
      <c r="D369" s="3">
        <f>+'MARKET PXS'!D370</f>
        <v>0</v>
      </c>
      <c r="E369" s="3">
        <f>+'MARKET PXS'!E370</f>
        <v>0</v>
      </c>
      <c r="F369" s="3">
        <f>+'MARKET PXS'!F370</f>
        <v>0</v>
      </c>
      <c r="G369" s="3">
        <f>+'MARKET PXS'!G370</f>
        <v>0</v>
      </c>
      <c r="H369" s="3">
        <f>+'MARKET PXS'!H370</f>
        <v>0</v>
      </c>
      <c r="I369" s="3">
        <f>+'MARKET PXS'!I370</f>
        <v>0</v>
      </c>
      <c r="J369" s="3">
        <f>+'MARKET PXS'!J370</f>
        <v>0</v>
      </c>
      <c r="K369" s="3">
        <f>+'MARKET PXS'!K370</f>
        <v>0</v>
      </c>
      <c r="L369" s="3">
        <f>+'MARKET PXS'!L370</f>
        <v>0</v>
      </c>
      <c r="M369" s="3">
        <f>+'MARKET PXS'!M370</f>
        <v>0</v>
      </c>
      <c r="N369" s="3">
        <f>+'MARKET PXS'!N370</f>
        <v>0</v>
      </c>
      <c r="O369" s="3">
        <f>+'MARKET PXS'!O370</f>
        <v>0</v>
      </c>
      <c r="P369" s="3">
        <f>+'MARKET PXS'!P370</f>
        <v>0</v>
      </c>
      <c r="Q369" s="3">
        <f>+'MARKET PXS'!Q370</f>
        <v>0</v>
      </c>
      <c r="R369" s="3">
        <f>+'MARKET PXS'!R370</f>
        <v>0</v>
      </c>
      <c r="S369" s="3">
        <f>+'MARKET PXS'!S370</f>
        <v>0</v>
      </c>
      <c r="T369" s="3">
        <f>+'MARKET PXS'!T370</f>
        <v>0</v>
      </c>
      <c r="U369" s="3">
        <f>+'MARKET PXS'!U370</f>
        <v>0</v>
      </c>
    </row>
    <row r="370" spans="1:21" x14ac:dyDescent="0.3">
      <c r="A370" s="2">
        <f>+'MARKET PXS'!A371</f>
        <v>0</v>
      </c>
      <c r="B370" s="3">
        <f>+'MARKET PXS'!B371</f>
        <v>0</v>
      </c>
      <c r="C370" s="3">
        <f>+'MARKET PXS'!C371</f>
        <v>0</v>
      </c>
      <c r="D370" s="3">
        <f>+'MARKET PXS'!D371</f>
        <v>0</v>
      </c>
      <c r="E370" s="3">
        <f>+'MARKET PXS'!E371</f>
        <v>0</v>
      </c>
      <c r="F370" s="3">
        <f>+'MARKET PXS'!F371</f>
        <v>0</v>
      </c>
      <c r="G370" s="3">
        <f>+'MARKET PXS'!G371</f>
        <v>0</v>
      </c>
      <c r="H370" s="3">
        <f>+'MARKET PXS'!H371</f>
        <v>0</v>
      </c>
      <c r="I370" s="3">
        <f>+'MARKET PXS'!I371</f>
        <v>0</v>
      </c>
      <c r="J370" s="3">
        <f>+'MARKET PXS'!J371</f>
        <v>0</v>
      </c>
      <c r="K370" s="3">
        <f>+'MARKET PXS'!K371</f>
        <v>0</v>
      </c>
      <c r="L370" s="3">
        <f>+'MARKET PXS'!L371</f>
        <v>0</v>
      </c>
      <c r="M370" s="3">
        <f>+'MARKET PXS'!M371</f>
        <v>0</v>
      </c>
      <c r="N370" s="3">
        <f>+'MARKET PXS'!N371</f>
        <v>0</v>
      </c>
      <c r="O370" s="3">
        <f>+'MARKET PXS'!O371</f>
        <v>0</v>
      </c>
      <c r="P370" s="3">
        <f>+'MARKET PXS'!P371</f>
        <v>0</v>
      </c>
      <c r="Q370" s="3">
        <f>+'MARKET PXS'!Q371</f>
        <v>0</v>
      </c>
      <c r="R370" s="3">
        <f>+'MARKET PXS'!R371</f>
        <v>0</v>
      </c>
      <c r="S370" s="3">
        <f>+'MARKET PXS'!S371</f>
        <v>0</v>
      </c>
      <c r="T370" s="3">
        <f>+'MARKET PXS'!T371</f>
        <v>0</v>
      </c>
      <c r="U370" s="3">
        <f>+'MARKET PXS'!U371</f>
        <v>0</v>
      </c>
    </row>
    <row r="371" spans="1:21" x14ac:dyDescent="0.3">
      <c r="A371" s="2">
        <f>+'MARKET PXS'!A372</f>
        <v>0</v>
      </c>
      <c r="B371" s="3">
        <f>+'MARKET PXS'!B372</f>
        <v>0</v>
      </c>
      <c r="C371" s="3">
        <f>+'MARKET PXS'!C372</f>
        <v>0</v>
      </c>
      <c r="D371" s="3">
        <f>+'MARKET PXS'!D372</f>
        <v>0</v>
      </c>
      <c r="E371" s="3">
        <f>+'MARKET PXS'!E372</f>
        <v>0</v>
      </c>
      <c r="F371" s="3">
        <f>+'MARKET PXS'!F372</f>
        <v>0</v>
      </c>
      <c r="G371" s="3">
        <f>+'MARKET PXS'!G372</f>
        <v>0</v>
      </c>
      <c r="H371" s="3">
        <f>+'MARKET PXS'!H372</f>
        <v>0</v>
      </c>
      <c r="I371" s="3">
        <f>+'MARKET PXS'!I372</f>
        <v>0</v>
      </c>
      <c r="J371" s="3">
        <f>+'MARKET PXS'!J372</f>
        <v>0</v>
      </c>
      <c r="K371" s="3">
        <f>+'MARKET PXS'!K372</f>
        <v>0</v>
      </c>
      <c r="L371" s="3">
        <f>+'MARKET PXS'!L372</f>
        <v>0</v>
      </c>
      <c r="M371" s="3">
        <f>+'MARKET PXS'!M372</f>
        <v>0</v>
      </c>
      <c r="N371" s="3">
        <f>+'MARKET PXS'!N372</f>
        <v>0</v>
      </c>
      <c r="O371" s="3">
        <f>+'MARKET PXS'!O372</f>
        <v>0</v>
      </c>
      <c r="P371" s="3">
        <f>+'MARKET PXS'!P372</f>
        <v>0</v>
      </c>
      <c r="Q371" s="3">
        <f>+'MARKET PXS'!Q372</f>
        <v>0</v>
      </c>
      <c r="R371" s="3">
        <f>+'MARKET PXS'!R372</f>
        <v>0</v>
      </c>
      <c r="S371" s="3">
        <f>+'MARKET PXS'!S372</f>
        <v>0</v>
      </c>
      <c r="T371" s="3">
        <f>+'MARKET PXS'!T372</f>
        <v>0</v>
      </c>
      <c r="U371" s="3">
        <f>+'MARKET PXS'!U372</f>
        <v>0</v>
      </c>
    </row>
    <row r="372" spans="1:21" x14ac:dyDescent="0.3">
      <c r="A372" s="2">
        <f>+'MARKET PXS'!A373</f>
        <v>0</v>
      </c>
      <c r="B372" s="3">
        <f>+'MARKET PXS'!B373</f>
        <v>0</v>
      </c>
      <c r="C372" s="3">
        <f>+'MARKET PXS'!C373</f>
        <v>0</v>
      </c>
      <c r="D372" s="3">
        <f>+'MARKET PXS'!D373</f>
        <v>0</v>
      </c>
      <c r="E372" s="3">
        <f>+'MARKET PXS'!E373</f>
        <v>0</v>
      </c>
      <c r="F372" s="3">
        <f>+'MARKET PXS'!F373</f>
        <v>0</v>
      </c>
      <c r="G372" s="3">
        <f>+'MARKET PXS'!G373</f>
        <v>0</v>
      </c>
      <c r="H372" s="3">
        <f>+'MARKET PXS'!H373</f>
        <v>0</v>
      </c>
      <c r="I372" s="3">
        <f>+'MARKET PXS'!I373</f>
        <v>0</v>
      </c>
      <c r="J372" s="3">
        <f>+'MARKET PXS'!J373</f>
        <v>0</v>
      </c>
      <c r="K372" s="3">
        <f>+'MARKET PXS'!K373</f>
        <v>0</v>
      </c>
      <c r="L372" s="3">
        <f>+'MARKET PXS'!L373</f>
        <v>0</v>
      </c>
      <c r="M372" s="3">
        <f>+'MARKET PXS'!M373</f>
        <v>0</v>
      </c>
      <c r="N372" s="3">
        <f>+'MARKET PXS'!N373</f>
        <v>0</v>
      </c>
      <c r="O372" s="3">
        <f>+'MARKET PXS'!O373</f>
        <v>0</v>
      </c>
      <c r="P372" s="3">
        <f>+'MARKET PXS'!P373</f>
        <v>0</v>
      </c>
      <c r="Q372" s="3">
        <f>+'MARKET PXS'!Q373</f>
        <v>0</v>
      </c>
      <c r="R372" s="3">
        <f>+'MARKET PXS'!R373</f>
        <v>0</v>
      </c>
      <c r="S372" s="3">
        <f>+'MARKET PXS'!S373</f>
        <v>0</v>
      </c>
      <c r="T372" s="3">
        <f>+'MARKET PXS'!T373</f>
        <v>0</v>
      </c>
      <c r="U372" s="3">
        <f>+'MARKET PXS'!U373</f>
        <v>0</v>
      </c>
    </row>
    <row r="373" spans="1:21" x14ac:dyDescent="0.3">
      <c r="A373" s="2">
        <f>+'MARKET PXS'!A374</f>
        <v>0</v>
      </c>
      <c r="B373" s="3">
        <f>+'MARKET PXS'!B374</f>
        <v>0</v>
      </c>
      <c r="C373" s="3">
        <f>+'MARKET PXS'!C374</f>
        <v>0</v>
      </c>
      <c r="D373" s="3">
        <f>+'MARKET PXS'!D374</f>
        <v>0</v>
      </c>
      <c r="E373" s="3">
        <f>+'MARKET PXS'!E374</f>
        <v>0</v>
      </c>
      <c r="F373" s="3">
        <f>+'MARKET PXS'!F374</f>
        <v>0</v>
      </c>
      <c r="G373" s="3">
        <f>+'MARKET PXS'!G374</f>
        <v>0</v>
      </c>
      <c r="H373" s="3">
        <f>+'MARKET PXS'!H374</f>
        <v>0</v>
      </c>
      <c r="I373" s="3">
        <f>+'MARKET PXS'!I374</f>
        <v>0</v>
      </c>
      <c r="J373" s="3">
        <f>+'MARKET PXS'!J374</f>
        <v>0</v>
      </c>
      <c r="K373" s="3">
        <f>+'MARKET PXS'!K374</f>
        <v>0</v>
      </c>
      <c r="L373" s="3">
        <f>+'MARKET PXS'!L374</f>
        <v>0</v>
      </c>
      <c r="M373" s="3">
        <f>+'MARKET PXS'!M374</f>
        <v>0</v>
      </c>
      <c r="N373" s="3">
        <f>+'MARKET PXS'!N374</f>
        <v>0</v>
      </c>
      <c r="O373" s="3">
        <f>+'MARKET PXS'!O374</f>
        <v>0</v>
      </c>
      <c r="P373" s="3">
        <f>+'MARKET PXS'!P374</f>
        <v>0</v>
      </c>
      <c r="Q373" s="3">
        <f>+'MARKET PXS'!Q374</f>
        <v>0</v>
      </c>
      <c r="R373" s="3">
        <f>+'MARKET PXS'!R374</f>
        <v>0</v>
      </c>
      <c r="S373" s="3">
        <f>+'MARKET PXS'!S374</f>
        <v>0</v>
      </c>
      <c r="T373" s="3">
        <f>+'MARKET PXS'!T374</f>
        <v>0</v>
      </c>
      <c r="U373" s="3">
        <f>+'MARKET PXS'!U374</f>
        <v>0</v>
      </c>
    </row>
    <row r="374" spans="1:21" x14ac:dyDescent="0.3">
      <c r="A374" s="2">
        <f>+'MARKET PXS'!A375</f>
        <v>0</v>
      </c>
      <c r="B374" s="3">
        <f>+'MARKET PXS'!B375</f>
        <v>0</v>
      </c>
      <c r="C374" s="3">
        <f>+'MARKET PXS'!C375</f>
        <v>0</v>
      </c>
      <c r="D374" s="3">
        <f>+'MARKET PXS'!D375</f>
        <v>0</v>
      </c>
      <c r="E374" s="3">
        <f>+'MARKET PXS'!E375</f>
        <v>0</v>
      </c>
      <c r="F374" s="3">
        <f>+'MARKET PXS'!F375</f>
        <v>0</v>
      </c>
      <c r="G374" s="3">
        <f>+'MARKET PXS'!G375</f>
        <v>0</v>
      </c>
      <c r="H374" s="3">
        <f>+'MARKET PXS'!H375</f>
        <v>0</v>
      </c>
      <c r="I374" s="3">
        <f>+'MARKET PXS'!I375</f>
        <v>0</v>
      </c>
      <c r="J374" s="3">
        <f>+'MARKET PXS'!J375</f>
        <v>0</v>
      </c>
      <c r="K374" s="3">
        <f>+'MARKET PXS'!K375</f>
        <v>0</v>
      </c>
      <c r="L374" s="3">
        <f>+'MARKET PXS'!L375</f>
        <v>0</v>
      </c>
      <c r="M374" s="3">
        <f>+'MARKET PXS'!M375</f>
        <v>0</v>
      </c>
      <c r="N374" s="3">
        <f>+'MARKET PXS'!N375</f>
        <v>0</v>
      </c>
      <c r="O374" s="3">
        <f>+'MARKET PXS'!O375</f>
        <v>0</v>
      </c>
      <c r="P374" s="3">
        <f>+'MARKET PXS'!P375</f>
        <v>0</v>
      </c>
      <c r="Q374" s="3">
        <f>+'MARKET PXS'!Q375</f>
        <v>0</v>
      </c>
      <c r="R374" s="3">
        <f>+'MARKET PXS'!R375</f>
        <v>0</v>
      </c>
      <c r="S374" s="3">
        <f>+'MARKET PXS'!S375</f>
        <v>0</v>
      </c>
      <c r="T374" s="3">
        <f>+'MARKET PXS'!T375</f>
        <v>0</v>
      </c>
      <c r="U374" s="3">
        <f>+'MARKET PXS'!U375</f>
        <v>0</v>
      </c>
    </row>
    <row r="375" spans="1:21" x14ac:dyDescent="0.3">
      <c r="A375" s="2">
        <f>+'MARKET PXS'!A376</f>
        <v>0</v>
      </c>
      <c r="B375" s="3">
        <f>+'MARKET PXS'!B376</f>
        <v>0</v>
      </c>
      <c r="C375" s="3">
        <f>+'MARKET PXS'!C376</f>
        <v>0</v>
      </c>
      <c r="D375" s="3">
        <f>+'MARKET PXS'!D376</f>
        <v>0</v>
      </c>
      <c r="E375" s="3">
        <f>+'MARKET PXS'!E376</f>
        <v>0</v>
      </c>
      <c r="F375" s="3">
        <f>+'MARKET PXS'!F376</f>
        <v>0</v>
      </c>
      <c r="G375" s="3">
        <f>+'MARKET PXS'!G376</f>
        <v>0</v>
      </c>
      <c r="H375" s="3">
        <f>+'MARKET PXS'!H376</f>
        <v>0</v>
      </c>
      <c r="I375" s="3">
        <f>+'MARKET PXS'!I376</f>
        <v>0</v>
      </c>
      <c r="J375" s="3">
        <f>+'MARKET PXS'!J376</f>
        <v>0</v>
      </c>
      <c r="K375" s="3">
        <f>+'MARKET PXS'!K376</f>
        <v>0</v>
      </c>
      <c r="L375" s="3">
        <f>+'MARKET PXS'!L376</f>
        <v>0</v>
      </c>
      <c r="M375" s="3">
        <f>+'MARKET PXS'!M376</f>
        <v>0</v>
      </c>
      <c r="N375" s="3">
        <f>+'MARKET PXS'!N376</f>
        <v>0</v>
      </c>
      <c r="O375" s="3">
        <f>+'MARKET PXS'!O376</f>
        <v>0</v>
      </c>
      <c r="P375" s="3">
        <f>+'MARKET PXS'!P376</f>
        <v>0</v>
      </c>
      <c r="Q375" s="3">
        <f>+'MARKET PXS'!Q376</f>
        <v>0</v>
      </c>
      <c r="R375" s="3">
        <f>+'MARKET PXS'!R376</f>
        <v>0</v>
      </c>
      <c r="S375" s="3">
        <f>+'MARKET PXS'!S376</f>
        <v>0</v>
      </c>
      <c r="T375" s="3">
        <f>+'MARKET PXS'!T376</f>
        <v>0</v>
      </c>
      <c r="U375" s="3">
        <f>+'MARKET PXS'!U376</f>
        <v>0</v>
      </c>
    </row>
    <row r="376" spans="1:21" x14ac:dyDescent="0.3">
      <c r="A376" s="2">
        <f>+'MARKET PXS'!A377</f>
        <v>0</v>
      </c>
      <c r="B376" s="3">
        <f>+'MARKET PXS'!B377</f>
        <v>0</v>
      </c>
      <c r="C376" s="3">
        <f>+'MARKET PXS'!C377</f>
        <v>0</v>
      </c>
      <c r="D376" s="3">
        <f>+'MARKET PXS'!D377</f>
        <v>0</v>
      </c>
      <c r="E376" s="3">
        <f>+'MARKET PXS'!E377</f>
        <v>0</v>
      </c>
      <c r="F376" s="3">
        <f>+'MARKET PXS'!F377</f>
        <v>0</v>
      </c>
      <c r="G376" s="3">
        <f>+'MARKET PXS'!G377</f>
        <v>0</v>
      </c>
      <c r="H376" s="3">
        <f>+'MARKET PXS'!H377</f>
        <v>0</v>
      </c>
      <c r="I376" s="3">
        <f>+'MARKET PXS'!I377</f>
        <v>0</v>
      </c>
      <c r="J376" s="3">
        <f>+'MARKET PXS'!J377</f>
        <v>0</v>
      </c>
      <c r="K376" s="3">
        <f>+'MARKET PXS'!K377</f>
        <v>0</v>
      </c>
      <c r="L376" s="3">
        <f>+'MARKET PXS'!L377</f>
        <v>0</v>
      </c>
      <c r="M376" s="3">
        <f>+'MARKET PXS'!M377</f>
        <v>0</v>
      </c>
      <c r="N376" s="3">
        <f>+'MARKET PXS'!N377</f>
        <v>0</v>
      </c>
      <c r="O376" s="3">
        <f>+'MARKET PXS'!O377</f>
        <v>0</v>
      </c>
      <c r="P376" s="3">
        <f>+'MARKET PXS'!P377</f>
        <v>0</v>
      </c>
      <c r="Q376" s="3">
        <f>+'MARKET PXS'!Q377</f>
        <v>0</v>
      </c>
      <c r="R376" s="3">
        <f>+'MARKET PXS'!R377</f>
        <v>0</v>
      </c>
      <c r="S376" s="3">
        <f>+'MARKET PXS'!S377</f>
        <v>0</v>
      </c>
      <c r="T376" s="3">
        <f>+'MARKET PXS'!T377</f>
        <v>0</v>
      </c>
      <c r="U376" s="3">
        <f>+'MARKET PXS'!U377</f>
        <v>0</v>
      </c>
    </row>
    <row r="377" spans="1:21" x14ac:dyDescent="0.3">
      <c r="A377" s="2">
        <f>+'MARKET PXS'!A378</f>
        <v>0</v>
      </c>
      <c r="B377" s="3">
        <f>+'MARKET PXS'!B378</f>
        <v>0</v>
      </c>
      <c r="C377" s="3">
        <f>+'MARKET PXS'!C378</f>
        <v>0</v>
      </c>
      <c r="D377" s="3">
        <f>+'MARKET PXS'!D378</f>
        <v>0</v>
      </c>
      <c r="E377" s="3">
        <f>+'MARKET PXS'!E378</f>
        <v>0</v>
      </c>
      <c r="F377" s="3">
        <f>+'MARKET PXS'!F378</f>
        <v>0</v>
      </c>
      <c r="G377" s="3">
        <f>+'MARKET PXS'!G378</f>
        <v>0</v>
      </c>
      <c r="H377" s="3">
        <f>+'MARKET PXS'!H378</f>
        <v>0</v>
      </c>
      <c r="I377" s="3">
        <f>+'MARKET PXS'!I378</f>
        <v>0</v>
      </c>
      <c r="J377" s="3">
        <f>+'MARKET PXS'!J378</f>
        <v>0</v>
      </c>
      <c r="K377" s="3">
        <f>+'MARKET PXS'!K378</f>
        <v>0</v>
      </c>
      <c r="L377" s="3">
        <f>+'MARKET PXS'!L378</f>
        <v>0</v>
      </c>
      <c r="M377" s="3">
        <f>+'MARKET PXS'!M378</f>
        <v>0</v>
      </c>
      <c r="N377" s="3">
        <f>+'MARKET PXS'!N378</f>
        <v>0</v>
      </c>
      <c r="O377" s="3">
        <f>+'MARKET PXS'!O378</f>
        <v>0</v>
      </c>
      <c r="P377" s="3">
        <f>+'MARKET PXS'!P378</f>
        <v>0</v>
      </c>
      <c r="Q377" s="3">
        <f>+'MARKET PXS'!Q378</f>
        <v>0</v>
      </c>
      <c r="R377" s="3">
        <f>+'MARKET PXS'!R378</f>
        <v>0</v>
      </c>
      <c r="S377" s="3">
        <f>+'MARKET PXS'!S378</f>
        <v>0</v>
      </c>
      <c r="T377" s="3">
        <f>+'MARKET PXS'!T378</f>
        <v>0</v>
      </c>
      <c r="U377" s="3">
        <f>+'MARKET PXS'!U378</f>
        <v>0</v>
      </c>
    </row>
    <row r="378" spans="1:21" x14ac:dyDescent="0.3">
      <c r="A378" s="2">
        <f>+'MARKET PXS'!A379</f>
        <v>0</v>
      </c>
      <c r="B378" s="3">
        <f>+'MARKET PXS'!B379</f>
        <v>0</v>
      </c>
      <c r="C378" s="3">
        <f>+'MARKET PXS'!C379</f>
        <v>0</v>
      </c>
      <c r="D378" s="3">
        <f>+'MARKET PXS'!D379</f>
        <v>0</v>
      </c>
      <c r="E378" s="3">
        <f>+'MARKET PXS'!E379</f>
        <v>0</v>
      </c>
      <c r="F378" s="3">
        <f>+'MARKET PXS'!F379</f>
        <v>0</v>
      </c>
      <c r="G378" s="3">
        <f>+'MARKET PXS'!G379</f>
        <v>0</v>
      </c>
      <c r="H378" s="3">
        <f>+'MARKET PXS'!H379</f>
        <v>0</v>
      </c>
      <c r="I378" s="3">
        <f>+'MARKET PXS'!I379</f>
        <v>0</v>
      </c>
      <c r="J378" s="3">
        <f>+'MARKET PXS'!J379</f>
        <v>0</v>
      </c>
      <c r="K378" s="3">
        <f>+'MARKET PXS'!K379</f>
        <v>0</v>
      </c>
      <c r="L378" s="3">
        <f>+'MARKET PXS'!L379</f>
        <v>0</v>
      </c>
      <c r="M378" s="3">
        <f>+'MARKET PXS'!M379</f>
        <v>0</v>
      </c>
      <c r="N378" s="3">
        <f>+'MARKET PXS'!N379</f>
        <v>0</v>
      </c>
      <c r="O378" s="3">
        <f>+'MARKET PXS'!O379</f>
        <v>0</v>
      </c>
      <c r="P378" s="3">
        <f>+'MARKET PXS'!P379</f>
        <v>0</v>
      </c>
      <c r="Q378" s="3">
        <f>+'MARKET PXS'!Q379</f>
        <v>0</v>
      </c>
      <c r="R378" s="3">
        <f>+'MARKET PXS'!R379</f>
        <v>0</v>
      </c>
      <c r="S378" s="3">
        <f>+'MARKET PXS'!S379</f>
        <v>0</v>
      </c>
      <c r="T378" s="3">
        <f>+'MARKET PXS'!T379</f>
        <v>0</v>
      </c>
      <c r="U378" s="3">
        <f>+'MARKET PXS'!U379</f>
        <v>0</v>
      </c>
    </row>
    <row r="379" spans="1:21" x14ac:dyDescent="0.3">
      <c r="A379" s="2">
        <f>+'MARKET PXS'!A380</f>
        <v>0</v>
      </c>
      <c r="B379" s="3">
        <f>+'MARKET PXS'!B380</f>
        <v>0</v>
      </c>
      <c r="C379" s="3">
        <f>+'MARKET PXS'!C380</f>
        <v>0</v>
      </c>
      <c r="D379" s="3">
        <f>+'MARKET PXS'!D380</f>
        <v>0</v>
      </c>
      <c r="E379" s="3">
        <f>+'MARKET PXS'!E380</f>
        <v>0</v>
      </c>
      <c r="F379" s="3">
        <f>+'MARKET PXS'!F380</f>
        <v>0</v>
      </c>
      <c r="G379" s="3">
        <f>+'MARKET PXS'!G380</f>
        <v>0</v>
      </c>
      <c r="H379" s="3">
        <f>+'MARKET PXS'!H380</f>
        <v>0</v>
      </c>
      <c r="I379" s="3">
        <f>+'MARKET PXS'!I380</f>
        <v>0</v>
      </c>
      <c r="J379" s="3">
        <f>+'MARKET PXS'!J380</f>
        <v>0</v>
      </c>
      <c r="K379" s="3">
        <f>+'MARKET PXS'!K380</f>
        <v>0</v>
      </c>
      <c r="L379" s="3">
        <f>+'MARKET PXS'!L380</f>
        <v>0</v>
      </c>
      <c r="M379" s="3">
        <f>+'MARKET PXS'!M380</f>
        <v>0</v>
      </c>
      <c r="N379" s="3">
        <f>+'MARKET PXS'!N380</f>
        <v>0</v>
      </c>
      <c r="O379" s="3">
        <f>+'MARKET PXS'!O380</f>
        <v>0</v>
      </c>
      <c r="P379" s="3">
        <f>+'MARKET PXS'!P380</f>
        <v>0</v>
      </c>
      <c r="Q379" s="3">
        <f>+'MARKET PXS'!Q380</f>
        <v>0</v>
      </c>
      <c r="R379" s="3">
        <f>+'MARKET PXS'!R380</f>
        <v>0</v>
      </c>
      <c r="S379" s="3">
        <f>+'MARKET PXS'!S380</f>
        <v>0</v>
      </c>
      <c r="T379" s="3">
        <f>+'MARKET PXS'!T380</f>
        <v>0</v>
      </c>
      <c r="U379" s="3">
        <f>+'MARKET PXS'!U380</f>
        <v>0</v>
      </c>
    </row>
    <row r="380" spans="1:21" x14ac:dyDescent="0.3">
      <c r="A380" s="2">
        <f>+'MARKET PXS'!A381</f>
        <v>0</v>
      </c>
      <c r="B380" s="3">
        <f>+'MARKET PXS'!B381</f>
        <v>0</v>
      </c>
      <c r="C380" s="3">
        <f>+'MARKET PXS'!C381</f>
        <v>0</v>
      </c>
      <c r="D380" s="3">
        <f>+'MARKET PXS'!D381</f>
        <v>0</v>
      </c>
      <c r="E380" s="3">
        <f>+'MARKET PXS'!E381</f>
        <v>0</v>
      </c>
      <c r="F380" s="3">
        <f>+'MARKET PXS'!F381</f>
        <v>0</v>
      </c>
      <c r="G380" s="3">
        <f>+'MARKET PXS'!G381</f>
        <v>0</v>
      </c>
      <c r="H380" s="3">
        <f>+'MARKET PXS'!H381</f>
        <v>0</v>
      </c>
      <c r="I380" s="3">
        <f>+'MARKET PXS'!I381</f>
        <v>0</v>
      </c>
      <c r="J380" s="3">
        <f>+'MARKET PXS'!J381</f>
        <v>0</v>
      </c>
      <c r="K380" s="3">
        <f>+'MARKET PXS'!K381</f>
        <v>0</v>
      </c>
      <c r="L380" s="3">
        <f>+'MARKET PXS'!L381</f>
        <v>0</v>
      </c>
      <c r="M380" s="3">
        <f>+'MARKET PXS'!M381</f>
        <v>0</v>
      </c>
      <c r="N380" s="3">
        <f>+'MARKET PXS'!N381</f>
        <v>0</v>
      </c>
      <c r="O380" s="3">
        <f>+'MARKET PXS'!O381</f>
        <v>0</v>
      </c>
      <c r="P380" s="3">
        <f>+'MARKET PXS'!P381</f>
        <v>0</v>
      </c>
      <c r="Q380" s="3">
        <f>+'MARKET PXS'!Q381</f>
        <v>0</v>
      </c>
      <c r="R380" s="3">
        <f>+'MARKET PXS'!R381</f>
        <v>0</v>
      </c>
      <c r="S380" s="3">
        <f>+'MARKET PXS'!S381</f>
        <v>0</v>
      </c>
      <c r="T380" s="3">
        <f>+'MARKET PXS'!T381</f>
        <v>0</v>
      </c>
      <c r="U380" s="3">
        <f>+'MARKET PXS'!U381</f>
        <v>0</v>
      </c>
    </row>
    <row r="381" spans="1:21" x14ac:dyDescent="0.3">
      <c r="A381" s="2">
        <f>+'MARKET PXS'!A382</f>
        <v>0</v>
      </c>
      <c r="B381" s="3">
        <f>+'MARKET PXS'!B382</f>
        <v>0</v>
      </c>
      <c r="C381" s="3">
        <f>+'MARKET PXS'!C382</f>
        <v>0</v>
      </c>
      <c r="D381" s="3">
        <f>+'MARKET PXS'!D382</f>
        <v>0</v>
      </c>
      <c r="E381" s="3">
        <f>+'MARKET PXS'!E382</f>
        <v>0</v>
      </c>
      <c r="F381" s="3">
        <f>+'MARKET PXS'!F382</f>
        <v>0</v>
      </c>
      <c r="G381" s="3">
        <f>+'MARKET PXS'!G382</f>
        <v>0</v>
      </c>
      <c r="H381" s="3">
        <f>+'MARKET PXS'!H382</f>
        <v>0</v>
      </c>
      <c r="I381" s="3">
        <f>+'MARKET PXS'!I382</f>
        <v>0</v>
      </c>
      <c r="J381" s="3">
        <f>+'MARKET PXS'!J382</f>
        <v>0</v>
      </c>
      <c r="K381" s="3">
        <f>+'MARKET PXS'!K382</f>
        <v>0</v>
      </c>
      <c r="L381" s="3">
        <f>+'MARKET PXS'!L382</f>
        <v>0</v>
      </c>
      <c r="M381" s="3">
        <f>+'MARKET PXS'!M382</f>
        <v>0</v>
      </c>
      <c r="N381" s="3">
        <f>+'MARKET PXS'!N382</f>
        <v>0</v>
      </c>
      <c r="O381" s="3">
        <f>+'MARKET PXS'!O382</f>
        <v>0</v>
      </c>
      <c r="P381" s="3">
        <f>+'MARKET PXS'!P382</f>
        <v>0</v>
      </c>
      <c r="Q381" s="3">
        <f>+'MARKET PXS'!Q382</f>
        <v>0</v>
      </c>
      <c r="R381" s="3">
        <f>+'MARKET PXS'!R382</f>
        <v>0</v>
      </c>
      <c r="S381" s="3">
        <f>+'MARKET PXS'!S382</f>
        <v>0</v>
      </c>
      <c r="T381" s="3">
        <f>+'MARKET PXS'!T382</f>
        <v>0</v>
      </c>
      <c r="U381" s="3">
        <f>+'MARKET PXS'!U382</f>
        <v>0</v>
      </c>
    </row>
    <row r="382" spans="1:21" x14ac:dyDescent="0.3">
      <c r="A382" s="2">
        <f>+'MARKET PXS'!A383</f>
        <v>0</v>
      </c>
      <c r="B382" s="3">
        <f>+'MARKET PXS'!B383</f>
        <v>0</v>
      </c>
      <c r="C382" s="3">
        <f>+'MARKET PXS'!C383</f>
        <v>0</v>
      </c>
      <c r="D382" s="3">
        <f>+'MARKET PXS'!D383</f>
        <v>0</v>
      </c>
      <c r="E382" s="3">
        <f>+'MARKET PXS'!E383</f>
        <v>0</v>
      </c>
      <c r="F382" s="3">
        <f>+'MARKET PXS'!F383</f>
        <v>0</v>
      </c>
      <c r="G382" s="3">
        <f>+'MARKET PXS'!G383</f>
        <v>0</v>
      </c>
      <c r="H382" s="3">
        <f>+'MARKET PXS'!H383</f>
        <v>0</v>
      </c>
      <c r="I382" s="3">
        <f>+'MARKET PXS'!I383</f>
        <v>0</v>
      </c>
      <c r="J382" s="3">
        <f>+'MARKET PXS'!J383</f>
        <v>0</v>
      </c>
      <c r="K382" s="3">
        <f>+'MARKET PXS'!K383</f>
        <v>0</v>
      </c>
      <c r="L382" s="3">
        <f>+'MARKET PXS'!L383</f>
        <v>0</v>
      </c>
      <c r="M382" s="3">
        <f>+'MARKET PXS'!M383</f>
        <v>0</v>
      </c>
      <c r="N382" s="3">
        <f>+'MARKET PXS'!N383</f>
        <v>0</v>
      </c>
      <c r="O382" s="3">
        <f>+'MARKET PXS'!O383</f>
        <v>0</v>
      </c>
      <c r="P382" s="3">
        <f>+'MARKET PXS'!P383</f>
        <v>0</v>
      </c>
      <c r="Q382" s="3">
        <f>+'MARKET PXS'!Q383</f>
        <v>0</v>
      </c>
      <c r="R382" s="3">
        <f>+'MARKET PXS'!R383</f>
        <v>0</v>
      </c>
      <c r="S382" s="3">
        <f>+'MARKET PXS'!S383</f>
        <v>0</v>
      </c>
      <c r="T382" s="3">
        <f>+'MARKET PXS'!T383</f>
        <v>0</v>
      </c>
      <c r="U382" s="3">
        <f>+'MARKET PXS'!U383</f>
        <v>0</v>
      </c>
    </row>
    <row r="383" spans="1:21" x14ac:dyDescent="0.3">
      <c r="A383" s="2">
        <f>+'MARKET PXS'!A384</f>
        <v>0</v>
      </c>
      <c r="B383" s="3">
        <f>+'MARKET PXS'!B384</f>
        <v>0</v>
      </c>
      <c r="C383" s="3">
        <f>+'MARKET PXS'!C384</f>
        <v>0</v>
      </c>
      <c r="D383" s="3">
        <f>+'MARKET PXS'!D384</f>
        <v>0</v>
      </c>
      <c r="E383" s="3">
        <f>+'MARKET PXS'!E384</f>
        <v>0</v>
      </c>
      <c r="F383" s="3">
        <f>+'MARKET PXS'!F384</f>
        <v>0</v>
      </c>
      <c r="G383" s="3">
        <f>+'MARKET PXS'!G384</f>
        <v>0</v>
      </c>
      <c r="H383" s="3">
        <f>+'MARKET PXS'!H384</f>
        <v>0</v>
      </c>
      <c r="I383" s="3">
        <f>+'MARKET PXS'!I384</f>
        <v>0</v>
      </c>
      <c r="J383" s="3">
        <f>+'MARKET PXS'!J384</f>
        <v>0</v>
      </c>
      <c r="K383" s="3">
        <f>+'MARKET PXS'!K384</f>
        <v>0</v>
      </c>
      <c r="L383" s="3">
        <f>+'MARKET PXS'!L384</f>
        <v>0</v>
      </c>
      <c r="M383" s="3">
        <f>+'MARKET PXS'!M384</f>
        <v>0</v>
      </c>
      <c r="N383" s="3">
        <f>+'MARKET PXS'!N384</f>
        <v>0</v>
      </c>
      <c r="O383" s="3">
        <f>+'MARKET PXS'!O384</f>
        <v>0</v>
      </c>
      <c r="P383" s="3">
        <f>+'MARKET PXS'!P384</f>
        <v>0</v>
      </c>
      <c r="Q383" s="3">
        <f>+'MARKET PXS'!Q384</f>
        <v>0</v>
      </c>
      <c r="R383" s="3">
        <f>+'MARKET PXS'!R384</f>
        <v>0</v>
      </c>
      <c r="S383" s="3">
        <f>+'MARKET PXS'!S384</f>
        <v>0</v>
      </c>
      <c r="T383" s="3">
        <f>+'MARKET PXS'!T384</f>
        <v>0</v>
      </c>
      <c r="U383" s="3">
        <f>+'MARKET PXS'!U384</f>
        <v>0</v>
      </c>
    </row>
    <row r="384" spans="1:21" x14ac:dyDescent="0.3">
      <c r="A384" s="2">
        <f>+'MARKET PXS'!A385</f>
        <v>0</v>
      </c>
      <c r="B384" s="3">
        <f>+'MARKET PXS'!B385</f>
        <v>0</v>
      </c>
      <c r="C384" s="3">
        <f>+'MARKET PXS'!C385</f>
        <v>0</v>
      </c>
      <c r="D384" s="3">
        <f>+'MARKET PXS'!D385</f>
        <v>0</v>
      </c>
      <c r="E384" s="3">
        <f>+'MARKET PXS'!E385</f>
        <v>0</v>
      </c>
      <c r="F384" s="3">
        <f>+'MARKET PXS'!F385</f>
        <v>0</v>
      </c>
      <c r="G384" s="3">
        <f>+'MARKET PXS'!G385</f>
        <v>0</v>
      </c>
      <c r="H384" s="3">
        <f>+'MARKET PXS'!H385</f>
        <v>0</v>
      </c>
      <c r="I384" s="3">
        <f>+'MARKET PXS'!I385</f>
        <v>0</v>
      </c>
      <c r="J384" s="3">
        <f>+'MARKET PXS'!J385</f>
        <v>0</v>
      </c>
      <c r="K384" s="3">
        <f>+'MARKET PXS'!K385</f>
        <v>0</v>
      </c>
      <c r="L384" s="3">
        <f>+'MARKET PXS'!L385</f>
        <v>0</v>
      </c>
      <c r="M384" s="3">
        <f>+'MARKET PXS'!M385</f>
        <v>0</v>
      </c>
      <c r="N384" s="3">
        <f>+'MARKET PXS'!N385</f>
        <v>0</v>
      </c>
      <c r="O384" s="3">
        <f>+'MARKET PXS'!O385</f>
        <v>0</v>
      </c>
      <c r="P384" s="3">
        <f>+'MARKET PXS'!P385</f>
        <v>0</v>
      </c>
      <c r="Q384" s="3">
        <f>+'MARKET PXS'!Q385</f>
        <v>0</v>
      </c>
      <c r="R384" s="3">
        <f>+'MARKET PXS'!R385</f>
        <v>0</v>
      </c>
      <c r="S384" s="3">
        <f>+'MARKET PXS'!S385</f>
        <v>0</v>
      </c>
      <c r="T384" s="3">
        <f>+'MARKET PXS'!T385</f>
        <v>0</v>
      </c>
      <c r="U384" s="3">
        <f>+'MARKET PXS'!U385</f>
        <v>0</v>
      </c>
    </row>
    <row r="385" spans="1:21" x14ac:dyDescent="0.3">
      <c r="A385" s="2">
        <f>+'MARKET PXS'!A386</f>
        <v>0</v>
      </c>
      <c r="B385" s="3">
        <f>+'MARKET PXS'!B386</f>
        <v>0</v>
      </c>
      <c r="C385" s="3">
        <f>+'MARKET PXS'!C386</f>
        <v>0</v>
      </c>
      <c r="D385" s="3">
        <f>+'MARKET PXS'!D386</f>
        <v>0</v>
      </c>
      <c r="E385" s="3">
        <f>+'MARKET PXS'!E386</f>
        <v>0</v>
      </c>
      <c r="F385" s="3">
        <f>+'MARKET PXS'!F386</f>
        <v>0</v>
      </c>
      <c r="G385" s="3">
        <f>+'MARKET PXS'!G386</f>
        <v>0</v>
      </c>
      <c r="H385" s="3">
        <f>+'MARKET PXS'!H386</f>
        <v>0</v>
      </c>
      <c r="I385" s="3">
        <f>+'MARKET PXS'!I386</f>
        <v>0</v>
      </c>
      <c r="J385" s="3">
        <f>+'MARKET PXS'!J386</f>
        <v>0</v>
      </c>
      <c r="K385" s="3">
        <f>+'MARKET PXS'!K386</f>
        <v>0</v>
      </c>
      <c r="L385" s="3">
        <f>+'MARKET PXS'!L386</f>
        <v>0</v>
      </c>
      <c r="M385" s="3">
        <f>+'MARKET PXS'!M386</f>
        <v>0</v>
      </c>
      <c r="N385" s="3">
        <f>+'MARKET PXS'!N386</f>
        <v>0</v>
      </c>
      <c r="O385" s="3">
        <f>+'MARKET PXS'!O386</f>
        <v>0</v>
      </c>
      <c r="P385" s="3">
        <f>+'MARKET PXS'!P386</f>
        <v>0</v>
      </c>
      <c r="Q385" s="3">
        <f>+'MARKET PXS'!Q386</f>
        <v>0</v>
      </c>
      <c r="R385" s="3">
        <f>+'MARKET PXS'!R386</f>
        <v>0</v>
      </c>
      <c r="S385" s="3">
        <f>+'MARKET PXS'!S386</f>
        <v>0</v>
      </c>
      <c r="T385" s="3">
        <f>+'MARKET PXS'!T386</f>
        <v>0</v>
      </c>
      <c r="U385" s="3">
        <f>+'MARKET PXS'!U386</f>
        <v>0</v>
      </c>
    </row>
    <row r="386" spans="1:21" x14ac:dyDescent="0.3">
      <c r="A386" s="2">
        <f>+'MARKET PXS'!A387</f>
        <v>0</v>
      </c>
      <c r="B386" s="3">
        <f>+'MARKET PXS'!B387</f>
        <v>0</v>
      </c>
      <c r="C386" s="3">
        <f>+'MARKET PXS'!C387</f>
        <v>0</v>
      </c>
      <c r="D386" s="3">
        <f>+'MARKET PXS'!D387</f>
        <v>0</v>
      </c>
      <c r="E386" s="3">
        <f>+'MARKET PXS'!E387</f>
        <v>0</v>
      </c>
      <c r="F386" s="3">
        <f>+'MARKET PXS'!F387</f>
        <v>0</v>
      </c>
      <c r="G386" s="3">
        <f>+'MARKET PXS'!G387</f>
        <v>0</v>
      </c>
      <c r="H386" s="3">
        <f>+'MARKET PXS'!H387</f>
        <v>0</v>
      </c>
      <c r="I386" s="3">
        <f>+'MARKET PXS'!I387</f>
        <v>0</v>
      </c>
      <c r="J386" s="3">
        <f>+'MARKET PXS'!J387</f>
        <v>0</v>
      </c>
      <c r="K386" s="3">
        <f>+'MARKET PXS'!K387</f>
        <v>0</v>
      </c>
      <c r="L386" s="3">
        <f>+'MARKET PXS'!L387</f>
        <v>0</v>
      </c>
      <c r="M386" s="3">
        <f>+'MARKET PXS'!M387</f>
        <v>0</v>
      </c>
      <c r="N386" s="3">
        <f>+'MARKET PXS'!N387</f>
        <v>0</v>
      </c>
      <c r="O386" s="3">
        <f>+'MARKET PXS'!O387</f>
        <v>0</v>
      </c>
      <c r="P386" s="3">
        <f>+'MARKET PXS'!P387</f>
        <v>0</v>
      </c>
      <c r="Q386" s="3">
        <f>+'MARKET PXS'!Q387</f>
        <v>0</v>
      </c>
      <c r="R386" s="3">
        <f>+'MARKET PXS'!R387</f>
        <v>0</v>
      </c>
      <c r="S386" s="3">
        <f>+'MARKET PXS'!S387</f>
        <v>0</v>
      </c>
      <c r="T386" s="3">
        <f>+'MARKET PXS'!T387</f>
        <v>0</v>
      </c>
      <c r="U386" s="3">
        <f>+'MARKET PXS'!U387</f>
        <v>0</v>
      </c>
    </row>
    <row r="387" spans="1:21" x14ac:dyDescent="0.3">
      <c r="A387" s="2">
        <f>+'MARKET PXS'!A388</f>
        <v>0</v>
      </c>
      <c r="B387" s="3">
        <f>+'MARKET PXS'!B388</f>
        <v>0</v>
      </c>
      <c r="C387" s="3">
        <f>+'MARKET PXS'!C388</f>
        <v>0</v>
      </c>
      <c r="D387" s="3">
        <f>+'MARKET PXS'!D388</f>
        <v>0</v>
      </c>
      <c r="E387" s="3">
        <f>+'MARKET PXS'!E388</f>
        <v>0</v>
      </c>
      <c r="F387" s="3">
        <f>+'MARKET PXS'!F388</f>
        <v>0</v>
      </c>
      <c r="G387" s="3">
        <f>+'MARKET PXS'!G388</f>
        <v>0</v>
      </c>
      <c r="H387" s="3">
        <f>+'MARKET PXS'!H388</f>
        <v>0</v>
      </c>
      <c r="I387" s="3">
        <f>+'MARKET PXS'!I388</f>
        <v>0</v>
      </c>
      <c r="J387" s="3">
        <f>+'MARKET PXS'!J388</f>
        <v>0</v>
      </c>
      <c r="K387" s="3">
        <f>+'MARKET PXS'!K388</f>
        <v>0</v>
      </c>
      <c r="L387" s="3">
        <f>+'MARKET PXS'!L388</f>
        <v>0</v>
      </c>
      <c r="M387" s="3">
        <f>+'MARKET PXS'!M388</f>
        <v>0</v>
      </c>
      <c r="N387" s="3">
        <f>+'MARKET PXS'!N388</f>
        <v>0</v>
      </c>
      <c r="O387" s="3">
        <f>+'MARKET PXS'!O388</f>
        <v>0</v>
      </c>
      <c r="P387" s="3">
        <f>+'MARKET PXS'!P388</f>
        <v>0</v>
      </c>
      <c r="Q387" s="3">
        <f>+'MARKET PXS'!Q388</f>
        <v>0</v>
      </c>
      <c r="R387" s="3">
        <f>+'MARKET PXS'!R388</f>
        <v>0</v>
      </c>
      <c r="S387" s="3">
        <f>+'MARKET PXS'!S388</f>
        <v>0</v>
      </c>
      <c r="T387" s="3">
        <f>+'MARKET PXS'!T388</f>
        <v>0</v>
      </c>
      <c r="U387" s="3">
        <f>+'MARKET PXS'!U388</f>
        <v>0</v>
      </c>
    </row>
    <row r="388" spans="1:21" x14ac:dyDescent="0.3">
      <c r="A388" s="2">
        <f>+'MARKET PXS'!A389</f>
        <v>0</v>
      </c>
      <c r="B388" s="3">
        <f>+'MARKET PXS'!B389</f>
        <v>0</v>
      </c>
      <c r="C388" s="3">
        <f>+'MARKET PXS'!C389</f>
        <v>0</v>
      </c>
      <c r="D388" s="3">
        <f>+'MARKET PXS'!D389</f>
        <v>0</v>
      </c>
      <c r="E388" s="3">
        <f>+'MARKET PXS'!E389</f>
        <v>0</v>
      </c>
      <c r="F388" s="3">
        <f>+'MARKET PXS'!F389</f>
        <v>0</v>
      </c>
      <c r="G388" s="3">
        <f>+'MARKET PXS'!G389</f>
        <v>0</v>
      </c>
      <c r="H388" s="3">
        <f>+'MARKET PXS'!H389</f>
        <v>0</v>
      </c>
      <c r="I388" s="3">
        <f>+'MARKET PXS'!I389</f>
        <v>0</v>
      </c>
      <c r="J388" s="3">
        <f>+'MARKET PXS'!J389</f>
        <v>0</v>
      </c>
      <c r="K388" s="3">
        <f>+'MARKET PXS'!K389</f>
        <v>0</v>
      </c>
      <c r="L388" s="3">
        <f>+'MARKET PXS'!L389</f>
        <v>0</v>
      </c>
      <c r="M388" s="3">
        <f>+'MARKET PXS'!M389</f>
        <v>0</v>
      </c>
      <c r="N388" s="3">
        <f>+'MARKET PXS'!N389</f>
        <v>0</v>
      </c>
      <c r="O388" s="3">
        <f>+'MARKET PXS'!O389</f>
        <v>0</v>
      </c>
      <c r="P388" s="3">
        <f>+'MARKET PXS'!P389</f>
        <v>0</v>
      </c>
      <c r="Q388" s="3">
        <f>+'MARKET PXS'!Q389</f>
        <v>0</v>
      </c>
      <c r="R388" s="3">
        <f>+'MARKET PXS'!R389</f>
        <v>0</v>
      </c>
      <c r="S388" s="3">
        <f>+'MARKET PXS'!S389</f>
        <v>0</v>
      </c>
      <c r="T388" s="3">
        <f>+'MARKET PXS'!T389</f>
        <v>0</v>
      </c>
      <c r="U388" s="3">
        <f>+'MARKET PXS'!U389</f>
        <v>0</v>
      </c>
    </row>
    <row r="389" spans="1:21" x14ac:dyDescent="0.3">
      <c r="A389" s="2">
        <f>+'MARKET PXS'!A390</f>
        <v>0</v>
      </c>
      <c r="B389" s="3">
        <f>+'MARKET PXS'!B390</f>
        <v>0</v>
      </c>
      <c r="C389" s="3">
        <f>+'MARKET PXS'!C390</f>
        <v>0</v>
      </c>
      <c r="D389" s="3">
        <f>+'MARKET PXS'!D390</f>
        <v>0</v>
      </c>
      <c r="E389" s="3">
        <f>+'MARKET PXS'!E390</f>
        <v>0</v>
      </c>
      <c r="F389" s="3">
        <f>+'MARKET PXS'!F390</f>
        <v>0</v>
      </c>
      <c r="G389" s="3">
        <f>+'MARKET PXS'!G390</f>
        <v>0</v>
      </c>
      <c r="H389" s="3">
        <f>+'MARKET PXS'!H390</f>
        <v>0</v>
      </c>
      <c r="I389" s="3">
        <f>+'MARKET PXS'!I390</f>
        <v>0</v>
      </c>
      <c r="J389" s="3">
        <f>+'MARKET PXS'!J390</f>
        <v>0</v>
      </c>
      <c r="K389" s="3">
        <f>+'MARKET PXS'!K390</f>
        <v>0</v>
      </c>
      <c r="L389" s="3">
        <f>+'MARKET PXS'!L390</f>
        <v>0</v>
      </c>
      <c r="M389" s="3">
        <f>+'MARKET PXS'!M390</f>
        <v>0</v>
      </c>
      <c r="N389" s="3">
        <f>+'MARKET PXS'!N390</f>
        <v>0</v>
      </c>
      <c r="O389" s="3">
        <f>+'MARKET PXS'!O390</f>
        <v>0</v>
      </c>
      <c r="P389" s="3">
        <f>+'MARKET PXS'!P390</f>
        <v>0</v>
      </c>
      <c r="Q389" s="3">
        <f>+'MARKET PXS'!Q390</f>
        <v>0</v>
      </c>
      <c r="R389" s="3">
        <f>+'MARKET PXS'!R390</f>
        <v>0</v>
      </c>
      <c r="S389" s="3">
        <f>+'MARKET PXS'!S390</f>
        <v>0</v>
      </c>
      <c r="T389" s="3">
        <f>+'MARKET PXS'!T390</f>
        <v>0</v>
      </c>
      <c r="U389" s="3">
        <f>+'MARKET PXS'!U390</f>
        <v>0</v>
      </c>
    </row>
    <row r="390" spans="1:21" x14ac:dyDescent="0.3">
      <c r="A390" s="2">
        <f>+'MARKET PXS'!A391</f>
        <v>0</v>
      </c>
      <c r="B390" s="3">
        <f>+'MARKET PXS'!B391</f>
        <v>0</v>
      </c>
      <c r="C390" s="3">
        <f>+'MARKET PXS'!C391</f>
        <v>0</v>
      </c>
      <c r="D390" s="3">
        <f>+'MARKET PXS'!D391</f>
        <v>0</v>
      </c>
      <c r="E390" s="3">
        <f>+'MARKET PXS'!E391</f>
        <v>0</v>
      </c>
      <c r="F390" s="3">
        <f>+'MARKET PXS'!F391</f>
        <v>0</v>
      </c>
      <c r="G390" s="3">
        <f>+'MARKET PXS'!G391</f>
        <v>0</v>
      </c>
      <c r="H390" s="3">
        <f>+'MARKET PXS'!H391</f>
        <v>0</v>
      </c>
      <c r="I390" s="3">
        <f>+'MARKET PXS'!I391</f>
        <v>0</v>
      </c>
      <c r="J390" s="3">
        <f>+'MARKET PXS'!J391</f>
        <v>0</v>
      </c>
      <c r="K390" s="3">
        <f>+'MARKET PXS'!K391</f>
        <v>0</v>
      </c>
      <c r="L390" s="3">
        <f>+'MARKET PXS'!L391</f>
        <v>0</v>
      </c>
      <c r="M390" s="3">
        <f>+'MARKET PXS'!M391</f>
        <v>0</v>
      </c>
      <c r="N390" s="3">
        <f>+'MARKET PXS'!N391</f>
        <v>0</v>
      </c>
      <c r="O390" s="3">
        <f>+'MARKET PXS'!O391</f>
        <v>0</v>
      </c>
      <c r="P390" s="3">
        <f>+'MARKET PXS'!P391</f>
        <v>0</v>
      </c>
      <c r="Q390" s="3">
        <f>+'MARKET PXS'!Q391</f>
        <v>0</v>
      </c>
      <c r="R390" s="3">
        <f>+'MARKET PXS'!R391</f>
        <v>0</v>
      </c>
      <c r="S390" s="3">
        <f>+'MARKET PXS'!S391</f>
        <v>0</v>
      </c>
      <c r="T390" s="3">
        <f>+'MARKET PXS'!T391</f>
        <v>0</v>
      </c>
      <c r="U390" s="3">
        <f>+'MARKET PXS'!U391</f>
        <v>0</v>
      </c>
    </row>
    <row r="391" spans="1:21" x14ac:dyDescent="0.3">
      <c r="A391" s="2">
        <f>+'MARKET PXS'!A392</f>
        <v>0</v>
      </c>
      <c r="B391" s="3">
        <f>+'MARKET PXS'!B392</f>
        <v>0</v>
      </c>
      <c r="C391" s="3">
        <f>+'MARKET PXS'!C392</f>
        <v>0</v>
      </c>
      <c r="D391" s="3">
        <f>+'MARKET PXS'!D392</f>
        <v>0</v>
      </c>
      <c r="E391" s="3">
        <f>+'MARKET PXS'!E392</f>
        <v>0</v>
      </c>
      <c r="F391" s="3">
        <f>+'MARKET PXS'!F392</f>
        <v>0</v>
      </c>
      <c r="G391" s="3">
        <f>+'MARKET PXS'!G392</f>
        <v>0</v>
      </c>
      <c r="H391" s="3">
        <f>+'MARKET PXS'!H392</f>
        <v>0</v>
      </c>
      <c r="I391" s="3">
        <f>+'MARKET PXS'!I392</f>
        <v>0</v>
      </c>
      <c r="J391" s="3">
        <f>+'MARKET PXS'!J392</f>
        <v>0</v>
      </c>
      <c r="K391" s="3">
        <f>+'MARKET PXS'!K392</f>
        <v>0</v>
      </c>
      <c r="L391" s="3">
        <f>+'MARKET PXS'!L392</f>
        <v>0</v>
      </c>
      <c r="M391" s="3">
        <f>+'MARKET PXS'!M392</f>
        <v>0</v>
      </c>
      <c r="N391" s="3">
        <f>+'MARKET PXS'!N392</f>
        <v>0</v>
      </c>
      <c r="O391" s="3">
        <f>+'MARKET PXS'!O392</f>
        <v>0</v>
      </c>
      <c r="P391" s="3">
        <f>+'MARKET PXS'!P392</f>
        <v>0</v>
      </c>
      <c r="Q391" s="3">
        <f>+'MARKET PXS'!Q392</f>
        <v>0</v>
      </c>
      <c r="R391" s="3">
        <f>+'MARKET PXS'!R392</f>
        <v>0</v>
      </c>
      <c r="S391" s="3">
        <f>+'MARKET PXS'!S392</f>
        <v>0</v>
      </c>
      <c r="T391" s="3">
        <f>+'MARKET PXS'!T392</f>
        <v>0</v>
      </c>
      <c r="U391" s="3">
        <f>+'MARKET PXS'!U392</f>
        <v>0</v>
      </c>
    </row>
    <row r="392" spans="1:21" x14ac:dyDescent="0.3">
      <c r="A392" s="2">
        <f>+'MARKET PXS'!A393</f>
        <v>0</v>
      </c>
      <c r="B392" s="3">
        <f>+'MARKET PXS'!B393</f>
        <v>0</v>
      </c>
      <c r="C392" s="3">
        <f>+'MARKET PXS'!C393</f>
        <v>0</v>
      </c>
      <c r="D392" s="3">
        <f>+'MARKET PXS'!D393</f>
        <v>0</v>
      </c>
      <c r="E392" s="3">
        <f>+'MARKET PXS'!E393</f>
        <v>0</v>
      </c>
      <c r="F392" s="3">
        <f>+'MARKET PXS'!F393</f>
        <v>0</v>
      </c>
      <c r="G392" s="3">
        <f>+'MARKET PXS'!G393</f>
        <v>0</v>
      </c>
      <c r="H392" s="3">
        <f>+'MARKET PXS'!H393</f>
        <v>0</v>
      </c>
      <c r="I392" s="3">
        <f>+'MARKET PXS'!I393</f>
        <v>0</v>
      </c>
      <c r="J392" s="3">
        <f>+'MARKET PXS'!J393</f>
        <v>0</v>
      </c>
      <c r="K392" s="3">
        <f>+'MARKET PXS'!K393</f>
        <v>0</v>
      </c>
      <c r="L392" s="3">
        <f>+'MARKET PXS'!L393</f>
        <v>0</v>
      </c>
      <c r="M392" s="3">
        <f>+'MARKET PXS'!M393</f>
        <v>0</v>
      </c>
      <c r="N392" s="3">
        <f>+'MARKET PXS'!N393</f>
        <v>0</v>
      </c>
      <c r="O392" s="3">
        <f>+'MARKET PXS'!O393</f>
        <v>0</v>
      </c>
      <c r="P392" s="3">
        <f>+'MARKET PXS'!P393</f>
        <v>0</v>
      </c>
      <c r="Q392" s="3">
        <f>+'MARKET PXS'!Q393</f>
        <v>0</v>
      </c>
      <c r="R392" s="3">
        <f>+'MARKET PXS'!R393</f>
        <v>0</v>
      </c>
      <c r="S392" s="3">
        <f>+'MARKET PXS'!S393</f>
        <v>0</v>
      </c>
      <c r="T392" s="3">
        <f>+'MARKET PXS'!T393</f>
        <v>0</v>
      </c>
      <c r="U392" s="3">
        <f>+'MARKET PXS'!U393</f>
        <v>0</v>
      </c>
    </row>
    <row r="393" spans="1:21" x14ac:dyDescent="0.3">
      <c r="A393" s="2">
        <f>+'MARKET PXS'!A394</f>
        <v>0</v>
      </c>
      <c r="B393" s="3">
        <f>+'MARKET PXS'!B394</f>
        <v>0</v>
      </c>
      <c r="C393" s="3">
        <f>+'MARKET PXS'!C394</f>
        <v>0</v>
      </c>
      <c r="D393" s="3">
        <f>+'MARKET PXS'!D394</f>
        <v>0</v>
      </c>
      <c r="E393" s="3">
        <f>+'MARKET PXS'!E394</f>
        <v>0</v>
      </c>
      <c r="F393" s="3">
        <f>+'MARKET PXS'!F394</f>
        <v>0</v>
      </c>
      <c r="G393" s="3">
        <f>+'MARKET PXS'!G394</f>
        <v>0</v>
      </c>
      <c r="H393" s="3">
        <f>+'MARKET PXS'!H394</f>
        <v>0</v>
      </c>
      <c r="I393" s="3">
        <f>+'MARKET PXS'!I394</f>
        <v>0</v>
      </c>
      <c r="J393" s="3">
        <f>+'MARKET PXS'!J394</f>
        <v>0</v>
      </c>
      <c r="K393" s="3">
        <f>+'MARKET PXS'!K394</f>
        <v>0</v>
      </c>
      <c r="L393" s="3">
        <f>+'MARKET PXS'!L394</f>
        <v>0</v>
      </c>
      <c r="M393" s="3">
        <f>+'MARKET PXS'!M394</f>
        <v>0</v>
      </c>
      <c r="N393" s="3">
        <f>+'MARKET PXS'!N394</f>
        <v>0</v>
      </c>
      <c r="O393" s="3">
        <f>+'MARKET PXS'!O394</f>
        <v>0</v>
      </c>
      <c r="P393" s="3">
        <f>+'MARKET PXS'!P394</f>
        <v>0</v>
      </c>
      <c r="Q393" s="3">
        <f>+'MARKET PXS'!Q394</f>
        <v>0</v>
      </c>
      <c r="R393" s="3">
        <f>+'MARKET PXS'!R394</f>
        <v>0</v>
      </c>
      <c r="S393" s="3">
        <f>+'MARKET PXS'!S394</f>
        <v>0</v>
      </c>
      <c r="T393" s="3">
        <f>+'MARKET PXS'!T394</f>
        <v>0</v>
      </c>
      <c r="U393" s="3">
        <f>+'MARKET PXS'!U394</f>
        <v>0</v>
      </c>
    </row>
    <row r="394" spans="1:21" x14ac:dyDescent="0.3">
      <c r="A394" s="2">
        <f>+'MARKET PXS'!A395</f>
        <v>0</v>
      </c>
      <c r="B394" s="3">
        <f>+'MARKET PXS'!B395</f>
        <v>0</v>
      </c>
      <c r="C394" s="3">
        <f>+'MARKET PXS'!C395</f>
        <v>0</v>
      </c>
      <c r="D394" s="3">
        <f>+'MARKET PXS'!D395</f>
        <v>0</v>
      </c>
      <c r="E394" s="3">
        <f>+'MARKET PXS'!E395</f>
        <v>0</v>
      </c>
      <c r="F394" s="3">
        <f>+'MARKET PXS'!F395</f>
        <v>0</v>
      </c>
      <c r="G394" s="3">
        <f>+'MARKET PXS'!G395</f>
        <v>0</v>
      </c>
      <c r="H394" s="3">
        <f>+'MARKET PXS'!H395</f>
        <v>0</v>
      </c>
      <c r="I394" s="3">
        <f>+'MARKET PXS'!I395</f>
        <v>0</v>
      </c>
      <c r="J394" s="3">
        <f>+'MARKET PXS'!J395</f>
        <v>0</v>
      </c>
      <c r="K394" s="3">
        <f>+'MARKET PXS'!K395</f>
        <v>0</v>
      </c>
      <c r="L394" s="3">
        <f>+'MARKET PXS'!L395</f>
        <v>0</v>
      </c>
      <c r="M394" s="3">
        <f>+'MARKET PXS'!M395</f>
        <v>0</v>
      </c>
      <c r="N394" s="3">
        <f>+'MARKET PXS'!N395</f>
        <v>0</v>
      </c>
      <c r="O394" s="3">
        <f>+'MARKET PXS'!O395</f>
        <v>0</v>
      </c>
      <c r="P394" s="3">
        <f>+'MARKET PXS'!P395</f>
        <v>0</v>
      </c>
      <c r="Q394" s="3">
        <f>+'MARKET PXS'!Q395</f>
        <v>0</v>
      </c>
      <c r="R394" s="3">
        <f>+'MARKET PXS'!R395</f>
        <v>0</v>
      </c>
      <c r="S394" s="3">
        <f>+'MARKET PXS'!S395</f>
        <v>0</v>
      </c>
      <c r="T394" s="3">
        <f>+'MARKET PXS'!T395</f>
        <v>0</v>
      </c>
      <c r="U394" s="3">
        <f>+'MARKET PXS'!U395</f>
        <v>0</v>
      </c>
    </row>
    <row r="395" spans="1:21" x14ac:dyDescent="0.3">
      <c r="A395" s="2">
        <f>+'MARKET PXS'!A396</f>
        <v>0</v>
      </c>
      <c r="B395" s="3">
        <f>+'MARKET PXS'!B396</f>
        <v>0</v>
      </c>
      <c r="C395" s="3">
        <f>+'MARKET PXS'!C396</f>
        <v>0</v>
      </c>
      <c r="D395" s="3">
        <f>+'MARKET PXS'!D396</f>
        <v>0</v>
      </c>
      <c r="E395" s="3">
        <f>+'MARKET PXS'!E396</f>
        <v>0</v>
      </c>
      <c r="F395" s="3">
        <f>+'MARKET PXS'!F396</f>
        <v>0</v>
      </c>
      <c r="G395" s="3">
        <f>+'MARKET PXS'!G396</f>
        <v>0</v>
      </c>
      <c r="H395" s="3">
        <f>+'MARKET PXS'!H396</f>
        <v>0</v>
      </c>
      <c r="I395" s="3">
        <f>+'MARKET PXS'!I396</f>
        <v>0</v>
      </c>
      <c r="J395" s="3">
        <f>+'MARKET PXS'!J396</f>
        <v>0</v>
      </c>
      <c r="K395" s="3">
        <f>+'MARKET PXS'!K396</f>
        <v>0</v>
      </c>
      <c r="L395" s="3">
        <f>+'MARKET PXS'!L396</f>
        <v>0</v>
      </c>
      <c r="M395" s="3">
        <f>+'MARKET PXS'!M396</f>
        <v>0</v>
      </c>
      <c r="N395" s="3">
        <f>+'MARKET PXS'!N396</f>
        <v>0</v>
      </c>
      <c r="O395" s="3">
        <f>+'MARKET PXS'!O396</f>
        <v>0</v>
      </c>
      <c r="P395" s="3">
        <f>+'MARKET PXS'!P396</f>
        <v>0</v>
      </c>
      <c r="Q395" s="3">
        <f>+'MARKET PXS'!Q396</f>
        <v>0</v>
      </c>
      <c r="R395" s="3">
        <f>+'MARKET PXS'!R396</f>
        <v>0</v>
      </c>
      <c r="S395" s="3">
        <f>+'MARKET PXS'!S396</f>
        <v>0</v>
      </c>
      <c r="T395" s="3">
        <f>+'MARKET PXS'!T396</f>
        <v>0</v>
      </c>
      <c r="U395" s="3">
        <f>+'MARKET PXS'!U396</f>
        <v>0</v>
      </c>
    </row>
    <row r="396" spans="1:21" x14ac:dyDescent="0.3">
      <c r="A396" s="2">
        <f>+'MARKET PXS'!A397</f>
        <v>0</v>
      </c>
      <c r="B396" s="3">
        <f>+'MARKET PXS'!B397</f>
        <v>0</v>
      </c>
      <c r="C396" s="3">
        <f>+'MARKET PXS'!C397</f>
        <v>0</v>
      </c>
      <c r="D396" s="3">
        <f>+'MARKET PXS'!D397</f>
        <v>0</v>
      </c>
      <c r="E396" s="3">
        <f>+'MARKET PXS'!E397</f>
        <v>0</v>
      </c>
      <c r="F396" s="3">
        <f>+'MARKET PXS'!F397</f>
        <v>0</v>
      </c>
      <c r="G396" s="3">
        <f>+'MARKET PXS'!G397</f>
        <v>0</v>
      </c>
      <c r="H396" s="3">
        <f>+'MARKET PXS'!H397</f>
        <v>0</v>
      </c>
      <c r="I396" s="3">
        <f>+'MARKET PXS'!I397</f>
        <v>0</v>
      </c>
      <c r="J396" s="3">
        <f>+'MARKET PXS'!J397</f>
        <v>0</v>
      </c>
      <c r="K396" s="3">
        <f>+'MARKET PXS'!K397</f>
        <v>0</v>
      </c>
      <c r="L396" s="3">
        <f>+'MARKET PXS'!L397</f>
        <v>0</v>
      </c>
      <c r="M396" s="3">
        <f>+'MARKET PXS'!M397</f>
        <v>0</v>
      </c>
      <c r="N396" s="3">
        <f>+'MARKET PXS'!N397</f>
        <v>0</v>
      </c>
      <c r="O396" s="3">
        <f>+'MARKET PXS'!O397</f>
        <v>0</v>
      </c>
      <c r="P396" s="3">
        <f>+'MARKET PXS'!P397</f>
        <v>0</v>
      </c>
      <c r="Q396" s="3">
        <f>+'MARKET PXS'!Q397</f>
        <v>0</v>
      </c>
      <c r="R396" s="3">
        <f>+'MARKET PXS'!R397</f>
        <v>0</v>
      </c>
      <c r="S396" s="3">
        <f>+'MARKET PXS'!S397</f>
        <v>0</v>
      </c>
      <c r="T396" s="3">
        <f>+'MARKET PXS'!T397</f>
        <v>0</v>
      </c>
      <c r="U396" s="3">
        <f>+'MARKET PXS'!U397</f>
        <v>0</v>
      </c>
    </row>
    <row r="397" spans="1:21" x14ac:dyDescent="0.3">
      <c r="A397" s="2">
        <f>+'MARKET PXS'!A398</f>
        <v>0</v>
      </c>
      <c r="B397" s="3">
        <f>+'MARKET PXS'!B398</f>
        <v>0</v>
      </c>
      <c r="C397" s="3">
        <f>+'MARKET PXS'!C398</f>
        <v>0</v>
      </c>
      <c r="D397" s="3">
        <f>+'MARKET PXS'!D398</f>
        <v>0</v>
      </c>
      <c r="E397" s="3">
        <f>+'MARKET PXS'!E398</f>
        <v>0</v>
      </c>
      <c r="F397" s="3">
        <f>+'MARKET PXS'!F398</f>
        <v>0</v>
      </c>
      <c r="G397" s="3">
        <f>+'MARKET PXS'!G398</f>
        <v>0</v>
      </c>
      <c r="H397" s="3">
        <f>+'MARKET PXS'!H398</f>
        <v>0</v>
      </c>
      <c r="I397" s="3">
        <f>+'MARKET PXS'!I398</f>
        <v>0</v>
      </c>
      <c r="J397" s="3">
        <f>+'MARKET PXS'!J398</f>
        <v>0</v>
      </c>
      <c r="K397" s="3">
        <f>+'MARKET PXS'!K398</f>
        <v>0</v>
      </c>
      <c r="L397" s="3">
        <f>+'MARKET PXS'!L398</f>
        <v>0</v>
      </c>
      <c r="M397" s="3">
        <f>+'MARKET PXS'!M398</f>
        <v>0</v>
      </c>
      <c r="N397" s="3">
        <f>+'MARKET PXS'!N398</f>
        <v>0</v>
      </c>
      <c r="O397" s="3">
        <f>+'MARKET PXS'!O398</f>
        <v>0</v>
      </c>
      <c r="P397" s="3">
        <f>+'MARKET PXS'!P398</f>
        <v>0</v>
      </c>
      <c r="Q397" s="3">
        <f>+'MARKET PXS'!Q398</f>
        <v>0</v>
      </c>
      <c r="R397" s="3">
        <f>+'MARKET PXS'!R398</f>
        <v>0</v>
      </c>
      <c r="S397" s="3">
        <f>+'MARKET PXS'!S398</f>
        <v>0</v>
      </c>
      <c r="T397" s="3">
        <f>+'MARKET PXS'!T398</f>
        <v>0</v>
      </c>
      <c r="U397" s="3">
        <f>+'MARKET PXS'!U398</f>
        <v>0</v>
      </c>
    </row>
    <row r="398" spans="1:21" x14ac:dyDescent="0.3">
      <c r="A398" s="2">
        <f>+'MARKET PXS'!A399</f>
        <v>0</v>
      </c>
      <c r="B398" s="3">
        <f>+'MARKET PXS'!B399</f>
        <v>0</v>
      </c>
      <c r="C398" s="3">
        <f>+'MARKET PXS'!C399</f>
        <v>0</v>
      </c>
      <c r="D398" s="3">
        <f>+'MARKET PXS'!D399</f>
        <v>0</v>
      </c>
      <c r="E398" s="3">
        <f>+'MARKET PXS'!E399</f>
        <v>0</v>
      </c>
      <c r="F398" s="3">
        <f>+'MARKET PXS'!F399</f>
        <v>0</v>
      </c>
      <c r="G398" s="3">
        <f>+'MARKET PXS'!G399</f>
        <v>0</v>
      </c>
      <c r="H398" s="3">
        <f>+'MARKET PXS'!H399</f>
        <v>0</v>
      </c>
      <c r="I398" s="3">
        <f>+'MARKET PXS'!I399</f>
        <v>0</v>
      </c>
      <c r="J398" s="3">
        <f>+'MARKET PXS'!J399</f>
        <v>0</v>
      </c>
      <c r="K398" s="3">
        <f>+'MARKET PXS'!K399</f>
        <v>0</v>
      </c>
      <c r="L398" s="3">
        <f>+'MARKET PXS'!L399</f>
        <v>0</v>
      </c>
      <c r="M398" s="3">
        <f>+'MARKET PXS'!M399</f>
        <v>0</v>
      </c>
      <c r="N398" s="3">
        <f>+'MARKET PXS'!N399</f>
        <v>0</v>
      </c>
      <c r="O398" s="3">
        <f>+'MARKET PXS'!O399</f>
        <v>0</v>
      </c>
      <c r="P398" s="3">
        <f>+'MARKET PXS'!P399</f>
        <v>0</v>
      </c>
      <c r="Q398" s="3">
        <f>+'MARKET PXS'!Q399</f>
        <v>0</v>
      </c>
      <c r="R398" s="3">
        <f>+'MARKET PXS'!R399</f>
        <v>0</v>
      </c>
      <c r="S398" s="3">
        <f>+'MARKET PXS'!S399</f>
        <v>0</v>
      </c>
      <c r="T398" s="3">
        <f>+'MARKET PXS'!T399</f>
        <v>0</v>
      </c>
      <c r="U398" s="3">
        <f>+'MARKET PXS'!U399</f>
        <v>0</v>
      </c>
    </row>
    <row r="399" spans="1:21" x14ac:dyDescent="0.3">
      <c r="A399" s="2">
        <f>+'MARKET PXS'!A400</f>
        <v>0</v>
      </c>
      <c r="B399" s="3">
        <f>+'MARKET PXS'!B400</f>
        <v>0</v>
      </c>
      <c r="C399" s="3">
        <f>+'MARKET PXS'!C400</f>
        <v>0</v>
      </c>
      <c r="D399" s="3">
        <f>+'MARKET PXS'!D400</f>
        <v>0</v>
      </c>
      <c r="E399" s="3">
        <f>+'MARKET PXS'!E400</f>
        <v>0</v>
      </c>
      <c r="F399" s="3">
        <f>+'MARKET PXS'!F400</f>
        <v>0</v>
      </c>
      <c r="G399" s="3">
        <f>+'MARKET PXS'!G400</f>
        <v>0</v>
      </c>
      <c r="H399" s="3">
        <f>+'MARKET PXS'!H400</f>
        <v>0</v>
      </c>
      <c r="I399" s="3">
        <f>+'MARKET PXS'!I400</f>
        <v>0</v>
      </c>
      <c r="J399" s="3">
        <f>+'MARKET PXS'!J400</f>
        <v>0</v>
      </c>
      <c r="K399" s="3">
        <f>+'MARKET PXS'!K400</f>
        <v>0</v>
      </c>
      <c r="L399" s="3">
        <f>+'MARKET PXS'!L400</f>
        <v>0</v>
      </c>
      <c r="M399" s="3">
        <f>+'MARKET PXS'!M400</f>
        <v>0</v>
      </c>
      <c r="N399" s="3">
        <f>+'MARKET PXS'!N400</f>
        <v>0</v>
      </c>
      <c r="O399" s="3">
        <f>+'MARKET PXS'!O400</f>
        <v>0</v>
      </c>
      <c r="P399" s="3">
        <f>+'MARKET PXS'!P400</f>
        <v>0</v>
      </c>
      <c r="Q399" s="3">
        <f>+'MARKET PXS'!Q400</f>
        <v>0</v>
      </c>
      <c r="R399" s="3">
        <f>+'MARKET PXS'!R400</f>
        <v>0</v>
      </c>
      <c r="S399" s="3">
        <f>+'MARKET PXS'!S400</f>
        <v>0</v>
      </c>
      <c r="T399" s="3">
        <f>+'MARKET PXS'!T400</f>
        <v>0</v>
      </c>
      <c r="U399" s="3">
        <f>+'MARKET PXS'!U400</f>
        <v>0</v>
      </c>
    </row>
    <row r="400" spans="1:21" x14ac:dyDescent="0.3">
      <c r="A400" s="2">
        <f>+'MARKET PXS'!A401</f>
        <v>0</v>
      </c>
      <c r="B400" s="3">
        <f>+'MARKET PXS'!B401</f>
        <v>0</v>
      </c>
      <c r="C400" s="3">
        <f>+'MARKET PXS'!C401</f>
        <v>0</v>
      </c>
      <c r="D400" s="3">
        <f>+'MARKET PXS'!D401</f>
        <v>0</v>
      </c>
      <c r="E400" s="3">
        <f>+'MARKET PXS'!E401</f>
        <v>0</v>
      </c>
      <c r="F400" s="3">
        <f>+'MARKET PXS'!F401</f>
        <v>0</v>
      </c>
      <c r="G400" s="3">
        <f>+'MARKET PXS'!G401</f>
        <v>0</v>
      </c>
      <c r="H400" s="3">
        <f>+'MARKET PXS'!H401</f>
        <v>0</v>
      </c>
      <c r="I400" s="3">
        <f>+'MARKET PXS'!I401</f>
        <v>0</v>
      </c>
      <c r="J400" s="3">
        <f>+'MARKET PXS'!J401</f>
        <v>0</v>
      </c>
      <c r="K400" s="3">
        <f>+'MARKET PXS'!K401</f>
        <v>0</v>
      </c>
      <c r="L400" s="3">
        <f>+'MARKET PXS'!L401</f>
        <v>0</v>
      </c>
      <c r="M400" s="3">
        <f>+'MARKET PXS'!M401</f>
        <v>0</v>
      </c>
      <c r="N400" s="3">
        <f>+'MARKET PXS'!N401</f>
        <v>0</v>
      </c>
      <c r="O400" s="3">
        <f>+'MARKET PXS'!O401</f>
        <v>0</v>
      </c>
      <c r="P400" s="3">
        <f>+'MARKET PXS'!P401</f>
        <v>0</v>
      </c>
      <c r="Q400" s="3">
        <f>+'MARKET PXS'!Q401</f>
        <v>0</v>
      </c>
      <c r="R400" s="3">
        <f>+'MARKET PXS'!R401</f>
        <v>0</v>
      </c>
      <c r="S400" s="3">
        <f>+'MARKET PXS'!S401</f>
        <v>0</v>
      </c>
      <c r="T400" s="3">
        <f>+'MARKET PXS'!T401</f>
        <v>0</v>
      </c>
      <c r="U400" s="3">
        <f>+'MARKET PXS'!U401</f>
        <v>0</v>
      </c>
    </row>
    <row r="401" spans="1:21" x14ac:dyDescent="0.3">
      <c r="A401" s="2">
        <f>+'MARKET PXS'!A402</f>
        <v>0</v>
      </c>
      <c r="B401" s="3">
        <f>+'MARKET PXS'!B402</f>
        <v>0</v>
      </c>
      <c r="C401" s="3">
        <f>+'MARKET PXS'!C402</f>
        <v>0</v>
      </c>
      <c r="D401" s="3">
        <f>+'MARKET PXS'!D402</f>
        <v>0</v>
      </c>
      <c r="E401" s="3">
        <f>+'MARKET PXS'!E402</f>
        <v>0</v>
      </c>
      <c r="F401" s="3">
        <f>+'MARKET PXS'!F402</f>
        <v>0</v>
      </c>
      <c r="G401" s="3">
        <f>+'MARKET PXS'!G402</f>
        <v>0</v>
      </c>
      <c r="H401" s="3">
        <f>+'MARKET PXS'!H402</f>
        <v>0</v>
      </c>
      <c r="I401" s="3">
        <f>+'MARKET PXS'!I402</f>
        <v>0</v>
      </c>
      <c r="J401" s="3">
        <f>+'MARKET PXS'!J402</f>
        <v>0</v>
      </c>
      <c r="K401" s="3">
        <f>+'MARKET PXS'!K402</f>
        <v>0</v>
      </c>
      <c r="L401" s="3">
        <f>+'MARKET PXS'!L402</f>
        <v>0</v>
      </c>
      <c r="M401" s="3">
        <f>+'MARKET PXS'!M402</f>
        <v>0</v>
      </c>
      <c r="N401" s="3">
        <f>+'MARKET PXS'!N402</f>
        <v>0</v>
      </c>
      <c r="O401" s="3">
        <f>+'MARKET PXS'!O402</f>
        <v>0</v>
      </c>
      <c r="P401" s="3">
        <f>+'MARKET PXS'!P402</f>
        <v>0</v>
      </c>
      <c r="Q401" s="3">
        <f>+'MARKET PXS'!Q402</f>
        <v>0</v>
      </c>
      <c r="R401" s="3">
        <f>+'MARKET PXS'!R402</f>
        <v>0</v>
      </c>
      <c r="S401" s="3">
        <f>+'MARKET PXS'!S402</f>
        <v>0</v>
      </c>
      <c r="T401" s="3">
        <f>+'MARKET PXS'!T402</f>
        <v>0</v>
      </c>
      <c r="U401" s="3">
        <f>+'MARKET PXS'!U402</f>
        <v>0</v>
      </c>
    </row>
    <row r="402" spans="1:21" x14ac:dyDescent="0.3">
      <c r="A402" s="2">
        <f>+'MARKET PXS'!A403</f>
        <v>0</v>
      </c>
      <c r="B402" s="3">
        <f>+'MARKET PXS'!B403</f>
        <v>0</v>
      </c>
      <c r="C402" s="3">
        <f>+'MARKET PXS'!C403</f>
        <v>0</v>
      </c>
      <c r="D402" s="3">
        <f>+'MARKET PXS'!D403</f>
        <v>0</v>
      </c>
      <c r="E402" s="3">
        <f>+'MARKET PXS'!E403</f>
        <v>0</v>
      </c>
      <c r="F402" s="3">
        <f>+'MARKET PXS'!F403</f>
        <v>0</v>
      </c>
      <c r="G402" s="3">
        <f>+'MARKET PXS'!G403</f>
        <v>0</v>
      </c>
      <c r="H402" s="3">
        <f>+'MARKET PXS'!H403</f>
        <v>0</v>
      </c>
      <c r="I402" s="3">
        <f>+'MARKET PXS'!I403</f>
        <v>0</v>
      </c>
      <c r="J402" s="3">
        <f>+'MARKET PXS'!J403</f>
        <v>0</v>
      </c>
      <c r="K402" s="3">
        <f>+'MARKET PXS'!K403</f>
        <v>0</v>
      </c>
      <c r="L402" s="3">
        <f>+'MARKET PXS'!L403</f>
        <v>0</v>
      </c>
      <c r="M402" s="3">
        <f>+'MARKET PXS'!M403</f>
        <v>0</v>
      </c>
      <c r="N402" s="3">
        <f>+'MARKET PXS'!N403</f>
        <v>0</v>
      </c>
      <c r="O402" s="3">
        <f>+'MARKET PXS'!O403</f>
        <v>0</v>
      </c>
      <c r="P402" s="3">
        <f>+'MARKET PXS'!P403</f>
        <v>0</v>
      </c>
      <c r="Q402" s="3">
        <f>+'MARKET PXS'!Q403</f>
        <v>0</v>
      </c>
      <c r="R402" s="3">
        <f>+'MARKET PXS'!R403</f>
        <v>0</v>
      </c>
      <c r="S402" s="3">
        <f>+'MARKET PXS'!S403</f>
        <v>0</v>
      </c>
      <c r="T402" s="3">
        <f>+'MARKET PXS'!T403</f>
        <v>0</v>
      </c>
      <c r="U402" s="3">
        <f>+'MARKET PXS'!U403</f>
        <v>0</v>
      </c>
    </row>
    <row r="403" spans="1:21" x14ac:dyDescent="0.3">
      <c r="A403" s="2">
        <f>+'MARKET PXS'!A404</f>
        <v>0</v>
      </c>
      <c r="B403" s="3">
        <f>+'MARKET PXS'!B404</f>
        <v>0</v>
      </c>
      <c r="C403" s="3">
        <f>+'MARKET PXS'!C404</f>
        <v>0</v>
      </c>
      <c r="D403" s="3">
        <f>+'MARKET PXS'!D404</f>
        <v>0</v>
      </c>
      <c r="E403" s="3">
        <f>+'MARKET PXS'!E404</f>
        <v>0</v>
      </c>
      <c r="F403" s="3">
        <f>+'MARKET PXS'!F404</f>
        <v>0</v>
      </c>
      <c r="G403" s="3">
        <f>+'MARKET PXS'!G404</f>
        <v>0</v>
      </c>
      <c r="H403" s="3">
        <f>+'MARKET PXS'!H404</f>
        <v>0</v>
      </c>
      <c r="I403" s="3">
        <f>+'MARKET PXS'!I404</f>
        <v>0</v>
      </c>
      <c r="J403" s="3">
        <f>+'MARKET PXS'!J404</f>
        <v>0</v>
      </c>
      <c r="K403" s="3">
        <f>+'MARKET PXS'!K404</f>
        <v>0</v>
      </c>
      <c r="L403" s="3">
        <f>+'MARKET PXS'!L404</f>
        <v>0</v>
      </c>
      <c r="M403" s="3">
        <f>+'MARKET PXS'!M404</f>
        <v>0</v>
      </c>
      <c r="N403" s="3">
        <f>+'MARKET PXS'!N404</f>
        <v>0</v>
      </c>
      <c r="O403" s="3">
        <f>+'MARKET PXS'!O404</f>
        <v>0</v>
      </c>
      <c r="P403" s="3">
        <f>+'MARKET PXS'!P404</f>
        <v>0</v>
      </c>
      <c r="Q403" s="3">
        <f>+'MARKET PXS'!Q404</f>
        <v>0</v>
      </c>
      <c r="R403" s="3">
        <f>+'MARKET PXS'!R404</f>
        <v>0</v>
      </c>
      <c r="S403" s="3">
        <f>+'MARKET PXS'!S404</f>
        <v>0</v>
      </c>
      <c r="T403" s="3">
        <f>+'MARKET PXS'!T404</f>
        <v>0</v>
      </c>
      <c r="U403" s="3">
        <f>+'MARKET PXS'!U404</f>
        <v>0</v>
      </c>
    </row>
    <row r="404" spans="1:21" x14ac:dyDescent="0.3">
      <c r="A404" s="2">
        <f>+'MARKET PXS'!A405</f>
        <v>0</v>
      </c>
      <c r="B404" s="3">
        <f>+'MARKET PXS'!B405</f>
        <v>0</v>
      </c>
      <c r="C404" s="3">
        <f>+'MARKET PXS'!C405</f>
        <v>0</v>
      </c>
      <c r="D404" s="3">
        <f>+'MARKET PXS'!D405</f>
        <v>0</v>
      </c>
      <c r="E404" s="3">
        <f>+'MARKET PXS'!E405</f>
        <v>0</v>
      </c>
      <c r="F404" s="3">
        <f>+'MARKET PXS'!F405</f>
        <v>0</v>
      </c>
      <c r="G404" s="3">
        <f>+'MARKET PXS'!G405</f>
        <v>0</v>
      </c>
      <c r="H404" s="3">
        <f>+'MARKET PXS'!H405</f>
        <v>0</v>
      </c>
      <c r="I404" s="3">
        <f>+'MARKET PXS'!I405</f>
        <v>0</v>
      </c>
      <c r="J404" s="3">
        <f>+'MARKET PXS'!J405</f>
        <v>0</v>
      </c>
      <c r="K404" s="3">
        <f>+'MARKET PXS'!K405</f>
        <v>0</v>
      </c>
      <c r="L404" s="3">
        <f>+'MARKET PXS'!L405</f>
        <v>0</v>
      </c>
      <c r="M404" s="3">
        <f>+'MARKET PXS'!M405</f>
        <v>0</v>
      </c>
      <c r="N404" s="3">
        <f>+'MARKET PXS'!N405</f>
        <v>0</v>
      </c>
      <c r="O404" s="3">
        <f>+'MARKET PXS'!O405</f>
        <v>0</v>
      </c>
      <c r="P404" s="3">
        <f>+'MARKET PXS'!P405</f>
        <v>0</v>
      </c>
      <c r="Q404" s="3">
        <f>+'MARKET PXS'!Q405</f>
        <v>0</v>
      </c>
      <c r="R404" s="3">
        <f>+'MARKET PXS'!R405</f>
        <v>0</v>
      </c>
      <c r="S404" s="3">
        <f>+'MARKET PXS'!S405</f>
        <v>0</v>
      </c>
      <c r="T404" s="3">
        <f>+'MARKET PXS'!T405</f>
        <v>0</v>
      </c>
      <c r="U404" s="3">
        <f>+'MARKET PXS'!U405</f>
        <v>0</v>
      </c>
    </row>
    <row r="405" spans="1:21" x14ac:dyDescent="0.3">
      <c r="A405" s="2">
        <f>+'MARKET PXS'!A406</f>
        <v>0</v>
      </c>
      <c r="B405" s="3">
        <f>+'MARKET PXS'!B406</f>
        <v>0</v>
      </c>
      <c r="C405" s="3">
        <f>+'MARKET PXS'!C406</f>
        <v>0</v>
      </c>
      <c r="D405" s="3">
        <f>+'MARKET PXS'!D406</f>
        <v>0</v>
      </c>
      <c r="E405" s="3">
        <f>+'MARKET PXS'!E406</f>
        <v>0</v>
      </c>
      <c r="F405" s="3">
        <f>+'MARKET PXS'!F406</f>
        <v>0</v>
      </c>
      <c r="G405" s="3">
        <f>+'MARKET PXS'!G406</f>
        <v>0</v>
      </c>
      <c r="H405" s="3">
        <f>+'MARKET PXS'!H406</f>
        <v>0</v>
      </c>
      <c r="I405" s="3">
        <f>+'MARKET PXS'!I406</f>
        <v>0</v>
      </c>
      <c r="J405" s="3">
        <f>+'MARKET PXS'!J406</f>
        <v>0</v>
      </c>
      <c r="K405" s="3">
        <f>+'MARKET PXS'!K406</f>
        <v>0</v>
      </c>
      <c r="L405" s="3">
        <f>+'MARKET PXS'!L406</f>
        <v>0</v>
      </c>
      <c r="M405" s="3">
        <f>+'MARKET PXS'!M406</f>
        <v>0</v>
      </c>
      <c r="N405" s="3">
        <f>+'MARKET PXS'!N406</f>
        <v>0</v>
      </c>
      <c r="O405" s="3">
        <f>+'MARKET PXS'!O406</f>
        <v>0</v>
      </c>
      <c r="P405" s="3">
        <f>+'MARKET PXS'!P406</f>
        <v>0</v>
      </c>
      <c r="Q405" s="3">
        <f>+'MARKET PXS'!Q406</f>
        <v>0</v>
      </c>
      <c r="R405" s="3">
        <f>+'MARKET PXS'!R406</f>
        <v>0</v>
      </c>
      <c r="S405" s="3">
        <f>+'MARKET PXS'!S406</f>
        <v>0</v>
      </c>
      <c r="T405" s="3">
        <f>+'MARKET PXS'!T406</f>
        <v>0</v>
      </c>
      <c r="U405" s="3">
        <f>+'MARKET PXS'!U406</f>
        <v>0</v>
      </c>
    </row>
    <row r="406" spans="1:21" x14ac:dyDescent="0.3">
      <c r="A406" s="2">
        <f>+'MARKET PXS'!A407</f>
        <v>0</v>
      </c>
      <c r="B406" s="3">
        <f>+'MARKET PXS'!B407</f>
        <v>0</v>
      </c>
      <c r="C406" s="3">
        <f>+'MARKET PXS'!C407</f>
        <v>0</v>
      </c>
      <c r="D406" s="3">
        <f>+'MARKET PXS'!D407</f>
        <v>0</v>
      </c>
      <c r="E406" s="3">
        <f>+'MARKET PXS'!E407</f>
        <v>0</v>
      </c>
      <c r="F406" s="3">
        <f>+'MARKET PXS'!F407</f>
        <v>0</v>
      </c>
      <c r="G406" s="3">
        <f>+'MARKET PXS'!G407</f>
        <v>0</v>
      </c>
      <c r="H406" s="3">
        <f>+'MARKET PXS'!H407</f>
        <v>0</v>
      </c>
      <c r="I406" s="3">
        <f>+'MARKET PXS'!I407</f>
        <v>0</v>
      </c>
      <c r="J406" s="3">
        <f>+'MARKET PXS'!J407</f>
        <v>0</v>
      </c>
      <c r="K406" s="3">
        <f>+'MARKET PXS'!K407</f>
        <v>0</v>
      </c>
      <c r="L406" s="3">
        <f>+'MARKET PXS'!L407</f>
        <v>0</v>
      </c>
      <c r="M406" s="3">
        <f>+'MARKET PXS'!M407</f>
        <v>0</v>
      </c>
      <c r="N406" s="3">
        <f>+'MARKET PXS'!N407</f>
        <v>0</v>
      </c>
      <c r="O406" s="3">
        <f>+'MARKET PXS'!O407</f>
        <v>0</v>
      </c>
      <c r="P406" s="3">
        <f>+'MARKET PXS'!P407</f>
        <v>0</v>
      </c>
      <c r="Q406" s="3">
        <f>+'MARKET PXS'!Q407</f>
        <v>0</v>
      </c>
      <c r="R406" s="3">
        <f>+'MARKET PXS'!R407</f>
        <v>0</v>
      </c>
      <c r="S406" s="3">
        <f>+'MARKET PXS'!S407</f>
        <v>0</v>
      </c>
      <c r="T406" s="3">
        <f>+'MARKET PXS'!T407</f>
        <v>0</v>
      </c>
      <c r="U406" s="3">
        <f>+'MARKET PXS'!U407</f>
        <v>0</v>
      </c>
    </row>
    <row r="407" spans="1:21" x14ac:dyDescent="0.3">
      <c r="A407" s="2">
        <f>+'MARKET PXS'!A408</f>
        <v>0</v>
      </c>
      <c r="B407" s="3">
        <f>+'MARKET PXS'!B408</f>
        <v>0</v>
      </c>
      <c r="C407" s="3">
        <f>+'MARKET PXS'!C408</f>
        <v>0</v>
      </c>
      <c r="D407" s="3">
        <f>+'MARKET PXS'!D408</f>
        <v>0</v>
      </c>
      <c r="E407" s="3">
        <f>+'MARKET PXS'!E408</f>
        <v>0</v>
      </c>
      <c r="F407" s="3">
        <f>+'MARKET PXS'!F408</f>
        <v>0</v>
      </c>
      <c r="G407" s="3">
        <f>+'MARKET PXS'!G408</f>
        <v>0</v>
      </c>
      <c r="H407" s="3">
        <f>+'MARKET PXS'!H408</f>
        <v>0</v>
      </c>
      <c r="I407" s="3">
        <f>+'MARKET PXS'!I408</f>
        <v>0</v>
      </c>
      <c r="J407" s="3">
        <f>+'MARKET PXS'!J408</f>
        <v>0</v>
      </c>
      <c r="K407" s="3">
        <f>+'MARKET PXS'!K408</f>
        <v>0</v>
      </c>
      <c r="L407" s="3">
        <f>+'MARKET PXS'!L408</f>
        <v>0</v>
      </c>
      <c r="M407" s="3">
        <f>+'MARKET PXS'!M408</f>
        <v>0</v>
      </c>
      <c r="N407" s="3">
        <f>+'MARKET PXS'!N408</f>
        <v>0</v>
      </c>
      <c r="O407" s="3">
        <f>+'MARKET PXS'!O408</f>
        <v>0</v>
      </c>
      <c r="P407" s="3">
        <f>+'MARKET PXS'!P408</f>
        <v>0</v>
      </c>
      <c r="Q407" s="3">
        <f>+'MARKET PXS'!Q408</f>
        <v>0</v>
      </c>
      <c r="R407" s="3">
        <f>+'MARKET PXS'!R408</f>
        <v>0</v>
      </c>
      <c r="S407" s="3">
        <f>+'MARKET PXS'!S408</f>
        <v>0</v>
      </c>
      <c r="T407" s="3">
        <f>+'MARKET PXS'!T408</f>
        <v>0</v>
      </c>
      <c r="U407" s="3">
        <f>+'MARKET PXS'!U408</f>
        <v>0</v>
      </c>
    </row>
    <row r="408" spans="1:21" x14ac:dyDescent="0.3">
      <c r="A408" s="2">
        <f>+'MARKET PXS'!A409</f>
        <v>0</v>
      </c>
      <c r="B408" s="3">
        <f>+'MARKET PXS'!B409</f>
        <v>0</v>
      </c>
      <c r="C408" s="3">
        <f>+'MARKET PXS'!C409</f>
        <v>0</v>
      </c>
      <c r="D408" s="3">
        <f>+'MARKET PXS'!D409</f>
        <v>0</v>
      </c>
      <c r="E408" s="3">
        <f>+'MARKET PXS'!E409</f>
        <v>0</v>
      </c>
      <c r="F408" s="3">
        <f>+'MARKET PXS'!F409</f>
        <v>0</v>
      </c>
      <c r="G408" s="3">
        <f>+'MARKET PXS'!G409</f>
        <v>0</v>
      </c>
      <c r="H408" s="3">
        <f>+'MARKET PXS'!H409</f>
        <v>0</v>
      </c>
      <c r="I408" s="3">
        <f>+'MARKET PXS'!I409</f>
        <v>0</v>
      </c>
      <c r="J408" s="3">
        <f>+'MARKET PXS'!J409</f>
        <v>0</v>
      </c>
      <c r="K408" s="3">
        <f>+'MARKET PXS'!K409</f>
        <v>0</v>
      </c>
      <c r="L408" s="3">
        <f>+'MARKET PXS'!L409</f>
        <v>0</v>
      </c>
      <c r="M408" s="3">
        <f>+'MARKET PXS'!M409</f>
        <v>0</v>
      </c>
      <c r="N408" s="3">
        <f>+'MARKET PXS'!N409</f>
        <v>0</v>
      </c>
      <c r="O408" s="3">
        <f>+'MARKET PXS'!O409</f>
        <v>0</v>
      </c>
      <c r="P408" s="3">
        <f>+'MARKET PXS'!P409</f>
        <v>0</v>
      </c>
      <c r="Q408" s="3">
        <f>+'MARKET PXS'!Q409</f>
        <v>0</v>
      </c>
      <c r="R408" s="3">
        <f>+'MARKET PXS'!R409</f>
        <v>0</v>
      </c>
      <c r="S408" s="3">
        <f>+'MARKET PXS'!S409</f>
        <v>0</v>
      </c>
      <c r="T408" s="3">
        <f>+'MARKET PXS'!T409</f>
        <v>0</v>
      </c>
      <c r="U408" s="3">
        <f>+'MARKET PXS'!U409</f>
        <v>0</v>
      </c>
    </row>
    <row r="409" spans="1:21" x14ac:dyDescent="0.3">
      <c r="A409" s="2">
        <f>+'MARKET PXS'!A410</f>
        <v>0</v>
      </c>
      <c r="B409" s="3">
        <f>+'MARKET PXS'!B410</f>
        <v>0</v>
      </c>
      <c r="C409" s="3">
        <f>+'MARKET PXS'!C410</f>
        <v>0</v>
      </c>
      <c r="D409" s="3">
        <f>+'MARKET PXS'!D410</f>
        <v>0</v>
      </c>
      <c r="E409" s="3">
        <f>+'MARKET PXS'!E410</f>
        <v>0</v>
      </c>
      <c r="F409" s="3">
        <f>+'MARKET PXS'!F410</f>
        <v>0</v>
      </c>
      <c r="G409" s="3">
        <f>+'MARKET PXS'!G410</f>
        <v>0</v>
      </c>
      <c r="H409" s="3">
        <f>+'MARKET PXS'!H410</f>
        <v>0</v>
      </c>
      <c r="I409" s="3">
        <f>+'MARKET PXS'!I410</f>
        <v>0</v>
      </c>
      <c r="J409" s="3">
        <f>+'MARKET PXS'!J410</f>
        <v>0</v>
      </c>
      <c r="K409" s="3">
        <f>+'MARKET PXS'!K410</f>
        <v>0</v>
      </c>
      <c r="L409" s="3">
        <f>+'MARKET PXS'!L410</f>
        <v>0</v>
      </c>
      <c r="M409" s="3">
        <f>+'MARKET PXS'!M410</f>
        <v>0</v>
      </c>
      <c r="N409" s="3">
        <f>+'MARKET PXS'!N410</f>
        <v>0</v>
      </c>
      <c r="O409" s="3">
        <f>+'MARKET PXS'!O410</f>
        <v>0</v>
      </c>
      <c r="P409" s="3">
        <f>+'MARKET PXS'!P410</f>
        <v>0</v>
      </c>
      <c r="Q409" s="3">
        <f>+'MARKET PXS'!Q410</f>
        <v>0</v>
      </c>
      <c r="R409" s="3">
        <f>+'MARKET PXS'!R410</f>
        <v>0</v>
      </c>
      <c r="S409" s="3">
        <f>+'MARKET PXS'!S410</f>
        <v>0</v>
      </c>
      <c r="T409" s="3">
        <f>+'MARKET PXS'!T410</f>
        <v>0</v>
      </c>
      <c r="U409" s="3">
        <f>+'MARKET PXS'!U410</f>
        <v>0</v>
      </c>
    </row>
    <row r="410" spans="1:21" x14ac:dyDescent="0.3">
      <c r="A410" s="2">
        <f>+'MARKET PXS'!A411</f>
        <v>0</v>
      </c>
      <c r="B410" s="3">
        <f>+'MARKET PXS'!B411</f>
        <v>0</v>
      </c>
      <c r="C410" s="3">
        <f>+'MARKET PXS'!C411</f>
        <v>0</v>
      </c>
      <c r="D410" s="3">
        <f>+'MARKET PXS'!D411</f>
        <v>0</v>
      </c>
      <c r="E410" s="3">
        <f>+'MARKET PXS'!E411</f>
        <v>0</v>
      </c>
      <c r="F410" s="3">
        <f>+'MARKET PXS'!F411</f>
        <v>0</v>
      </c>
      <c r="G410" s="3">
        <f>+'MARKET PXS'!G411</f>
        <v>0</v>
      </c>
      <c r="H410" s="3">
        <f>+'MARKET PXS'!H411</f>
        <v>0</v>
      </c>
      <c r="I410" s="3">
        <f>+'MARKET PXS'!I411</f>
        <v>0</v>
      </c>
      <c r="J410" s="3">
        <f>+'MARKET PXS'!J411</f>
        <v>0</v>
      </c>
      <c r="K410" s="3">
        <f>+'MARKET PXS'!K411</f>
        <v>0</v>
      </c>
      <c r="L410" s="3">
        <f>+'MARKET PXS'!L411</f>
        <v>0</v>
      </c>
      <c r="M410" s="3">
        <f>+'MARKET PXS'!M411</f>
        <v>0</v>
      </c>
      <c r="N410" s="3">
        <f>+'MARKET PXS'!N411</f>
        <v>0</v>
      </c>
      <c r="O410" s="3">
        <f>+'MARKET PXS'!O411</f>
        <v>0</v>
      </c>
      <c r="P410" s="3">
        <f>+'MARKET PXS'!P411</f>
        <v>0</v>
      </c>
      <c r="Q410" s="3">
        <f>+'MARKET PXS'!Q411</f>
        <v>0</v>
      </c>
      <c r="R410" s="3">
        <f>+'MARKET PXS'!R411</f>
        <v>0</v>
      </c>
      <c r="S410" s="3">
        <f>+'MARKET PXS'!S411</f>
        <v>0</v>
      </c>
      <c r="T410" s="3">
        <f>+'MARKET PXS'!T411</f>
        <v>0</v>
      </c>
      <c r="U410" s="3">
        <f>+'MARKET PXS'!U411</f>
        <v>0</v>
      </c>
    </row>
    <row r="411" spans="1:21" x14ac:dyDescent="0.3">
      <c r="A411" s="2">
        <f>+'MARKET PXS'!A412</f>
        <v>0</v>
      </c>
      <c r="B411" s="3">
        <f>+'MARKET PXS'!B412</f>
        <v>0</v>
      </c>
      <c r="C411" s="3">
        <f>+'MARKET PXS'!C412</f>
        <v>0</v>
      </c>
      <c r="D411" s="3">
        <f>+'MARKET PXS'!D412</f>
        <v>0</v>
      </c>
      <c r="E411" s="3">
        <f>+'MARKET PXS'!E412</f>
        <v>0</v>
      </c>
      <c r="F411" s="3">
        <f>+'MARKET PXS'!F412</f>
        <v>0</v>
      </c>
      <c r="G411" s="3">
        <f>+'MARKET PXS'!G412</f>
        <v>0</v>
      </c>
      <c r="H411" s="3">
        <f>+'MARKET PXS'!H412</f>
        <v>0</v>
      </c>
      <c r="I411" s="3">
        <f>+'MARKET PXS'!I412</f>
        <v>0</v>
      </c>
      <c r="J411" s="3">
        <f>+'MARKET PXS'!J412</f>
        <v>0</v>
      </c>
      <c r="K411" s="3">
        <f>+'MARKET PXS'!K412</f>
        <v>0</v>
      </c>
      <c r="L411" s="3">
        <f>+'MARKET PXS'!L412</f>
        <v>0</v>
      </c>
      <c r="M411" s="3">
        <f>+'MARKET PXS'!M412</f>
        <v>0</v>
      </c>
      <c r="N411" s="3">
        <f>+'MARKET PXS'!N412</f>
        <v>0</v>
      </c>
      <c r="O411" s="3">
        <f>+'MARKET PXS'!O412</f>
        <v>0</v>
      </c>
      <c r="P411" s="3">
        <f>+'MARKET PXS'!P412</f>
        <v>0</v>
      </c>
      <c r="Q411" s="3">
        <f>+'MARKET PXS'!Q412</f>
        <v>0</v>
      </c>
      <c r="R411" s="3">
        <f>+'MARKET PXS'!R412</f>
        <v>0</v>
      </c>
      <c r="S411" s="3">
        <f>+'MARKET PXS'!S412</f>
        <v>0</v>
      </c>
      <c r="T411" s="3">
        <f>+'MARKET PXS'!T412</f>
        <v>0</v>
      </c>
      <c r="U411" s="3">
        <f>+'MARKET PXS'!U412</f>
        <v>0</v>
      </c>
    </row>
    <row r="412" spans="1:21" x14ac:dyDescent="0.3">
      <c r="A412" s="2">
        <f>+'MARKET PXS'!A413</f>
        <v>0</v>
      </c>
      <c r="B412" s="3">
        <f>+'MARKET PXS'!B413</f>
        <v>0</v>
      </c>
      <c r="C412" s="3">
        <f>+'MARKET PXS'!C413</f>
        <v>0</v>
      </c>
      <c r="D412" s="3">
        <f>+'MARKET PXS'!D413</f>
        <v>0</v>
      </c>
      <c r="E412" s="3">
        <f>+'MARKET PXS'!E413</f>
        <v>0</v>
      </c>
      <c r="F412" s="3">
        <f>+'MARKET PXS'!F413</f>
        <v>0</v>
      </c>
      <c r="G412" s="3">
        <f>+'MARKET PXS'!G413</f>
        <v>0</v>
      </c>
      <c r="H412" s="3">
        <f>+'MARKET PXS'!H413</f>
        <v>0</v>
      </c>
      <c r="I412" s="3">
        <f>+'MARKET PXS'!I413</f>
        <v>0</v>
      </c>
      <c r="J412" s="3">
        <f>+'MARKET PXS'!J413</f>
        <v>0</v>
      </c>
      <c r="K412" s="3">
        <f>+'MARKET PXS'!K413</f>
        <v>0</v>
      </c>
      <c r="L412" s="3">
        <f>+'MARKET PXS'!L413</f>
        <v>0</v>
      </c>
      <c r="M412" s="3">
        <f>+'MARKET PXS'!M413</f>
        <v>0</v>
      </c>
      <c r="N412" s="3">
        <f>+'MARKET PXS'!N413</f>
        <v>0</v>
      </c>
      <c r="O412" s="3">
        <f>+'MARKET PXS'!O413</f>
        <v>0</v>
      </c>
      <c r="P412" s="3">
        <f>+'MARKET PXS'!P413</f>
        <v>0</v>
      </c>
      <c r="Q412" s="3">
        <f>+'MARKET PXS'!Q413</f>
        <v>0</v>
      </c>
      <c r="R412" s="3">
        <f>+'MARKET PXS'!R413</f>
        <v>0</v>
      </c>
      <c r="S412" s="3">
        <f>+'MARKET PXS'!S413</f>
        <v>0</v>
      </c>
      <c r="T412" s="3">
        <f>+'MARKET PXS'!T413</f>
        <v>0</v>
      </c>
      <c r="U412" s="3">
        <f>+'MARKET PXS'!U413</f>
        <v>0</v>
      </c>
    </row>
    <row r="413" spans="1:21" x14ac:dyDescent="0.3">
      <c r="A413" s="2">
        <f>+'MARKET PXS'!A414</f>
        <v>0</v>
      </c>
      <c r="B413" s="3">
        <f>+'MARKET PXS'!B414</f>
        <v>0</v>
      </c>
      <c r="C413" s="3">
        <f>+'MARKET PXS'!C414</f>
        <v>0</v>
      </c>
      <c r="D413" s="3">
        <f>+'MARKET PXS'!D414</f>
        <v>0</v>
      </c>
      <c r="E413" s="3">
        <f>+'MARKET PXS'!E414</f>
        <v>0</v>
      </c>
      <c r="F413" s="3">
        <f>+'MARKET PXS'!F414</f>
        <v>0</v>
      </c>
      <c r="G413" s="3">
        <f>+'MARKET PXS'!G414</f>
        <v>0</v>
      </c>
      <c r="H413" s="3">
        <f>+'MARKET PXS'!H414</f>
        <v>0</v>
      </c>
      <c r="I413" s="3">
        <f>+'MARKET PXS'!I414</f>
        <v>0</v>
      </c>
      <c r="J413" s="3">
        <f>+'MARKET PXS'!J414</f>
        <v>0</v>
      </c>
      <c r="K413" s="3">
        <f>+'MARKET PXS'!K414</f>
        <v>0</v>
      </c>
      <c r="L413" s="3">
        <f>+'MARKET PXS'!L414</f>
        <v>0</v>
      </c>
      <c r="M413" s="3">
        <f>+'MARKET PXS'!M414</f>
        <v>0</v>
      </c>
      <c r="N413" s="3">
        <f>+'MARKET PXS'!N414</f>
        <v>0</v>
      </c>
      <c r="O413" s="3">
        <f>+'MARKET PXS'!O414</f>
        <v>0</v>
      </c>
      <c r="P413" s="3">
        <f>+'MARKET PXS'!P414</f>
        <v>0</v>
      </c>
      <c r="Q413" s="3">
        <f>+'MARKET PXS'!Q414</f>
        <v>0</v>
      </c>
      <c r="R413" s="3">
        <f>+'MARKET PXS'!R414</f>
        <v>0</v>
      </c>
      <c r="S413" s="3">
        <f>+'MARKET PXS'!S414</f>
        <v>0</v>
      </c>
      <c r="T413" s="3">
        <f>+'MARKET PXS'!T414</f>
        <v>0</v>
      </c>
      <c r="U413" s="3">
        <f>+'MARKET PXS'!U414</f>
        <v>0</v>
      </c>
    </row>
    <row r="414" spans="1:21" x14ac:dyDescent="0.3">
      <c r="A414" s="2">
        <f>+'MARKET PXS'!A415</f>
        <v>0</v>
      </c>
      <c r="B414" s="3">
        <f>+'MARKET PXS'!B415</f>
        <v>0</v>
      </c>
      <c r="C414" s="3">
        <f>+'MARKET PXS'!C415</f>
        <v>0</v>
      </c>
      <c r="D414" s="3">
        <f>+'MARKET PXS'!D415</f>
        <v>0</v>
      </c>
      <c r="E414" s="3">
        <f>+'MARKET PXS'!E415</f>
        <v>0</v>
      </c>
      <c r="F414" s="3">
        <f>+'MARKET PXS'!F415</f>
        <v>0</v>
      </c>
      <c r="G414" s="3">
        <f>+'MARKET PXS'!G415</f>
        <v>0</v>
      </c>
      <c r="H414" s="3">
        <f>+'MARKET PXS'!H415</f>
        <v>0</v>
      </c>
      <c r="I414" s="3">
        <f>+'MARKET PXS'!I415</f>
        <v>0</v>
      </c>
      <c r="J414" s="3">
        <f>+'MARKET PXS'!J415</f>
        <v>0</v>
      </c>
      <c r="K414" s="3">
        <f>+'MARKET PXS'!K415</f>
        <v>0</v>
      </c>
      <c r="L414" s="3">
        <f>+'MARKET PXS'!L415</f>
        <v>0</v>
      </c>
      <c r="M414" s="3">
        <f>+'MARKET PXS'!M415</f>
        <v>0</v>
      </c>
      <c r="N414" s="3">
        <f>+'MARKET PXS'!N415</f>
        <v>0</v>
      </c>
      <c r="O414" s="3">
        <f>+'MARKET PXS'!O415</f>
        <v>0</v>
      </c>
      <c r="P414" s="3">
        <f>+'MARKET PXS'!P415</f>
        <v>0</v>
      </c>
      <c r="Q414" s="3">
        <f>+'MARKET PXS'!Q415</f>
        <v>0</v>
      </c>
      <c r="R414" s="3">
        <f>+'MARKET PXS'!R415</f>
        <v>0</v>
      </c>
      <c r="S414" s="3">
        <f>+'MARKET PXS'!S415</f>
        <v>0</v>
      </c>
      <c r="T414" s="3">
        <f>+'MARKET PXS'!T415</f>
        <v>0</v>
      </c>
      <c r="U414" s="3">
        <f>+'MARKET PXS'!U415</f>
        <v>0</v>
      </c>
    </row>
    <row r="415" spans="1:21" x14ac:dyDescent="0.3">
      <c r="A415" s="2">
        <f>+'MARKET PXS'!A416</f>
        <v>0</v>
      </c>
      <c r="B415" s="3">
        <f>+'MARKET PXS'!B416</f>
        <v>0</v>
      </c>
      <c r="C415" s="3">
        <f>+'MARKET PXS'!C416</f>
        <v>0</v>
      </c>
      <c r="D415" s="3">
        <f>+'MARKET PXS'!D416</f>
        <v>0</v>
      </c>
      <c r="E415" s="3">
        <f>+'MARKET PXS'!E416</f>
        <v>0</v>
      </c>
      <c r="F415" s="3">
        <f>+'MARKET PXS'!F416</f>
        <v>0</v>
      </c>
      <c r="G415" s="3">
        <f>+'MARKET PXS'!G416</f>
        <v>0</v>
      </c>
      <c r="H415" s="3">
        <f>+'MARKET PXS'!H416</f>
        <v>0</v>
      </c>
      <c r="I415" s="3">
        <f>+'MARKET PXS'!I416</f>
        <v>0</v>
      </c>
      <c r="J415" s="3">
        <f>+'MARKET PXS'!J416</f>
        <v>0</v>
      </c>
      <c r="K415" s="3">
        <f>+'MARKET PXS'!K416</f>
        <v>0</v>
      </c>
      <c r="L415" s="3">
        <f>+'MARKET PXS'!L416</f>
        <v>0</v>
      </c>
      <c r="M415" s="3">
        <f>+'MARKET PXS'!M416</f>
        <v>0</v>
      </c>
      <c r="N415" s="3">
        <f>+'MARKET PXS'!N416</f>
        <v>0</v>
      </c>
      <c r="O415" s="3">
        <f>+'MARKET PXS'!O416</f>
        <v>0</v>
      </c>
      <c r="P415" s="3">
        <f>+'MARKET PXS'!P416</f>
        <v>0</v>
      </c>
      <c r="Q415" s="3">
        <f>+'MARKET PXS'!Q416</f>
        <v>0</v>
      </c>
      <c r="R415" s="3">
        <f>+'MARKET PXS'!R416</f>
        <v>0</v>
      </c>
      <c r="S415" s="3">
        <f>+'MARKET PXS'!S416</f>
        <v>0</v>
      </c>
      <c r="T415" s="3">
        <f>+'MARKET PXS'!T416</f>
        <v>0</v>
      </c>
      <c r="U415" s="3">
        <f>+'MARKET PXS'!U416</f>
        <v>0</v>
      </c>
    </row>
    <row r="416" spans="1:21" x14ac:dyDescent="0.3">
      <c r="A416" s="2">
        <f>+'MARKET PXS'!A417</f>
        <v>0</v>
      </c>
      <c r="B416" s="3">
        <f>+'MARKET PXS'!B417</f>
        <v>0</v>
      </c>
      <c r="C416" s="3">
        <f>+'MARKET PXS'!C417</f>
        <v>0</v>
      </c>
      <c r="D416" s="3">
        <f>+'MARKET PXS'!D417</f>
        <v>0</v>
      </c>
      <c r="E416" s="3">
        <f>+'MARKET PXS'!E417</f>
        <v>0</v>
      </c>
      <c r="F416" s="3">
        <f>+'MARKET PXS'!F417</f>
        <v>0</v>
      </c>
      <c r="G416" s="3">
        <f>+'MARKET PXS'!G417</f>
        <v>0</v>
      </c>
      <c r="H416" s="3">
        <f>+'MARKET PXS'!H417</f>
        <v>0</v>
      </c>
      <c r="I416" s="3">
        <f>+'MARKET PXS'!I417</f>
        <v>0</v>
      </c>
      <c r="J416" s="3">
        <f>+'MARKET PXS'!J417</f>
        <v>0</v>
      </c>
      <c r="K416" s="3">
        <f>+'MARKET PXS'!K417</f>
        <v>0</v>
      </c>
      <c r="L416" s="3">
        <f>+'MARKET PXS'!L417</f>
        <v>0</v>
      </c>
      <c r="M416" s="3">
        <f>+'MARKET PXS'!M417</f>
        <v>0</v>
      </c>
      <c r="N416" s="3">
        <f>+'MARKET PXS'!N417</f>
        <v>0</v>
      </c>
      <c r="O416" s="3">
        <f>+'MARKET PXS'!O417</f>
        <v>0</v>
      </c>
      <c r="P416" s="3">
        <f>+'MARKET PXS'!P417</f>
        <v>0</v>
      </c>
      <c r="Q416" s="3">
        <f>+'MARKET PXS'!Q417</f>
        <v>0</v>
      </c>
      <c r="R416" s="3">
        <f>+'MARKET PXS'!R417</f>
        <v>0</v>
      </c>
      <c r="S416" s="3">
        <f>+'MARKET PXS'!S417</f>
        <v>0</v>
      </c>
      <c r="T416" s="3">
        <f>+'MARKET PXS'!T417</f>
        <v>0</v>
      </c>
      <c r="U416" s="3">
        <f>+'MARKET PXS'!U417</f>
        <v>0</v>
      </c>
    </row>
    <row r="417" spans="1:21" x14ac:dyDescent="0.3">
      <c r="A417" s="2">
        <f>+'MARKET PXS'!A418</f>
        <v>0</v>
      </c>
      <c r="B417" s="3">
        <f>+'MARKET PXS'!B418</f>
        <v>0</v>
      </c>
      <c r="C417" s="3">
        <f>+'MARKET PXS'!C418</f>
        <v>0</v>
      </c>
      <c r="D417" s="3">
        <f>+'MARKET PXS'!D418</f>
        <v>0</v>
      </c>
      <c r="E417" s="3">
        <f>+'MARKET PXS'!E418</f>
        <v>0</v>
      </c>
      <c r="F417" s="3">
        <f>+'MARKET PXS'!F418</f>
        <v>0</v>
      </c>
      <c r="G417" s="3">
        <f>+'MARKET PXS'!G418</f>
        <v>0</v>
      </c>
      <c r="H417" s="3">
        <f>+'MARKET PXS'!H418</f>
        <v>0</v>
      </c>
      <c r="I417" s="3">
        <f>+'MARKET PXS'!I418</f>
        <v>0</v>
      </c>
      <c r="J417" s="3">
        <f>+'MARKET PXS'!J418</f>
        <v>0</v>
      </c>
      <c r="K417" s="3">
        <f>+'MARKET PXS'!K418</f>
        <v>0</v>
      </c>
      <c r="L417" s="3">
        <f>+'MARKET PXS'!L418</f>
        <v>0</v>
      </c>
      <c r="M417" s="3">
        <f>+'MARKET PXS'!M418</f>
        <v>0</v>
      </c>
      <c r="N417" s="3">
        <f>+'MARKET PXS'!N418</f>
        <v>0</v>
      </c>
      <c r="O417" s="3">
        <f>+'MARKET PXS'!O418</f>
        <v>0</v>
      </c>
      <c r="P417" s="3">
        <f>+'MARKET PXS'!P418</f>
        <v>0</v>
      </c>
      <c r="Q417" s="3">
        <f>+'MARKET PXS'!Q418</f>
        <v>0</v>
      </c>
      <c r="R417" s="3">
        <f>+'MARKET PXS'!R418</f>
        <v>0</v>
      </c>
      <c r="S417" s="3">
        <f>+'MARKET PXS'!S418</f>
        <v>0</v>
      </c>
      <c r="T417" s="3">
        <f>+'MARKET PXS'!T418</f>
        <v>0</v>
      </c>
      <c r="U417" s="3">
        <f>+'MARKET PXS'!U418</f>
        <v>0</v>
      </c>
    </row>
    <row r="418" spans="1:21" x14ac:dyDescent="0.3">
      <c r="A418" s="2">
        <f>+'MARKET PXS'!A419</f>
        <v>0</v>
      </c>
      <c r="B418" s="3">
        <f>+'MARKET PXS'!B419</f>
        <v>0</v>
      </c>
      <c r="C418" s="3">
        <f>+'MARKET PXS'!C419</f>
        <v>0</v>
      </c>
      <c r="D418" s="3">
        <f>+'MARKET PXS'!D419</f>
        <v>0</v>
      </c>
      <c r="E418" s="3">
        <f>+'MARKET PXS'!E419</f>
        <v>0</v>
      </c>
      <c r="F418" s="3">
        <f>+'MARKET PXS'!F419</f>
        <v>0</v>
      </c>
      <c r="G418" s="3">
        <f>+'MARKET PXS'!G419</f>
        <v>0</v>
      </c>
      <c r="H418" s="3">
        <f>+'MARKET PXS'!H419</f>
        <v>0</v>
      </c>
      <c r="I418" s="3">
        <f>+'MARKET PXS'!I419</f>
        <v>0</v>
      </c>
      <c r="J418" s="3">
        <f>+'MARKET PXS'!J419</f>
        <v>0</v>
      </c>
      <c r="K418" s="3">
        <f>+'MARKET PXS'!K419</f>
        <v>0</v>
      </c>
      <c r="L418" s="3">
        <f>+'MARKET PXS'!L419</f>
        <v>0</v>
      </c>
      <c r="M418" s="3">
        <f>+'MARKET PXS'!M419</f>
        <v>0</v>
      </c>
      <c r="N418" s="3">
        <f>+'MARKET PXS'!N419</f>
        <v>0</v>
      </c>
      <c r="O418" s="3">
        <f>+'MARKET PXS'!O419</f>
        <v>0</v>
      </c>
      <c r="P418" s="3">
        <f>+'MARKET PXS'!P419</f>
        <v>0</v>
      </c>
      <c r="Q418" s="3">
        <f>+'MARKET PXS'!Q419</f>
        <v>0</v>
      </c>
      <c r="R418" s="3">
        <f>+'MARKET PXS'!R419</f>
        <v>0</v>
      </c>
      <c r="S418" s="3">
        <f>+'MARKET PXS'!S419</f>
        <v>0</v>
      </c>
      <c r="T418" s="3">
        <f>+'MARKET PXS'!T419</f>
        <v>0</v>
      </c>
      <c r="U418" s="3">
        <f>+'MARKET PXS'!U419</f>
        <v>0</v>
      </c>
    </row>
    <row r="419" spans="1:21" x14ac:dyDescent="0.3">
      <c r="A419" s="2">
        <f>+'MARKET PXS'!A420</f>
        <v>0</v>
      </c>
      <c r="B419" s="3">
        <f>+'MARKET PXS'!B420</f>
        <v>0</v>
      </c>
      <c r="C419" s="3">
        <f>+'MARKET PXS'!C420</f>
        <v>0</v>
      </c>
      <c r="D419" s="3">
        <f>+'MARKET PXS'!D420</f>
        <v>0</v>
      </c>
      <c r="E419" s="3">
        <f>+'MARKET PXS'!E420</f>
        <v>0</v>
      </c>
      <c r="F419" s="3">
        <f>+'MARKET PXS'!F420</f>
        <v>0</v>
      </c>
      <c r="G419" s="3">
        <f>+'MARKET PXS'!G420</f>
        <v>0</v>
      </c>
      <c r="H419" s="3">
        <f>+'MARKET PXS'!H420</f>
        <v>0</v>
      </c>
      <c r="I419" s="3">
        <f>+'MARKET PXS'!I420</f>
        <v>0</v>
      </c>
      <c r="J419" s="3">
        <f>+'MARKET PXS'!J420</f>
        <v>0</v>
      </c>
      <c r="K419" s="3">
        <f>+'MARKET PXS'!K420</f>
        <v>0</v>
      </c>
      <c r="L419" s="3">
        <f>+'MARKET PXS'!L420</f>
        <v>0</v>
      </c>
      <c r="M419" s="3">
        <f>+'MARKET PXS'!M420</f>
        <v>0</v>
      </c>
      <c r="N419" s="3">
        <f>+'MARKET PXS'!N420</f>
        <v>0</v>
      </c>
      <c r="O419" s="3">
        <f>+'MARKET PXS'!O420</f>
        <v>0</v>
      </c>
      <c r="P419" s="3">
        <f>+'MARKET PXS'!P420</f>
        <v>0</v>
      </c>
      <c r="Q419" s="3">
        <f>+'MARKET PXS'!Q420</f>
        <v>0</v>
      </c>
      <c r="R419" s="3">
        <f>+'MARKET PXS'!R420</f>
        <v>0</v>
      </c>
      <c r="S419" s="3">
        <f>+'MARKET PXS'!S420</f>
        <v>0</v>
      </c>
      <c r="T419" s="3">
        <f>+'MARKET PXS'!T420</f>
        <v>0</v>
      </c>
      <c r="U419" s="3">
        <f>+'MARKET PXS'!U420</f>
        <v>0</v>
      </c>
    </row>
    <row r="420" spans="1:21" x14ac:dyDescent="0.3">
      <c r="A420" s="2">
        <f>+'MARKET PXS'!A421</f>
        <v>0</v>
      </c>
      <c r="B420" s="3">
        <f>+'MARKET PXS'!B421</f>
        <v>0</v>
      </c>
      <c r="C420" s="3">
        <f>+'MARKET PXS'!C421</f>
        <v>0</v>
      </c>
      <c r="D420" s="3">
        <f>+'MARKET PXS'!D421</f>
        <v>0</v>
      </c>
      <c r="E420" s="3">
        <f>+'MARKET PXS'!E421</f>
        <v>0</v>
      </c>
      <c r="F420" s="3">
        <f>+'MARKET PXS'!F421</f>
        <v>0</v>
      </c>
      <c r="G420" s="3">
        <f>+'MARKET PXS'!G421</f>
        <v>0</v>
      </c>
      <c r="H420" s="3">
        <f>+'MARKET PXS'!H421</f>
        <v>0</v>
      </c>
      <c r="I420" s="3">
        <f>+'MARKET PXS'!I421</f>
        <v>0</v>
      </c>
      <c r="J420" s="3">
        <f>+'MARKET PXS'!J421</f>
        <v>0</v>
      </c>
      <c r="K420" s="3">
        <f>+'MARKET PXS'!K421</f>
        <v>0</v>
      </c>
      <c r="L420" s="3">
        <f>+'MARKET PXS'!L421</f>
        <v>0</v>
      </c>
      <c r="M420" s="3">
        <f>+'MARKET PXS'!M421</f>
        <v>0</v>
      </c>
      <c r="N420" s="3">
        <f>+'MARKET PXS'!N421</f>
        <v>0</v>
      </c>
      <c r="O420" s="3">
        <f>+'MARKET PXS'!O421</f>
        <v>0</v>
      </c>
      <c r="P420" s="3">
        <f>+'MARKET PXS'!P421</f>
        <v>0</v>
      </c>
      <c r="Q420" s="3">
        <f>+'MARKET PXS'!Q421</f>
        <v>0</v>
      </c>
      <c r="R420" s="3">
        <f>+'MARKET PXS'!R421</f>
        <v>0</v>
      </c>
      <c r="S420" s="3">
        <f>+'MARKET PXS'!S421</f>
        <v>0</v>
      </c>
      <c r="T420" s="3">
        <f>+'MARKET PXS'!T421</f>
        <v>0</v>
      </c>
      <c r="U420" s="3">
        <f>+'MARKET PXS'!U421</f>
        <v>0</v>
      </c>
    </row>
    <row r="421" spans="1:21" x14ac:dyDescent="0.3">
      <c r="A421" s="2">
        <f>+'MARKET PXS'!A422</f>
        <v>0</v>
      </c>
      <c r="B421" s="3">
        <f>+'MARKET PXS'!B422</f>
        <v>0</v>
      </c>
      <c r="C421" s="3">
        <f>+'MARKET PXS'!C422</f>
        <v>0</v>
      </c>
      <c r="D421" s="3">
        <f>+'MARKET PXS'!D422</f>
        <v>0</v>
      </c>
      <c r="E421" s="3">
        <f>+'MARKET PXS'!E422</f>
        <v>0</v>
      </c>
      <c r="F421" s="3">
        <f>+'MARKET PXS'!F422</f>
        <v>0</v>
      </c>
      <c r="G421" s="3">
        <f>+'MARKET PXS'!G422</f>
        <v>0</v>
      </c>
      <c r="H421" s="3">
        <f>+'MARKET PXS'!H422</f>
        <v>0</v>
      </c>
      <c r="I421" s="3">
        <f>+'MARKET PXS'!I422</f>
        <v>0</v>
      </c>
      <c r="J421" s="3">
        <f>+'MARKET PXS'!J422</f>
        <v>0</v>
      </c>
      <c r="K421" s="3">
        <f>+'MARKET PXS'!K422</f>
        <v>0</v>
      </c>
      <c r="L421" s="3">
        <f>+'MARKET PXS'!L422</f>
        <v>0</v>
      </c>
      <c r="M421" s="3">
        <f>+'MARKET PXS'!M422</f>
        <v>0</v>
      </c>
      <c r="N421" s="3">
        <f>+'MARKET PXS'!N422</f>
        <v>0</v>
      </c>
      <c r="O421" s="3">
        <f>+'MARKET PXS'!O422</f>
        <v>0</v>
      </c>
      <c r="P421" s="3">
        <f>+'MARKET PXS'!P422</f>
        <v>0</v>
      </c>
      <c r="Q421" s="3">
        <f>+'MARKET PXS'!Q422</f>
        <v>0</v>
      </c>
      <c r="R421" s="3">
        <f>+'MARKET PXS'!R422</f>
        <v>0</v>
      </c>
      <c r="S421" s="3">
        <f>+'MARKET PXS'!S422</f>
        <v>0</v>
      </c>
      <c r="T421" s="3">
        <f>+'MARKET PXS'!T422</f>
        <v>0</v>
      </c>
      <c r="U421" s="3">
        <f>+'MARKET PXS'!U422</f>
        <v>0</v>
      </c>
    </row>
    <row r="422" spans="1:21" x14ac:dyDescent="0.3">
      <c r="A422" s="2">
        <f>+'MARKET PXS'!A423</f>
        <v>0</v>
      </c>
      <c r="B422" s="3">
        <f>+'MARKET PXS'!B423</f>
        <v>0</v>
      </c>
      <c r="C422" s="3">
        <f>+'MARKET PXS'!C423</f>
        <v>0</v>
      </c>
      <c r="D422" s="3">
        <f>+'MARKET PXS'!D423</f>
        <v>0</v>
      </c>
      <c r="E422" s="3">
        <f>+'MARKET PXS'!E423</f>
        <v>0</v>
      </c>
      <c r="F422" s="3">
        <f>+'MARKET PXS'!F423</f>
        <v>0</v>
      </c>
      <c r="G422" s="3">
        <f>+'MARKET PXS'!G423</f>
        <v>0</v>
      </c>
      <c r="H422" s="3">
        <f>+'MARKET PXS'!H423</f>
        <v>0</v>
      </c>
      <c r="I422" s="3">
        <f>+'MARKET PXS'!I423</f>
        <v>0</v>
      </c>
      <c r="J422" s="3">
        <f>+'MARKET PXS'!J423</f>
        <v>0</v>
      </c>
      <c r="K422" s="3">
        <f>+'MARKET PXS'!K423</f>
        <v>0</v>
      </c>
      <c r="L422" s="3">
        <f>+'MARKET PXS'!L423</f>
        <v>0</v>
      </c>
      <c r="M422" s="3">
        <f>+'MARKET PXS'!M423</f>
        <v>0</v>
      </c>
      <c r="N422" s="3">
        <f>+'MARKET PXS'!N423</f>
        <v>0</v>
      </c>
      <c r="O422" s="3">
        <f>+'MARKET PXS'!O423</f>
        <v>0</v>
      </c>
      <c r="P422" s="3">
        <f>+'MARKET PXS'!P423</f>
        <v>0</v>
      </c>
      <c r="Q422" s="3">
        <f>+'MARKET PXS'!Q423</f>
        <v>0</v>
      </c>
      <c r="R422" s="3">
        <f>+'MARKET PXS'!R423</f>
        <v>0</v>
      </c>
      <c r="S422" s="3">
        <f>+'MARKET PXS'!S423</f>
        <v>0</v>
      </c>
      <c r="T422" s="3">
        <f>+'MARKET PXS'!T423</f>
        <v>0</v>
      </c>
      <c r="U422" s="3">
        <f>+'MARKET PXS'!U423</f>
        <v>0</v>
      </c>
    </row>
    <row r="423" spans="1:21" x14ac:dyDescent="0.3">
      <c r="A423" s="2">
        <f>+'MARKET PXS'!A424</f>
        <v>0</v>
      </c>
      <c r="B423" s="3">
        <f>+'MARKET PXS'!B424</f>
        <v>0</v>
      </c>
      <c r="C423" s="3">
        <f>+'MARKET PXS'!C424</f>
        <v>0</v>
      </c>
      <c r="D423" s="3">
        <f>+'MARKET PXS'!D424</f>
        <v>0</v>
      </c>
      <c r="E423" s="3">
        <f>+'MARKET PXS'!E424</f>
        <v>0</v>
      </c>
      <c r="F423" s="3">
        <f>+'MARKET PXS'!F424</f>
        <v>0</v>
      </c>
      <c r="G423" s="3">
        <f>+'MARKET PXS'!G424</f>
        <v>0</v>
      </c>
      <c r="H423" s="3">
        <f>+'MARKET PXS'!H424</f>
        <v>0</v>
      </c>
      <c r="I423" s="3">
        <f>+'MARKET PXS'!I424</f>
        <v>0</v>
      </c>
      <c r="J423" s="3">
        <f>+'MARKET PXS'!J424</f>
        <v>0</v>
      </c>
      <c r="K423" s="3">
        <f>+'MARKET PXS'!K424</f>
        <v>0</v>
      </c>
      <c r="L423" s="3">
        <f>+'MARKET PXS'!L424</f>
        <v>0</v>
      </c>
      <c r="M423" s="3">
        <f>+'MARKET PXS'!M424</f>
        <v>0</v>
      </c>
      <c r="N423" s="3">
        <f>+'MARKET PXS'!N424</f>
        <v>0</v>
      </c>
      <c r="O423" s="3">
        <f>+'MARKET PXS'!O424</f>
        <v>0</v>
      </c>
      <c r="P423" s="3">
        <f>+'MARKET PXS'!P424</f>
        <v>0</v>
      </c>
      <c r="Q423" s="3">
        <f>+'MARKET PXS'!Q424</f>
        <v>0</v>
      </c>
      <c r="R423" s="3">
        <f>+'MARKET PXS'!R424</f>
        <v>0</v>
      </c>
      <c r="S423" s="3">
        <f>+'MARKET PXS'!S424</f>
        <v>0</v>
      </c>
      <c r="T423" s="3">
        <f>+'MARKET PXS'!T424</f>
        <v>0</v>
      </c>
      <c r="U423" s="3">
        <f>+'MARKET PXS'!U424</f>
        <v>0</v>
      </c>
    </row>
    <row r="424" spans="1:21" x14ac:dyDescent="0.3">
      <c r="A424" s="2">
        <f>+'MARKET PXS'!A425</f>
        <v>0</v>
      </c>
      <c r="B424" s="3">
        <f>+'MARKET PXS'!B425</f>
        <v>0</v>
      </c>
      <c r="C424" s="3">
        <f>+'MARKET PXS'!C425</f>
        <v>0</v>
      </c>
      <c r="D424" s="3">
        <f>+'MARKET PXS'!D425</f>
        <v>0</v>
      </c>
      <c r="E424" s="3">
        <f>+'MARKET PXS'!E425</f>
        <v>0</v>
      </c>
      <c r="F424" s="3">
        <f>+'MARKET PXS'!F425</f>
        <v>0</v>
      </c>
      <c r="G424" s="3">
        <f>+'MARKET PXS'!G425</f>
        <v>0</v>
      </c>
      <c r="H424" s="3">
        <f>+'MARKET PXS'!H425</f>
        <v>0</v>
      </c>
      <c r="I424" s="3">
        <f>+'MARKET PXS'!I425</f>
        <v>0</v>
      </c>
      <c r="J424" s="3">
        <f>+'MARKET PXS'!J425</f>
        <v>0</v>
      </c>
      <c r="K424" s="3">
        <f>+'MARKET PXS'!K425</f>
        <v>0</v>
      </c>
      <c r="L424" s="3">
        <f>+'MARKET PXS'!L425</f>
        <v>0</v>
      </c>
      <c r="M424" s="3">
        <f>+'MARKET PXS'!M425</f>
        <v>0</v>
      </c>
      <c r="N424" s="3">
        <f>+'MARKET PXS'!N425</f>
        <v>0</v>
      </c>
      <c r="O424" s="3">
        <f>+'MARKET PXS'!O425</f>
        <v>0</v>
      </c>
      <c r="P424" s="3">
        <f>+'MARKET PXS'!P425</f>
        <v>0</v>
      </c>
      <c r="Q424" s="3">
        <f>+'MARKET PXS'!Q425</f>
        <v>0</v>
      </c>
      <c r="R424" s="3">
        <f>+'MARKET PXS'!R425</f>
        <v>0</v>
      </c>
      <c r="S424" s="3">
        <f>+'MARKET PXS'!S425</f>
        <v>0</v>
      </c>
      <c r="T424" s="3">
        <f>+'MARKET PXS'!T425</f>
        <v>0</v>
      </c>
      <c r="U424" s="3">
        <f>+'MARKET PXS'!U425</f>
        <v>0</v>
      </c>
    </row>
    <row r="425" spans="1:21" x14ac:dyDescent="0.3">
      <c r="A425" s="2">
        <f>+'MARKET PXS'!A426</f>
        <v>0</v>
      </c>
      <c r="B425" s="3">
        <f>+'MARKET PXS'!B426</f>
        <v>0</v>
      </c>
      <c r="C425" s="3">
        <f>+'MARKET PXS'!C426</f>
        <v>0</v>
      </c>
      <c r="D425" s="3">
        <f>+'MARKET PXS'!D426</f>
        <v>0</v>
      </c>
      <c r="E425" s="3">
        <f>+'MARKET PXS'!E426</f>
        <v>0</v>
      </c>
      <c r="F425" s="3">
        <f>+'MARKET PXS'!F426</f>
        <v>0</v>
      </c>
      <c r="G425" s="3">
        <f>+'MARKET PXS'!G426</f>
        <v>0</v>
      </c>
      <c r="H425" s="3">
        <f>+'MARKET PXS'!H426</f>
        <v>0</v>
      </c>
      <c r="I425" s="3">
        <f>+'MARKET PXS'!I426</f>
        <v>0</v>
      </c>
      <c r="J425" s="3">
        <f>+'MARKET PXS'!J426</f>
        <v>0</v>
      </c>
      <c r="K425" s="3">
        <f>+'MARKET PXS'!K426</f>
        <v>0</v>
      </c>
      <c r="L425" s="3">
        <f>+'MARKET PXS'!L426</f>
        <v>0</v>
      </c>
      <c r="M425" s="3">
        <f>+'MARKET PXS'!M426</f>
        <v>0</v>
      </c>
      <c r="N425" s="3">
        <f>+'MARKET PXS'!N426</f>
        <v>0</v>
      </c>
      <c r="O425" s="3">
        <f>+'MARKET PXS'!O426</f>
        <v>0</v>
      </c>
      <c r="P425" s="3">
        <f>+'MARKET PXS'!P426</f>
        <v>0</v>
      </c>
      <c r="Q425" s="3">
        <f>+'MARKET PXS'!Q426</f>
        <v>0</v>
      </c>
      <c r="R425" s="3">
        <f>+'MARKET PXS'!R426</f>
        <v>0</v>
      </c>
      <c r="S425" s="3">
        <f>+'MARKET PXS'!S426</f>
        <v>0</v>
      </c>
      <c r="T425" s="3">
        <f>+'MARKET PXS'!T426</f>
        <v>0</v>
      </c>
      <c r="U425" s="3">
        <f>+'MARKET PXS'!U426</f>
        <v>0</v>
      </c>
    </row>
    <row r="426" spans="1:21" x14ac:dyDescent="0.3">
      <c r="A426" s="2">
        <f>+'MARKET PXS'!A427</f>
        <v>0</v>
      </c>
      <c r="B426" s="3">
        <f>+'MARKET PXS'!B427</f>
        <v>0</v>
      </c>
      <c r="C426" s="3">
        <f>+'MARKET PXS'!C427</f>
        <v>0</v>
      </c>
      <c r="D426" s="3">
        <f>+'MARKET PXS'!D427</f>
        <v>0</v>
      </c>
      <c r="E426" s="3">
        <f>+'MARKET PXS'!E427</f>
        <v>0</v>
      </c>
      <c r="F426" s="3">
        <f>+'MARKET PXS'!F427</f>
        <v>0</v>
      </c>
      <c r="G426" s="3">
        <f>+'MARKET PXS'!G427</f>
        <v>0</v>
      </c>
      <c r="H426" s="3">
        <f>+'MARKET PXS'!H427</f>
        <v>0</v>
      </c>
      <c r="I426" s="3">
        <f>+'MARKET PXS'!I427</f>
        <v>0</v>
      </c>
      <c r="J426" s="3">
        <f>+'MARKET PXS'!J427</f>
        <v>0</v>
      </c>
      <c r="K426" s="3">
        <f>+'MARKET PXS'!K427</f>
        <v>0</v>
      </c>
      <c r="L426" s="3">
        <f>+'MARKET PXS'!L427</f>
        <v>0</v>
      </c>
      <c r="M426" s="3">
        <f>+'MARKET PXS'!M427</f>
        <v>0</v>
      </c>
      <c r="N426" s="3">
        <f>+'MARKET PXS'!N427</f>
        <v>0</v>
      </c>
      <c r="O426" s="3">
        <f>+'MARKET PXS'!O427</f>
        <v>0</v>
      </c>
      <c r="P426" s="3">
        <f>+'MARKET PXS'!P427</f>
        <v>0</v>
      </c>
      <c r="Q426" s="3">
        <f>+'MARKET PXS'!Q427</f>
        <v>0</v>
      </c>
      <c r="R426" s="3">
        <f>+'MARKET PXS'!R427</f>
        <v>0</v>
      </c>
      <c r="S426" s="3">
        <f>+'MARKET PXS'!S427</f>
        <v>0</v>
      </c>
      <c r="T426" s="3">
        <f>+'MARKET PXS'!T427</f>
        <v>0</v>
      </c>
      <c r="U426" s="3">
        <f>+'MARKET PXS'!U427</f>
        <v>0</v>
      </c>
    </row>
    <row r="427" spans="1:21" x14ac:dyDescent="0.3">
      <c r="A427" s="2">
        <f>+'MARKET PXS'!A428</f>
        <v>0</v>
      </c>
      <c r="B427" s="3">
        <f>+'MARKET PXS'!B428</f>
        <v>0</v>
      </c>
      <c r="C427" s="3">
        <f>+'MARKET PXS'!C428</f>
        <v>0</v>
      </c>
      <c r="D427" s="3">
        <f>+'MARKET PXS'!D428</f>
        <v>0</v>
      </c>
      <c r="E427" s="3">
        <f>+'MARKET PXS'!E428</f>
        <v>0</v>
      </c>
      <c r="F427" s="3">
        <f>+'MARKET PXS'!F428</f>
        <v>0</v>
      </c>
      <c r="G427" s="3">
        <f>+'MARKET PXS'!G428</f>
        <v>0</v>
      </c>
      <c r="H427" s="3">
        <f>+'MARKET PXS'!H428</f>
        <v>0</v>
      </c>
      <c r="I427" s="3">
        <f>+'MARKET PXS'!I428</f>
        <v>0</v>
      </c>
      <c r="J427" s="3">
        <f>+'MARKET PXS'!J428</f>
        <v>0</v>
      </c>
      <c r="K427" s="3">
        <f>+'MARKET PXS'!K428</f>
        <v>0</v>
      </c>
      <c r="L427" s="3">
        <f>+'MARKET PXS'!L428</f>
        <v>0</v>
      </c>
      <c r="M427" s="3">
        <f>+'MARKET PXS'!M428</f>
        <v>0</v>
      </c>
      <c r="N427" s="3">
        <f>+'MARKET PXS'!N428</f>
        <v>0</v>
      </c>
      <c r="O427" s="3">
        <f>+'MARKET PXS'!O428</f>
        <v>0</v>
      </c>
      <c r="P427" s="3">
        <f>+'MARKET PXS'!P428</f>
        <v>0</v>
      </c>
      <c r="Q427" s="3">
        <f>+'MARKET PXS'!Q428</f>
        <v>0</v>
      </c>
      <c r="R427" s="3">
        <f>+'MARKET PXS'!R428</f>
        <v>0</v>
      </c>
      <c r="S427" s="3">
        <f>+'MARKET PXS'!S428</f>
        <v>0</v>
      </c>
      <c r="T427" s="3">
        <f>+'MARKET PXS'!T428</f>
        <v>0</v>
      </c>
      <c r="U427" s="3">
        <f>+'MARKET PXS'!U428</f>
        <v>0</v>
      </c>
    </row>
    <row r="428" spans="1:21" x14ac:dyDescent="0.3">
      <c r="A428" s="2">
        <f>+'MARKET PXS'!A429</f>
        <v>0</v>
      </c>
      <c r="B428" s="3">
        <f>+'MARKET PXS'!B429</f>
        <v>0</v>
      </c>
      <c r="C428" s="3">
        <f>+'MARKET PXS'!C429</f>
        <v>0</v>
      </c>
      <c r="D428" s="3">
        <f>+'MARKET PXS'!D429</f>
        <v>0</v>
      </c>
      <c r="E428" s="3">
        <f>+'MARKET PXS'!E429</f>
        <v>0</v>
      </c>
      <c r="F428" s="3">
        <f>+'MARKET PXS'!F429</f>
        <v>0</v>
      </c>
      <c r="G428" s="3">
        <f>+'MARKET PXS'!G429</f>
        <v>0</v>
      </c>
      <c r="H428" s="3">
        <f>+'MARKET PXS'!H429</f>
        <v>0</v>
      </c>
      <c r="I428" s="3">
        <f>+'MARKET PXS'!I429</f>
        <v>0</v>
      </c>
      <c r="J428" s="3">
        <f>+'MARKET PXS'!J429</f>
        <v>0</v>
      </c>
      <c r="K428" s="3">
        <f>+'MARKET PXS'!K429</f>
        <v>0</v>
      </c>
      <c r="L428" s="3">
        <f>+'MARKET PXS'!L429</f>
        <v>0</v>
      </c>
      <c r="M428" s="3">
        <f>+'MARKET PXS'!M429</f>
        <v>0</v>
      </c>
      <c r="N428" s="3">
        <f>+'MARKET PXS'!N429</f>
        <v>0</v>
      </c>
      <c r="O428" s="3">
        <f>+'MARKET PXS'!O429</f>
        <v>0</v>
      </c>
      <c r="P428" s="3">
        <f>+'MARKET PXS'!P429</f>
        <v>0</v>
      </c>
      <c r="Q428" s="3">
        <f>+'MARKET PXS'!Q429</f>
        <v>0</v>
      </c>
      <c r="R428" s="3">
        <f>+'MARKET PXS'!R429</f>
        <v>0</v>
      </c>
      <c r="S428" s="3">
        <f>+'MARKET PXS'!S429</f>
        <v>0</v>
      </c>
      <c r="T428" s="3">
        <f>+'MARKET PXS'!T429</f>
        <v>0</v>
      </c>
      <c r="U428" s="3">
        <f>+'MARKET PXS'!U429</f>
        <v>0</v>
      </c>
    </row>
    <row r="429" spans="1:21" x14ac:dyDescent="0.3">
      <c r="A429" s="2">
        <f>+'MARKET PXS'!A430</f>
        <v>0</v>
      </c>
      <c r="B429" s="3">
        <f>+'MARKET PXS'!B430</f>
        <v>0</v>
      </c>
      <c r="C429" s="3">
        <f>+'MARKET PXS'!C430</f>
        <v>0</v>
      </c>
      <c r="D429" s="3">
        <f>+'MARKET PXS'!D430</f>
        <v>0</v>
      </c>
      <c r="E429" s="3">
        <f>+'MARKET PXS'!E430</f>
        <v>0</v>
      </c>
      <c r="F429" s="3">
        <f>+'MARKET PXS'!F430</f>
        <v>0</v>
      </c>
      <c r="G429" s="3">
        <f>+'MARKET PXS'!G430</f>
        <v>0</v>
      </c>
      <c r="H429" s="3">
        <f>+'MARKET PXS'!H430</f>
        <v>0</v>
      </c>
      <c r="I429" s="3">
        <f>+'MARKET PXS'!I430</f>
        <v>0</v>
      </c>
      <c r="J429" s="3">
        <f>+'MARKET PXS'!J430</f>
        <v>0</v>
      </c>
      <c r="K429" s="3">
        <f>+'MARKET PXS'!K430</f>
        <v>0</v>
      </c>
      <c r="L429" s="3">
        <f>+'MARKET PXS'!L430</f>
        <v>0</v>
      </c>
      <c r="M429" s="3">
        <f>+'MARKET PXS'!M430</f>
        <v>0</v>
      </c>
      <c r="N429" s="3">
        <f>+'MARKET PXS'!N430</f>
        <v>0</v>
      </c>
      <c r="O429" s="3">
        <f>+'MARKET PXS'!O430</f>
        <v>0</v>
      </c>
      <c r="P429" s="3">
        <f>+'MARKET PXS'!P430</f>
        <v>0</v>
      </c>
      <c r="Q429" s="3">
        <f>+'MARKET PXS'!Q430</f>
        <v>0</v>
      </c>
      <c r="R429" s="3">
        <f>+'MARKET PXS'!R430</f>
        <v>0</v>
      </c>
      <c r="S429" s="3">
        <f>+'MARKET PXS'!S430</f>
        <v>0</v>
      </c>
      <c r="T429" s="3">
        <f>+'MARKET PXS'!T430</f>
        <v>0</v>
      </c>
      <c r="U429" s="3">
        <f>+'MARKET PXS'!U430</f>
        <v>0</v>
      </c>
    </row>
    <row r="430" spans="1:21" x14ac:dyDescent="0.3">
      <c r="A430" s="2">
        <f>+'MARKET PXS'!A431</f>
        <v>0</v>
      </c>
      <c r="B430" s="3">
        <f>+'MARKET PXS'!B431</f>
        <v>0</v>
      </c>
      <c r="C430" s="3">
        <f>+'MARKET PXS'!C431</f>
        <v>0</v>
      </c>
      <c r="D430" s="3">
        <f>+'MARKET PXS'!D431</f>
        <v>0</v>
      </c>
      <c r="E430" s="3">
        <f>+'MARKET PXS'!E431</f>
        <v>0</v>
      </c>
      <c r="F430" s="3">
        <f>+'MARKET PXS'!F431</f>
        <v>0</v>
      </c>
      <c r="G430" s="3">
        <f>+'MARKET PXS'!G431</f>
        <v>0</v>
      </c>
      <c r="H430" s="3">
        <f>+'MARKET PXS'!H431</f>
        <v>0</v>
      </c>
      <c r="I430" s="3">
        <f>+'MARKET PXS'!I431</f>
        <v>0</v>
      </c>
      <c r="J430" s="3">
        <f>+'MARKET PXS'!J431</f>
        <v>0</v>
      </c>
      <c r="K430" s="3">
        <f>+'MARKET PXS'!K431</f>
        <v>0</v>
      </c>
      <c r="L430" s="3">
        <f>+'MARKET PXS'!L431</f>
        <v>0</v>
      </c>
      <c r="M430" s="3">
        <f>+'MARKET PXS'!M431</f>
        <v>0</v>
      </c>
      <c r="N430" s="3">
        <f>+'MARKET PXS'!N431</f>
        <v>0</v>
      </c>
      <c r="O430" s="3">
        <f>+'MARKET PXS'!O431</f>
        <v>0</v>
      </c>
      <c r="P430" s="3">
        <f>+'MARKET PXS'!P431</f>
        <v>0</v>
      </c>
      <c r="Q430" s="3">
        <f>+'MARKET PXS'!Q431</f>
        <v>0</v>
      </c>
      <c r="R430" s="3">
        <f>+'MARKET PXS'!R431</f>
        <v>0</v>
      </c>
      <c r="S430" s="3">
        <f>+'MARKET PXS'!S431</f>
        <v>0</v>
      </c>
      <c r="T430" s="3">
        <f>+'MARKET PXS'!T431</f>
        <v>0</v>
      </c>
      <c r="U430" s="3">
        <f>+'MARKET PXS'!U431</f>
        <v>0</v>
      </c>
    </row>
    <row r="431" spans="1:21" x14ac:dyDescent="0.3">
      <c r="A431" s="2">
        <f>+'MARKET PXS'!A432</f>
        <v>0</v>
      </c>
      <c r="B431" s="3">
        <f>+'MARKET PXS'!B432</f>
        <v>0</v>
      </c>
      <c r="C431" s="3">
        <f>+'MARKET PXS'!C432</f>
        <v>0</v>
      </c>
      <c r="D431" s="3">
        <f>+'MARKET PXS'!D432</f>
        <v>0</v>
      </c>
      <c r="E431" s="3">
        <f>+'MARKET PXS'!E432</f>
        <v>0</v>
      </c>
      <c r="F431" s="3">
        <f>+'MARKET PXS'!F432</f>
        <v>0</v>
      </c>
      <c r="G431" s="3">
        <f>+'MARKET PXS'!G432</f>
        <v>0</v>
      </c>
      <c r="H431" s="3">
        <f>+'MARKET PXS'!H432</f>
        <v>0</v>
      </c>
      <c r="I431" s="3">
        <f>+'MARKET PXS'!I432</f>
        <v>0</v>
      </c>
      <c r="J431" s="3">
        <f>+'MARKET PXS'!J432</f>
        <v>0</v>
      </c>
      <c r="K431" s="3">
        <f>+'MARKET PXS'!K432</f>
        <v>0</v>
      </c>
      <c r="L431" s="3">
        <f>+'MARKET PXS'!L432</f>
        <v>0</v>
      </c>
      <c r="M431" s="3">
        <f>+'MARKET PXS'!M432</f>
        <v>0</v>
      </c>
      <c r="N431" s="3">
        <f>+'MARKET PXS'!N432</f>
        <v>0</v>
      </c>
      <c r="O431" s="3">
        <f>+'MARKET PXS'!O432</f>
        <v>0</v>
      </c>
      <c r="P431" s="3">
        <f>+'MARKET PXS'!P432</f>
        <v>0</v>
      </c>
      <c r="Q431" s="3">
        <f>+'MARKET PXS'!Q432</f>
        <v>0</v>
      </c>
      <c r="R431" s="3">
        <f>+'MARKET PXS'!R432</f>
        <v>0</v>
      </c>
      <c r="S431" s="3">
        <f>+'MARKET PXS'!S432</f>
        <v>0</v>
      </c>
      <c r="T431" s="3">
        <f>+'MARKET PXS'!T432</f>
        <v>0</v>
      </c>
      <c r="U431" s="3">
        <f>+'MARKET PXS'!U432</f>
        <v>0</v>
      </c>
    </row>
    <row r="432" spans="1:21" x14ac:dyDescent="0.3">
      <c r="A432" s="2">
        <f>+'MARKET PXS'!A433</f>
        <v>0</v>
      </c>
      <c r="B432" s="3">
        <f>+'MARKET PXS'!B433</f>
        <v>0</v>
      </c>
      <c r="C432" s="3">
        <f>+'MARKET PXS'!C433</f>
        <v>0</v>
      </c>
      <c r="D432" s="3">
        <f>+'MARKET PXS'!D433</f>
        <v>0</v>
      </c>
      <c r="E432" s="3">
        <f>+'MARKET PXS'!E433</f>
        <v>0</v>
      </c>
      <c r="F432" s="3">
        <f>+'MARKET PXS'!F433</f>
        <v>0</v>
      </c>
      <c r="G432" s="3">
        <f>+'MARKET PXS'!G433</f>
        <v>0</v>
      </c>
      <c r="H432" s="3">
        <f>+'MARKET PXS'!H433</f>
        <v>0</v>
      </c>
      <c r="I432" s="3">
        <f>+'MARKET PXS'!I433</f>
        <v>0</v>
      </c>
      <c r="J432" s="3">
        <f>+'MARKET PXS'!J433</f>
        <v>0</v>
      </c>
      <c r="K432" s="3">
        <f>+'MARKET PXS'!K433</f>
        <v>0</v>
      </c>
      <c r="L432" s="3">
        <f>+'MARKET PXS'!L433</f>
        <v>0</v>
      </c>
      <c r="M432" s="3">
        <f>+'MARKET PXS'!M433</f>
        <v>0</v>
      </c>
      <c r="N432" s="3">
        <f>+'MARKET PXS'!N433</f>
        <v>0</v>
      </c>
      <c r="O432" s="3">
        <f>+'MARKET PXS'!O433</f>
        <v>0</v>
      </c>
      <c r="P432" s="3">
        <f>+'MARKET PXS'!P433</f>
        <v>0</v>
      </c>
      <c r="Q432" s="3">
        <f>+'MARKET PXS'!Q433</f>
        <v>0</v>
      </c>
      <c r="R432" s="3">
        <f>+'MARKET PXS'!R433</f>
        <v>0</v>
      </c>
      <c r="S432" s="3">
        <f>+'MARKET PXS'!S433</f>
        <v>0</v>
      </c>
      <c r="T432" s="3">
        <f>+'MARKET PXS'!T433</f>
        <v>0</v>
      </c>
      <c r="U432" s="3">
        <f>+'MARKET PXS'!U433</f>
        <v>0</v>
      </c>
    </row>
    <row r="433" spans="1:21" x14ac:dyDescent="0.3">
      <c r="A433" s="2">
        <f>+'MARKET PXS'!A434</f>
        <v>0</v>
      </c>
      <c r="B433" s="3">
        <f>+'MARKET PXS'!B434</f>
        <v>0</v>
      </c>
      <c r="C433" s="3">
        <f>+'MARKET PXS'!C434</f>
        <v>0</v>
      </c>
      <c r="D433" s="3">
        <f>+'MARKET PXS'!D434</f>
        <v>0</v>
      </c>
      <c r="E433" s="3">
        <f>+'MARKET PXS'!E434</f>
        <v>0</v>
      </c>
      <c r="F433" s="3">
        <f>+'MARKET PXS'!F434</f>
        <v>0</v>
      </c>
      <c r="G433" s="3">
        <f>+'MARKET PXS'!G434</f>
        <v>0</v>
      </c>
      <c r="H433" s="3">
        <f>+'MARKET PXS'!H434</f>
        <v>0</v>
      </c>
      <c r="I433" s="3">
        <f>+'MARKET PXS'!I434</f>
        <v>0</v>
      </c>
      <c r="J433" s="3">
        <f>+'MARKET PXS'!J434</f>
        <v>0</v>
      </c>
      <c r="K433" s="3">
        <f>+'MARKET PXS'!K434</f>
        <v>0</v>
      </c>
      <c r="L433" s="3">
        <f>+'MARKET PXS'!L434</f>
        <v>0</v>
      </c>
      <c r="M433" s="3">
        <f>+'MARKET PXS'!M434</f>
        <v>0</v>
      </c>
      <c r="N433" s="3">
        <f>+'MARKET PXS'!N434</f>
        <v>0</v>
      </c>
      <c r="O433" s="3">
        <f>+'MARKET PXS'!O434</f>
        <v>0</v>
      </c>
      <c r="P433" s="3">
        <f>+'MARKET PXS'!P434</f>
        <v>0</v>
      </c>
      <c r="Q433" s="3">
        <f>+'MARKET PXS'!Q434</f>
        <v>0</v>
      </c>
      <c r="R433" s="3">
        <f>+'MARKET PXS'!R434</f>
        <v>0</v>
      </c>
      <c r="S433" s="3">
        <f>+'MARKET PXS'!S434</f>
        <v>0</v>
      </c>
      <c r="T433" s="3">
        <f>+'MARKET PXS'!T434</f>
        <v>0</v>
      </c>
      <c r="U433" s="3">
        <f>+'MARKET PXS'!U434</f>
        <v>0</v>
      </c>
    </row>
    <row r="434" spans="1:21" x14ac:dyDescent="0.3">
      <c r="A434" s="2">
        <f>+'MARKET PXS'!A435</f>
        <v>0</v>
      </c>
      <c r="B434" s="3">
        <f>+'MARKET PXS'!B435</f>
        <v>0</v>
      </c>
      <c r="C434" s="3">
        <f>+'MARKET PXS'!C435</f>
        <v>0</v>
      </c>
      <c r="D434" s="3">
        <f>+'MARKET PXS'!D435</f>
        <v>0</v>
      </c>
      <c r="E434" s="3">
        <f>+'MARKET PXS'!E435</f>
        <v>0</v>
      </c>
      <c r="F434" s="3">
        <f>+'MARKET PXS'!F435</f>
        <v>0</v>
      </c>
      <c r="G434" s="3">
        <f>+'MARKET PXS'!G435</f>
        <v>0</v>
      </c>
      <c r="H434" s="3">
        <f>+'MARKET PXS'!H435</f>
        <v>0</v>
      </c>
      <c r="I434" s="3">
        <f>+'MARKET PXS'!I435</f>
        <v>0</v>
      </c>
      <c r="J434" s="3">
        <f>+'MARKET PXS'!J435</f>
        <v>0</v>
      </c>
      <c r="K434" s="3">
        <f>+'MARKET PXS'!K435</f>
        <v>0</v>
      </c>
      <c r="L434" s="3">
        <f>+'MARKET PXS'!L435</f>
        <v>0</v>
      </c>
      <c r="M434" s="3">
        <f>+'MARKET PXS'!M435</f>
        <v>0</v>
      </c>
      <c r="N434" s="3">
        <f>+'MARKET PXS'!N435</f>
        <v>0</v>
      </c>
      <c r="O434" s="3">
        <f>+'MARKET PXS'!O435</f>
        <v>0</v>
      </c>
      <c r="P434" s="3">
        <f>+'MARKET PXS'!P435</f>
        <v>0</v>
      </c>
      <c r="Q434" s="3">
        <f>+'MARKET PXS'!Q435</f>
        <v>0</v>
      </c>
      <c r="R434" s="3">
        <f>+'MARKET PXS'!R435</f>
        <v>0</v>
      </c>
      <c r="S434" s="3">
        <f>+'MARKET PXS'!S435</f>
        <v>0</v>
      </c>
      <c r="T434" s="3">
        <f>+'MARKET PXS'!T435</f>
        <v>0</v>
      </c>
      <c r="U434" s="3">
        <f>+'MARKET PXS'!U435</f>
        <v>0</v>
      </c>
    </row>
    <row r="435" spans="1:21" x14ac:dyDescent="0.3">
      <c r="A435" s="2">
        <f>+'MARKET PXS'!A436</f>
        <v>0</v>
      </c>
      <c r="B435" s="3">
        <f>+'MARKET PXS'!B436</f>
        <v>0</v>
      </c>
      <c r="C435" s="3">
        <f>+'MARKET PXS'!C436</f>
        <v>0</v>
      </c>
      <c r="D435" s="3">
        <f>+'MARKET PXS'!D436</f>
        <v>0</v>
      </c>
      <c r="E435" s="3">
        <f>+'MARKET PXS'!E436</f>
        <v>0</v>
      </c>
      <c r="F435" s="3">
        <f>+'MARKET PXS'!F436</f>
        <v>0</v>
      </c>
      <c r="G435" s="3">
        <f>+'MARKET PXS'!G436</f>
        <v>0</v>
      </c>
      <c r="H435" s="3">
        <f>+'MARKET PXS'!H436</f>
        <v>0</v>
      </c>
      <c r="I435" s="3">
        <f>+'MARKET PXS'!I436</f>
        <v>0</v>
      </c>
      <c r="J435" s="3">
        <f>+'MARKET PXS'!J436</f>
        <v>0</v>
      </c>
      <c r="K435" s="3">
        <f>+'MARKET PXS'!K436</f>
        <v>0</v>
      </c>
      <c r="L435" s="3">
        <f>+'MARKET PXS'!L436</f>
        <v>0</v>
      </c>
      <c r="M435" s="3">
        <f>+'MARKET PXS'!M436</f>
        <v>0</v>
      </c>
      <c r="N435" s="3">
        <f>+'MARKET PXS'!N436</f>
        <v>0</v>
      </c>
      <c r="O435" s="3">
        <f>+'MARKET PXS'!O436</f>
        <v>0</v>
      </c>
      <c r="P435" s="3">
        <f>+'MARKET PXS'!P436</f>
        <v>0</v>
      </c>
      <c r="Q435" s="3">
        <f>+'MARKET PXS'!Q436</f>
        <v>0</v>
      </c>
      <c r="R435" s="3">
        <f>+'MARKET PXS'!R436</f>
        <v>0</v>
      </c>
      <c r="S435" s="3">
        <f>+'MARKET PXS'!S436</f>
        <v>0</v>
      </c>
      <c r="T435" s="3">
        <f>+'MARKET PXS'!T436</f>
        <v>0</v>
      </c>
      <c r="U435" s="3">
        <f>+'MARKET PXS'!U436</f>
        <v>0</v>
      </c>
    </row>
    <row r="436" spans="1:21" x14ac:dyDescent="0.3">
      <c r="A436" s="2">
        <f>+'MARKET PXS'!A437</f>
        <v>0</v>
      </c>
      <c r="B436" s="3">
        <f>+'MARKET PXS'!B437</f>
        <v>0</v>
      </c>
      <c r="C436" s="3">
        <f>+'MARKET PXS'!C437</f>
        <v>0</v>
      </c>
      <c r="D436" s="3">
        <f>+'MARKET PXS'!D437</f>
        <v>0</v>
      </c>
      <c r="E436" s="3">
        <f>+'MARKET PXS'!E437</f>
        <v>0</v>
      </c>
      <c r="F436" s="3">
        <f>+'MARKET PXS'!F437</f>
        <v>0</v>
      </c>
      <c r="G436" s="3">
        <f>+'MARKET PXS'!G437</f>
        <v>0</v>
      </c>
      <c r="H436" s="3">
        <f>+'MARKET PXS'!H437</f>
        <v>0</v>
      </c>
      <c r="I436" s="3">
        <f>+'MARKET PXS'!I437</f>
        <v>0</v>
      </c>
      <c r="J436" s="3">
        <f>+'MARKET PXS'!J437</f>
        <v>0</v>
      </c>
      <c r="K436" s="3">
        <f>+'MARKET PXS'!K437</f>
        <v>0</v>
      </c>
      <c r="L436" s="3">
        <f>+'MARKET PXS'!L437</f>
        <v>0</v>
      </c>
      <c r="M436" s="3">
        <f>+'MARKET PXS'!M437</f>
        <v>0</v>
      </c>
      <c r="N436" s="3">
        <f>+'MARKET PXS'!N437</f>
        <v>0</v>
      </c>
      <c r="O436" s="3">
        <f>+'MARKET PXS'!O437</f>
        <v>0</v>
      </c>
      <c r="P436" s="3">
        <f>+'MARKET PXS'!P437</f>
        <v>0</v>
      </c>
      <c r="Q436" s="3">
        <f>+'MARKET PXS'!Q437</f>
        <v>0</v>
      </c>
      <c r="R436" s="3">
        <f>+'MARKET PXS'!R437</f>
        <v>0</v>
      </c>
      <c r="S436" s="3">
        <f>+'MARKET PXS'!S437</f>
        <v>0</v>
      </c>
      <c r="T436" s="3">
        <f>+'MARKET PXS'!T437</f>
        <v>0</v>
      </c>
      <c r="U436" s="3">
        <f>+'MARKET PXS'!U437</f>
        <v>0</v>
      </c>
    </row>
    <row r="437" spans="1:21" x14ac:dyDescent="0.3">
      <c r="A437" s="2">
        <f>+'MARKET PXS'!A438</f>
        <v>0</v>
      </c>
      <c r="B437" s="3">
        <f>+'MARKET PXS'!B438</f>
        <v>0</v>
      </c>
      <c r="C437" s="3">
        <f>+'MARKET PXS'!C438</f>
        <v>0</v>
      </c>
      <c r="D437" s="3">
        <f>+'MARKET PXS'!D438</f>
        <v>0</v>
      </c>
      <c r="E437" s="3">
        <f>+'MARKET PXS'!E438</f>
        <v>0</v>
      </c>
      <c r="F437" s="3">
        <f>+'MARKET PXS'!F438</f>
        <v>0</v>
      </c>
      <c r="G437" s="3">
        <f>+'MARKET PXS'!G438</f>
        <v>0</v>
      </c>
      <c r="H437" s="3">
        <f>+'MARKET PXS'!H438</f>
        <v>0</v>
      </c>
      <c r="I437" s="3">
        <f>+'MARKET PXS'!I438</f>
        <v>0</v>
      </c>
      <c r="J437" s="3">
        <f>+'MARKET PXS'!J438</f>
        <v>0</v>
      </c>
      <c r="K437" s="3">
        <f>+'MARKET PXS'!K438</f>
        <v>0</v>
      </c>
      <c r="L437" s="3">
        <f>+'MARKET PXS'!L438</f>
        <v>0</v>
      </c>
      <c r="M437" s="3">
        <f>+'MARKET PXS'!M438</f>
        <v>0</v>
      </c>
      <c r="N437" s="3">
        <f>+'MARKET PXS'!N438</f>
        <v>0</v>
      </c>
      <c r="O437" s="3">
        <f>+'MARKET PXS'!O438</f>
        <v>0</v>
      </c>
      <c r="P437" s="3">
        <f>+'MARKET PXS'!P438</f>
        <v>0</v>
      </c>
      <c r="Q437" s="3">
        <f>+'MARKET PXS'!Q438</f>
        <v>0</v>
      </c>
      <c r="R437" s="3">
        <f>+'MARKET PXS'!R438</f>
        <v>0</v>
      </c>
      <c r="S437" s="3">
        <f>+'MARKET PXS'!S438</f>
        <v>0</v>
      </c>
      <c r="T437" s="3">
        <f>+'MARKET PXS'!T438</f>
        <v>0</v>
      </c>
      <c r="U437" s="3">
        <f>+'MARKET PXS'!U438</f>
        <v>0</v>
      </c>
    </row>
    <row r="438" spans="1:21" x14ac:dyDescent="0.3">
      <c r="A438" s="2">
        <f>+'MARKET PXS'!A439</f>
        <v>0</v>
      </c>
      <c r="B438" s="3">
        <f>+'MARKET PXS'!B439</f>
        <v>0</v>
      </c>
      <c r="C438" s="3">
        <f>+'MARKET PXS'!C439</f>
        <v>0</v>
      </c>
      <c r="D438" s="3">
        <f>+'MARKET PXS'!D439</f>
        <v>0</v>
      </c>
      <c r="E438" s="3">
        <f>+'MARKET PXS'!E439</f>
        <v>0</v>
      </c>
      <c r="F438" s="3">
        <f>+'MARKET PXS'!F439</f>
        <v>0</v>
      </c>
      <c r="G438" s="3">
        <f>+'MARKET PXS'!G439</f>
        <v>0</v>
      </c>
      <c r="H438" s="3">
        <f>+'MARKET PXS'!H439</f>
        <v>0</v>
      </c>
      <c r="I438" s="3">
        <f>+'MARKET PXS'!I439</f>
        <v>0</v>
      </c>
      <c r="J438" s="3">
        <f>+'MARKET PXS'!J439</f>
        <v>0</v>
      </c>
      <c r="K438" s="3">
        <f>+'MARKET PXS'!K439</f>
        <v>0</v>
      </c>
      <c r="L438" s="3">
        <f>+'MARKET PXS'!L439</f>
        <v>0</v>
      </c>
      <c r="M438" s="3">
        <f>+'MARKET PXS'!M439</f>
        <v>0</v>
      </c>
      <c r="N438" s="3">
        <f>+'MARKET PXS'!N439</f>
        <v>0</v>
      </c>
      <c r="O438" s="3">
        <f>+'MARKET PXS'!O439</f>
        <v>0</v>
      </c>
      <c r="P438" s="3">
        <f>+'MARKET PXS'!P439</f>
        <v>0</v>
      </c>
      <c r="Q438" s="3">
        <f>+'MARKET PXS'!Q439</f>
        <v>0</v>
      </c>
      <c r="R438" s="3">
        <f>+'MARKET PXS'!R439</f>
        <v>0</v>
      </c>
      <c r="S438" s="3">
        <f>+'MARKET PXS'!S439</f>
        <v>0</v>
      </c>
      <c r="T438" s="3">
        <f>+'MARKET PXS'!T439</f>
        <v>0</v>
      </c>
      <c r="U438" s="3">
        <f>+'MARKET PXS'!U439</f>
        <v>0</v>
      </c>
    </row>
    <row r="439" spans="1:21" x14ac:dyDescent="0.3">
      <c r="A439" s="2">
        <f>+'MARKET PXS'!A440</f>
        <v>0</v>
      </c>
      <c r="B439" s="3">
        <f>+'MARKET PXS'!B440</f>
        <v>0</v>
      </c>
      <c r="C439" s="3">
        <f>+'MARKET PXS'!C440</f>
        <v>0</v>
      </c>
      <c r="D439" s="3">
        <f>+'MARKET PXS'!D440</f>
        <v>0</v>
      </c>
      <c r="E439" s="3">
        <f>+'MARKET PXS'!E440</f>
        <v>0</v>
      </c>
      <c r="F439" s="3">
        <f>+'MARKET PXS'!F440</f>
        <v>0</v>
      </c>
      <c r="G439" s="3">
        <f>+'MARKET PXS'!G440</f>
        <v>0</v>
      </c>
      <c r="H439" s="3">
        <f>+'MARKET PXS'!H440</f>
        <v>0</v>
      </c>
      <c r="I439" s="3">
        <f>+'MARKET PXS'!I440</f>
        <v>0</v>
      </c>
      <c r="J439" s="3">
        <f>+'MARKET PXS'!J440</f>
        <v>0</v>
      </c>
      <c r="K439" s="3">
        <f>+'MARKET PXS'!K440</f>
        <v>0</v>
      </c>
      <c r="L439" s="3">
        <f>+'MARKET PXS'!L440</f>
        <v>0</v>
      </c>
      <c r="M439" s="3">
        <f>+'MARKET PXS'!M440</f>
        <v>0</v>
      </c>
      <c r="N439" s="3">
        <f>+'MARKET PXS'!N440</f>
        <v>0</v>
      </c>
      <c r="O439" s="3">
        <f>+'MARKET PXS'!O440</f>
        <v>0</v>
      </c>
      <c r="P439" s="3">
        <f>+'MARKET PXS'!P440</f>
        <v>0</v>
      </c>
      <c r="Q439" s="3">
        <f>+'MARKET PXS'!Q440</f>
        <v>0</v>
      </c>
      <c r="R439" s="3">
        <f>+'MARKET PXS'!R440</f>
        <v>0</v>
      </c>
      <c r="S439" s="3">
        <f>+'MARKET PXS'!S440</f>
        <v>0</v>
      </c>
      <c r="T439" s="3">
        <f>+'MARKET PXS'!T440</f>
        <v>0</v>
      </c>
      <c r="U439" s="3">
        <f>+'MARKET PXS'!U440</f>
        <v>0</v>
      </c>
    </row>
    <row r="440" spans="1:21" x14ac:dyDescent="0.3">
      <c r="A440" s="2">
        <f>+'MARKET PXS'!A441</f>
        <v>0</v>
      </c>
      <c r="B440" s="3">
        <f>+'MARKET PXS'!B441</f>
        <v>0</v>
      </c>
      <c r="C440" s="3">
        <f>+'MARKET PXS'!C441</f>
        <v>0</v>
      </c>
      <c r="D440" s="3">
        <f>+'MARKET PXS'!D441</f>
        <v>0</v>
      </c>
      <c r="E440" s="3">
        <f>+'MARKET PXS'!E441</f>
        <v>0</v>
      </c>
      <c r="F440" s="3">
        <f>+'MARKET PXS'!F441</f>
        <v>0</v>
      </c>
      <c r="G440" s="3">
        <f>+'MARKET PXS'!G441</f>
        <v>0</v>
      </c>
      <c r="H440" s="3">
        <f>+'MARKET PXS'!H441</f>
        <v>0</v>
      </c>
      <c r="I440" s="3">
        <f>+'MARKET PXS'!I441</f>
        <v>0</v>
      </c>
      <c r="J440" s="3">
        <f>+'MARKET PXS'!J441</f>
        <v>0</v>
      </c>
      <c r="K440" s="3">
        <f>+'MARKET PXS'!K441</f>
        <v>0</v>
      </c>
      <c r="L440" s="3">
        <f>+'MARKET PXS'!L441</f>
        <v>0</v>
      </c>
      <c r="M440" s="3">
        <f>+'MARKET PXS'!M441</f>
        <v>0</v>
      </c>
      <c r="N440" s="3">
        <f>+'MARKET PXS'!N441</f>
        <v>0</v>
      </c>
      <c r="O440" s="3">
        <f>+'MARKET PXS'!O441</f>
        <v>0</v>
      </c>
      <c r="P440" s="3">
        <f>+'MARKET PXS'!P441</f>
        <v>0</v>
      </c>
      <c r="Q440" s="3">
        <f>+'MARKET PXS'!Q441</f>
        <v>0</v>
      </c>
      <c r="R440" s="3">
        <f>+'MARKET PXS'!R441</f>
        <v>0</v>
      </c>
      <c r="S440" s="3">
        <f>+'MARKET PXS'!S441</f>
        <v>0</v>
      </c>
      <c r="T440" s="3">
        <f>+'MARKET PXS'!T441</f>
        <v>0</v>
      </c>
      <c r="U440" s="3">
        <f>+'MARKET PXS'!U441</f>
        <v>0</v>
      </c>
    </row>
    <row r="441" spans="1:21" x14ac:dyDescent="0.3">
      <c r="A441" s="2">
        <f>+'MARKET PXS'!A442</f>
        <v>0</v>
      </c>
      <c r="B441" s="3">
        <f>+'MARKET PXS'!B442</f>
        <v>0</v>
      </c>
      <c r="C441" s="3">
        <f>+'MARKET PXS'!C442</f>
        <v>0</v>
      </c>
      <c r="D441" s="3">
        <f>+'MARKET PXS'!D442</f>
        <v>0</v>
      </c>
      <c r="E441" s="3">
        <f>+'MARKET PXS'!E442</f>
        <v>0</v>
      </c>
      <c r="F441" s="3">
        <f>+'MARKET PXS'!F442</f>
        <v>0</v>
      </c>
      <c r="G441" s="3">
        <f>+'MARKET PXS'!G442</f>
        <v>0</v>
      </c>
      <c r="H441" s="3">
        <f>+'MARKET PXS'!H442</f>
        <v>0</v>
      </c>
      <c r="I441" s="3">
        <f>+'MARKET PXS'!I442</f>
        <v>0</v>
      </c>
      <c r="J441" s="3">
        <f>+'MARKET PXS'!J442</f>
        <v>0</v>
      </c>
      <c r="K441" s="3">
        <f>+'MARKET PXS'!K442</f>
        <v>0</v>
      </c>
      <c r="L441" s="3">
        <f>+'MARKET PXS'!L442</f>
        <v>0</v>
      </c>
      <c r="M441" s="3">
        <f>+'MARKET PXS'!M442</f>
        <v>0</v>
      </c>
      <c r="N441" s="3">
        <f>+'MARKET PXS'!N442</f>
        <v>0</v>
      </c>
      <c r="O441" s="3">
        <f>+'MARKET PXS'!O442</f>
        <v>0</v>
      </c>
      <c r="P441" s="3">
        <f>+'MARKET PXS'!P442</f>
        <v>0</v>
      </c>
      <c r="Q441" s="3">
        <f>+'MARKET PXS'!Q442</f>
        <v>0</v>
      </c>
      <c r="R441" s="3">
        <f>+'MARKET PXS'!R442</f>
        <v>0</v>
      </c>
      <c r="S441" s="3">
        <f>+'MARKET PXS'!S442</f>
        <v>0</v>
      </c>
      <c r="T441" s="3">
        <f>+'MARKET PXS'!T442</f>
        <v>0</v>
      </c>
      <c r="U441" s="3">
        <f>+'MARKET PXS'!U442</f>
        <v>0</v>
      </c>
    </row>
    <row r="442" spans="1:21" x14ac:dyDescent="0.3">
      <c r="A442" s="2">
        <f>+'MARKET PXS'!A443</f>
        <v>0</v>
      </c>
      <c r="B442" s="3">
        <f>+'MARKET PXS'!B443</f>
        <v>0</v>
      </c>
      <c r="C442" s="3">
        <f>+'MARKET PXS'!C443</f>
        <v>0</v>
      </c>
      <c r="D442" s="3">
        <f>+'MARKET PXS'!D443</f>
        <v>0</v>
      </c>
      <c r="E442" s="3">
        <f>+'MARKET PXS'!E443</f>
        <v>0</v>
      </c>
      <c r="F442" s="3">
        <f>+'MARKET PXS'!F443</f>
        <v>0</v>
      </c>
      <c r="G442" s="3">
        <f>+'MARKET PXS'!G443</f>
        <v>0</v>
      </c>
      <c r="H442" s="3">
        <f>+'MARKET PXS'!H443</f>
        <v>0</v>
      </c>
      <c r="I442" s="3">
        <f>+'MARKET PXS'!I443</f>
        <v>0</v>
      </c>
      <c r="J442" s="3">
        <f>+'MARKET PXS'!J443</f>
        <v>0</v>
      </c>
      <c r="K442" s="3">
        <f>+'MARKET PXS'!K443</f>
        <v>0</v>
      </c>
      <c r="L442" s="3">
        <f>+'MARKET PXS'!L443</f>
        <v>0</v>
      </c>
      <c r="M442" s="3">
        <f>+'MARKET PXS'!M443</f>
        <v>0</v>
      </c>
      <c r="N442" s="3">
        <f>+'MARKET PXS'!N443</f>
        <v>0</v>
      </c>
      <c r="O442" s="3">
        <f>+'MARKET PXS'!O443</f>
        <v>0</v>
      </c>
      <c r="P442" s="3">
        <f>+'MARKET PXS'!P443</f>
        <v>0</v>
      </c>
      <c r="Q442" s="3">
        <f>+'MARKET PXS'!Q443</f>
        <v>0</v>
      </c>
      <c r="R442" s="3">
        <f>+'MARKET PXS'!R443</f>
        <v>0</v>
      </c>
      <c r="S442" s="3">
        <f>+'MARKET PXS'!S443</f>
        <v>0</v>
      </c>
      <c r="T442" s="3">
        <f>+'MARKET PXS'!T443</f>
        <v>0</v>
      </c>
      <c r="U442" s="3">
        <f>+'MARKET PXS'!U443</f>
        <v>0</v>
      </c>
    </row>
    <row r="443" spans="1:21" x14ac:dyDescent="0.3">
      <c r="A443" s="2">
        <f>+'MARKET PXS'!A444</f>
        <v>0</v>
      </c>
      <c r="B443" s="3">
        <f>+'MARKET PXS'!B444</f>
        <v>0</v>
      </c>
      <c r="C443" s="3">
        <f>+'MARKET PXS'!C444</f>
        <v>0</v>
      </c>
      <c r="D443" s="3">
        <f>+'MARKET PXS'!D444</f>
        <v>0</v>
      </c>
      <c r="E443" s="3">
        <f>+'MARKET PXS'!E444</f>
        <v>0</v>
      </c>
      <c r="F443" s="3">
        <f>+'MARKET PXS'!F444</f>
        <v>0</v>
      </c>
      <c r="G443" s="3">
        <f>+'MARKET PXS'!G444</f>
        <v>0</v>
      </c>
      <c r="H443" s="3">
        <f>+'MARKET PXS'!H444</f>
        <v>0</v>
      </c>
      <c r="I443" s="3">
        <f>+'MARKET PXS'!I444</f>
        <v>0</v>
      </c>
      <c r="J443" s="3">
        <f>+'MARKET PXS'!J444</f>
        <v>0</v>
      </c>
      <c r="K443" s="3">
        <f>+'MARKET PXS'!K444</f>
        <v>0</v>
      </c>
      <c r="L443" s="3">
        <f>+'MARKET PXS'!L444</f>
        <v>0</v>
      </c>
      <c r="M443" s="3">
        <f>+'MARKET PXS'!M444</f>
        <v>0</v>
      </c>
      <c r="N443" s="3">
        <f>+'MARKET PXS'!N444</f>
        <v>0</v>
      </c>
      <c r="O443" s="3">
        <f>+'MARKET PXS'!O444</f>
        <v>0</v>
      </c>
      <c r="P443" s="3">
        <f>+'MARKET PXS'!P444</f>
        <v>0</v>
      </c>
      <c r="Q443" s="3">
        <f>+'MARKET PXS'!Q444</f>
        <v>0</v>
      </c>
      <c r="R443" s="3">
        <f>+'MARKET PXS'!R444</f>
        <v>0</v>
      </c>
      <c r="S443" s="3">
        <f>+'MARKET PXS'!S444</f>
        <v>0</v>
      </c>
      <c r="T443" s="3">
        <f>+'MARKET PXS'!T444</f>
        <v>0</v>
      </c>
      <c r="U443" s="3">
        <f>+'MARKET PXS'!U444</f>
        <v>0</v>
      </c>
    </row>
    <row r="444" spans="1:21" x14ac:dyDescent="0.3">
      <c r="A444" s="2">
        <f>+'MARKET PXS'!A445</f>
        <v>0</v>
      </c>
      <c r="B444" s="3">
        <f>+'MARKET PXS'!B445</f>
        <v>0</v>
      </c>
      <c r="C444" s="3">
        <f>+'MARKET PXS'!C445</f>
        <v>0</v>
      </c>
      <c r="D444" s="3">
        <f>+'MARKET PXS'!D445</f>
        <v>0</v>
      </c>
      <c r="E444" s="3">
        <f>+'MARKET PXS'!E445</f>
        <v>0</v>
      </c>
      <c r="F444" s="3">
        <f>+'MARKET PXS'!F445</f>
        <v>0</v>
      </c>
      <c r="G444" s="3">
        <f>+'MARKET PXS'!G445</f>
        <v>0</v>
      </c>
      <c r="H444" s="3">
        <f>+'MARKET PXS'!H445</f>
        <v>0</v>
      </c>
      <c r="I444" s="3">
        <f>+'MARKET PXS'!I445</f>
        <v>0</v>
      </c>
      <c r="J444" s="3">
        <f>+'MARKET PXS'!J445</f>
        <v>0</v>
      </c>
      <c r="K444" s="3">
        <f>+'MARKET PXS'!K445</f>
        <v>0</v>
      </c>
      <c r="L444" s="3">
        <f>+'MARKET PXS'!L445</f>
        <v>0</v>
      </c>
      <c r="M444" s="3">
        <f>+'MARKET PXS'!M445</f>
        <v>0</v>
      </c>
      <c r="N444" s="3">
        <f>+'MARKET PXS'!N445</f>
        <v>0</v>
      </c>
      <c r="O444" s="3">
        <f>+'MARKET PXS'!O445</f>
        <v>0</v>
      </c>
      <c r="P444" s="3">
        <f>+'MARKET PXS'!P445</f>
        <v>0</v>
      </c>
      <c r="Q444" s="3">
        <f>+'MARKET PXS'!Q445</f>
        <v>0</v>
      </c>
      <c r="R444" s="3">
        <f>+'MARKET PXS'!R445</f>
        <v>0</v>
      </c>
      <c r="S444" s="3">
        <f>+'MARKET PXS'!S445</f>
        <v>0</v>
      </c>
      <c r="T444" s="3">
        <f>+'MARKET PXS'!T445</f>
        <v>0</v>
      </c>
      <c r="U444" s="3">
        <f>+'MARKET PXS'!U445</f>
        <v>0</v>
      </c>
    </row>
    <row r="445" spans="1:21" x14ac:dyDescent="0.3">
      <c r="A445" s="2">
        <f>+'MARKET PXS'!A446</f>
        <v>0</v>
      </c>
      <c r="B445" s="3">
        <f>+'MARKET PXS'!B446</f>
        <v>0</v>
      </c>
      <c r="C445" s="3">
        <f>+'MARKET PXS'!C446</f>
        <v>0</v>
      </c>
      <c r="D445" s="3">
        <f>+'MARKET PXS'!D446</f>
        <v>0</v>
      </c>
      <c r="E445" s="3">
        <f>+'MARKET PXS'!E446</f>
        <v>0</v>
      </c>
      <c r="F445" s="3">
        <f>+'MARKET PXS'!F446</f>
        <v>0</v>
      </c>
      <c r="G445" s="3">
        <f>+'MARKET PXS'!G446</f>
        <v>0</v>
      </c>
      <c r="H445" s="3">
        <f>+'MARKET PXS'!H446</f>
        <v>0</v>
      </c>
      <c r="I445" s="3">
        <f>+'MARKET PXS'!I446</f>
        <v>0</v>
      </c>
      <c r="J445" s="3">
        <f>+'MARKET PXS'!J446</f>
        <v>0</v>
      </c>
      <c r="K445" s="3">
        <f>+'MARKET PXS'!K446</f>
        <v>0</v>
      </c>
      <c r="L445" s="3">
        <f>+'MARKET PXS'!L446</f>
        <v>0</v>
      </c>
      <c r="M445" s="3">
        <f>+'MARKET PXS'!M446</f>
        <v>0</v>
      </c>
      <c r="N445" s="3">
        <f>+'MARKET PXS'!N446</f>
        <v>0</v>
      </c>
      <c r="O445" s="3">
        <f>+'MARKET PXS'!O446</f>
        <v>0</v>
      </c>
      <c r="P445" s="3">
        <f>+'MARKET PXS'!P446</f>
        <v>0</v>
      </c>
      <c r="Q445" s="3">
        <f>+'MARKET PXS'!Q446</f>
        <v>0</v>
      </c>
      <c r="R445" s="3">
        <f>+'MARKET PXS'!R446</f>
        <v>0</v>
      </c>
      <c r="S445" s="3">
        <f>+'MARKET PXS'!S446</f>
        <v>0</v>
      </c>
      <c r="T445" s="3">
        <f>+'MARKET PXS'!T446</f>
        <v>0</v>
      </c>
      <c r="U445" s="3">
        <f>+'MARKET PXS'!U446</f>
        <v>0</v>
      </c>
    </row>
    <row r="446" spans="1:21" x14ac:dyDescent="0.3">
      <c r="A446" s="2">
        <f>+'MARKET PXS'!A447</f>
        <v>0</v>
      </c>
      <c r="B446" s="3">
        <f>+'MARKET PXS'!B447</f>
        <v>0</v>
      </c>
      <c r="C446" s="3">
        <f>+'MARKET PXS'!C447</f>
        <v>0</v>
      </c>
      <c r="D446" s="3">
        <f>+'MARKET PXS'!D447</f>
        <v>0</v>
      </c>
      <c r="E446" s="3">
        <f>+'MARKET PXS'!E447</f>
        <v>0</v>
      </c>
      <c r="F446" s="3">
        <f>+'MARKET PXS'!F447</f>
        <v>0</v>
      </c>
      <c r="G446" s="3">
        <f>+'MARKET PXS'!G447</f>
        <v>0</v>
      </c>
      <c r="H446" s="3">
        <f>+'MARKET PXS'!H447</f>
        <v>0</v>
      </c>
      <c r="I446" s="3">
        <f>+'MARKET PXS'!I447</f>
        <v>0</v>
      </c>
      <c r="J446" s="3">
        <f>+'MARKET PXS'!J447</f>
        <v>0</v>
      </c>
      <c r="K446" s="3">
        <f>+'MARKET PXS'!K447</f>
        <v>0</v>
      </c>
      <c r="L446" s="3">
        <f>+'MARKET PXS'!L447</f>
        <v>0</v>
      </c>
      <c r="M446" s="3">
        <f>+'MARKET PXS'!M447</f>
        <v>0</v>
      </c>
      <c r="N446" s="3">
        <f>+'MARKET PXS'!N447</f>
        <v>0</v>
      </c>
      <c r="O446" s="3">
        <f>+'MARKET PXS'!O447</f>
        <v>0</v>
      </c>
      <c r="P446" s="3">
        <f>+'MARKET PXS'!P447</f>
        <v>0</v>
      </c>
      <c r="Q446" s="3">
        <f>+'MARKET PXS'!Q447</f>
        <v>0</v>
      </c>
      <c r="R446" s="3">
        <f>+'MARKET PXS'!R447</f>
        <v>0</v>
      </c>
      <c r="S446" s="3">
        <f>+'MARKET PXS'!S447</f>
        <v>0</v>
      </c>
      <c r="T446" s="3">
        <f>+'MARKET PXS'!T447</f>
        <v>0</v>
      </c>
      <c r="U446" s="3">
        <f>+'MARKET PXS'!U447</f>
        <v>0</v>
      </c>
    </row>
    <row r="447" spans="1:21" x14ac:dyDescent="0.3">
      <c r="A447" s="2">
        <f>+'MARKET PXS'!A448</f>
        <v>0</v>
      </c>
      <c r="B447" s="3">
        <f>+'MARKET PXS'!B448</f>
        <v>0</v>
      </c>
      <c r="C447" s="3">
        <f>+'MARKET PXS'!C448</f>
        <v>0</v>
      </c>
      <c r="D447" s="3">
        <f>+'MARKET PXS'!D448</f>
        <v>0</v>
      </c>
      <c r="E447" s="3">
        <f>+'MARKET PXS'!E448</f>
        <v>0</v>
      </c>
      <c r="F447" s="3">
        <f>+'MARKET PXS'!F448</f>
        <v>0</v>
      </c>
      <c r="G447" s="3">
        <f>+'MARKET PXS'!G448</f>
        <v>0</v>
      </c>
      <c r="H447" s="3">
        <f>+'MARKET PXS'!H448</f>
        <v>0</v>
      </c>
      <c r="I447" s="3">
        <f>+'MARKET PXS'!I448</f>
        <v>0</v>
      </c>
      <c r="J447" s="3">
        <f>+'MARKET PXS'!J448</f>
        <v>0</v>
      </c>
      <c r="K447" s="3">
        <f>+'MARKET PXS'!K448</f>
        <v>0</v>
      </c>
      <c r="L447" s="3">
        <f>+'MARKET PXS'!L448</f>
        <v>0</v>
      </c>
      <c r="M447" s="3">
        <f>+'MARKET PXS'!M448</f>
        <v>0</v>
      </c>
      <c r="N447" s="3">
        <f>+'MARKET PXS'!N448</f>
        <v>0</v>
      </c>
      <c r="O447" s="3">
        <f>+'MARKET PXS'!O448</f>
        <v>0</v>
      </c>
      <c r="P447" s="3">
        <f>+'MARKET PXS'!P448</f>
        <v>0</v>
      </c>
      <c r="Q447" s="3">
        <f>+'MARKET PXS'!Q448</f>
        <v>0</v>
      </c>
      <c r="R447" s="3">
        <f>+'MARKET PXS'!R448</f>
        <v>0</v>
      </c>
      <c r="S447" s="3">
        <f>+'MARKET PXS'!S448</f>
        <v>0</v>
      </c>
      <c r="T447" s="3">
        <f>+'MARKET PXS'!T448</f>
        <v>0</v>
      </c>
      <c r="U447" s="3">
        <f>+'MARKET PXS'!U448</f>
        <v>0</v>
      </c>
    </row>
    <row r="448" spans="1:21" x14ac:dyDescent="0.3">
      <c r="A448" s="2">
        <f>+'MARKET PXS'!A449</f>
        <v>0</v>
      </c>
      <c r="B448" s="3">
        <f>+'MARKET PXS'!B449</f>
        <v>0</v>
      </c>
      <c r="C448" s="3">
        <f>+'MARKET PXS'!C449</f>
        <v>0</v>
      </c>
      <c r="D448" s="3">
        <f>+'MARKET PXS'!D449</f>
        <v>0</v>
      </c>
      <c r="E448" s="3">
        <f>+'MARKET PXS'!E449</f>
        <v>0</v>
      </c>
      <c r="F448" s="3">
        <f>+'MARKET PXS'!F449</f>
        <v>0</v>
      </c>
      <c r="G448" s="3">
        <f>+'MARKET PXS'!G449</f>
        <v>0</v>
      </c>
      <c r="H448" s="3">
        <f>+'MARKET PXS'!H449</f>
        <v>0</v>
      </c>
      <c r="I448" s="3">
        <f>+'MARKET PXS'!I449</f>
        <v>0</v>
      </c>
      <c r="J448" s="3">
        <f>+'MARKET PXS'!J449</f>
        <v>0</v>
      </c>
      <c r="K448" s="3">
        <f>+'MARKET PXS'!K449</f>
        <v>0</v>
      </c>
      <c r="L448" s="3">
        <f>+'MARKET PXS'!L449</f>
        <v>0</v>
      </c>
      <c r="M448" s="3">
        <f>+'MARKET PXS'!M449</f>
        <v>0</v>
      </c>
      <c r="N448" s="3">
        <f>+'MARKET PXS'!N449</f>
        <v>0</v>
      </c>
      <c r="O448" s="3">
        <f>+'MARKET PXS'!O449</f>
        <v>0</v>
      </c>
      <c r="P448" s="3">
        <f>+'MARKET PXS'!P449</f>
        <v>0</v>
      </c>
      <c r="Q448" s="3">
        <f>+'MARKET PXS'!Q449</f>
        <v>0</v>
      </c>
      <c r="R448" s="3">
        <f>+'MARKET PXS'!R449</f>
        <v>0</v>
      </c>
      <c r="S448" s="3">
        <f>+'MARKET PXS'!S449</f>
        <v>0</v>
      </c>
      <c r="T448" s="3">
        <f>+'MARKET PXS'!T449</f>
        <v>0</v>
      </c>
      <c r="U448" s="3">
        <f>+'MARKET PXS'!U449</f>
        <v>0</v>
      </c>
    </row>
    <row r="449" spans="1:21" x14ac:dyDescent="0.3">
      <c r="A449" s="2">
        <f>+'MARKET PXS'!A450</f>
        <v>0</v>
      </c>
      <c r="B449" s="3">
        <f>+'MARKET PXS'!B450</f>
        <v>0</v>
      </c>
      <c r="C449" s="3">
        <f>+'MARKET PXS'!C450</f>
        <v>0</v>
      </c>
      <c r="D449" s="3">
        <f>+'MARKET PXS'!D450</f>
        <v>0</v>
      </c>
      <c r="E449" s="3">
        <f>+'MARKET PXS'!E450</f>
        <v>0</v>
      </c>
      <c r="F449" s="3">
        <f>+'MARKET PXS'!F450</f>
        <v>0</v>
      </c>
      <c r="G449" s="3">
        <f>+'MARKET PXS'!G450</f>
        <v>0</v>
      </c>
      <c r="H449" s="3">
        <f>+'MARKET PXS'!H450</f>
        <v>0</v>
      </c>
      <c r="I449" s="3">
        <f>+'MARKET PXS'!I450</f>
        <v>0</v>
      </c>
      <c r="J449" s="3">
        <f>+'MARKET PXS'!J450</f>
        <v>0</v>
      </c>
      <c r="K449" s="3">
        <f>+'MARKET PXS'!K450</f>
        <v>0</v>
      </c>
      <c r="L449" s="3">
        <f>+'MARKET PXS'!L450</f>
        <v>0</v>
      </c>
      <c r="M449" s="3">
        <f>+'MARKET PXS'!M450</f>
        <v>0</v>
      </c>
      <c r="N449" s="3">
        <f>+'MARKET PXS'!N450</f>
        <v>0</v>
      </c>
      <c r="O449" s="3">
        <f>+'MARKET PXS'!O450</f>
        <v>0</v>
      </c>
      <c r="P449" s="3">
        <f>+'MARKET PXS'!P450</f>
        <v>0</v>
      </c>
      <c r="Q449" s="3">
        <f>+'MARKET PXS'!Q450</f>
        <v>0</v>
      </c>
      <c r="R449" s="3">
        <f>+'MARKET PXS'!R450</f>
        <v>0</v>
      </c>
      <c r="S449" s="3">
        <f>+'MARKET PXS'!S450</f>
        <v>0</v>
      </c>
      <c r="T449" s="3">
        <f>+'MARKET PXS'!T450</f>
        <v>0</v>
      </c>
      <c r="U449" s="3">
        <f>+'MARKET PXS'!U450</f>
        <v>0</v>
      </c>
    </row>
    <row r="450" spans="1:21" x14ac:dyDescent="0.3">
      <c r="A450" s="2">
        <f>+'MARKET PXS'!A451</f>
        <v>0</v>
      </c>
      <c r="B450" s="3">
        <f>+'MARKET PXS'!B451</f>
        <v>0</v>
      </c>
      <c r="C450" s="3">
        <f>+'MARKET PXS'!C451</f>
        <v>0</v>
      </c>
      <c r="D450" s="3">
        <f>+'MARKET PXS'!D451</f>
        <v>0</v>
      </c>
      <c r="E450" s="3">
        <f>+'MARKET PXS'!E451</f>
        <v>0</v>
      </c>
      <c r="F450" s="3">
        <f>+'MARKET PXS'!F451</f>
        <v>0</v>
      </c>
      <c r="G450" s="3">
        <f>+'MARKET PXS'!G451</f>
        <v>0</v>
      </c>
      <c r="H450" s="3">
        <f>+'MARKET PXS'!H451</f>
        <v>0</v>
      </c>
      <c r="I450" s="3">
        <f>+'MARKET PXS'!I451</f>
        <v>0</v>
      </c>
      <c r="J450" s="3">
        <f>+'MARKET PXS'!J451</f>
        <v>0</v>
      </c>
      <c r="K450" s="3">
        <f>+'MARKET PXS'!K451</f>
        <v>0</v>
      </c>
      <c r="L450" s="3">
        <f>+'MARKET PXS'!L451</f>
        <v>0</v>
      </c>
      <c r="M450" s="3">
        <f>+'MARKET PXS'!M451</f>
        <v>0</v>
      </c>
      <c r="N450" s="3">
        <f>+'MARKET PXS'!N451</f>
        <v>0</v>
      </c>
      <c r="O450" s="3">
        <f>+'MARKET PXS'!O451</f>
        <v>0</v>
      </c>
      <c r="P450" s="3">
        <f>+'MARKET PXS'!P451</f>
        <v>0</v>
      </c>
      <c r="Q450" s="3">
        <f>+'MARKET PXS'!Q451</f>
        <v>0</v>
      </c>
      <c r="R450" s="3">
        <f>+'MARKET PXS'!R451</f>
        <v>0</v>
      </c>
      <c r="S450" s="3">
        <f>+'MARKET PXS'!S451</f>
        <v>0</v>
      </c>
      <c r="T450" s="3">
        <f>+'MARKET PXS'!T451</f>
        <v>0</v>
      </c>
      <c r="U450" s="3">
        <f>+'MARKET PXS'!U451</f>
        <v>0</v>
      </c>
    </row>
    <row r="451" spans="1:21" x14ac:dyDescent="0.3">
      <c r="A451" s="2">
        <f>+'MARKET PXS'!A452</f>
        <v>0</v>
      </c>
      <c r="B451" s="3">
        <f>+'MARKET PXS'!B452</f>
        <v>0</v>
      </c>
      <c r="C451" s="3">
        <f>+'MARKET PXS'!C452</f>
        <v>0</v>
      </c>
      <c r="D451" s="3">
        <f>+'MARKET PXS'!D452</f>
        <v>0</v>
      </c>
      <c r="E451" s="3">
        <f>+'MARKET PXS'!E452</f>
        <v>0</v>
      </c>
      <c r="F451" s="3">
        <f>+'MARKET PXS'!F452</f>
        <v>0</v>
      </c>
      <c r="G451" s="3">
        <f>+'MARKET PXS'!G452</f>
        <v>0</v>
      </c>
      <c r="H451" s="3">
        <f>+'MARKET PXS'!H452</f>
        <v>0</v>
      </c>
      <c r="I451" s="3">
        <f>+'MARKET PXS'!I452</f>
        <v>0</v>
      </c>
      <c r="J451" s="3">
        <f>+'MARKET PXS'!J452</f>
        <v>0</v>
      </c>
      <c r="K451" s="3">
        <f>+'MARKET PXS'!K452</f>
        <v>0</v>
      </c>
      <c r="L451" s="3">
        <f>+'MARKET PXS'!L452</f>
        <v>0</v>
      </c>
      <c r="M451" s="3">
        <f>+'MARKET PXS'!M452</f>
        <v>0</v>
      </c>
      <c r="N451" s="3">
        <f>+'MARKET PXS'!N452</f>
        <v>0</v>
      </c>
      <c r="O451" s="3">
        <f>+'MARKET PXS'!O452</f>
        <v>0</v>
      </c>
      <c r="P451" s="3">
        <f>+'MARKET PXS'!P452</f>
        <v>0</v>
      </c>
      <c r="Q451" s="3">
        <f>+'MARKET PXS'!Q452</f>
        <v>0</v>
      </c>
      <c r="R451" s="3">
        <f>+'MARKET PXS'!R452</f>
        <v>0</v>
      </c>
      <c r="S451" s="3">
        <f>+'MARKET PXS'!S452</f>
        <v>0</v>
      </c>
      <c r="T451" s="3">
        <f>+'MARKET PXS'!T452</f>
        <v>0</v>
      </c>
      <c r="U451" s="3">
        <f>+'MARKET PXS'!U452</f>
        <v>0</v>
      </c>
    </row>
    <row r="452" spans="1:21" x14ac:dyDescent="0.3">
      <c r="A452" s="2">
        <f>+'MARKET PXS'!A453</f>
        <v>0</v>
      </c>
      <c r="B452" s="3">
        <f>+'MARKET PXS'!B453</f>
        <v>0</v>
      </c>
      <c r="C452" s="3">
        <f>+'MARKET PXS'!C453</f>
        <v>0</v>
      </c>
      <c r="D452" s="3">
        <f>+'MARKET PXS'!D453</f>
        <v>0</v>
      </c>
      <c r="E452" s="3">
        <f>+'MARKET PXS'!E453</f>
        <v>0</v>
      </c>
      <c r="F452" s="3">
        <f>+'MARKET PXS'!F453</f>
        <v>0</v>
      </c>
      <c r="G452" s="3">
        <f>+'MARKET PXS'!G453</f>
        <v>0</v>
      </c>
      <c r="H452" s="3">
        <f>+'MARKET PXS'!H453</f>
        <v>0</v>
      </c>
      <c r="I452" s="3">
        <f>+'MARKET PXS'!I453</f>
        <v>0</v>
      </c>
      <c r="J452" s="3">
        <f>+'MARKET PXS'!J453</f>
        <v>0</v>
      </c>
      <c r="K452" s="3">
        <f>+'MARKET PXS'!K453</f>
        <v>0</v>
      </c>
      <c r="L452" s="3">
        <f>+'MARKET PXS'!L453</f>
        <v>0</v>
      </c>
      <c r="M452" s="3">
        <f>+'MARKET PXS'!M453</f>
        <v>0</v>
      </c>
      <c r="N452" s="3">
        <f>+'MARKET PXS'!N453</f>
        <v>0</v>
      </c>
      <c r="O452" s="3">
        <f>+'MARKET PXS'!O453</f>
        <v>0</v>
      </c>
      <c r="P452" s="3">
        <f>+'MARKET PXS'!P453</f>
        <v>0</v>
      </c>
      <c r="Q452" s="3">
        <f>+'MARKET PXS'!Q453</f>
        <v>0</v>
      </c>
      <c r="R452" s="3">
        <f>+'MARKET PXS'!R453</f>
        <v>0</v>
      </c>
      <c r="S452" s="3">
        <f>+'MARKET PXS'!S453</f>
        <v>0</v>
      </c>
      <c r="T452" s="3">
        <f>+'MARKET PXS'!T453</f>
        <v>0</v>
      </c>
      <c r="U452" s="3">
        <f>+'MARKET PXS'!U453</f>
        <v>0</v>
      </c>
    </row>
    <row r="453" spans="1:21" x14ac:dyDescent="0.3">
      <c r="A453" s="2">
        <f>+'MARKET PXS'!A454</f>
        <v>0</v>
      </c>
      <c r="B453" s="3">
        <f>+'MARKET PXS'!B454</f>
        <v>0</v>
      </c>
      <c r="C453" s="3">
        <f>+'MARKET PXS'!C454</f>
        <v>0</v>
      </c>
      <c r="D453" s="3">
        <f>+'MARKET PXS'!D454</f>
        <v>0</v>
      </c>
      <c r="E453" s="3">
        <f>+'MARKET PXS'!E454</f>
        <v>0</v>
      </c>
      <c r="F453" s="3">
        <f>+'MARKET PXS'!F454</f>
        <v>0</v>
      </c>
      <c r="G453" s="3">
        <f>+'MARKET PXS'!G454</f>
        <v>0</v>
      </c>
      <c r="H453" s="3">
        <f>+'MARKET PXS'!H454</f>
        <v>0</v>
      </c>
      <c r="I453" s="3">
        <f>+'MARKET PXS'!I454</f>
        <v>0</v>
      </c>
      <c r="J453" s="3">
        <f>+'MARKET PXS'!J454</f>
        <v>0</v>
      </c>
      <c r="K453" s="3">
        <f>+'MARKET PXS'!K454</f>
        <v>0</v>
      </c>
      <c r="L453" s="3">
        <f>+'MARKET PXS'!L454</f>
        <v>0</v>
      </c>
      <c r="M453" s="3">
        <f>+'MARKET PXS'!M454</f>
        <v>0</v>
      </c>
      <c r="N453" s="3">
        <f>+'MARKET PXS'!N454</f>
        <v>0</v>
      </c>
      <c r="O453" s="3">
        <f>+'MARKET PXS'!O454</f>
        <v>0</v>
      </c>
      <c r="P453" s="3">
        <f>+'MARKET PXS'!P454</f>
        <v>0</v>
      </c>
      <c r="Q453" s="3">
        <f>+'MARKET PXS'!Q454</f>
        <v>0</v>
      </c>
      <c r="R453" s="3">
        <f>+'MARKET PXS'!R454</f>
        <v>0</v>
      </c>
      <c r="S453" s="3">
        <f>+'MARKET PXS'!S454</f>
        <v>0</v>
      </c>
      <c r="T453" s="3">
        <f>+'MARKET PXS'!T454</f>
        <v>0</v>
      </c>
      <c r="U453" s="3">
        <f>+'MARKET PXS'!U454</f>
        <v>0</v>
      </c>
    </row>
    <row r="454" spans="1:21" x14ac:dyDescent="0.3">
      <c r="A454" s="2">
        <f>+'MARKET PXS'!A455</f>
        <v>0</v>
      </c>
      <c r="B454" s="3">
        <f>+'MARKET PXS'!B455</f>
        <v>0</v>
      </c>
      <c r="C454" s="3">
        <f>+'MARKET PXS'!C455</f>
        <v>0</v>
      </c>
      <c r="D454" s="3">
        <f>+'MARKET PXS'!D455</f>
        <v>0</v>
      </c>
      <c r="E454" s="3">
        <f>+'MARKET PXS'!E455</f>
        <v>0</v>
      </c>
      <c r="F454" s="3">
        <f>+'MARKET PXS'!F455</f>
        <v>0</v>
      </c>
      <c r="G454" s="3">
        <f>+'MARKET PXS'!G455</f>
        <v>0</v>
      </c>
      <c r="H454" s="3">
        <f>+'MARKET PXS'!H455</f>
        <v>0</v>
      </c>
      <c r="I454" s="3">
        <f>+'MARKET PXS'!I455</f>
        <v>0</v>
      </c>
      <c r="J454" s="3">
        <f>+'MARKET PXS'!J455</f>
        <v>0</v>
      </c>
      <c r="K454" s="3">
        <f>+'MARKET PXS'!K455</f>
        <v>0</v>
      </c>
      <c r="L454" s="3">
        <f>+'MARKET PXS'!L455</f>
        <v>0</v>
      </c>
      <c r="M454" s="3">
        <f>+'MARKET PXS'!M455</f>
        <v>0</v>
      </c>
      <c r="N454" s="3">
        <f>+'MARKET PXS'!N455</f>
        <v>0</v>
      </c>
      <c r="O454" s="3">
        <f>+'MARKET PXS'!O455</f>
        <v>0</v>
      </c>
      <c r="P454" s="3">
        <f>+'MARKET PXS'!P455</f>
        <v>0</v>
      </c>
      <c r="Q454" s="3">
        <f>+'MARKET PXS'!Q455</f>
        <v>0</v>
      </c>
      <c r="R454" s="3">
        <f>+'MARKET PXS'!R455</f>
        <v>0</v>
      </c>
      <c r="S454" s="3">
        <f>+'MARKET PXS'!S455</f>
        <v>0</v>
      </c>
      <c r="T454" s="3">
        <f>+'MARKET PXS'!T455</f>
        <v>0</v>
      </c>
      <c r="U454" s="3">
        <f>+'MARKET PXS'!U455</f>
        <v>0</v>
      </c>
    </row>
    <row r="455" spans="1:21" x14ac:dyDescent="0.3">
      <c r="A455" s="2">
        <f>+'MARKET PXS'!A456</f>
        <v>0</v>
      </c>
      <c r="B455" s="3">
        <f>+'MARKET PXS'!B456</f>
        <v>0</v>
      </c>
      <c r="C455" s="3">
        <f>+'MARKET PXS'!C456</f>
        <v>0</v>
      </c>
      <c r="D455" s="3">
        <f>+'MARKET PXS'!D456</f>
        <v>0</v>
      </c>
      <c r="E455" s="3">
        <f>+'MARKET PXS'!E456</f>
        <v>0</v>
      </c>
      <c r="F455" s="3">
        <f>+'MARKET PXS'!F456</f>
        <v>0</v>
      </c>
      <c r="G455" s="3">
        <f>+'MARKET PXS'!G456</f>
        <v>0</v>
      </c>
      <c r="H455" s="3">
        <f>+'MARKET PXS'!H456</f>
        <v>0</v>
      </c>
      <c r="I455" s="3">
        <f>+'MARKET PXS'!I456</f>
        <v>0</v>
      </c>
      <c r="J455" s="3">
        <f>+'MARKET PXS'!J456</f>
        <v>0</v>
      </c>
      <c r="K455" s="3">
        <f>+'MARKET PXS'!K456</f>
        <v>0</v>
      </c>
      <c r="L455" s="3">
        <f>+'MARKET PXS'!L456</f>
        <v>0</v>
      </c>
      <c r="M455" s="3">
        <f>+'MARKET PXS'!M456</f>
        <v>0</v>
      </c>
      <c r="N455" s="3">
        <f>+'MARKET PXS'!N456</f>
        <v>0</v>
      </c>
      <c r="O455" s="3">
        <f>+'MARKET PXS'!O456</f>
        <v>0</v>
      </c>
      <c r="P455" s="3">
        <f>+'MARKET PXS'!P456</f>
        <v>0</v>
      </c>
      <c r="Q455" s="3">
        <f>+'MARKET PXS'!Q456</f>
        <v>0</v>
      </c>
      <c r="R455" s="3">
        <f>+'MARKET PXS'!R456</f>
        <v>0</v>
      </c>
      <c r="S455" s="3">
        <f>+'MARKET PXS'!S456</f>
        <v>0</v>
      </c>
      <c r="T455" s="3">
        <f>+'MARKET PXS'!T456</f>
        <v>0</v>
      </c>
      <c r="U455" s="3">
        <f>+'MARKET PXS'!U456</f>
        <v>0</v>
      </c>
    </row>
    <row r="456" spans="1:21" x14ac:dyDescent="0.3">
      <c r="A456" s="2">
        <f>+'MARKET PXS'!A457</f>
        <v>0</v>
      </c>
      <c r="B456" s="3">
        <f>+'MARKET PXS'!B457</f>
        <v>0</v>
      </c>
      <c r="C456" s="3">
        <f>+'MARKET PXS'!C457</f>
        <v>0</v>
      </c>
      <c r="D456" s="3">
        <f>+'MARKET PXS'!D457</f>
        <v>0</v>
      </c>
      <c r="E456" s="3">
        <f>+'MARKET PXS'!E457</f>
        <v>0</v>
      </c>
      <c r="F456" s="3">
        <f>+'MARKET PXS'!F457</f>
        <v>0</v>
      </c>
      <c r="G456" s="3">
        <f>+'MARKET PXS'!G457</f>
        <v>0</v>
      </c>
      <c r="H456" s="3">
        <f>+'MARKET PXS'!H457</f>
        <v>0</v>
      </c>
      <c r="I456" s="3">
        <f>+'MARKET PXS'!I457</f>
        <v>0</v>
      </c>
      <c r="J456" s="3">
        <f>+'MARKET PXS'!J457</f>
        <v>0</v>
      </c>
      <c r="K456" s="3">
        <f>+'MARKET PXS'!K457</f>
        <v>0</v>
      </c>
      <c r="L456" s="3">
        <f>+'MARKET PXS'!L457</f>
        <v>0</v>
      </c>
      <c r="M456" s="3">
        <f>+'MARKET PXS'!M457</f>
        <v>0</v>
      </c>
      <c r="N456" s="3">
        <f>+'MARKET PXS'!N457</f>
        <v>0</v>
      </c>
      <c r="O456" s="3">
        <f>+'MARKET PXS'!O457</f>
        <v>0</v>
      </c>
      <c r="P456" s="3">
        <f>+'MARKET PXS'!P457</f>
        <v>0</v>
      </c>
      <c r="Q456" s="3">
        <f>+'MARKET PXS'!Q457</f>
        <v>0</v>
      </c>
      <c r="R456" s="3">
        <f>+'MARKET PXS'!R457</f>
        <v>0</v>
      </c>
      <c r="S456" s="3">
        <f>+'MARKET PXS'!S457</f>
        <v>0</v>
      </c>
      <c r="T456" s="3">
        <f>+'MARKET PXS'!T457</f>
        <v>0</v>
      </c>
      <c r="U456" s="3">
        <f>+'MARKET PXS'!U457</f>
        <v>0</v>
      </c>
    </row>
    <row r="457" spans="1:21" x14ac:dyDescent="0.3">
      <c r="A457" s="2">
        <f>+'MARKET PXS'!A458</f>
        <v>0</v>
      </c>
      <c r="B457" s="3">
        <f>+'MARKET PXS'!B458</f>
        <v>0</v>
      </c>
      <c r="C457" s="3">
        <f>+'MARKET PXS'!C458</f>
        <v>0</v>
      </c>
      <c r="D457" s="3">
        <f>+'MARKET PXS'!D458</f>
        <v>0</v>
      </c>
      <c r="E457" s="3">
        <f>+'MARKET PXS'!E458</f>
        <v>0</v>
      </c>
      <c r="F457" s="3">
        <f>+'MARKET PXS'!F458</f>
        <v>0</v>
      </c>
      <c r="G457" s="3">
        <f>+'MARKET PXS'!G458</f>
        <v>0</v>
      </c>
      <c r="H457" s="3">
        <f>+'MARKET PXS'!H458</f>
        <v>0</v>
      </c>
      <c r="I457" s="3">
        <f>+'MARKET PXS'!I458</f>
        <v>0</v>
      </c>
      <c r="J457" s="3">
        <f>+'MARKET PXS'!J458</f>
        <v>0</v>
      </c>
      <c r="K457" s="3">
        <f>+'MARKET PXS'!K458</f>
        <v>0</v>
      </c>
      <c r="L457" s="3">
        <f>+'MARKET PXS'!L458</f>
        <v>0</v>
      </c>
      <c r="M457" s="3">
        <f>+'MARKET PXS'!M458</f>
        <v>0</v>
      </c>
      <c r="N457" s="3">
        <f>+'MARKET PXS'!N458</f>
        <v>0</v>
      </c>
      <c r="O457" s="3">
        <f>+'MARKET PXS'!O458</f>
        <v>0</v>
      </c>
      <c r="P457" s="3">
        <f>+'MARKET PXS'!P458</f>
        <v>0</v>
      </c>
      <c r="Q457" s="3">
        <f>+'MARKET PXS'!Q458</f>
        <v>0</v>
      </c>
      <c r="R457" s="3">
        <f>+'MARKET PXS'!R458</f>
        <v>0</v>
      </c>
      <c r="S457" s="3">
        <f>+'MARKET PXS'!S458</f>
        <v>0</v>
      </c>
      <c r="T457" s="3">
        <f>+'MARKET PXS'!T458</f>
        <v>0</v>
      </c>
      <c r="U457" s="3">
        <f>+'MARKET PXS'!U458</f>
        <v>0</v>
      </c>
    </row>
    <row r="458" spans="1:21" x14ac:dyDescent="0.3">
      <c r="A458" s="2">
        <f>+'MARKET PXS'!A459</f>
        <v>0</v>
      </c>
      <c r="B458" s="3">
        <f>+'MARKET PXS'!B459</f>
        <v>0</v>
      </c>
      <c r="C458" s="3">
        <f>+'MARKET PXS'!C459</f>
        <v>0</v>
      </c>
      <c r="D458" s="3">
        <f>+'MARKET PXS'!D459</f>
        <v>0</v>
      </c>
      <c r="E458" s="3">
        <f>+'MARKET PXS'!E459</f>
        <v>0</v>
      </c>
      <c r="F458" s="3">
        <f>+'MARKET PXS'!F459</f>
        <v>0</v>
      </c>
      <c r="G458" s="3">
        <f>+'MARKET PXS'!G459</f>
        <v>0</v>
      </c>
      <c r="H458" s="3">
        <f>+'MARKET PXS'!H459</f>
        <v>0</v>
      </c>
      <c r="I458" s="3">
        <f>+'MARKET PXS'!I459</f>
        <v>0</v>
      </c>
      <c r="J458" s="3">
        <f>+'MARKET PXS'!J459</f>
        <v>0</v>
      </c>
      <c r="K458" s="3">
        <f>+'MARKET PXS'!K459</f>
        <v>0</v>
      </c>
      <c r="L458" s="3">
        <f>+'MARKET PXS'!L459</f>
        <v>0</v>
      </c>
      <c r="M458" s="3">
        <f>+'MARKET PXS'!M459</f>
        <v>0</v>
      </c>
      <c r="N458" s="3">
        <f>+'MARKET PXS'!N459</f>
        <v>0</v>
      </c>
      <c r="O458" s="3">
        <f>+'MARKET PXS'!O459</f>
        <v>0</v>
      </c>
      <c r="P458" s="3">
        <f>+'MARKET PXS'!P459</f>
        <v>0</v>
      </c>
      <c r="Q458" s="3">
        <f>+'MARKET PXS'!Q459</f>
        <v>0</v>
      </c>
      <c r="R458" s="3">
        <f>+'MARKET PXS'!R459</f>
        <v>0</v>
      </c>
      <c r="S458" s="3">
        <f>+'MARKET PXS'!S459</f>
        <v>0</v>
      </c>
      <c r="T458" s="3">
        <f>+'MARKET PXS'!T459</f>
        <v>0</v>
      </c>
      <c r="U458" s="3">
        <f>+'MARKET PXS'!U459</f>
        <v>0</v>
      </c>
    </row>
    <row r="459" spans="1:21" x14ac:dyDescent="0.3">
      <c r="A459" s="2">
        <f>+'MARKET PXS'!A460</f>
        <v>0</v>
      </c>
      <c r="B459" s="3">
        <f>+'MARKET PXS'!B460</f>
        <v>0</v>
      </c>
      <c r="C459" s="3">
        <f>+'MARKET PXS'!C460</f>
        <v>0</v>
      </c>
      <c r="D459" s="3">
        <f>+'MARKET PXS'!D460</f>
        <v>0</v>
      </c>
      <c r="E459" s="3">
        <f>+'MARKET PXS'!E460</f>
        <v>0</v>
      </c>
      <c r="F459" s="3">
        <f>+'MARKET PXS'!F460</f>
        <v>0</v>
      </c>
      <c r="G459" s="3">
        <f>+'MARKET PXS'!G460</f>
        <v>0</v>
      </c>
      <c r="H459" s="3">
        <f>+'MARKET PXS'!H460</f>
        <v>0</v>
      </c>
      <c r="I459" s="3">
        <f>+'MARKET PXS'!I460</f>
        <v>0</v>
      </c>
      <c r="J459" s="3">
        <f>+'MARKET PXS'!J460</f>
        <v>0</v>
      </c>
      <c r="K459" s="3">
        <f>+'MARKET PXS'!K460</f>
        <v>0</v>
      </c>
      <c r="L459" s="3">
        <f>+'MARKET PXS'!L460</f>
        <v>0</v>
      </c>
      <c r="M459" s="3">
        <f>+'MARKET PXS'!M460</f>
        <v>0</v>
      </c>
      <c r="N459" s="3">
        <f>+'MARKET PXS'!N460</f>
        <v>0</v>
      </c>
      <c r="O459" s="3">
        <f>+'MARKET PXS'!O460</f>
        <v>0</v>
      </c>
      <c r="P459" s="3">
        <f>+'MARKET PXS'!P460</f>
        <v>0</v>
      </c>
      <c r="Q459" s="3">
        <f>+'MARKET PXS'!Q460</f>
        <v>0</v>
      </c>
      <c r="R459" s="3">
        <f>+'MARKET PXS'!R460</f>
        <v>0</v>
      </c>
      <c r="S459" s="3">
        <f>+'MARKET PXS'!S460</f>
        <v>0</v>
      </c>
      <c r="T459" s="3">
        <f>+'MARKET PXS'!T460</f>
        <v>0</v>
      </c>
      <c r="U459" s="3">
        <f>+'MARKET PXS'!U460</f>
        <v>0</v>
      </c>
    </row>
    <row r="460" spans="1:21" x14ac:dyDescent="0.3">
      <c r="A460" s="2">
        <f>+'MARKET PXS'!A461</f>
        <v>0</v>
      </c>
      <c r="B460" s="3">
        <f>+'MARKET PXS'!B461</f>
        <v>0</v>
      </c>
      <c r="C460" s="3">
        <f>+'MARKET PXS'!C461</f>
        <v>0</v>
      </c>
      <c r="D460" s="3">
        <f>+'MARKET PXS'!D461</f>
        <v>0</v>
      </c>
      <c r="E460" s="3">
        <f>+'MARKET PXS'!E461</f>
        <v>0</v>
      </c>
      <c r="F460" s="3">
        <f>+'MARKET PXS'!F461</f>
        <v>0</v>
      </c>
      <c r="G460" s="3">
        <f>+'MARKET PXS'!G461</f>
        <v>0</v>
      </c>
      <c r="H460" s="3">
        <f>+'MARKET PXS'!H461</f>
        <v>0</v>
      </c>
      <c r="I460" s="3">
        <f>+'MARKET PXS'!I461</f>
        <v>0</v>
      </c>
      <c r="J460" s="3">
        <f>+'MARKET PXS'!J461</f>
        <v>0</v>
      </c>
      <c r="K460" s="3">
        <f>+'MARKET PXS'!K461</f>
        <v>0</v>
      </c>
      <c r="L460" s="3">
        <f>+'MARKET PXS'!L461</f>
        <v>0</v>
      </c>
      <c r="M460" s="3">
        <f>+'MARKET PXS'!M461</f>
        <v>0</v>
      </c>
      <c r="N460" s="3">
        <f>+'MARKET PXS'!N461</f>
        <v>0</v>
      </c>
      <c r="O460" s="3">
        <f>+'MARKET PXS'!O461</f>
        <v>0</v>
      </c>
      <c r="P460" s="3">
        <f>+'MARKET PXS'!P461</f>
        <v>0</v>
      </c>
      <c r="Q460" s="3">
        <f>+'MARKET PXS'!Q461</f>
        <v>0</v>
      </c>
      <c r="R460" s="3">
        <f>+'MARKET PXS'!R461</f>
        <v>0</v>
      </c>
      <c r="S460" s="3">
        <f>+'MARKET PXS'!S461</f>
        <v>0</v>
      </c>
      <c r="T460" s="3">
        <f>+'MARKET PXS'!T461</f>
        <v>0</v>
      </c>
      <c r="U460" s="3">
        <f>+'MARKET PXS'!U461</f>
        <v>0</v>
      </c>
    </row>
    <row r="461" spans="1:21" x14ac:dyDescent="0.3">
      <c r="A461" s="2">
        <f>+'MARKET PXS'!A462</f>
        <v>0</v>
      </c>
      <c r="B461" s="3">
        <f>+'MARKET PXS'!B462</f>
        <v>0</v>
      </c>
      <c r="C461" s="3">
        <f>+'MARKET PXS'!C462</f>
        <v>0</v>
      </c>
      <c r="D461" s="3">
        <f>+'MARKET PXS'!D462</f>
        <v>0</v>
      </c>
      <c r="E461" s="3">
        <f>+'MARKET PXS'!E462</f>
        <v>0</v>
      </c>
      <c r="F461" s="3">
        <f>+'MARKET PXS'!F462</f>
        <v>0</v>
      </c>
      <c r="G461" s="3">
        <f>+'MARKET PXS'!G462</f>
        <v>0</v>
      </c>
      <c r="H461" s="3">
        <f>+'MARKET PXS'!H462</f>
        <v>0</v>
      </c>
      <c r="I461" s="3">
        <f>+'MARKET PXS'!I462</f>
        <v>0</v>
      </c>
      <c r="J461" s="3">
        <f>+'MARKET PXS'!J462</f>
        <v>0</v>
      </c>
      <c r="K461" s="3">
        <f>+'MARKET PXS'!K462</f>
        <v>0</v>
      </c>
      <c r="L461" s="3">
        <f>+'MARKET PXS'!L462</f>
        <v>0</v>
      </c>
      <c r="M461" s="3">
        <f>+'MARKET PXS'!M462</f>
        <v>0</v>
      </c>
      <c r="N461" s="3">
        <f>+'MARKET PXS'!N462</f>
        <v>0</v>
      </c>
      <c r="O461" s="3">
        <f>+'MARKET PXS'!O462</f>
        <v>0</v>
      </c>
      <c r="P461" s="3">
        <f>+'MARKET PXS'!P462</f>
        <v>0</v>
      </c>
      <c r="Q461" s="3">
        <f>+'MARKET PXS'!Q462</f>
        <v>0</v>
      </c>
      <c r="R461" s="3">
        <f>+'MARKET PXS'!R462</f>
        <v>0</v>
      </c>
      <c r="S461" s="3">
        <f>+'MARKET PXS'!S462</f>
        <v>0</v>
      </c>
      <c r="T461" s="3">
        <f>+'MARKET PXS'!T462</f>
        <v>0</v>
      </c>
      <c r="U461" s="3">
        <f>+'MARKET PXS'!U462</f>
        <v>0</v>
      </c>
    </row>
    <row r="462" spans="1:21" x14ac:dyDescent="0.3">
      <c r="A462" s="2">
        <f>+'MARKET PXS'!A463</f>
        <v>0</v>
      </c>
      <c r="B462" s="3">
        <f>+'MARKET PXS'!B463</f>
        <v>0</v>
      </c>
      <c r="C462" s="3">
        <f>+'MARKET PXS'!C463</f>
        <v>0</v>
      </c>
      <c r="D462" s="3">
        <f>+'MARKET PXS'!D463</f>
        <v>0</v>
      </c>
      <c r="E462" s="3">
        <f>+'MARKET PXS'!E463</f>
        <v>0</v>
      </c>
      <c r="F462" s="3">
        <f>+'MARKET PXS'!F463</f>
        <v>0</v>
      </c>
      <c r="G462" s="3">
        <f>+'MARKET PXS'!G463</f>
        <v>0</v>
      </c>
      <c r="H462" s="3">
        <f>+'MARKET PXS'!H463</f>
        <v>0</v>
      </c>
      <c r="I462" s="3">
        <f>+'MARKET PXS'!I463</f>
        <v>0</v>
      </c>
      <c r="J462" s="3">
        <f>+'MARKET PXS'!J463</f>
        <v>0</v>
      </c>
      <c r="K462" s="3">
        <f>+'MARKET PXS'!K463</f>
        <v>0</v>
      </c>
      <c r="L462" s="3">
        <f>+'MARKET PXS'!L463</f>
        <v>0</v>
      </c>
      <c r="M462" s="3">
        <f>+'MARKET PXS'!M463</f>
        <v>0</v>
      </c>
      <c r="N462" s="3">
        <f>+'MARKET PXS'!N463</f>
        <v>0</v>
      </c>
      <c r="O462" s="3">
        <f>+'MARKET PXS'!O463</f>
        <v>0</v>
      </c>
      <c r="P462" s="3">
        <f>+'MARKET PXS'!P463</f>
        <v>0</v>
      </c>
      <c r="Q462" s="3">
        <f>+'MARKET PXS'!Q463</f>
        <v>0</v>
      </c>
      <c r="R462" s="3">
        <f>+'MARKET PXS'!R463</f>
        <v>0</v>
      </c>
      <c r="S462" s="3">
        <f>+'MARKET PXS'!S463</f>
        <v>0</v>
      </c>
      <c r="T462" s="3">
        <f>+'MARKET PXS'!T463</f>
        <v>0</v>
      </c>
      <c r="U462" s="3">
        <f>+'MARKET PXS'!U463</f>
        <v>0</v>
      </c>
    </row>
    <row r="463" spans="1:21" x14ac:dyDescent="0.3">
      <c r="A463" s="2">
        <f>+'MARKET PXS'!A464</f>
        <v>0</v>
      </c>
      <c r="B463" s="3">
        <f>+'MARKET PXS'!B464</f>
        <v>0</v>
      </c>
      <c r="C463" s="3">
        <f>+'MARKET PXS'!C464</f>
        <v>0</v>
      </c>
      <c r="D463" s="3">
        <f>+'MARKET PXS'!D464</f>
        <v>0</v>
      </c>
      <c r="E463" s="3">
        <f>+'MARKET PXS'!E464</f>
        <v>0</v>
      </c>
      <c r="F463" s="3">
        <f>+'MARKET PXS'!F464</f>
        <v>0</v>
      </c>
      <c r="G463" s="3">
        <f>+'MARKET PXS'!G464</f>
        <v>0</v>
      </c>
      <c r="H463" s="3">
        <f>+'MARKET PXS'!H464</f>
        <v>0</v>
      </c>
      <c r="I463" s="3">
        <f>+'MARKET PXS'!I464</f>
        <v>0</v>
      </c>
      <c r="J463" s="3">
        <f>+'MARKET PXS'!J464</f>
        <v>0</v>
      </c>
      <c r="K463" s="3">
        <f>+'MARKET PXS'!K464</f>
        <v>0</v>
      </c>
      <c r="L463" s="3">
        <f>+'MARKET PXS'!L464</f>
        <v>0</v>
      </c>
      <c r="M463" s="3">
        <f>+'MARKET PXS'!M464</f>
        <v>0</v>
      </c>
      <c r="N463" s="3">
        <f>+'MARKET PXS'!N464</f>
        <v>0</v>
      </c>
      <c r="O463" s="3">
        <f>+'MARKET PXS'!O464</f>
        <v>0</v>
      </c>
      <c r="P463" s="3">
        <f>+'MARKET PXS'!P464</f>
        <v>0</v>
      </c>
      <c r="Q463" s="3">
        <f>+'MARKET PXS'!Q464</f>
        <v>0</v>
      </c>
      <c r="R463" s="3">
        <f>+'MARKET PXS'!R464</f>
        <v>0</v>
      </c>
      <c r="S463" s="3">
        <f>+'MARKET PXS'!S464</f>
        <v>0</v>
      </c>
      <c r="T463" s="3">
        <f>+'MARKET PXS'!T464</f>
        <v>0</v>
      </c>
      <c r="U463" s="3">
        <f>+'MARKET PXS'!U464</f>
        <v>0</v>
      </c>
    </row>
    <row r="464" spans="1:21" x14ac:dyDescent="0.3">
      <c r="A464" s="2">
        <f>+'MARKET PXS'!A465</f>
        <v>0</v>
      </c>
      <c r="B464" s="3">
        <f>+'MARKET PXS'!B465</f>
        <v>0</v>
      </c>
      <c r="C464" s="3">
        <f>+'MARKET PXS'!C465</f>
        <v>0</v>
      </c>
      <c r="D464" s="3">
        <f>+'MARKET PXS'!D465</f>
        <v>0</v>
      </c>
      <c r="E464" s="3">
        <f>+'MARKET PXS'!E465</f>
        <v>0</v>
      </c>
      <c r="F464" s="3">
        <f>+'MARKET PXS'!F465</f>
        <v>0</v>
      </c>
      <c r="G464" s="3">
        <f>+'MARKET PXS'!G465</f>
        <v>0</v>
      </c>
      <c r="H464" s="3">
        <f>+'MARKET PXS'!H465</f>
        <v>0</v>
      </c>
      <c r="I464" s="3">
        <f>+'MARKET PXS'!I465</f>
        <v>0</v>
      </c>
      <c r="J464" s="3">
        <f>+'MARKET PXS'!J465</f>
        <v>0</v>
      </c>
      <c r="K464" s="3">
        <f>+'MARKET PXS'!K465</f>
        <v>0</v>
      </c>
      <c r="L464" s="3">
        <f>+'MARKET PXS'!L465</f>
        <v>0</v>
      </c>
      <c r="M464" s="3">
        <f>+'MARKET PXS'!M465</f>
        <v>0</v>
      </c>
      <c r="N464" s="3">
        <f>+'MARKET PXS'!N465</f>
        <v>0</v>
      </c>
      <c r="O464" s="3">
        <f>+'MARKET PXS'!O465</f>
        <v>0</v>
      </c>
      <c r="P464" s="3">
        <f>+'MARKET PXS'!P465</f>
        <v>0</v>
      </c>
      <c r="Q464" s="3">
        <f>+'MARKET PXS'!Q465</f>
        <v>0</v>
      </c>
      <c r="R464" s="3">
        <f>+'MARKET PXS'!R465</f>
        <v>0</v>
      </c>
      <c r="S464" s="3">
        <f>+'MARKET PXS'!S465</f>
        <v>0</v>
      </c>
      <c r="T464" s="3">
        <f>+'MARKET PXS'!T465</f>
        <v>0</v>
      </c>
      <c r="U464" s="3">
        <f>+'MARKET PXS'!U465</f>
        <v>0</v>
      </c>
    </row>
    <row r="465" spans="1:21" x14ac:dyDescent="0.3">
      <c r="A465" s="2">
        <f>+'MARKET PXS'!A466</f>
        <v>0</v>
      </c>
      <c r="B465" s="3">
        <f>+'MARKET PXS'!B466</f>
        <v>0</v>
      </c>
      <c r="C465" s="3">
        <f>+'MARKET PXS'!C466</f>
        <v>0</v>
      </c>
      <c r="D465" s="3">
        <f>+'MARKET PXS'!D466</f>
        <v>0</v>
      </c>
      <c r="E465" s="3">
        <f>+'MARKET PXS'!E466</f>
        <v>0</v>
      </c>
      <c r="F465" s="3">
        <f>+'MARKET PXS'!F466</f>
        <v>0</v>
      </c>
      <c r="G465" s="3">
        <f>+'MARKET PXS'!G466</f>
        <v>0</v>
      </c>
      <c r="H465" s="3">
        <f>+'MARKET PXS'!H466</f>
        <v>0</v>
      </c>
      <c r="I465" s="3">
        <f>+'MARKET PXS'!I466</f>
        <v>0</v>
      </c>
      <c r="J465" s="3">
        <f>+'MARKET PXS'!J466</f>
        <v>0</v>
      </c>
      <c r="K465" s="3">
        <f>+'MARKET PXS'!K466</f>
        <v>0</v>
      </c>
      <c r="L465" s="3">
        <f>+'MARKET PXS'!L466</f>
        <v>0</v>
      </c>
      <c r="M465" s="3">
        <f>+'MARKET PXS'!M466</f>
        <v>0</v>
      </c>
      <c r="N465" s="3">
        <f>+'MARKET PXS'!N466</f>
        <v>0</v>
      </c>
      <c r="O465" s="3">
        <f>+'MARKET PXS'!O466</f>
        <v>0</v>
      </c>
      <c r="P465" s="3">
        <f>+'MARKET PXS'!P466</f>
        <v>0</v>
      </c>
      <c r="Q465" s="3">
        <f>+'MARKET PXS'!Q466</f>
        <v>0</v>
      </c>
      <c r="R465" s="3">
        <f>+'MARKET PXS'!R466</f>
        <v>0</v>
      </c>
      <c r="S465" s="3">
        <f>+'MARKET PXS'!S466</f>
        <v>0</v>
      </c>
      <c r="T465" s="3">
        <f>+'MARKET PXS'!T466</f>
        <v>0</v>
      </c>
      <c r="U465" s="3">
        <f>+'MARKET PXS'!U466</f>
        <v>0</v>
      </c>
    </row>
    <row r="466" spans="1:21" x14ac:dyDescent="0.3">
      <c r="A466" s="2">
        <f>+'MARKET PXS'!A467</f>
        <v>0</v>
      </c>
      <c r="B466" s="3">
        <f>+'MARKET PXS'!B467</f>
        <v>0</v>
      </c>
      <c r="C466" s="3">
        <f>+'MARKET PXS'!C467</f>
        <v>0</v>
      </c>
      <c r="D466" s="3">
        <f>+'MARKET PXS'!D467</f>
        <v>0</v>
      </c>
      <c r="E466" s="3">
        <f>+'MARKET PXS'!E467</f>
        <v>0</v>
      </c>
      <c r="F466" s="3">
        <f>+'MARKET PXS'!F467</f>
        <v>0</v>
      </c>
      <c r="G466" s="3">
        <f>+'MARKET PXS'!G467</f>
        <v>0</v>
      </c>
      <c r="H466" s="3">
        <f>+'MARKET PXS'!H467</f>
        <v>0</v>
      </c>
      <c r="I466" s="3">
        <f>+'MARKET PXS'!I467</f>
        <v>0</v>
      </c>
      <c r="J466" s="3">
        <f>+'MARKET PXS'!J467</f>
        <v>0</v>
      </c>
      <c r="K466" s="3">
        <f>+'MARKET PXS'!K467</f>
        <v>0</v>
      </c>
      <c r="L466" s="3">
        <f>+'MARKET PXS'!L467</f>
        <v>0</v>
      </c>
      <c r="M466" s="3">
        <f>+'MARKET PXS'!M467</f>
        <v>0</v>
      </c>
      <c r="N466" s="3">
        <f>+'MARKET PXS'!N467</f>
        <v>0</v>
      </c>
      <c r="O466" s="3">
        <f>+'MARKET PXS'!O467</f>
        <v>0</v>
      </c>
      <c r="P466" s="3">
        <f>+'MARKET PXS'!P467</f>
        <v>0</v>
      </c>
      <c r="Q466" s="3">
        <f>+'MARKET PXS'!Q467</f>
        <v>0</v>
      </c>
      <c r="R466" s="3">
        <f>+'MARKET PXS'!R467</f>
        <v>0</v>
      </c>
      <c r="S466" s="3">
        <f>+'MARKET PXS'!S467</f>
        <v>0</v>
      </c>
      <c r="T466" s="3">
        <f>+'MARKET PXS'!T467</f>
        <v>0</v>
      </c>
      <c r="U466" s="3">
        <f>+'MARKET PXS'!U467</f>
        <v>0</v>
      </c>
    </row>
    <row r="467" spans="1:21" x14ac:dyDescent="0.3">
      <c r="A467" s="2">
        <f>+'MARKET PXS'!A468</f>
        <v>0</v>
      </c>
      <c r="B467" s="3">
        <f>+'MARKET PXS'!B468</f>
        <v>0</v>
      </c>
      <c r="C467" s="3">
        <f>+'MARKET PXS'!C468</f>
        <v>0</v>
      </c>
      <c r="D467" s="3">
        <f>+'MARKET PXS'!D468</f>
        <v>0</v>
      </c>
      <c r="E467" s="3">
        <f>+'MARKET PXS'!E468</f>
        <v>0</v>
      </c>
      <c r="F467" s="3">
        <f>+'MARKET PXS'!F468</f>
        <v>0</v>
      </c>
      <c r="G467" s="3">
        <f>+'MARKET PXS'!G468</f>
        <v>0</v>
      </c>
      <c r="H467" s="3">
        <f>+'MARKET PXS'!H468</f>
        <v>0</v>
      </c>
      <c r="I467" s="3">
        <f>+'MARKET PXS'!I468</f>
        <v>0</v>
      </c>
      <c r="J467" s="3">
        <f>+'MARKET PXS'!J468</f>
        <v>0</v>
      </c>
      <c r="K467" s="3">
        <f>+'MARKET PXS'!K468</f>
        <v>0</v>
      </c>
      <c r="L467" s="3">
        <f>+'MARKET PXS'!L468</f>
        <v>0</v>
      </c>
      <c r="M467" s="3">
        <f>+'MARKET PXS'!M468</f>
        <v>0</v>
      </c>
      <c r="N467" s="3">
        <f>+'MARKET PXS'!N468</f>
        <v>0</v>
      </c>
      <c r="O467" s="3">
        <f>+'MARKET PXS'!O468</f>
        <v>0</v>
      </c>
      <c r="P467" s="3">
        <f>+'MARKET PXS'!P468</f>
        <v>0</v>
      </c>
      <c r="Q467" s="3">
        <f>+'MARKET PXS'!Q468</f>
        <v>0</v>
      </c>
      <c r="R467" s="3">
        <f>+'MARKET PXS'!R468</f>
        <v>0</v>
      </c>
      <c r="S467" s="3">
        <f>+'MARKET PXS'!S468</f>
        <v>0</v>
      </c>
      <c r="T467" s="3">
        <f>+'MARKET PXS'!T468</f>
        <v>0</v>
      </c>
      <c r="U467" s="3">
        <f>+'MARKET PXS'!U468</f>
        <v>0</v>
      </c>
    </row>
    <row r="468" spans="1:21" x14ac:dyDescent="0.3">
      <c r="A468" s="2">
        <f>+'MARKET PXS'!A469</f>
        <v>0</v>
      </c>
      <c r="B468" s="3">
        <f>+'MARKET PXS'!B469</f>
        <v>0</v>
      </c>
      <c r="C468" s="3">
        <f>+'MARKET PXS'!C469</f>
        <v>0</v>
      </c>
      <c r="D468" s="3">
        <f>+'MARKET PXS'!D469</f>
        <v>0</v>
      </c>
      <c r="E468" s="3">
        <f>+'MARKET PXS'!E469</f>
        <v>0</v>
      </c>
      <c r="F468" s="3">
        <f>+'MARKET PXS'!F469</f>
        <v>0</v>
      </c>
      <c r="G468" s="3">
        <f>+'MARKET PXS'!G469</f>
        <v>0</v>
      </c>
      <c r="H468" s="3">
        <f>+'MARKET PXS'!H469</f>
        <v>0</v>
      </c>
      <c r="I468" s="3">
        <f>+'MARKET PXS'!I469</f>
        <v>0</v>
      </c>
      <c r="J468" s="3">
        <f>+'MARKET PXS'!J469</f>
        <v>0</v>
      </c>
      <c r="K468" s="3">
        <f>+'MARKET PXS'!K469</f>
        <v>0</v>
      </c>
      <c r="L468" s="3">
        <f>+'MARKET PXS'!L469</f>
        <v>0</v>
      </c>
      <c r="M468" s="3">
        <f>+'MARKET PXS'!M469</f>
        <v>0</v>
      </c>
      <c r="N468" s="3">
        <f>+'MARKET PXS'!N469</f>
        <v>0</v>
      </c>
      <c r="O468" s="3">
        <f>+'MARKET PXS'!O469</f>
        <v>0</v>
      </c>
      <c r="P468" s="3">
        <f>+'MARKET PXS'!P469</f>
        <v>0</v>
      </c>
      <c r="Q468" s="3">
        <f>+'MARKET PXS'!Q469</f>
        <v>0</v>
      </c>
      <c r="R468" s="3">
        <f>+'MARKET PXS'!R469</f>
        <v>0</v>
      </c>
      <c r="S468" s="3">
        <f>+'MARKET PXS'!S469</f>
        <v>0</v>
      </c>
      <c r="T468" s="3">
        <f>+'MARKET PXS'!T469</f>
        <v>0</v>
      </c>
      <c r="U468" s="3">
        <f>+'MARKET PXS'!U469</f>
        <v>0</v>
      </c>
    </row>
    <row r="469" spans="1:21" x14ac:dyDescent="0.3">
      <c r="A469" s="2">
        <f>+'MARKET PXS'!A470</f>
        <v>0</v>
      </c>
      <c r="B469" s="3">
        <f>+'MARKET PXS'!B470</f>
        <v>0</v>
      </c>
      <c r="C469" s="3">
        <f>+'MARKET PXS'!C470</f>
        <v>0</v>
      </c>
      <c r="D469" s="3">
        <f>+'MARKET PXS'!D470</f>
        <v>0</v>
      </c>
      <c r="E469" s="3">
        <f>+'MARKET PXS'!E470</f>
        <v>0</v>
      </c>
      <c r="F469" s="3">
        <f>+'MARKET PXS'!F470</f>
        <v>0</v>
      </c>
      <c r="G469" s="3">
        <f>+'MARKET PXS'!G470</f>
        <v>0</v>
      </c>
      <c r="H469" s="3">
        <f>+'MARKET PXS'!H470</f>
        <v>0</v>
      </c>
      <c r="I469" s="3">
        <f>+'MARKET PXS'!I470</f>
        <v>0</v>
      </c>
      <c r="J469" s="3">
        <f>+'MARKET PXS'!J470</f>
        <v>0</v>
      </c>
      <c r="K469" s="3">
        <f>+'MARKET PXS'!K470</f>
        <v>0</v>
      </c>
      <c r="L469" s="3">
        <f>+'MARKET PXS'!L470</f>
        <v>0</v>
      </c>
      <c r="M469" s="3">
        <f>+'MARKET PXS'!M470</f>
        <v>0</v>
      </c>
      <c r="N469" s="3">
        <f>+'MARKET PXS'!N470</f>
        <v>0</v>
      </c>
      <c r="O469" s="3">
        <f>+'MARKET PXS'!O470</f>
        <v>0</v>
      </c>
      <c r="P469" s="3">
        <f>+'MARKET PXS'!P470</f>
        <v>0</v>
      </c>
      <c r="Q469" s="3">
        <f>+'MARKET PXS'!Q470</f>
        <v>0</v>
      </c>
      <c r="R469" s="3">
        <f>+'MARKET PXS'!R470</f>
        <v>0</v>
      </c>
      <c r="S469" s="3">
        <f>+'MARKET PXS'!S470</f>
        <v>0</v>
      </c>
      <c r="T469" s="3">
        <f>+'MARKET PXS'!T470</f>
        <v>0</v>
      </c>
      <c r="U469" s="3">
        <f>+'MARKET PXS'!U470</f>
        <v>0</v>
      </c>
    </row>
    <row r="470" spans="1:21" x14ac:dyDescent="0.3">
      <c r="A470" s="2">
        <f>+'MARKET PXS'!A471</f>
        <v>0</v>
      </c>
      <c r="B470" s="3">
        <f>+'MARKET PXS'!B471</f>
        <v>0</v>
      </c>
      <c r="C470" s="3">
        <f>+'MARKET PXS'!C471</f>
        <v>0</v>
      </c>
      <c r="D470" s="3">
        <f>+'MARKET PXS'!D471</f>
        <v>0</v>
      </c>
      <c r="E470" s="3">
        <f>+'MARKET PXS'!E471</f>
        <v>0</v>
      </c>
      <c r="F470" s="3">
        <f>+'MARKET PXS'!F471</f>
        <v>0</v>
      </c>
      <c r="G470" s="3">
        <f>+'MARKET PXS'!G471</f>
        <v>0</v>
      </c>
      <c r="H470" s="3">
        <f>+'MARKET PXS'!H471</f>
        <v>0</v>
      </c>
      <c r="I470" s="3">
        <f>+'MARKET PXS'!I471</f>
        <v>0</v>
      </c>
      <c r="J470" s="3">
        <f>+'MARKET PXS'!J471</f>
        <v>0</v>
      </c>
      <c r="K470" s="3">
        <f>+'MARKET PXS'!K471</f>
        <v>0</v>
      </c>
      <c r="L470" s="3">
        <f>+'MARKET PXS'!L471</f>
        <v>0</v>
      </c>
      <c r="M470" s="3">
        <f>+'MARKET PXS'!M471</f>
        <v>0</v>
      </c>
      <c r="N470" s="3">
        <f>+'MARKET PXS'!N471</f>
        <v>0</v>
      </c>
      <c r="O470" s="3">
        <f>+'MARKET PXS'!O471</f>
        <v>0</v>
      </c>
      <c r="P470" s="3">
        <f>+'MARKET PXS'!P471</f>
        <v>0</v>
      </c>
      <c r="Q470" s="3">
        <f>+'MARKET PXS'!Q471</f>
        <v>0</v>
      </c>
      <c r="R470" s="3">
        <f>+'MARKET PXS'!R471</f>
        <v>0</v>
      </c>
      <c r="S470" s="3">
        <f>+'MARKET PXS'!S471</f>
        <v>0</v>
      </c>
      <c r="T470" s="3">
        <f>+'MARKET PXS'!T471</f>
        <v>0</v>
      </c>
      <c r="U470" s="3">
        <f>+'MARKET PXS'!U471</f>
        <v>0</v>
      </c>
    </row>
    <row r="471" spans="1:21" x14ac:dyDescent="0.3">
      <c r="A471" s="2">
        <f>+'MARKET PXS'!A472</f>
        <v>0</v>
      </c>
      <c r="B471" s="3">
        <f>+'MARKET PXS'!B472</f>
        <v>0</v>
      </c>
      <c r="C471" s="3">
        <f>+'MARKET PXS'!C472</f>
        <v>0</v>
      </c>
      <c r="D471" s="3">
        <f>+'MARKET PXS'!D472</f>
        <v>0</v>
      </c>
      <c r="E471" s="3">
        <f>+'MARKET PXS'!E472</f>
        <v>0</v>
      </c>
      <c r="F471" s="3">
        <f>+'MARKET PXS'!F472</f>
        <v>0</v>
      </c>
      <c r="G471" s="3">
        <f>+'MARKET PXS'!G472</f>
        <v>0</v>
      </c>
      <c r="H471" s="3">
        <f>+'MARKET PXS'!H472</f>
        <v>0</v>
      </c>
      <c r="I471" s="3">
        <f>+'MARKET PXS'!I472</f>
        <v>0</v>
      </c>
      <c r="J471" s="3">
        <f>+'MARKET PXS'!J472</f>
        <v>0</v>
      </c>
      <c r="K471" s="3">
        <f>+'MARKET PXS'!K472</f>
        <v>0</v>
      </c>
      <c r="L471" s="3">
        <f>+'MARKET PXS'!L472</f>
        <v>0</v>
      </c>
      <c r="M471" s="3">
        <f>+'MARKET PXS'!M472</f>
        <v>0</v>
      </c>
      <c r="N471" s="3">
        <f>+'MARKET PXS'!N472</f>
        <v>0</v>
      </c>
      <c r="O471" s="3">
        <f>+'MARKET PXS'!O472</f>
        <v>0</v>
      </c>
      <c r="P471" s="3">
        <f>+'MARKET PXS'!P472</f>
        <v>0</v>
      </c>
      <c r="Q471" s="3">
        <f>+'MARKET PXS'!Q472</f>
        <v>0</v>
      </c>
      <c r="R471" s="3">
        <f>+'MARKET PXS'!R472</f>
        <v>0</v>
      </c>
      <c r="S471" s="3">
        <f>+'MARKET PXS'!S472</f>
        <v>0</v>
      </c>
      <c r="T471" s="3">
        <f>+'MARKET PXS'!T472</f>
        <v>0</v>
      </c>
      <c r="U471" s="3">
        <f>+'MARKET PXS'!U472</f>
        <v>0</v>
      </c>
    </row>
    <row r="472" spans="1:21" x14ac:dyDescent="0.3">
      <c r="A472" s="2">
        <f>+'MARKET PXS'!A473</f>
        <v>0</v>
      </c>
      <c r="B472" s="3">
        <f>+'MARKET PXS'!B473</f>
        <v>0</v>
      </c>
      <c r="C472" s="3">
        <f>+'MARKET PXS'!C473</f>
        <v>0</v>
      </c>
      <c r="D472" s="3">
        <f>+'MARKET PXS'!D473</f>
        <v>0</v>
      </c>
      <c r="E472" s="3">
        <f>+'MARKET PXS'!E473</f>
        <v>0</v>
      </c>
      <c r="F472" s="3">
        <f>+'MARKET PXS'!F473</f>
        <v>0</v>
      </c>
      <c r="G472" s="3">
        <f>+'MARKET PXS'!G473</f>
        <v>0</v>
      </c>
      <c r="H472" s="3">
        <f>+'MARKET PXS'!H473</f>
        <v>0</v>
      </c>
      <c r="I472" s="3">
        <f>+'MARKET PXS'!I473</f>
        <v>0</v>
      </c>
      <c r="J472" s="3">
        <f>+'MARKET PXS'!J473</f>
        <v>0</v>
      </c>
      <c r="K472" s="3">
        <f>+'MARKET PXS'!K473</f>
        <v>0</v>
      </c>
      <c r="L472" s="3">
        <f>+'MARKET PXS'!L473</f>
        <v>0</v>
      </c>
      <c r="M472" s="3">
        <f>+'MARKET PXS'!M473</f>
        <v>0</v>
      </c>
      <c r="N472" s="3">
        <f>+'MARKET PXS'!N473</f>
        <v>0</v>
      </c>
      <c r="O472" s="3">
        <f>+'MARKET PXS'!O473</f>
        <v>0</v>
      </c>
      <c r="P472" s="3">
        <f>+'MARKET PXS'!P473</f>
        <v>0</v>
      </c>
      <c r="Q472" s="3">
        <f>+'MARKET PXS'!Q473</f>
        <v>0</v>
      </c>
      <c r="R472" s="3">
        <f>+'MARKET PXS'!R473</f>
        <v>0</v>
      </c>
      <c r="S472" s="3">
        <f>+'MARKET PXS'!S473</f>
        <v>0</v>
      </c>
      <c r="T472" s="3">
        <f>+'MARKET PXS'!T473</f>
        <v>0</v>
      </c>
      <c r="U472" s="3">
        <f>+'MARKET PXS'!U473</f>
        <v>0</v>
      </c>
    </row>
    <row r="473" spans="1:21" x14ac:dyDescent="0.3">
      <c r="A473" s="2">
        <f>+'MARKET PXS'!A474</f>
        <v>0</v>
      </c>
      <c r="B473" s="3">
        <f>+'MARKET PXS'!B474</f>
        <v>0</v>
      </c>
      <c r="C473" s="3">
        <f>+'MARKET PXS'!C474</f>
        <v>0</v>
      </c>
      <c r="D473" s="3">
        <f>+'MARKET PXS'!D474</f>
        <v>0</v>
      </c>
      <c r="E473" s="3">
        <f>+'MARKET PXS'!E474</f>
        <v>0</v>
      </c>
      <c r="F473" s="3">
        <f>+'MARKET PXS'!F474</f>
        <v>0</v>
      </c>
      <c r="G473" s="3">
        <f>+'MARKET PXS'!G474</f>
        <v>0</v>
      </c>
      <c r="H473" s="3">
        <f>+'MARKET PXS'!H474</f>
        <v>0</v>
      </c>
      <c r="I473" s="3">
        <f>+'MARKET PXS'!I474</f>
        <v>0</v>
      </c>
      <c r="J473" s="3">
        <f>+'MARKET PXS'!J474</f>
        <v>0</v>
      </c>
      <c r="K473" s="3">
        <f>+'MARKET PXS'!K474</f>
        <v>0</v>
      </c>
      <c r="L473" s="3">
        <f>+'MARKET PXS'!L474</f>
        <v>0</v>
      </c>
      <c r="M473" s="3">
        <f>+'MARKET PXS'!M474</f>
        <v>0</v>
      </c>
      <c r="N473" s="3">
        <f>+'MARKET PXS'!N474</f>
        <v>0</v>
      </c>
      <c r="O473" s="3">
        <f>+'MARKET PXS'!O474</f>
        <v>0</v>
      </c>
      <c r="P473" s="3">
        <f>+'MARKET PXS'!P474</f>
        <v>0</v>
      </c>
      <c r="Q473" s="3">
        <f>+'MARKET PXS'!Q474</f>
        <v>0</v>
      </c>
      <c r="R473" s="3">
        <f>+'MARKET PXS'!R474</f>
        <v>0</v>
      </c>
      <c r="S473" s="3">
        <f>+'MARKET PXS'!S474</f>
        <v>0</v>
      </c>
      <c r="T473" s="3">
        <f>+'MARKET PXS'!T474</f>
        <v>0</v>
      </c>
      <c r="U473" s="3">
        <f>+'MARKET PXS'!U474</f>
        <v>0</v>
      </c>
    </row>
    <row r="474" spans="1:21" x14ac:dyDescent="0.3">
      <c r="A474" s="2">
        <f>+'MARKET PXS'!A475</f>
        <v>0</v>
      </c>
      <c r="B474" s="3">
        <f>+'MARKET PXS'!B475</f>
        <v>0</v>
      </c>
      <c r="C474" s="3">
        <f>+'MARKET PXS'!C475</f>
        <v>0</v>
      </c>
      <c r="D474" s="3">
        <f>+'MARKET PXS'!D475</f>
        <v>0</v>
      </c>
      <c r="E474" s="3">
        <f>+'MARKET PXS'!E475</f>
        <v>0</v>
      </c>
      <c r="F474" s="3">
        <f>+'MARKET PXS'!F475</f>
        <v>0</v>
      </c>
      <c r="G474" s="3">
        <f>+'MARKET PXS'!G475</f>
        <v>0</v>
      </c>
      <c r="H474" s="3">
        <f>+'MARKET PXS'!H475</f>
        <v>0</v>
      </c>
      <c r="I474" s="3">
        <f>+'MARKET PXS'!I475</f>
        <v>0</v>
      </c>
      <c r="J474" s="3">
        <f>+'MARKET PXS'!J475</f>
        <v>0</v>
      </c>
      <c r="K474" s="3">
        <f>+'MARKET PXS'!K475</f>
        <v>0</v>
      </c>
      <c r="L474" s="3">
        <f>+'MARKET PXS'!L475</f>
        <v>0</v>
      </c>
      <c r="M474" s="3">
        <f>+'MARKET PXS'!M475</f>
        <v>0</v>
      </c>
      <c r="N474" s="3">
        <f>+'MARKET PXS'!N475</f>
        <v>0</v>
      </c>
      <c r="O474" s="3">
        <f>+'MARKET PXS'!O475</f>
        <v>0</v>
      </c>
      <c r="P474" s="3">
        <f>+'MARKET PXS'!P475</f>
        <v>0</v>
      </c>
      <c r="Q474" s="3">
        <f>+'MARKET PXS'!Q475</f>
        <v>0</v>
      </c>
      <c r="R474" s="3">
        <f>+'MARKET PXS'!R475</f>
        <v>0</v>
      </c>
      <c r="S474" s="3">
        <f>+'MARKET PXS'!S475</f>
        <v>0</v>
      </c>
      <c r="T474" s="3">
        <f>+'MARKET PXS'!T475</f>
        <v>0</v>
      </c>
      <c r="U474" s="3">
        <f>+'MARKET PXS'!U475</f>
        <v>0</v>
      </c>
    </row>
    <row r="475" spans="1:21" x14ac:dyDescent="0.3">
      <c r="A475" s="2">
        <f>+'MARKET PXS'!A476</f>
        <v>0</v>
      </c>
      <c r="B475" s="3">
        <f>+'MARKET PXS'!B476</f>
        <v>0</v>
      </c>
      <c r="C475" s="3">
        <f>+'MARKET PXS'!C476</f>
        <v>0</v>
      </c>
      <c r="D475" s="3">
        <f>+'MARKET PXS'!D476</f>
        <v>0</v>
      </c>
      <c r="E475" s="3">
        <f>+'MARKET PXS'!E476</f>
        <v>0</v>
      </c>
      <c r="F475" s="3">
        <f>+'MARKET PXS'!F476</f>
        <v>0</v>
      </c>
      <c r="G475" s="3">
        <f>+'MARKET PXS'!G476</f>
        <v>0</v>
      </c>
      <c r="H475" s="3">
        <f>+'MARKET PXS'!H476</f>
        <v>0</v>
      </c>
      <c r="I475" s="3">
        <f>+'MARKET PXS'!I476</f>
        <v>0</v>
      </c>
      <c r="J475" s="3">
        <f>+'MARKET PXS'!J476</f>
        <v>0</v>
      </c>
      <c r="K475" s="3">
        <f>+'MARKET PXS'!K476</f>
        <v>0</v>
      </c>
      <c r="L475" s="3">
        <f>+'MARKET PXS'!L476</f>
        <v>0</v>
      </c>
      <c r="M475" s="3">
        <f>+'MARKET PXS'!M476</f>
        <v>0</v>
      </c>
      <c r="N475" s="3">
        <f>+'MARKET PXS'!N476</f>
        <v>0</v>
      </c>
      <c r="O475" s="3">
        <f>+'MARKET PXS'!O476</f>
        <v>0</v>
      </c>
      <c r="P475" s="3">
        <f>+'MARKET PXS'!P476</f>
        <v>0</v>
      </c>
      <c r="Q475" s="3">
        <f>+'MARKET PXS'!Q476</f>
        <v>0</v>
      </c>
      <c r="R475" s="3">
        <f>+'MARKET PXS'!R476</f>
        <v>0</v>
      </c>
      <c r="S475" s="3">
        <f>+'MARKET PXS'!S476</f>
        <v>0</v>
      </c>
      <c r="T475" s="3">
        <f>+'MARKET PXS'!T476</f>
        <v>0</v>
      </c>
      <c r="U475" s="3">
        <f>+'MARKET PXS'!U476</f>
        <v>0</v>
      </c>
    </row>
    <row r="476" spans="1:21" x14ac:dyDescent="0.3">
      <c r="A476" s="2">
        <f>+'MARKET PXS'!A477</f>
        <v>0</v>
      </c>
      <c r="B476" s="3">
        <f>+'MARKET PXS'!B477</f>
        <v>0</v>
      </c>
      <c r="C476" s="3">
        <f>+'MARKET PXS'!C477</f>
        <v>0</v>
      </c>
      <c r="D476" s="3">
        <f>+'MARKET PXS'!D477</f>
        <v>0</v>
      </c>
      <c r="E476" s="3">
        <f>+'MARKET PXS'!E477</f>
        <v>0</v>
      </c>
      <c r="F476" s="3">
        <f>+'MARKET PXS'!F477</f>
        <v>0</v>
      </c>
      <c r="G476" s="3">
        <f>+'MARKET PXS'!G477</f>
        <v>0</v>
      </c>
      <c r="H476" s="3">
        <f>+'MARKET PXS'!H477</f>
        <v>0</v>
      </c>
      <c r="I476" s="3">
        <f>+'MARKET PXS'!I477</f>
        <v>0</v>
      </c>
      <c r="J476" s="3">
        <f>+'MARKET PXS'!J477</f>
        <v>0</v>
      </c>
      <c r="K476" s="3">
        <f>+'MARKET PXS'!K477</f>
        <v>0</v>
      </c>
      <c r="L476" s="3">
        <f>+'MARKET PXS'!L477</f>
        <v>0</v>
      </c>
      <c r="M476" s="3">
        <f>+'MARKET PXS'!M477</f>
        <v>0</v>
      </c>
      <c r="N476" s="3">
        <f>+'MARKET PXS'!N477</f>
        <v>0</v>
      </c>
      <c r="O476" s="3">
        <f>+'MARKET PXS'!O477</f>
        <v>0</v>
      </c>
      <c r="P476" s="3">
        <f>+'MARKET PXS'!P477</f>
        <v>0</v>
      </c>
      <c r="Q476" s="3">
        <f>+'MARKET PXS'!Q477</f>
        <v>0</v>
      </c>
      <c r="R476" s="3">
        <f>+'MARKET PXS'!R477</f>
        <v>0</v>
      </c>
      <c r="S476" s="3">
        <f>+'MARKET PXS'!S477</f>
        <v>0</v>
      </c>
      <c r="T476" s="3">
        <f>+'MARKET PXS'!T477</f>
        <v>0</v>
      </c>
      <c r="U476" s="3">
        <f>+'MARKET PXS'!U477</f>
        <v>0</v>
      </c>
    </row>
    <row r="477" spans="1:21" x14ac:dyDescent="0.3">
      <c r="A477" s="2">
        <f>+'MARKET PXS'!A478</f>
        <v>0</v>
      </c>
      <c r="B477" s="3">
        <f>+'MARKET PXS'!B478</f>
        <v>0</v>
      </c>
      <c r="C477" s="3">
        <f>+'MARKET PXS'!C478</f>
        <v>0</v>
      </c>
      <c r="D477" s="3">
        <f>+'MARKET PXS'!D478</f>
        <v>0</v>
      </c>
      <c r="E477" s="3">
        <f>+'MARKET PXS'!E478</f>
        <v>0</v>
      </c>
      <c r="F477" s="3">
        <f>+'MARKET PXS'!F478</f>
        <v>0</v>
      </c>
      <c r="G477" s="3">
        <f>+'MARKET PXS'!G478</f>
        <v>0</v>
      </c>
      <c r="H477" s="3">
        <f>+'MARKET PXS'!H478</f>
        <v>0</v>
      </c>
      <c r="I477" s="3">
        <f>+'MARKET PXS'!I478</f>
        <v>0</v>
      </c>
      <c r="J477" s="3">
        <f>+'MARKET PXS'!J478</f>
        <v>0</v>
      </c>
      <c r="K477" s="3">
        <f>+'MARKET PXS'!K478</f>
        <v>0</v>
      </c>
      <c r="L477" s="3">
        <f>+'MARKET PXS'!L478</f>
        <v>0</v>
      </c>
      <c r="M477" s="3">
        <f>+'MARKET PXS'!M478</f>
        <v>0</v>
      </c>
      <c r="N477" s="3">
        <f>+'MARKET PXS'!N478</f>
        <v>0</v>
      </c>
      <c r="O477" s="3">
        <f>+'MARKET PXS'!O478</f>
        <v>0</v>
      </c>
      <c r="P477" s="3">
        <f>+'MARKET PXS'!P478</f>
        <v>0</v>
      </c>
      <c r="Q477" s="3">
        <f>+'MARKET PXS'!Q478</f>
        <v>0</v>
      </c>
      <c r="R477" s="3">
        <f>+'MARKET PXS'!R478</f>
        <v>0</v>
      </c>
      <c r="S477" s="3">
        <f>+'MARKET PXS'!S478</f>
        <v>0</v>
      </c>
      <c r="T477" s="3">
        <f>+'MARKET PXS'!T478</f>
        <v>0</v>
      </c>
      <c r="U477" s="3">
        <f>+'MARKET PXS'!U478</f>
        <v>0</v>
      </c>
    </row>
    <row r="478" spans="1:21" x14ac:dyDescent="0.3">
      <c r="A478" s="2">
        <f>+'MARKET PXS'!A479</f>
        <v>0</v>
      </c>
      <c r="B478" s="3">
        <f>+'MARKET PXS'!B479</f>
        <v>0</v>
      </c>
      <c r="C478" s="3">
        <f>+'MARKET PXS'!C479</f>
        <v>0</v>
      </c>
      <c r="D478" s="3">
        <f>+'MARKET PXS'!D479</f>
        <v>0</v>
      </c>
      <c r="E478" s="3">
        <f>+'MARKET PXS'!E479</f>
        <v>0</v>
      </c>
      <c r="F478" s="3">
        <f>+'MARKET PXS'!F479</f>
        <v>0</v>
      </c>
      <c r="G478" s="3">
        <f>+'MARKET PXS'!G479</f>
        <v>0</v>
      </c>
      <c r="H478" s="3">
        <f>+'MARKET PXS'!H479</f>
        <v>0</v>
      </c>
      <c r="I478" s="3">
        <f>+'MARKET PXS'!I479</f>
        <v>0</v>
      </c>
      <c r="J478" s="3">
        <f>+'MARKET PXS'!J479</f>
        <v>0</v>
      </c>
      <c r="K478" s="3">
        <f>+'MARKET PXS'!K479</f>
        <v>0</v>
      </c>
      <c r="L478" s="3">
        <f>+'MARKET PXS'!L479</f>
        <v>0</v>
      </c>
      <c r="M478" s="3">
        <f>+'MARKET PXS'!M479</f>
        <v>0</v>
      </c>
      <c r="N478" s="3">
        <f>+'MARKET PXS'!N479</f>
        <v>0</v>
      </c>
      <c r="O478" s="3">
        <f>+'MARKET PXS'!O479</f>
        <v>0</v>
      </c>
      <c r="P478" s="3">
        <f>+'MARKET PXS'!P479</f>
        <v>0</v>
      </c>
      <c r="Q478" s="3">
        <f>+'MARKET PXS'!Q479</f>
        <v>0</v>
      </c>
      <c r="R478" s="3">
        <f>+'MARKET PXS'!R479</f>
        <v>0</v>
      </c>
      <c r="S478" s="3">
        <f>+'MARKET PXS'!S479</f>
        <v>0</v>
      </c>
      <c r="T478" s="3">
        <f>+'MARKET PXS'!T479</f>
        <v>0</v>
      </c>
      <c r="U478" s="3">
        <f>+'MARKET PXS'!U479</f>
        <v>0</v>
      </c>
    </row>
    <row r="479" spans="1:21" x14ac:dyDescent="0.3">
      <c r="A479" s="2">
        <f>+'MARKET PXS'!A480</f>
        <v>0</v>
      </c>
      <c r="B479" s="3">
        <f>+'MARKET PXS'!B480</f>
        <v>0</v>
      </c>
      <c r="C479" s="3">
        <f>+'MARKET PXS'!C480</f>
        <v>0</v>
      </c>
      <c r="D479" s="3">
        <f>+'MARKET PXS'!D480</f>
        <v>0</v>
      </c>
      <c r="E479" s="3">
        <f>+'MARKET PXS'!E480</f>
        <v>0</v>
      </c>
      <c r="F479" s="3">
        <f>+'MARKET PXS'!F480</f>
        <v>0</v>
      </c>
      <c r="G479" s="3">
        <f>+'MARKET PXS'!G480</f>
        <v>0</v>
      </c>
      <c r="H479" s="3">
        <f>+'MARKET PXS'!H480</f>
        <v>0</v>
      </c>
      <c r="I479" s="3">
        <f>+'MARKET PXS'!I480</f>
        <v>0</v>
      </c>
      <c r="J479" s="3">
        <f>+'MARKET PXS'!J480</f>
        <v>0</v>
      </c>
      <c r="K479" s="3">
        <f>+'MARKET PXS'!K480</f>
        <v>0</v>
      </c>
      <c r="L479" s="3">
        <f>+'MARKET PXS'!L480</f>
        <v>0</v>
      </c>
      <c r="M479" s="3">
        <f>+'MARKET PXS'!M480</f>
        <v>0</v>
      </c>
      <c r="N479" s="3">
        <f>+'MARKET PXS'!N480</f>
        <v>0</v>
      </c>
      <c r="O479" s="3">
        <f>+'MARKET PXS'!O480</f>
        <v>0</v>
      </c>
      <c r="P479" s="3">
        <f>+'MARKET PXS'!P480</f>
        <v>0</v>
      </c>
      <c r="Q479" s="3">
        <f>+'MARKET PXS'!Q480</f>
        <v>0</v>
      </c>
      <c r="R479" s="3">
        <f>+'MARKET PXS'!R480</f>
        <v>0</v>
      </c>
      <c r="S479" s="3">
        <f>+'MARKET PXS'!S480</f>
        <v>0</v>
      </c>
      <c r="T479" s="3">
        <f>+'MARKET PXS'!T480</f>
        <v>0</v>
      </c>
      <c r="U479" s="3">
        <f>+'MARKET PXS'!U480</f>
        <v>0</v>
      </c>
    </row>
    <row r="480" spans="1:21" x14ac:dyDescent="0.3">
      <c r="A480" s="2">
        <f>+'MARKET PXS'!A481</f>
        <v>0</v>
      </c>
      <c r="B480" s="3">
        <f>+'MARKET PXS'!B481</f>
        <v>0</v>
      </c>
      <c r="C480" s="3">
        <f>+'MARKET PXS'!C481</f>
        <v>0</v>
      </c>
      <c r="D480" s="3">
        <f>+'MARKET PXS'!D481</f>
        <v>0</v>
      </c>
      <c r="E480" s="3">
        <f>+'MARKET PXS'!E481</f>
        <v>0</v>
      </c>
      <c r="F480" s="3">
        <f>+'MARKET PXS'!F481</f>
        <v>0</v>
      </c>
      <c r="G480" s="3">
        <f>+'MARKET PXS'!G481</f>
        <v>0</v>
      </c>
      <c r="H480" s="3">
        <f>+'MARKET PXS'!H481</f>
        <v>0</v>
      </c>
      <c r="I480" s="3">
        <f>+'MARKET PXS'!I481</f>
        <v>0</v>
      </c>
      <c r="J480" s="3">
        <f>+'MARKET PXS'!J481</f>
        <v>0</v>
      </c>
      <c r="K480" s="3">
        <f>+'MARKET PXS'!K481</f>
        <v>0</v>
      </c>
      <c r="L480" s="3">
        <f>+'MARKET PXS'!L481</f>
        <v>0</v>
      </c>
      <c r="M480" s="3">
        <f>+'MARKET PXS'!M481</f>
        <v>0</v>
      </c>
      <c r="N480" s="3">
        <f>+'MARKET PXS'!N481</f>
        <v>0</v>
      </c>
      <c r="O480" s="3">
        <f>+'MARKET PXS'!O481</f>
        <v>0</v>
      </c>
      <c r="P480" s="3">
        <f>+'MARKET PXS'!P481</f>
        <v>0</v>
      </c>
      <c r="Q480" s="3">
        <f>+'MARKET PXS'!Q481</f>
        <v>0</v>
      </c>
      <c r="R480" s="3">
        <f>+'MARKET PXS'!R481</f>
        <v>0</v>
      </c>
      <c r="S480" s="3">
        <f>+'MARKET PXS'!S481</f>
        <v>0</v>
      </c>
      <c r="T480" s="3">
        <f>+'MARKET PXS'!T481</f>
        <v>0</v>
      </c>
      <c r="U480" s="3">
        <f>+'MARKET PXS'!U481</f>
        <v>0</v>
      </c>
    </row>
    <row r="481" spans="1:21" x14ac:dyDescent="0.3">
      <c r="A481" s="2">
        <f>+'MARKET PXS'!A482</f>
        <v>0</v>
      </c>
      <c r="B481" s="3">
        <f>+'MARKET PXS'!B482</f>
        <v>0</v>
      </c>
      <c r="C481" s="3">
        <f>+'MARKET PXS'!C482</f>
        <v>0</v>
      </c>
      <c r="D481" s="3">
        <f>+'MARKET PXS'!D482</f>
        <v>0</v>
      </c>
      <c r="E481" s="3">
        <f>+'MARKET PXS'!E482</f>
        <v>0</v>
      </c>
      <c r="F481" s="3">
        <f>+'MARKET PXS'!F482</f>
        <v>0</v>
      </c>
      <c r="G481" s="3">
        <f>+'MARKET PXS'!G482</f>
        <v>0</v>
      </c>
      <c r="H481" s="3">
        <f>+'MARKET PXS'!H482</f>
        <v>0</v>
      </c>
      <c r="I481" s="3">
        <f>+'MARKET PXS'!I482</f>
        <v>0</v>
      </c>
      <c r="J481" s="3">
        <f>+'MARKET PXS'!J482</f>
        <v>0</v>
      </c>
      <c r="K481" s="3">
        <f>+'MARKET PXS'!K482</f>
        <v>0</v>
      </c>
      <c r="L481" s="3">
        <f>+'MARKET PXS'!L482</f>
        <v>0</v>
      </c>
      <c r="M481" s="3">
        <f>+'MARKET PXS'!M482</f>
        <v>0</v>
      </c>
      <c r="N481" s="3">
        <f>+'MARKET PXS'!N482</f>
        <v>0</v>
      </c>
      <c r="O481" s="3">
        <f>+'MARKET PXS'!O482</f>
        <v>0</v>
      </c>
      <c r="P481" s="3">
        <f>+'MARKET PXS'!P482</f>
        <v>0</v>
      </c>
      <c r="Q481" s="3">
        <f>+'MARKET PXS'!Q482</f>
        <v>0</v>
      </c>
      <c r="R481" s="3">
        <f>+'MARKET PXS'!R482</f>
        <v>0</v>
      </c>
      <c r="S481" s="3">
        <f>+'MARKET PXS'!S482</f>
        <v>0</v>
      </c>
      <c r="T481" s="3">
        <f>+'MARKET PXS'!T482</f>
        <v>0</v>
      </c>
      <c r="U481" s="3">
        <f>+'MARKET PXS'!U482</f>
        <v>0</v>
      </c>
    </row>
    <row r="482" spans="1:21" x14ac:dyDescent="0.3">
      <c r="A482" s="2">
        <f>+'MARKET PXS'!A483</f>
        <v>0</v>
      </c>
      <c r="B482" s="3">
        <f>+'MARKET PXS'!B483</f>
        <v>0</v>
      </c>
      <c r="C482" s="3">
        <f>+'MARKET PXS'!C483</f>
        <v>0</v>
      </c>
      <c r="D482" s="3">
        <f>+'MARKET PXS'!D483</f>
        <v>0</v>
      </c>
      <c r="E482" s="3">
        <f>+'MARKET PXS'!E483</f>
        <v>0</v>
      </c>
      <c r="F482" s="3">
        <f>+'MARKET PXS'!F483</f>
        <v>0</v>
      </c>
      <c r="G482" s="3">
        <f>+'MARKET PXS'!G483</f>
        <v>0</v>
      </c>
      <c r="H482" s="3">
        <f>+'MARKET PXS'!H483</f>
        <v>0</v>
      </c>
      <c r="I482" s="3">
        <f>+'MARKET PXS'!I483</f>
        <v>0</v>
      </c>
      <c r="J482" s="3">
        <f>+'MARKET PXS'!J483</f>
        <v>0</v>
      </c>
      <c r="K482" s="3">
        <f>+'MARKET PXS'!K483</f>
        <v>0</v>
      </c>
      <c r="L482" s="3">
        <f>+'MARKET PXS'!L483</f>
        <v>0</v>
      </c>
      <c r="M482" s="3">
        <f>+'MARKET PXS'!M483</f>
        <v>0</v>
      </c>
      <c r="N482" s="3">
        <f>+'MARKET PXS'!N483</f>
        <v>0</v>
      </c>
      <c r="O482" s="3">
        <f>+'MARKET PXS'!O483</f>
        <v>0</v>
      </c>
      <c r="P482" s="3">
        <f>+'MARKET PXS'!P483</f>
        <v>0</v>
      </c>
      <c r="Q482" s="3">
        <f>+'MARKET PXS'!Q483</f>
        <v>0</v>
      </c>
      <c r="R482" s="3">
        <f>+'MARKET PXS'!R483</f>
        <v>0</v>
      </c>
      <c r="S482" s="3">
        <f>+'MARKET PXS'!S483</f>
        <v>0</v>
      </c>
      <c r="T482" s="3">
        <f>+'MARKET PXS'!T483</f>
        <v>0</v>
      </c>
      <c r="U482" s="3">
        <f>+'MARKET PXS'!U483</f>
        <v>0</v>
      </c>
    </row>
    <row r="483" spans="1:21" x14ac:dyDescent="0.3">
      <c r="A483" s="2">
        <f>+'MARKET PXS'!A484</f>
        <v>0</v>
      </c>
      <c r="B483" s="3">
        <f>+'MARKET PXS'!B484</f>
        <v>0</v>
      </c>
      <c r="C483" s="3">
        <f>+'MARKET PXS'!C484</f>
        <v>0</v>
      </c>
      <c r="D483" s="3">
        <f>+'MARKET PXS'!D484</f>
        <v>0</v>
      </c>
      <c r="E483" s="3">
        <f>+'MARKET PXS'!E484</f>
        <v>0</v>
      </c>
      <c r="F483" s="3">
        <f>+'MARKET PXS'!F484</f>
        <v>0</v>
      </c>
      <c r="G483" s="3">
        <f>+'MARKET PXS'!G484</f>
        <v>0</v>
      </c>
      <c r="H483" s="3">
        <f>+'MARKET PXS'!H484</f>
        <v>0</v>
      </c>
      <c r="I483" s="3">
        <f>+'MARKET PXS'!I484</f>
        <v>0</v>
      </c>
      <c r="J483" s="3">
        <f>+'MARKET PXS'!J484</f>
        <v>0</v>
      </c>
      <c r="K483" s="3">
        <f>+'MARKET PXS'!K484</f>
        <v>0</v>
      </c>
      <c r="L483" s="3">
        <f>+'MARKET PXS'!L484</f>
        <v>0</v>
      </c>
      <c r="M483" s="3">
        <f>+'MARKET PXS'!M484</f>
        <v>0</v>
      </c>
      <c r="N483" s="3">
        <f>+'MARKET PXS'!N484</f>
        <v>0</v>
      </c>
      <c r="O483" s="3">
        <f>+'MARKET PXS'!O484</f>
        <v>0</v>
      </c>
      <c r="P483" s="3">
        <f>+'MARKET PXS'!P484</f>
        <v>0</v>
      </c>
      <c r="Q483" s="3">
        <f>+'MARKET PXS'!Q484</f>
        <v>0</v>
      </c>
      <c r="R483" s="3">
        <f>+'MARKET PXS'!R484</f>
        <v>0</v>
      </c>
      <c r="S483" s="3">
        <f>+'MARKET PXS'!S484</f>
        <v>0</v>
      </c>
      <c r="T483" s="3">
        <f>+'MARKET PXS'!T484</f>
        <v>0</v>
      </c>
      <c r="U483" s="3">
        <f>+'MARKET PXS'!U484</f>
        <v>0</v>
      </c>
    </row>
    <row r="484" spans="1:21" x14ac:dyDescent="0.3">
      <c r="A484" s="2">
        <f>+'MARKET PXS'!A485</f>
        <v>0</v>
      </c>
      <c r="B484" s="3">
        <f>+'MARKET PXS'!B485</f>
        <v>0</v>
      </c>
      <c r="C484" s="3">
        <f>+'MARKET PXS'!C485</f>
        <v>0</v>
      </c>
      <c r="D484" s="3">
        <f>+'MARKET PXS'!D485</f>
        <v>0</v>
      </c>
      <c r="E484" s="3">
        <f>+'MARKET PXS'!E485</f>
        <v>0</v>
      </c>
      <c r="F484" s="3">
        <f>+'MARKET PXS'!F485</f>
        <v>0</v>
      </c>
      <c r="G484" s="3">
        <f>+'MARKET PXS'!G485</f>
        <v>0</v>
      </c>
      <c r="H484" s="3">
        <f>+'MARKET PXS'!H485</f>
        <v>0</v>
      </c>
      <c r="I484" s="3">
        <f>+'MARKET PXS'!I485</f>
        <v>0</v>
      </c>
      <c r="J484" s="3">
        <f>+'MARKET PXS'!J485</f>
        <v>0</v>
      </c>
      <c r="K484" s="3">
        <f>+'MARKET PXS'!K485</f>
        <v>0</v>
      </c>
      <c r="L484" s="3">
        <f>+'MARKET PXS'!L485</f>
        <v>0</v>
      </c>
      <c r="M484" s="3">
        <f>+'MARKET PXS'!M485</f>
        <v>0</v>
      </c>
      <c r="N484" s="3">
        <f>+'MARKET PXS'!N485</f>
        <v>0</v>
      </c>
      <c r="O484" s="3">
        <f>+'MARKET PXS'!O485</f>
        <v>0</v>
      </c>
      <c r="P484" s="3">
        <f>+'MARKET PXS'!P485</f>
        <v>0</v>
      </c>
      <c r="Q484" s="3">
        <f>+'MARKET PXS'!Q485</f>
        <v>0</v>
      </c>
      <c r="R484" s="3">
        <f>+'MARKET PXS'!R485</f>
        <v>0</v>
      </c>
      <c r="S484" s="3">
        <f>+'MARKET PXS'!S485</f>
        <v>0</v>
      </c>
      <c r="T484" s="3">
        <f>+'MARKET PXS'!T485</f>
        <v>0</v>
      </c>
      <c r="U484" s="3">
        <f>+'MARKET PXS'!U485</f>
        <v>0</v>
      </c>
    </row>
    <row r="485" spans="1:21" x14ac:dyDescent="0.3">
      <c r="A485" s="2">
        <f>+'MARKET PXS'!A486</f>
        <v>0</v>
      </c>
      <c r="B485" s="3">
        <f>+'MARKET PXS'!B486</f>
        <v>0</v>
      </c>
      <c r="C485" s="3">
        <f>+'MARKET PXS'!C486</f>
        <v>0</v>
      </c>
      <c r="D485" s="3">
        <f>+'MARKET PXS'!D486</f>
        <v>0</v>
      </c>
      <c r="E485" s="3">
        <f>+'MARKET PXS'!E486</f>
        <v>0</v>
      </c>
      <c r="F485" s="3">
        <f>+'MARKET PXS'!F486</f>
        <v>0</v>
      </c>
      <c r="G485" s="3">
        <f>+'MARKET PXS'!G486</f>
        <v>0</v>
      </c>
      <c r="H485" s="3">
        <f>+'MARKET PXS'!H486</f>
        <v>0</v>
      </c>
      <c r="I485" s="3">
        <f>+'MARKET PXS'!I486</f>
        <v>0</v>
      </c>
      <c r="J485" s="3">
        <f>+'MARKET PXS'!J486</f>
        <v>0</v>
      </c>
      <c r="K485" s="3">
        <f>+'MARKET PXS'!K486</f>
        <v>0</v>
      </c>
      <c r="L485" s="3">
        <f>+'MARKET PXS'!L486</f>
        <v>0</v>
      </c>
      <c r="M485" s="3">
        <f>+'MARKET PXS'!M486</f>
        <v>0</v>
      </c>
      <c r="N485" s="3">
        <f>+'MARKET PXS'!N486</f>
        <v>0</v>
      </c>
      <c r="O485" s="3">
        <f>+'MARKET PXS'!O486</f>
        <v>0</v>
      </c>
      <c r="P485" s="3">
        <f>+'MARKET PXS'!P486</f>
        <v>0</v>
      </c>
      <c r="Q485" s="3">
        <f>+'MARKET PXS'!Q486</f>
        <v>0</v>
      </c>
      <c r="R485" s="3">
        <f>+'MARKET PXS'!R486</f>
        <v>0</v>
      </c>
      <c r="S485" s="3">
        <f>+'MARKET PXS'!S486</f>
        <v>0</v>
      </c>
      <c r="T485" s="3">
        <f>+'MARKET PXS'!T486</f>
        <v>0</v>
      </c>
      <c r="U485" s="3">
        <f>+'MARKET PXS'!U486</f>
        <v>0</v>
      </c>
    </row>
    <row r="486" spans="1:21" x14ac:dyDescent="0.3">
      <c r="A486" s="2">
        <f>+'MARKET PXS'!A487</f>
        <v>0</v>
      </c>
      <c r="B486" s="3">
        <f>+'MARKET PXS'!B487</f>
        <v>0</v>
      </c>
      <c r="C486" s="3">
        <f>+'MARKET PXS'!C487</f>
        <v>0</v>
      </c>
      <c r="D486" s="3">
        <f>+'MARKET PXS'!D487</f>
        <v>0</v>
      </c>
      <c r="E486" s="3">
        <f>+'MARKET PXS'!E487</f>
        <v>0</v>
      </c>
      <c r="F486" s="3">
        <f>+'MARKET PXS'!F487</f>
        <v>0</v>
      </c>
      <c r="G486" s="3">
        <f>+'MARKET PXS'!G487</f>
        <v>0</v>
      </c>
      <c r="H486" s="3">
        <f>+'MARKET PXS'!H487</f>
        <v>0</v>
      </c>
      <c r="I486" s="3">
        <f>+'MARKET PXS'!I487</f>
        <v>0</v>
      </c>
      <c r="J486" s="3">
        <f>+'MARKET PXS'!J487</f>
        <v>0</v>
      </c>
      <c r="K486" s="3">
        <f>+'MARKET PXS'!K487</f>
        <v>0</v>
      </c>
      <c r="L486" s="3">
        <f>+'MARKET PXS'!L487</f>
        <v>0</v>
      </c>
      <c r="M486" s="3">
        <f>+'MARKET PXS'!M487</f>
        <v>0</v>
      </c>
      <c r="N486" s="3">
        <f>+'MARKET PXS'!N487</f>
        <v>0</v>
      </c>
      <c r="O486" s="3">
        <f>+'MARKET PXS'!O487</f>
        <v>0</v>
      </c>
      <c r="P486" s="3">
        <f>+'MARKET PXS'!P487</f>
        <v>0</v>
      </c>
      <c r="Q486" s="3">
        <f>+'MARKET PXS'!Q487</f>
        <v>0</v>
      </c>
      <c r="R486" s="3">
        <f>+'MARKET PXS'!R487</f>
        <v>0</v>
      </c>
      <c r="S486" s="3">
        <f>+'MARKET PXS'!S487</f>
        <v>0</v>
      </c>
      <c r="T486" s="3">
        <f>+'MARKET PXS'!T487</f>
        <v>0</v>
      </c>
      <c r="U486" s="3">
        <f>+'MARKET PXS'!U487</f>
        <v>0</v>
      </c>
    </row>
    <row r="487" spans="1:21" x14ac:dyDescent="0.3">
      <c r="A487" s="2">
        <f>+'MARKET PXS'!A488</f>
        <v>0</v>
      </c>
      <c r="B487" s="3">
        <f>+'MARKET PXS'!B488</f>
        <v>0</v>
      </c>
      <c r="C487" s="3">
        <f>+'MARKET PXS'!C488</f>
        <v>0</v>
      </c>
      <c r="D487" s="3">
        <f>+'MARKET PXS'!D488</f>
        <v>0</v>
      </c>
      <c r="E487" s="3">
        <f>+'MARKET PXS'!E488</f>
        <v>0</v>
      </c>
      <c r="F487" s="3">
        <f>+'MARKET PXS'!F488</f>
        <v>0</v>
      </c>
      <c r="G487" s="3">
        <f>+'MARKET PXS'!G488</f>
        <v>0</v>
      </c>
      <c r="H487" s="3">
        <f>+'MARKET PXS'!H488</f>
        <v>0</v>
      </c>
      <c r="I487" s="3">
        <f>+'MARKET PXS'!I488</f>
        <v>0</v>
      </c>
      <c r="J487" s="3">
        <f>+'MARKET PXS'!J488</f>
        <v>0</v>
      </c>
      <c r="K487" s="3">
        <f>+'MARKET PXS'!K488</f>
        <v>0</v>
      </c>
      <c r="L487" s="3">
        <f>+'MARKET PXS'!L488</f>
        <v>0</v>
      </c>
      <c r="M487" s="3">
        <f>+'MARKET PXS'!M488</f>
        <v>0</v>
      </c>
      <c r="N487" s="3">
        <f>+'MARKET PXS'!N488</f>
        <v>0</v>
      </c>
      <c r="O487" s="3">
        <f>+'MARKET PXS'!O488</f>
        <v>0</v>
      </c>
      <c r="P487" s="3">
        <f>+'MARKET PXS'!P488</f>
        <v>0</v>
      </c>
      <c r="Q487" s="3">
        <f>+'MARKET PXS'!Q488</f>
        <v>0</v>
      </c>
      <c r="R487" s="3">
        <f>+'MARKET PXS'!R488</f>
        <v>0</v>
      </c>
      <c r="S487" s="3">
        <f>+'MARKET PXS'!S488</f>
        <v>0</v>
      </c>
      <c r="T487" s="3">
        <f>+'MARKET PXS'!T488</f>
        <v>0</v>
      </c>
      <c r="U487" s="3">
        <f>+'MARKET PXS'!U488</f>
        <v>0</v>
      </c>
    </row>
    <row r="488" spans="1:21" x14ac:dyDescent="0.3">
      <c r="A488" s="2">
        <f>+'MARKET PXS'!A489</f>
        <v>0</v>
      </c>
      <c r="B488" s="3">
        <f>+'MARKET PXS'!B489</f>
        <v>0</v>
      </c>
      <c r="C488" s="3">
        <f>+'MARKET PXS'!C489</f>
        <v>0</v>
      </c>
      <c r="D488" s="3">
        <f>+'MARKET PXS'!D489</f>
        <v>0</v>
      </c>
      <c r="E488" s="3">
        <f>+'MARKET PXS'!E489</f>
        <v>0</v>
      </c>
      <c r="F488" s="3">
        <f>+'MARKET PXS'!F489</f>
        <v>0</v>
      </c>
      <c r="G488" s="3">
        <f>+'MARKET PXS'!G489</f>
        <v>0</v>
      </c>
      <c r="H488" s="3">
        <f>+'MARKET PXS'!H489</f>
        <v>0</v>
      </c>
      <c r="I488" s="3">
        <f>+'MARKET PXS'!I489</f>
        <v>0</v>
      </c>
      <c r="J488" s="3">
        <f>+'MARKET PXS'!J489</f>
        <v>0</v>
      </c>
      <c r="K488" s="3">
        <f>+'MARKET PXS'!K489</f>
        <v>0</v>
      </c>
      <c r="L488" s="3">
        <f>+'MARKET PXS'!L489</f>
        <v>0</v>
      </c>
      <c r="M488" s="3">
        <f>+'MARKET PXS'!M489</f>
        <v>0</v>
      </c>
      <c r="N488" s="3">
        <f>+'MARKET PXS'!N489</f>
        <v>0</v>
      </c>
      <c r="O488" s="3">
        <f>+'MARKET PXS'!O489</f>
        <v>0</v>
      </c>
      <c r="P488" s="3">
        <f>+'MARKET PXS'!P489</f>
        <v>0</v>
      </c>
      <c r="Q488" s="3">
        <f>+'MARKET PXS'!Q489</f>
        <v>0</v>
      </c>
      <c r="R488" s="3">
        <f>+'MARKET PXS'!R489</f>
        <v>0</v>
      </c>
      <c r="S488" s="3">
        <f>+'MARKET PXS'!S489</f>
        <v>0</v>
      </c>
      <c r="T488" s="3">
        <f>+'MARKET PXS'!T489</f>
        <v>0</v>
      </c>
      <c r="U488" s="3">
        <f>+'MARKET PXS'!U489</f>
        <v>0</v>
      </c>
    </row>
    <row r="489" spans="1:21" x14ac:dyDescent="0.3">
      <c r="A489" s="2">
        <f>+'MARKET PXS'!A490</f>
        <v>0</v>
      </c>
      <c r="B489" s="3">
        <f>+'MARKET PXS'!B490</f>
        <v>0</v>
      </c>
      <c r="C489" s="3">
        <f>+'MARKET PXS'!C490</f>
        <v>0</v>
      </c>
      <c r="D489" s="3">
        <f>+'MARKET PXS'!D490</f>
        <v>0</v>
      </c>
      <c r="E489" s="3">
        <f>+'MARKET PXS'!E490</f>
        <v>0</v>
      </c>
      <c r="F489" s="3">
        <f>+'MARKET PXS'!F490</f>
        <v>0</v>
      </c>
      <c r="G489" s="3">
        <f>+'MARKET PXS'!G490</f>
        <v>0</v>
      </c>
      <c r="H489" s="3">
        <f>+'MARKET PXS'!H490</f>
        <v>0</v>
      </c>
      <c r="I489" s="3">
        <f>+'MARKET PXS'!I490</f>
        <v>0</v>
      </c>
      <c r="J489" s="3">
        <f>+'MARKET PXS'!J490</f>
        <v>0</v>
      </c>
      <c r="K489" s="3">
        <f>+'MARKET PXS'!K490</f>
        <v>0</v>
      </c>
      <c r="L489" s="3">
        <f>+'MARKET PXS'!L490</f>
        <v>0</v>
      </c>
      <c r="M489" s="3">
        <f>+'MARKET PXS'!M490</f>
        <v>0</v>
      </c>
      <c r="N489" s="3">
        <f>+'MARKET PXS'!N490</f>
        <v>0</v>
      </c>
      <c r="O489" s="3">
        <f>+'MARKET PXS'!O490</f>
        <v>0</v>
      </c>
      <c r="P489" s="3">
        <f>+'MARKET PXS'!P490</f>
        <v>0</v>
      </c>
      <c r="Q489" s="3">
        <f>+'MARKET PXS'!Q490</f>
        <v>0</v>
      </c>
      <c r="R489" s="3">
        <f>+'MARKET PXS'!R490</f>
        <v>0</v>
      </c>
      <c r="S489" s="3">
        <f>+'MARKET PXS'!S490</f>
        <v>0</v>
      </c>
      <c r="T489" s="3">
        <f>+'MARKET PXS'!T490</f>
        <v>0</v>
      </c>
      <c r="U489" s="3">
        <f>+'MARKET PXS'!U490</f>
        <v>0</v>
      </c>
    </row>
    <row r="490" spans="1:21" x14ac:dyDescent="0.3">
      <c r="A490" s="2">
        <f>+'MARKET PXS'!A491</f>
        <v>0</v>
      </c>
      <c r="B490" s="3">
        <f>+'MARKET PXS'!B491</f>
        <v>0</v>
      </c>
      <c r="C490" s="3">
        <f>+'MARKET PXS'!C491</f>
        <v>0</v>
      </c>
      <c r="D490" s="3">
        <f>+'MARKET PXS'!D491</f>
        <v>0</v>
      </c>
      <c r="E490" s="3">
        <f>+'MARKET PXS'!E491</f>
        <v>0</v>
      </c>
      <c r="F490" s="3">
        <f>+'MARKET PXS'!F491</f>
        <v>0</v>
      </c>
      <c r="G490" s="3">
        <f>+'MARKET PXS'!G491</f>
        <v>0</v>
      </c>
      <c r="H490" s="3">
        <f>+'MARKET PXS'!H491</f>
        <v>0</v>
      </c>
      <c r="I490" s="3">
        <f>+'MARKET PXS'!I491</f>
        <v>0</v>
      </c>
      <c r="J490" s="3">
        <f>+'MARKET PXS'!J491</f>
        <v>0</v>
      </c>
      <c r="K490" s="3">
        <f>+'MARKET PXS'!K491</f>
        <v>0</v>
      </c>
      <c r="L490" s="3">
        <f>+'MARKET PXS'!L491</f>
        <v>0</v>
      </c>
      <c r="M490" s="3">
        <f>+'MARKET PXS'!M491</f>
        <v>0</v>
      </c>
      <c r="N490" s="3">
        <f>+'MARKET PXS'!N491</f>
        <v>0</v>
      </c>
      <c r="O490" s="3">
        <f>+'MARKET PXS'!O491</f>
        <v>0</v>
      </c>
      <c r="P490" s="3">
        <f>+'MARKET PXS'!P491</f>
        <v>0</v>
      </c>
      <c r="Q490" s="3">
        <f>+'MARKET PXS'!Q491</f>
        <v>0</v>
      </c>
      <c r="R490" s="3">
        <f>+'MARKET PXS'!R491</f>
        <v>0</v>
      </c>
      <c r="S490" s="3">
        <f>+'MARKET PXS'!S491</f>
        <v>0</v>
      </c>
      <c r="T490" s="3">
        <f>+'MARKET PXS'!T491</f>
        <v>0</v>
      </c>
      <c r="U490" s="3">
        <f>+'MARKET PXS'!U491</f>
        <v>0</v>
      </c>
    </row>
    <row r="491" spans="1:21" x14ac:dyDescent="0.3">
      <c r="A491" s="2">
        <f>+'MARKET PXS'!A492</f>
        <v>0</v>
      </c>
      <c r="B491" s="3">
        <f>+'MARKET PXS'!B492</f>
        <v>0</v>
      </c>
      <c r="C491" s="3">
        <f>+'MARKET PXS'!C492</f>
        <v>0</v>
      </c>
      <c r="D491" s="3">
        <f>+'MARKET PXS'!D492</f>
        <v>0</v>
      </c>
      <c r="E491" s="3">
        <f>+'MARKET PXS'!E492</f>
        <v>0</v>
      </c>
      <c r="F491" s="3">
        <f>+'MARKET PXS'!F492</f>
        <v>0</v>
      </c>
      <c r="G491" s="3">
        <f>+'MARKET PXS'!G492</f>
        <v>0</v>
      </c>
      <c r="H491" s="3">
        <f>+'MARKET PXS'!H492</f>
        <v>0</v>
      </c>
      <c r="I491" s="3">
        <f>+'MARKET PXS'!I492</f>
        <v>0</v>
      </c>
      <c r="J491" s="3">
        <f>+'MARKET PXS'!J492</f>
        <v>0</v>
      </c>
      <c r="K491" s="3">
        <f>+'MARKET PXS'!K492</f>
        <v>0</v>
      </c>
      <c r="L491" s="3">
        <f>+'MARKET PXS'!L492</f>
        <v>0</v>
      </c>
      <c r="M491" s="3">
        <f>+'MARKET PXS'!M492</f>
        <v>0</v>
      </c>
      <c r="N491" s="3">
        <f>+'MARKET PXS'!N492</f>
        <v>0</v>
      </c>
      <c r="O491" s="3">
        <f>+'MARKET PXS'!O492</f>
        <v>0</v>
      </c>
      <c r="P491" s="3">
        <f>+'MARKET PXS'!P492</f>
        <v>0</v>
      </c>
      <c r="Q491" s="3">
        <f>+'MARKET PXS'!Q492</f>
        <v>0</v>
      </c>
      <c r="R491" s="3">
        <f>+'MARKET PXS'!R492</f>
        <v>0</v>
      </c>
      <c r="S491" s="3">
        <f>+'MARKET PXS'!S492</f>
        <v>0</v>
      </c>
      <c r="T491" s="3">
        <f>+'MARKET PXS'!T492</f>
        <v>0</v>
      </c>
      <c r="U491" s="3">
        <f>+'MARKET PXS'!U492</f>
        <v>0</v>
      </c>
    </row>
    <row r="492" spans="1:21" x14ac:dyDescent="0.3">
      <c r="A492" s="2">
        <f>+'MARKET PXS'!A493</f>
        <v>0</v>
      </c>
      <c r="B492" s="3">
        <f>+'MARKET PXS'!B493</f>
        <v>0</v>
      </c>
      <c r="C492" s="3">
        <f>+'MARKET PXS'!C493</f>
        <v>0</v>
      </c>
      <c r="D492" s="3">
        <f>+'MARKET PXS'!D493</f>
        <v>0</v>
      </c>
      <c r="E492" s="3">
        <f>+'MARKET PXS'!E493</f>
        <v>0</v>
      </c>
      <c r="F492" s="3">
        <f>+'MARKET PXS'!F493</f>
        <v>0</v>
      </c>
      <c r="G492" s="3">
        <f>+'MARKET PXS'!G493</f>
        <v>0</v>
      </c>
      <c r="H492" s="3">
        <f>+'MARKET PXS'!H493</f>
        <v>0</v>
      </c>
      <c r="I492" s="3">
        <f>+'MARKET PXS'!I493</f>
        <v>0</v>
      </c>
      <c r="J492" s="3">
        <f>+'MARKET PXS'!J493</f>
        <v>0</v>
      </c>
      <c r="K492" s="3">
        <f>+'MARKET PXS'!K493</f>
        <v>0</v>
      </c>
      <c r="L492" s="3">
        <f>+'MARKET PXS'!L493</f>
        <v>0</v>
      </c>
      <c r="M492" s="3">
        <f>+'MARKET PXS'!M493</f>
        <v>0</v>
      </c>
      <c r="N492" s="3">
        <f>+'MARKET PXS'!N493</f>
        <v>0</v>
      </c>
      <c r="O492" s="3">
        <f>+'MARKET PXS'!O493</f>
        <v>0</v>
      </c>
      <c r="P492" s="3">
        <f>+'MARKET PXS'!P493</f>
        <v>0</v>
      </c>
      <c r="Q492" s="3">
        <f>+'MARKET PXS'!Q493</f>
        <v>0</v>
      </c>
      <c r="R492" s="3">
        <f>+'MARKET PXS'!R493</f>
        <v>0</v>
      </c>
      <c r="S492" s="3">
        <f>+'MARKET PXS'!S493</f>
        <v>0</v>
      </c>
      <c r="T492" s="3">
        <f>+'MARKET PXS'!T493</f>
        <v>0</v>
      </c>
      <c r="U492" s="3">
        <f>+'MARKET PXS'!U493</f>
        <v>0</v>
      </c>
    </row>
    <row r="493" spans="1:21" x14ac:dyDescent="0.3">
      <c r="A493" s="2">
        <f>+'MARKET PXS'!A494</f>
        <v>0</v>
      </c>
      <c r="B493" s="3">
        <f>+'MARKET PXS'!B494</f>
        <v>0</v>
      </c>
      <c r="C493" s="3">
        <f>+'MARKET PXS'!C494</f>
        <v>0</v>
      </c>
      <c r="D493" s="3">
        <f>+'MARKET PXS'!D494</f>
        <v>0</v>
      </c>
      <c r="E493" s="3">
        <f>+'MARKET PXS'!E494</f>
        <v>0</v>
      </c>
      <c r="F493" s="3">
        <f>+'MARKET PXS'!F494</f>
        <v>0</v>
      </c>
      <c r="G493" s="3">
        <f>+'MARKET PXS'!G494</f>
        <v>0</v>
      </c>
      <c r="H493" s="3">
        <f>+'MARKET PXS'!H494</f>
        <v>0</v>
      </c>
      <c r="I493" s="3">
        <f>+'MARKET PXS'!I494</f>
        <v>0</v>
      </c>
      <c r="J493" s="3">
        <f>+'MARKET PXS'!J494</f>
        <v>0</v>
      </c>
      <c r="K493" s="3">
        <f>+'MARKET PXS'!K494</f>
        <v>0</v>
      </c>
      <c r="L493" s="3">
        <f>+'MARKET PXS'!L494</f>
        <v>0</v>
      </c>
      <c r="M493" s="3">
        <f>+'MARKET PXS'!M494</f>
        <v>0</v>
      </c>
      <c r="N493" s="3">
        <f>+'MARKET PXS'!N494</f>
        <v>0</v>
      </c>
      <c r="O493" s="3">
        <f>+'MARKET PXS'!O494</f>
        <v>0</v>
      </c>
      <c r="P493" s="3">
        <f>+'MARKET PXS'!P494</f>
        <v>0</v>
      </c>
      <c r="Q493" s="3">
        <f>+'MARKET PXS'!Q494</f>
        <v>0</v>
      </c>
      <c r="R493" s="3">
        <f>+'MARKET PXS'!R494</f>
        <v>0</v>
      </c>
      <c r="S493" s="3">
        <f>+'MARKET PXS'!S494</f>
        <v>0</v>
      </c>
      <c r="T493" s="3">
        <f>+'MARKET PXS'!T494</f>
        <v>0</v>
      </c>
      <c r="U493" s="3">
        <f>+'MARKET PXS'!U494</f>
        <v>0</v>
      </c>
    </row>
    <row r="494" spans="1:21" x14ac:dyDescent="0.3">
      <c r="A494" s="2">
        <f>+'MARKET PXS'!A495</f>
        <v>0</v>
      </c>
      <c r="B494" s="3">
        <f>+'MARKET PXS'!B495</f>
        <v>0</v>
      </c>
      <c r="C494" s="3">
        <f>+'MARKET PXS'!C495</f>
        <v>0</v>
      </c>
      <c r="D494" s="3">
        <f>+'MARKET PXS'!D495</f>
        <v>0</v>
      </c>
      <c r="E494" s="3">
        <f>+'MARKET PXS'!E495</f>
        <v>0</v>
      </c>
      <c r="F494" s="3">
        <f>+'MARKET PXS'!F495</f>
        <v>0</v>
      </c>
      <c r="G494" s="3">
        <f>+'MARKET PXS'!G495</f>
        <v>0</v>
      </c>
      <c r="H494" s="3">
        <f>+'MARKET PXS'!H495</f>
        <v>0</v>
      </c>
      <c r="I494" s="3">
        <f>+'MARKET PXS'!I495</f>
        <v>0</v>
      </c>
      <c r="J494" s="3">
        <f>+'MARKET PXS'!J495</f>
        <v>0</v>
      </c>
      <c r="K494" s="3">
        <f>+'MARKET PXS'!K495</f>
        <v>0</v>
      </c>
      <c r="L494" s="3">
        <f>+'MARKET PXS'!L495</f>
        <v>0</v>
      </c>
      <c r="M494" s="3">
        <f>+'MARKET PXS'!M495</f>
        <v>0</v>
      </c>
      <c r="N494" s="3">
        <f>+'MARKET PXS'!N495</f>
        <v>0</v>
      </c>
      <c r="O494" s="3">
        <f>+'MARKET PXS'!O495</f>
        <v>0</v>
      </c>
      <c r="P494" s="3">
        <f>+'MARKET PXS'!P495</f>
        <v>0</v>
      </c>
      <c r="Q494" s="3">
        <f>+'MARKET PXS'!Q495</f>
        <v>0</v>
      </c>
      <c r="R494" s="3">
        <f>+'MARKET PXS'!R495</f>
        <v>0</v>
      </c>
      <c r="S494" s="3">
        <f>+'MARKET PXS'!S495</f>
        <v>0</v>
      </c>
      <c r="T494" s="3">
        <f>+'MARKET PXS'!T495</f>
        <v>0</v>
      </c>
      <c r="U494" s="3">
        <f>+'MARKET PXS'!U495</f>
        <v>0</v>
      </c>
    </row>
    <row r="495" spans="1:21" x14ac:dyDescent="0.3">
      <c r="A495" s="2">
        <f>+'MARKET PXS'!A496</f>
        <v>0</v>
      </c>
      <c r="B495" s="3">
        <f>+'MARKET PXS'!B496</f>
        <v>0</v>
      </c>
      <c r="C495" s="3">
        <f>+'MARKET PXS'!C496</f>
        <v>0</v>
      </c>
      <c r="D495" s="3">
        <f>+'MARKET PXS'!D496</f>
        <v>0</v>
      </c>
      <c r="E495" s="3">
        <f>+'MARKET PXS'!E496</f>
        <v>0</v>
      </c>
      <c r="F495" s="3">
        <f>+'MARKET PXS'!F496</f>
        <v>0</v>
      </c>
      <c r="G495" s="3">
        <f>+'MARKET PXS'!G496</f>
        <v>0</v>
      </c>
      <c r="H495" s="3">
        <f>+'MARKET PXS'!H496</f>
        <v>0</v>
      </c>
      <c r="I495" s="3">
        <f>+'MARKET PXS'!I496</f>
        <v>0</v>
      </c>
      <c r="J495" s="3">
        <f>+'MARKET PXS'!J496</f>
        <v>0</v>
      </c>
      <c r="K495" s="3">
        <f>+'MARKET PXS'!K496</f>
        <v>0</v>
      </c>
      <c r="L495" s="3">
        <f>+'MARKET PXS'!L496</f>
        <v>0</v>
      </c>
      <c r="M495" s="3">
        <f>+'MARKET PXS'!M496</f>
        <v>0</v>
      </c>
      <c r="N495" s="3">
        <f>+'MARKET PXS'!N496</f>
        <v>0</v>
      </c>
      <c r="O495" s="3">
        <f>+'MARKET PXS'!O496</f>
        <v>0</v>
      </c>
      <c r="P495" s="3">
        <f>+'MARKET PXS'!P496</f>
        <v>0</v>
      </c>
      <c r="Q495" s="3">
        <f>+'MARKET PXS'!Q496</f>
        <v>0</v>
      </c>
      <c r="R495" s="3">
        <f>+'MARKET PXS'!R496</f>
        <v>0</v>
      </c>
      <c r="S495" s="3">
        <f>+'MARKET PXS'!S496</f>
        <v>0</v>
      </c>
      <c r="T495" s="3">
        <f>+'MARKET PXS'!T496</f>
        <v>0</v>
      </c>
      <c r="U495" s="3">
        <f>+'MARKET PXS'!U496</f>
        <v>0</v>
      </c>
    </row>
    <row r="496" spans="1:21" x14ac:dyDescent="0.3">
      <c r="A496" s="2">
        <f>+'MARKET PXS'!A497</f>
        <v>0</v>
      </c>
      <c r="B496" s="3">
        <f>+'MARKET PXS'!B497</f>
        <v>0</v>
      </c>
      <c r="C496" s="3">
        <f>+'MARKET PXS'!C497</f>
        <v>0</v>
      </c>
      <c r="D496" s="3">
        <f>+'MARKET PXS'!D497</f>
        <v>0</v>
      </c>
      <c r="E496" s="3">
        <f>+'MARKET PXS'!E497</f>
        <v>0</v>
      </c>
      <c r="F496" s="3">
        <f>+'MARKET PXS'!F497</f>
        <v>0</v>
      </c>
      <c r="G496" s="3">
        <f>+'MARKET PXS'!G497</f>
        <v>0</v>
      </c>
      <c r="H496" s="3">
        <f>+'MARKET PXS'!H497</f>
        <v>0</v>
      </c>
      <c r="I496" s="3">
        <f>+'MARKET PXS'!I497</f>
        <v>0</v>
      </c>
      <c r="J496" s="3">
        <f>+'MARKET PXS'!J497</f>
        <v>0</v>
      </c>
      <c r="K496" s="3">
        <f>+'MARKET PXS'!K497</f>
        <v>0</v>
      </c>
      <c r="L496" s="3">
        <f>+'MARKET PXS'!L497</f>
        <v>0</v>
      </c>
      <c r="M496" s="3">
        <f>+'MARKET PXS'!M497</f>
        <v>0</v>
      </c>
      <c r="N496" s="3">
        <f>+'MARKET PXS'!N497</f>
        <v>0</v>
      </c>
      <c r="O496" s="3">
        <f>+'MARKET PXS'!O497</f>
        <v>0</v>
      </c>
      <c r="P496" s="3">
        <f>+'MARKET PXS'!P497</f>
        <v>0</v>
      </c>
      <c r="Q496" s="3">
        <f>+'MARKET PXS'!Q497</f>
        <v>0</v>
      </c>
      <c r="R496" s="3">
        <f>+'MARKET PXS'!R497</f>
        <v>0</v>
      </c>
      <c r="S496" s="3">
        <f>+'MARKET PXS'!S497</f>
        <v>0</v>
      </c>
      <c r="T496" s="3">
        <f>+'MARKET PXS'!T497</f>
        <v>0</v>
      </c>
      <c r="U496" s="3">
        <f>+'MARKET PXS'!U497</f>
        <v>0</v>
      </c>
    </row>
    <row r="497" spans="1:21" x14ac:dyDescent="0.3">
      <c r="A497" s="2">
        <f>+'MARKET PXS'!A498</f>
        <v>0</v>
      </c>
      <c r="B497" s="3">
        <f>+'MARKET PXS'!B498</f>
        <v>0</v>
      </c>
      <c r="C497" s="3">
        <f>+'MARKET PXS'!C498</f>
        <v>0</v>
      </c>
      <c r="D497" s="3">
        <f>+'MARKET PXS'!D498</f>
        <v>0</v>
      </c>
      <c r="E497" s="3">
        <f>+'MARKET PXS'!E498</f>
        <v>0</v>
      </c>
      <c r="F497" s="3">
        <f>+'MARKET PXS'!F498</f>
        <v>0</v>
      </c>
      <c r="G497" s="3">
        <f>+'MARKET PXS'!G498</f>
        <v>0</v>
      </c>
      <c r="H497" s="3">
        <f>+'MARKET PXS'!H498</f>
        <v>0</v>
      </c>
      <c r="I497" s="3">
        <f>+'MARKET PXS'!I498</f>
        <v>0</v>
      </c>
      <c r="J497" s="3">
        <f>+'MARKET PXS'!J498</f>
        <v>0</v>
      </c>
      <c r="K497" s="3">
        <f>+'MARKET PXS'!K498</f>
        <v>0</v>
      </c>
      <c r="L497" s="3">
        <f>+'MARKET PXS'!L498</f>
        <v>0</v>
      </c>
      <c r="M497" s="3">
        <f>+'MARKET PXS'!M498</f>
        <v>0</v>
      </c>
      <c r="N497" s="3">
        <f>+'MARKET PXS'!N498</f>
        <v>0</v>
      </c>
      <c r="O497" s="3">
        <f>+'MARKET PXS'!O498</f>
        <v>0</v>
      </c>
      <c r="P497" s="3">
        <f>+'MARKET PXS'!P498</f>
        <v>0</v>
      </c>
      <c r="Q497" s="3">
        <f>+'MARKET PXS'!Q498</f>
        <v>0</v>
      </c>
      <c r="R497" s="3">
        <f>+'MARKET PXS'!R498</f>
        <v>0</v>
      </c>
      <c r="S497" s="3">
        <f>+'MARKET PXS'!S498</f>
        <v>0</v>
      </c>
      <c r="T497" s="3">
        <f>+'MARKET PXS'!T498</f>
        <v>0</v>
      </c>
      <c r="U497" s="3">
        <f>+'MARKET PXS'!U498</f>
        <v>0</v>
      </c>
    </row>
    <row r="498" spans="1:21" x14ac:dyDescent="0.3">
      <c r="A498" s="2">
        <f>+'MARKET PXS'!A499</f>
        <v>0</v>
      </c>
      <c r="B498" s="3">
        <f>+'MARKET PXS'!B499</f>
        <v>0</v>
      </c>
      <c r="C498" s="3">
        <f>+'MARKET PXS'!C499</f>
        <v>0</v>
      </c>
      <c r="D498" s="3">
        <f>+'MARKET PXS'!D499</f>
        <v>0</v>
      </c>
      <c r="E498" s="3">
        <f>+'MARKET PXS'!E499</f>
        <v>0</v>
      </c>
      <c r="F498" s="3">
        <f>+'MARKET PXS'!F499</f>
        <v>0</v>
      </c>
      <c r="G498" s="3">
        <f>+'MARKET PXS'!G499</f>
        <v>0</v>
      </c>
      <c r="H498" s="3">
        <f>+'MARKET PXS'!H499</f>
        <v>0</v>
      </c>
      <c r="I498" s="3">
        <f>+'MARKET PXS'!I499</f>
        <v>0</v>
      </c>
      <c r="J498" s="3">
        <f>+'MARKET PXS'!J499</f>
        <v>0</v>
      </c>
      <c r="K498" s="3">
        <f>+'MARKET PXS'!K499</f>
        <v>0</v>
      </c>
      <c r="L498" s="3">
        <f>+'MARKET PXS'!L499</f>
        <v>0</v>
      </c>
      <c r="M498" s="3">
        <f>+'MARKET PXS'!M499</f>
        <v>0</v>
      </c>
      <c r="N498" s="3">
        <f>+'MARKET PXS'!N499</f>
        <v>0</v>
      </c>
      <c r="O498" s="3">
        <f>+'MARKET PXS'!O499</f>
        <v>0</v>
      </c>
      <c r="P498" s="3">
        <f>+'MARKET PXS'!P499</f>
        <v>0</v>
      </c>
      <c r="Q498" s="3">
        <f>+'MARKET PXS'!Q499</f>
        <v>0</v>
      </c>
      <c r="R498" s="3">
        <f>+'MARKET PXS'!R499</f>
        <v>0</v>
      </c>
      <c r="S498" s="3">
        <f>+'MARKET PXS'!S499</f>
        <v>0</v>
      </c>
      <c r="T498" s="3">
        <f>+'MARKET PXS'!T499</f>
        <v>0</v>
      </c>
      <c r="U498" s="3">
        <f>+'MARKET PXS'!U499</f>
        <v>0</v>
      </c>
    </row>
    <row r="499" spans="1:21" x14ac:dyDescent="0.3">
      <c r="A499" s="2">
        <f>+'MARKET PXS'!A500</f>
        <v>0</v>
      </c>
      <c r="B499" s="3">
        <f>+'MARKET PXS'!B500</f>
        <v>0</v>
      </c>
      <c r="C499" s="3">
        <f>+'MARKET PXS'!C500</f>
        <v>0</v>
      </c>
      <c r="D499" s="3">
        <f>+'MARKET PXS'!D500</f>
        <v>0</v>
      </c>
      <c r="E499" s="3">
        <f>+'MARKET PXS'!E500</f>
        <v>0</v>
      </c>
      <c r="F499" s="3">
        <f>+'MARKET PXS'!F500</f>
        <v>0</v>
      </c>
      <c r="G499" s="3">
        <f>+'MARKET PXS'!G500</f>
        <v>0</v>
      </c>
      <c r="H499" s="3">
        <f>+'MARKET PXS'!H500</f>
        <v>0</v>
      </c>
      <c r="I499" s="3">
        <f>+'MARKET PXS'!I500</f>
        <v>0</v>
      </c>
      <c r="J499" s="3">
        <f>+'MARKET PXS'!J500</f>
        <v>0</v>
      </c>
      <c r="K499" s="3">
        <f>+'MARKET PXS'!K500</f>
        <v>0</v>
      </c>
      <c r="L499" s="3">
        <f>+'MARKET PXS'!L500</f>
        <v>0</v>
      </c>
      <c r="M499" s="3">
        <f>+'MARKET PXS'!M500</f>
        <v>0</v>
      </c>
      <c r="N499" s="3">
        <f>+'MARKET PXS'!N500</f>
        <v>0</v>
      </c>
      <c r="O499" s="3">
        <f>+'MARKET PXS'!O500</f>
        <v>0</v>
      </c>
      <c r="P499" s="3">
        <f>+'MARKET PXS'!P500</f>
        <v>0</v>
      </c>
      <c r="Q499" s="3">
        <f>+'MARKET PXS'!Q500</f>
        <v>0</v>
      </c>
      <c r="R499" s="3">
        <f>+'MARKET PXS'!R500</f>
        <v>0</v>
      </c>
      <c r="S499" s="3">
        <f>+'MARKET PXS'!S500</f>
        <v>0</v>
      </c>
      <c r="T499" s="3">
        <f>+'MARKET PXS'!T500</f>
        <v>0</v>
      </c>
      <c r="U499" s="3">
        <f>+'MARKET PXS'!U500</f>
        <v>0</v>
      </c>
    </row>
    <row r="500" spans="1:21" x14ac:dyDescent="0.3">
      <c r="A500" s="2">
        <f>+'MARKET PXS'!A501</f>
        <v>0</v>
      </c>
      <c r="B500" s="3">
        <f>+'MARKET PXS'!B501</f>
        <v>0</v>
      </c>
      <c r="C500" s="3">
        <f>+'MARKET PXS'!C501</f>
        <v>0</v>
      </c>
      <c r="D500" s="3">
        <f>+'MARKET PXS'!D501</f>
        <v>0</v>
      </c>
      <c r="E500" s="3">
        <f>+'MARKET PXS'!E501</f>
        <v>0</v>
      </c>
      <c r="F500" s="3">
        <f>+'MARKET PXS'!F501</f>
        <v>0</v>
      </c>
      <c r="G500" s="3">
        <f>+'MARKET PXS'!G501</f>
        <v>0</v>
      </c>
      <c r="H500" s="3">
        <f>+'MARKET PXS'!H501</f>
        <v>0</v>
      </c>
      <c r="I500" s="3">
        <f>+'MARKET PXS'!I501</f>
        <v>0</v>
      </c>
      <c r="J500" s="3">
        <f>+'MARKET PXS'!J501</f>
        <v>0</v>
      </c>
      <c r="K500" s="3">
        <f>+'MARKET PXS'!K501</f>
        <v>0</v>
      </c>
      <c r="L500" s="3">
        <f>+'MARKET PXS'!L501</f>
        <v>0</v>
      </c>
      <c r="M500" s="3">
        <f>+'MARKET PXS'!M501</f>
        <v>0</v>
      </c>
      <c r="N500" s="3">
        <f>+'MARKET PXS'!N501</f>
        <v>0</v>
      </c>
      <c r="O500" s="3">
        <f>+'MARKET PXS'!O501</f>
        <v>0</v>
      </c>
      <c r="P500" s="3">
        <f>+'MARKET PXS'!P501</f>
        <v>0</v>
      </c>
      <c r="Q500" s="3">
        <f>+'MARKET PXS'!Q501</f>
        <v>0</v>
      </c>
      <c r="R500" s="3">
        <f>+'MARKET PXS'!R501</f>
        <v>0</v>
      </c>
      <c r="S500" s="3">
        <f>+'MARKET PXS'!S501</f>
        <v>0</v>
      </c>
      <c r="T500" s="3">
        <f>+'MARKET PXS'!T501</f>
        <v>0</v>
      </c>
      <c r="U500" s="3">
        <f>+'MARKET PXS'!U501</f>
        <v>0</v>
      </c>
    </row>
    <row r="501" spans="1:21" x14ac:dyDescent="0.3">
      <c r="A501" s="2">
        <f>+'MARKET PXS'!A502</f>
        <v>0</v>
      </c>
      <c r="B501" s="3">
        <f>+'MARKET PXS'!B502</f>
        <v>0</v>
      </c>
      <c r="C501" s="3">
        <f>+'MARKET PXS'!C502</f>
        <v>0</v>
      </c>
      <c r="D501" s="3">
        <f>+'MARKET PXS'!D502</f>
        <v>0</v>
      </c>
      <c r="E501" s="3">
        <f>+'MARKET PXS'!E502</f>
        <v>0</v>
      </c>
      <c r="F501" s="3">
        <f>+'MARKET PXS'!F502</f>
        <v>0</v>
      </c>
      <c r="G501" s="3">
        <f>+'MARKET PXS'!G502</f>
        <v>0</v>
      </c>
      <c r="H501" s="3">
        <f>+'MARKET PXS'!H502</f>
        <v>0</v>
      </c>
      <c r="I501" s="3">
        <f>+'MARKET PXS'!I502</f>
        <v>0</v>
      </c>
      <c r="J501" s="3">
        <f>+'MARKET PXS'!J502</f>
        <v>0</v>
      </c>
      <c r="K501" s="3">
        <f>+'MARKET PXS'!K502</f>
        <v>0</v>
      </c>
      <c r="L501" s="3">
        <f>+'MARKET PXS'!L502</f>
        <v>0</v>
      </c>
      <c r="M501" s="3">
        <f>+'MARKET PXS'!M502</f>
        <v>0</v>
      </c>
      <c r="N501" s="3">
        <f>+'MARKET PXS'!N502</f>
        <v>0</v>
      </c>
      <c r="O501" s="3">
        <f>+'MARKET PXS'!O502</f>
        <v>0</v>
      </c>
      <c r="P501" s="3">
        <f>+'MARKET PXS'!P502</f>
        <v>0</v>
      </c>
      <c r="Q501" s="3">
        <f>+'MARKET PXS'!Q502</f>
        <v>0</v>
      </c>
      <c r="R501" s="3">
        <f>+'MARKET PXS'!R502</f>
        <v>0</v>
      </c>
      <c r="S501" s="3">
        <f>+'MARKET PXS'!S502</f>
        <v>0</v>
      </c>
      <c r="T501" s="3">
        <f>+'MARKET PXS'!T502</f>
        <v>0</v>
      </c>
      <c r="U501" s="3">
        <f>+'MARKET PXS'!U502</f>
        <v>0</v>
      </c>
    </row>
    <row r="502" spans="1:21" x14ac:dyDescent="0.3">
      <c r="A502" s="2">
        <f>+'MARKET PXS'!A503</f>
        <v>0</v>
      </c>
      <c r="B502" s="3">
        <f>+'MARKET PXS'!B503</f>
        <v>0</v>
      </c>
      <c r="C502" s="3">
        <f>+'MARKET PXS'!C503</f>
        <v>0</v>
      </c>
      <c r="D502" s="3">
        <f>+'MARKET PXS'!D503</f>
        <v>0</v>
      </c>
      <c r="E502" s="3">
        <f>+'MARKET PXS'!E503</f>
        <v>0</v>
      </c>
      <c r="F502" s="3">
        <f>+'MARKET PXS'!F503</f>
        <v>0</v>
      </c>
      <c r="G502" s="3">
        <f>+'MARKET PXS'!G503</f>
        <v>0</v>
      </c>
      <c r="H502" s="3">
        <f>+'MARKET PXS'!H503</f>
        <v>0</v>
      </c>
      <c r="I502" s="3">
        <f>+'MARKET PXS'!I503</f>
        <v>0</v>
      </c>
      <c r="J502" s="3">
        <f>+'MARKET PXS'!J503</f>
        <v>0</v>
      </c>
      <c r="K502" s="3">
        <f>+'MARKET PXS'!K503</f>
        <v>0</v>
      </c>
      <c r="L502" s="3">
        <f>+'MARKET PXS'!L503</f>
        <v>0</v>
      </c>
      <c r="M502" s="3">
        <f>+'MARKET PXS'!M503</f>
        <v>0</v>
      </c>
      <c r="N502" s="3">
        <f>+'MARKET PXS'!N503</f>
        <v>0</v>
      </c>
      <c r="O502" s="3">
        <f>+'MARKET PXS'!O503</f>
        <v>0</v>
      </c>
      <c r="P502" s="3">
        <f>+'MARKET PXS'!P503</f>
        <v>0</v>
      </c>
      <c r="Q502" s="3">
        <f>+'MARKET PXS'!Q503</f>
        <v>0</v>
      </c>
      <c r="R502" s="3">
        <f>+'MARKET PXS'!R503</f>
        <v>0</v>
      </c>
      <c r="S502" s="3">
        <f>+'MARKET PXS'!S503</f>
        <v>0</v>
      </c>
      <c r="T502" s="3">
        <f>+'MARKET PXS'!T503</f>
        <v>0</v>
      </c>
      <c r="U502" s="3">
        <f>+'MARKET PXS'!U503</f>
        <v>0</v>
      </c>
    </row>
    <row r="503" spans="1:21" x14ac:dyDescent="0.3">
      <c r="A503" s="2">
        <f>+'MARKET PXS'!A504</f>
        <v>0</v>
      </c>
      <c r="B503" s="3">
        <f>+'MARKET PXS'!B504</f>
        <v>0</v>
      </c>
      <c r="C503" s="3">
        <f>+'MARKET PXS'!C504</f>
        <v>0</v>
      </c>
      <c r="D503" s="3">
        <f>+'MARKET PXS'!D504</f>
        <v>0</v>
      </c>
      <c r="E503" s="3">
        <f>+'MARKET PXS'!E504</f>
        <v>0</v>
      </c>
      <c r="F503" s="3">
        <f>+'MARKET PXS'!F504</f>
        <v>0</v>
      </c>
      <c r="G503" s="3">
        <f>+'MARKET PXS'!G504</f>
        <v>0</v>
      </c>
      <c r="H503" s="3">
        <f>+'MARKET PXS'!H504</f>
        <v>0</v>
      </c>
      <c r="I503" s="3">
        <f>+'MARKET PXS'!I504</f>
        <v>0</v>
      </c>
      <c r="J503" s="3">
        <f>+'MARKET PXS'!J504</f>
        <v>0</v>
      </c>
      <c r="K503" s="3">
        <f>+'MARKET PXS'!K504</f>
        <v>0</v>
      </c>
      <c r="L503" s="3">
        <f>+'MARKET PXS'!L504</f>
        <v>0</v>
      </c>
      <c r="M503" s="3">
        <f>+'MARKET PXS'!M504</f>
        <v>0</v>
      </c>
      <c r="N503" s="3">
        <f>+'MARKET PXS'!N504</f>
        <v>0</v>
      </c>
      <c r="O503" s="3">
        <f>+'MARKET PXS'!O504</f>
        <v>0</v>
      </c>
      <c r="P503" s="3">
        <f>+'MARKET PXS'!P504</f>
        <v>0</v>
      </c>
      <c r="Q503" s="3">
        <f>+'MARKET PXS'!Q504</f>
        <v>0</v>
      </c>
      <c r="R503" s="3">
        <f>+'MARKET PXS'!R504</f>
        <v>0</v>
      </c>
      <c r="S503" s="3">
        <f>+'MARKET PXS'!S504</f>
        <v>0</v>
      </c>
      <c r="T503" s="3">
        <f>+'MARKET PXS'!T504</f>
        <v>0</v>
      </c>
      <c r="U503" s="3">
        <f>+'MARKET PXS'!U504</f>
        <v>0</v>
      </c>
    </row>
    <row r="504" spans="1:21" x14ac:dyDescent="0.3">
      <c r="A504" s="2">
        <f>+'MARKET PXS'!A505</f>
        <v>0</v>
      </c>
      <c r="B504" s="3">
        <f>+'MARKET PXS'!B505</f>
        <v>0</v>
      </c>
      <c r="C504" s="3">
        <f>+'MARKET PXS'!C505</f>
        <v>0</v>
      </c>
      <c r="D504" s="3">
        <f>+'MARKET PXS'!D505</f>
        <v>0</v>
      </c>
      <c r="E504" s="3">
        <f>+'MARKET PXS'!E505</f>
        <v>0</v>
      </c>
      <c r="F504" s="3">
        <f>+'MARKET PXS'!F505</f>
        <v>0</v>
      </c>
      <c r="G504" s="3">
        <f>+'MARKET PXS'!G505</f>
        <v>0</v>
      </c>
      <c r="H504" s="3">
        <f>+'MARKET PXS'!H505</f>
        <v>0</v>
      </c>
      <c r="I504" s="3">
        <f>+'MARKET PXS'!I505</f>
        <v>0</v>
      </c>
      <c r="J504" s="3">
        <f>+'MARKET PXS'!J505</f>
        <v>0</v>
      </c>
      <c r="K504" s="3">
        <f>+'MARKET PXS'!K505</f>
        <v>0</v>
      </c>
      <c r="L504" s="3">
        <f>+'MARKET PXS'!L505</f>
        <v>0</v>
      </c>
      <c r="M504" s="3">
        <f>+'MARKET PXS'!M505</f>
        <v>0</v>
      </c>
      <c r="N504" s="3">
        <f>+'MARKET PXS'!N505</f>
        <v>0</v>
      </c>
      <c r="O504" s="3">
        <f>+'MARKET PXS'!O505</f>
        <v>0</v>
      </c>
      <c r="P504" s="3">
        <f>+'MARKET PXS'!P505</f>
        <v>0</v>
      </c>
      <c r="Q504" s="3">
        <f>+'MARKET PXS'!Q505</f>
        <v>0</v>
      </c>
      <c r="R504" s="3">
        <f>+'MARKET PXS'!R505</f>
        <v>0</v>
      </c>
      <c r="S504" s="3">
        <f>+'MARKET PXS'!S505</f>
        <v>0</v>
      </c>
      <c r="T504" s="3">
        <f>+'MARKET PXS'!T505</f>
        <v>0</v>
      </c>
      <c r="U504" s="3">
        <f>+'MARKET PXS'!U505</f>
        <v>0</v>
      </c>
    </row>
    <row r="505" spans="1:21" x14ac:dyDescent="0.3">
      <c r="A505" s="2">
        <f>+'MARKET PXS'!A506</f>
        <v>0</v>
      </c>
      <c r="B505" s="3">
        <f>+'MARKET PXS'!B506</f>
        <v>0</v>
      </c>
      <c r="C505" s="3">
        <f>+'MARKET PXS'!C506</f>
        <v>0</v>
      </c>
      <c r="D505" s="3">
        <f>+'MARKET PXS'!D506</f>
        <v>0</v>
      </c>
      <c r="E505" s="3">
        <f>+'MARKET PXS'!E506</f>
        <v>0</v>
      </c>
      <c r="F505" s="3">
        <f>+'MARKET PXS'!F506</f>
        <v>0</v>
      </c>
      <c r="G505" s="3">
        <f>+'MARKET PXS'!G506</f>
        <v>0</v>
      </c>
      <c r="H505" s="3">
        <f>+'MARKET PXS'!H506</f>
        <v>0</v>
      </c>
      <c r="I505" s="3">
        <f>+'MARKET PXS'!I506</f>
        <v>0</v>
      </c>
      <c r="J505" s="3">
        <f>+'MARKET PXS'!J506</f>
        <v>0</v>
      </c>
      <c r="K505" s="3">
        <f>+'MARKET PXS'!K506</f>
        <v>0</v>
      </c>
      <c r="L505" s="3">
        <f>+'MARKET PXS'!L506</f>
        <v>0</v>
      </c>
      <c r="M505" s="3">
        <f>+'MARKET PXS'!M506</f>
        <v>0</v>
      </c>
      <c r="N505" s="3">
        <f>+'MARKET PXS'!N506</f>
        <v>0</v>
      </c>
      <c r="O505" s="3">
        <f>+'MARKET PXS'!O506</f>
        <v>0</v>
      </c>
      <c r="P505" s="3">
        <f>+'MARKET PXS'!P506</f>
        <v>0</v>
      </c>
      <c r="Q505" s="3">
        <f>+'MARKET PXS'!Q506</f>
        <v>0</v>
      </c>
      <c r="R505" s="3">
        <f>+'MARKET PXS'!R506</f>
        <v>0</v>
      </c>
      <c r="S505" s="3">
        <f>+'MARKET PXS'!S506</f>
        <v>0</v>
      </c>
      <c r="T505" s="3">
        <f>+'MARKET PXS'!T506</f>
        <v>0</v>
      </c>
      <c r="U505" s="3">
        <f>+'MARKET PXS'!U506</f>
        <v>0</v>
      </c>
    </row>
    <row r="506" spans="1:21" x14ac:dyDescent="0.3">
      <c r="A506" s="2">
        <f>+'MARKET PXS'!A507</f>
        <v>0</v>
      </c>
      <c r="B506" s="3">
        <f>+'MARKET PXS'!B507</f>
        <v>0</v>
      </c>
      <c r="C506" s="3">
        <f>+'MARKET PXS'!C507</f>
        <v>0</v>
      </c>
      <c r="D506" s="3">
        <f>+'MARKET PXS'!D507</f>
        <v>0</v>
      </c>
      <c r="E506" s="3">
        <f>+'MARKET PXS'!E507</f>
        <v>0</v>
      </c>
      <c r="F506" s="3">
        <f>+'MARKET PXS'!F507</f>
        <v>0</v>
      </c>
      <c r="G506" s="3">
        <f>+'MARKET PXS'!G507</f>
        <v>0</v>
      </c>
      <c r="H506" s="3">
        <f>+'MARKET PXS'!H507</f>
        <v>0</v>
      </c>
      <c r="I506" s="3">
        <f>+'MARKET PXS'!I507</f>
        <v>0</v>
      </c>
      <c r="J506" s="3">
        <f>+'MARKET PXS'!J507</f>
        <v>0</v>
      </c>
      <c r="K506" s="3">
        <f>+'MARKET PXS'!K507</f>
        <v>0</v>
      </c>
      <c r="L506" s="3">
        <f>+'MARKET PXS'!L507</f>
        <v>0</v>
      </c>
      <c r="M506" s="3">
        <f>+'MARKET PXS'!M507</f>
        <v>0</v>
      </c>
      <c r="N506" s="3">
        <f>+'MARKET PXS'!N507</f>
        <v>0</v>
      </c>
      <c r="O506" s="3">
        <f>+'MARKET PXS'!O507</f>
        <v>0</v>
      </c>
      <c r="P506" s="3">
        <f>+'MARKET PXS'!P507</f>
        <v>0</v>
      </c>
      <c r="Q506" s="3">
        <f>+'MARKET PXS'!Q507</f>
        <v>0</v>
      </c>
      <c r="R506" s="3">
        <f>+'MARKET PXS'!R507</f>
        <v>0</v>
      </c>
      <c r="S506" s="3">
        <f>+'MARKET PXS'!S507</f>
        <v>0</v>
      </c>
      <c r="T506" s="3">
        <f>+'MARKET PXS'!T507</f>
        <v>0</v>
      </c>
      <c r="U506" s="3">
        <f>+'MARKET PXS'!U507</f>
        <v>0</v>
      </c>
    </row>
    <row r="507" spans="1:21" x14ac:dyDescent="0.3">
      <c r="A507" s="2">
        <f>+'MARKET PXS'!A508</f>
        <v>0</v>
      </c>
      <c r="B507" s="3">
        <f>+'MARKET PXS'!B508</f>
        <v>0</v>
      </c>
      <c r="C507" s="3">
        <f>+'MARKET PXS'!C508</f>
        <v>0</v>
      </c>
      <c r="D507" s="3">
        <f>+'MARKET PXS'!D508</f>
        <v>0</v>
      </c>
      <c r="E507" s="3">
        <f>+'MARKET PXS'!E508</f>
        <v>0</v>
      </c>
      <c r="F507" s="3">
        <f>+'MARKET PXS'!F508</f>
        <v>0</v>
      </c>
      <c r="G507" s="3">
        <f>+'MARKET PXS'!G508</f>
        <v>0</v>
      </c>
      <c r="H507" s="3">
        <f>+'MARKET PXS'!H508</f>
        <v>0</v>
      </c>
      <c r="I507" s="3">
        <f>+'MARKET PXS'!I508</f>
        <v>0</v>
      </c>
      <c r="J507" s="3">
        <f>+'MARKET PXS'!J508</f>
        <v>0</v>
      </c>
      <c r="K507" s="3">
        <f>+'MARKET PXS'!K508</f>
        <v>0</v>
      </c>
      <c r="L507" s="3">
        <f>+'MARKET PXS'!L508</f>
        <v>0</v>
      </c>
      <c r="M507" s="3">
        <f>+'MARKET PXS'!M508</f>
        <v>0</v>
      </c>
      <c r="N507" s="3">
        <f>+'MARKET PXS'!N508</f>
        <v>0</v>
      </c>
      <c r="O507" s="3">
        <f>+'MARKET PXS'!O508</f>
        <v>0</v>
      </c>
      <c r="P507" s="3">
        <f>+'MARKET PXS'!P508</f>
        <v>0</v>
      </c>
      <c r="Q507" s="3">
        <f>+'MARKET PXS'!Q508</f>
        <v>0</v>
      </c>
      <c r="R507" s="3">
        <f>+'MARKET PXS'!R508</f>
        <v>0</v>
      </c>
      <c r="S507" s="3">
        <f>+'MARKET PXS'!S508</f>
        <v>0</v>
      </c>
      <c r="T507" s="3">
        <f>+'MARKET PXS'!T508</f>
        <v>0</v>
      </c>
      <c r="U507" s="3">
        <f>+'MARKET PXS'!U508</f>
        <v>0</v>
      </c>
    </row>
    <row r="508" spans="1:21" x14ac:dyDescent="0.3">
      <c r="A508" s="2">
        <f>+'MARKET PXS'!A509</f>
        <v>0</v>
      </c>
      <c r="B508" s="3">
        <f>+'MARKET PXS'!B509</f>
        <v>0</v>
      </c>
      <c r="C508" s="3">
        <f>+'MARKET PXS'!C509</f>
        <v>0</v>
      </c>
      <c r="D508" s="3">
        <f>+'MARKET PXS'!D509</f>
        <v>0</v>
      </c>
      <c r="E508" s="3">
        <f>+'MARKET PXS'!E509</f>
        <v>0</v>
      </c>
      <c r="F508" s="3">
        <f>+'MARKET PXS'!F509</f>
        <v>0</v>
      </c>
      <c r="G508" s="3">
        <f>+'MARKET PXS'!G509</f>
        <v>0</v>
      </c>
      <c r="H508" s="3">
        <f>+'MARKET PXS'!H509</f>
        <v>0</v>
      </c>
      <c r="I508" s="3">
        <f>+'MARKET PXS'!I509</f>
        <v>0</v>
      </c>
      <c r="J508" s="3">
        <f>+'MARKET PXS'!J509</f>
        <v>0</v>
      </c>
      <c r="K508" s="3">
        <f>+'MARKET PXS'!K509</f>
        <v>0</v>
      </c>
      <c r="L508" s="3">
        <f>+'MARKET PXS'!L509</f>
        <v>0</v>
      </c>
      <c r="M508" s="3">
        <f>+'MARKET PXS'!M509</f>
        <v>0</v>
      </c>
      <c r="N508" s="3">
        <f>+'MARKET PXS'!N509</f>
        <v>0</v>
      </c>
      <c r="O508" s="3">
        <f>+'MARKET PXS'!O509</f>
        <v>0</v>
      </c>
      <c r="P508" s="3">
        <f>+'MARKET PXS'!P509</f>
        <v>0</v>
      </c>
      <c r="Q508" s="3">
        <f>+'MARKET PXS'!Q509</f>
        <v>0</v>
      </c>
      <c r="R508" s="3">
        <f>+'MARKET PXS'!R509</f>
        <v>0</v>
      </c>
      <c r="S508" s="3">
        <f>+'MARKET PXS'!S509</f>
        <v>0</v>
      </c>
      <c r="T508" s="3">
        <f>+'MARKET PXS'!T509</f>
        <v>0</v>
      </c>
      <c r="U508" s="3">
        <f>+'MARKET PXS'!U509</f>
        <v>0</v>
      </c>
    </row>
    <row r="509" spans="1:21" x14ac:dyDescent="0.3">
      <c r="A509" s="2">
        <f>+'MARKET PXS'!A510</f>
        <v>0</v>
      </c>
      <c r="B509" s="3">
        <f>+'MARKET PXS'!B510</f>
        <v>0</v>
      </c>
      <c r="C509" s="3">
        <f>+'MARKET PXS'!C510</f>
        <v>0</v>
      </c>
      <c r="D509" s="3">
        <f>+'MARKET PXS'!D510</f>
        <v>0</v>
      </c>
      <c r="E509" s="3">
        <f>+'MARKET PXS'!E510</f>
        <v>0</v>
      </c>
      <c r="F509" s="3">
        <f>+'MARKET PXS'!F510</f>
        <v>0</v>
      </c>
      <c r="G509" s="3">
        <f>+'MARKET PXS'!G510</f>
        <v>0</v>
      </c>
      <c r="H509" s="3">
        <f>+'MARKET PXS'!H510</f>
        <v>0</v>
      </c>
      <c r="I509" s="3">
        <f>+'MARKET PXS'!I510</f>
        <v>0</v>
      </c>
      <c r="J509" s="3">
        <f>+'MARKET PXS'!J510</f>
        <v>0</v>
      </c>
      <c r="K509" s="3">
        <f>+'MARKET PXS'!K510</f>
        <v>0</v>
      </c>
      <c r="L509" s="3">
        <f>+'MARKET PXS'!L510</f>
        <v>0</v>
      </c>
      <c r="M509" s="3">
        <f>+'MARKET PXS'!M510</f>
        <v>0</v>
      </c>
      <c r="N509" s="3">
        <f>+'MARKET PXS'!N510</f>
        <v>0</v>
      </c>
      <c r="O509" s="3">
        <f>+'MARKET PXS'!O510</f>
        <v>0</v>
      </c>
      <c r="P509" s="3">
        <f>+'MARKET PXS'!P510</f>
        <v>0</v>
      </c>
      <c r="Q509" s="3">
        <f>+'MARKET PXS'!Q510</f>
        <v>0</v>
      </c>
      <c r="R509" s="3">
        <f>+'MARKET PXS'!R510</f>
        <v>0</v>
      </c>
      <c r="S509" s="3">
        <f>+'MARKET PXS'!S510</f>
        <v>0</v>
      </c>
      <c r="T509" s="3">
        <f>+'MARKET PXS'!T510</f>
        <v>0</v>
      </c>
      <c r="U509" s="3">
        <f>+'MARKET PXS'!U510</f>
        <v>0</v>
      </c>
    </row>
    <row r="510" spans="1:21" x14ac:dyDescent="0.3">
      <c r="A510" s="2">
        <f>+'MARKET PXS'!A511</f>
        <v>0</v>
      </c>
      <c r="B510" s="3">
        <f>+'MARKET PXS'!B511</f>
        <v>0</v>
      </c>
      <c r="C510" s="3">
        <f>+'MARKET PXS'!C511</f>
        <v>0</v>
      </c>
      <c r="D510" s="3">
        <f>+'MARKET PXS'!D511</f>
        <v>0</v>
      </c>
      <c r="E510" s="3">
        <f>+'MARKET PXS'!E511</f>
        <v>0</v>
      </c>
      <c r="F510" s="3">
        <f>+'MARKET PXS'!F511</f>
        <v>0</v>
      </c>
      <c r="G510" s="3">
        <f>+'MARKET PXS'!G511</f>
        <v>0</v>
      </c>
      <c r="H510" s="3">
        <f>+'MARKET PXS'!H511</f>
        <v>0</v>
      </c>
      <c r="I510" s="3">
        <f>+'MARKET PXS'!I511</f>
        <v>0</v>
      </c>
      <c r="J510" s="3">
        <f>+'MARKET PXS'!J511</f>
        <v>0</v>
      </c>
      <c r="K510" s="3">
        <f>+'MARKET PXS'!K511</f>
        <v>0</v>
      </c>
      <c r="L510" s="3">
        <f>+'MARKET PXS'!L511</f>
        <v>0</v>
      </c>
      <c r="M510" s="3">
        <f>+'MARKET PXS'!M511</f>
        <v>0</v>
      </c>
      <c r="N510" s="3">
        <f>+'MARKET PXS'!N511</f>
        <v>0</v>
      </c>
      <c r="O510" s="3">
        <f>+'MARKET PXS'!O511</f>
        <v>0</v>
      </c>
      <c r="P510" s="3">
        <f>+'MARKET PXS'!P511</f>
        <v>0</v>
      </c>
      <c r="Q510" s="3">
        <f>+'MARKET PXS'!Q511</f>
        <v>0</v>
      </c>
      <c r="R510" s="3">
        <f>+'MARKET PXS'!R511</f>
        <v>0</v>
      </c>
      <c r="S510" s="3">
        <f>+'MARKET PXS'!S511</f>
        <v>0</v>
      </c>
      <c r="T510" s="3">
        <f>+'MARKET PXS'!T511</f>
        <v>0</v>
      </c>
      <c r="U510" s="3">
        <f>+'MARKET PXS'!U511</f>
        <v>0</v>
      </c>
    </row>
    <row r="511" spans="1:21" x14ac:dyDescent="0.3">
      <c r="A511" s="2">
        <f>+'MARKET PXS'!A512</f>
        <v>0</v>
      </c>
      <c r="B511" s="3">
        <f>+'MARKET PXS'!B512</f>
        <v>0</v>
      </c>
      <c r="C511" s="3">
        <f>+'MARKET PXS'!C512</f>
        <v>0</v>
      </c>
      <c r="D511" s="3">
        <f>+'MARKET PXS'!D512</f>
        <v>0</v>
      </c>
      <c r="E511" s="3">
        <f>+'MARKET PXS'!E512</f>
        <v>0</v>
      </c>
      <c r="F511" s="3">
        <f>+'MARKET PXS'!F512</f>
        <v>0</v>
      </c>
      <c r="G511" s="3">
        <f>+'MARKET PXS'!G512</f>
        <v>0</v>
      </c>
      <c r="H511" s="3">
        <f>+'MARKET PXS'!H512</f>
        <v>0</v>
      </c>
      <c r="I511" s="3">
        <f>+'MARKET PXS'!I512</f>
        <v>0</v>
      </c>
      <c r="J511" s="3">
        <f>+'MARKET PXS'!J512</f>
        <v>0</v>
      </c>
      <c r="K511" s="3">
        <f>+'MARKET PXS'!K512</f>
        <v>0</v>
      </c>
      <c r="L511" s="3">
        <f>+'MARKET PXS'!L512</f>
        <v>0</v>
      </c>
      <c r="M511" s="3">
        <f>+'MARKET PXS'!M512</f>
        <v>0</v>
      </c>
      <c r="N511" s="3">
        <f>+'MARKET PXS'!N512</f>
        <v>0</v>
      </c>
      <c r="O511" s="3">
        <f>+'MARKET PXS'!O512</f>
        <v>0</v>
      </c>
      <c r="P511" s="3">
        <f>+'MARKET PXS'!P512</f>
        <v>0</v>
      </c>
      <c r="Q511" s="3">
        <f>+'MARKET PXS'!Q512</f>
        <v>0</v>
      </c>
      <c r="R511" s="3">
        <f>+'MARKET PXS'!R512</f>
        <v>0</v>
      </c>
      <c r="S511" s="3">
        <f>+'MARKET PXS'!S512</f>
        <v>0</v>
      </c>
      <c r="T511" s="3">
        <f>+'MARKET PXS'!T512</f>
        <v>0</v>
      </c>
      <c r="U511" s="3">
        <f>+'MARKET PXS'!U512</f>
        <v>0</v>
      </c>
    </row>
    <row r="512" spans="1:21" x14ac:dyDescent="0.3">
      <c r="A512" s="2">
        <f>+'MARKET PXS'!A513</f>
        <v>0</v>
      </c>
      <c r="B512" s="3">
        <f>+'MARKET PXS'!B513</f>
        <v>0</v>
      </c>
      <c r="C512" s="3">
        <f>+'MARKET PXS'!C513</f>
        <v>0</v>
      </c>
      <c r="D512" s="3">
        <f>+'MARKET PXS'!D513</f>
        <v>0</v>
      </c>
      <c r="E512" s="3">
        <f>+'MARKET PXS'!E513</f>
        <v>0</v>
      </c>
      <c r="F512" s="3">
        <f>+'MARKET PXS'!F513</f>
        <v>0</v>
      </c>
      <c r="G512" s="3">
        <f>+'MARKET PXS'!G513</f>
        <v>0</v>
      </c>
      <c r="H512" s="3">
        <f>+'MARKET PXS'!H513</f>
        <v>0</v>
      </c>
      <c r="I512" s="3">
        <f>+'MARKET PXS'!I513</f>
        <v>0</v>
      </c>
      <c r="J512" s="3">
        <f>+'MARKET PXS'!J513</f>
        <v>0</v>
      </c>
      <c r="K512" s="3">
        <f>+'MARKET PXS'!K513</f>
        <v>0</v>
      </c>
      <c r="L512" s="3">
        <f>+'MARKET PXS'!L513</f>
        <v>0</v>
      </c>
      <c r="M512" s="3">
        <f>+'MARKET PXS'!M513</f>
        <v>0</v>
      </c>
      <c r="N512" s="3">
        <f>+'MARKET PXS'!N513</f>
        <v>0</v>
      </c>
      <c r="O512" s="3">
        <f>+'MARKET PXS'!O513</f>
        <v>0</v>
      </c>
      <c r="P512" s="3">
        <f>+'MARKET PXS'!P513</f>
        <v>0</v>
      </c>
      <c r="Q512" s="3">
        <f>+'MARKET PXS'!Q513</f>
        <v>0</v>
      </c>
      <c r="R512" s="3">
        <f>+'MARKET PXS'!R513</f>
        <v>0</v>
      </c>
      <c r="S512" s="3">
        <f>+'MARKET PXS'!S513</f>
        <v>0</v>
      </c>
      <c r="T512" s="3">
        <f>+'MARKET PXS'!T513</f>
        <v>0</v>
      </c>
      <c r="U512" s="3">
        <f>+'MARKET PXS'!U513</f>
        <v>0</v>
      </c>
    </row>
    <row r="513" spans="1:21" x14ac:dyDescent="0.3">
      <c r="A513" s="2">
        <f>+'MARKET PXS'!A514</f>
        <v>0</v>
      </c>
      <c r="B513" s="3">
        <f>+'MARKET PXS'!B514</f>
        <v>0</v>
      </c>
      <c r="C513" s="3">
        <f>+'MARKET PXS'!C514</f>
        <v>0</v>
      </c>
      <c r="D513" s="3">
        <f>+'MARKET PXS'!D514</f>
        <v>0</v>
      </c>
      <c r="E513" s="3">
        <f>+'MARKET PXS'!E514</f>
        <v>0</v>
      </c>
      <c r="F513" s="3">
        <f>+'MARKET PXS'!F514</f>
        <v>0</v>
      </c>
      <c r="G513" s="3">
        <f>+'MARKET PXS'!G514</f>
        <v>0</v>
      </c>
      <c r="H513" s="3">
        <f>+'MARKET PXS'!H514</f>
        <v>0</v>
      </c>
      <c r="I513" s="3">
        <f>+'MARKET PXS'!I514</f>
        <v>0</v>
      </c>
      <c r="J513" s="3">
        <f>+'MARKET PXS'!J514</f>
        <v>0</v>
      </c>
      <c r="K513" s="3">
        <f>+'MARKET PXS'!K514</f>
        <v>0</v>
      </c>
      <c r="L513" s="3">
        <f>+'MARKET PXS'!L514</f>
        <v>0</v>
      </c>
      <c r="M513" s="3">
        <f>+'MARKET PXS'!M514</f>
        <v>0</v>
      </c>
      <c r="N513" s="3">
        <f>+'MARKET PXS'!N514</f>
        <v>0</v>
      </c>
      <c r="O513" s="3">
        <f>+'MARKET PXS'!O514</f>
        <v>0</v>
      </c>
      <c r="P513" s="3">
        <f>+'MARKET PXS'!P514</f>
        <v>0</v>
      </c>
      <c r="Q513" s="3">
        <f>+'MARKET PXS'!Q514</f>
        <v>0</v>
      </c>
      <c r="R513" s="3">
        <f>+'MARKET PXS'!R514</f>
        <v>0</v>
      </c>
      <c r="S513" s="3">
        <f>+'MARKET PXS'!S514</f>
        <v>0</v>
      </c>
      <c r="T513" s="3">
        <f>+'MARKET PXS'!T514</f>
        <v>0</v>
      </c>
      <c r="U513" s="3">
        <f>+'MARKET PXS'!U514</f>
        <v>0</v>
      </c>
    </row>
    <row r="514" spans="1:21" x14ac:dyDescent="0.3">
      <c r="A514" s="2">
        <f>+'MARKET PXS'!A515</f>
        <v>0</v>
      </c>
      <c r="B514" s="3">
        <f>+'MARKET PXS'!B515</f>
        <v>0</v>
      </c>
      <c r="C514" s="3">
        <f>+'MARKET PXS'!C515</f>
        <v>0</v>
      </c>
      <c r="D514" s="3">
        <f>+'MARKET PXS'!D515</f>
        <v>0</v>
      </c>
      <c r="E514" s="3">
        <f>+'MARKET PXS'!E515</f>
        <v>0</v>
      </c>
      <c r="F514" s="3">
        <f>+'MARKET PXS'!F515</f>
        <v>0</v>
      </c>
      <c r="G514" s="3">
        <f>+'MARKET PXS'!G515</f>
        <v>0</v>
      </c>
      <c r="H514" s="3">
        <f>+'MARKET PXS'!H515</f>
        <v>0</v>
      </c>
      <c r="I514" s="3">
        <f>+'MARKET PXS'!I515</f>
        <v>0</v>
      </c>
      <c r="J514" s="3">
        <f>+'MARKET PXS'!J515</f>
        <v>0</v>
      </c>
      <c r="K514" s="3">
        <f>+'MARKET PXS'!K515</f>
        <v>0</v>
      </c>
      <c r="L514" s="3">
        <f>+'MARKET PXS'!L515</f>
        <v>0</v>
      </c>
      <c r="M514" s="3">
        <f>+'MARKET PXS'!M515</f>
        <v>0</v>
      </c>
      <c r="N514" s="3">
        <f>+'MARKET PXS'!N515</f>
        <v>0</v>
      </c>
      <c r="O514" s="3">
        <f>+'MARKET PXS'!O515</f>
        <v>0</v>
      </c>
      <c r="P514" s="3">
        <f>+'MARKET PXS'!P515</f>
        <v>0</v>
      </c>
      <c r="Q514" s="3">
        <f>+'MARKET PXS'!Q515</f>
        <v>0</v>
      </c>
      <c r="R514" s="3">
        <f>+'MARKET PXS'!R515</f>
        <v>0</v>
      </c>
      <c r="S514" s="3">
        <f>+'MARKET PXS'!S515</f>
        <v>0</v>
      </c>
      <c r="T514" s="3">
        <f>+'MARKET PXS'!T515</f>
        <v>0</v>
      </c>
      <c r="U514" s="3">
        <f>+'MARKET PXS'!U515</f>
        <v>0</v>
      </c>
    </row>
    <row r="515" spans="1:21" x14ac:dyDescent="0.3">
      <c r="A515" s="2">
        <f>+'MARKET PXS'!A516</f>
        <v>0</v>
      </c>
      <c r="B515" s="3">
        <f>+'MARKET PXS'!B516</f>
        <v>0</v>
      </c>
      <c r="C515" s="3">
        <f>+'MARKET PXS'!C516</f>
        <v>0</v>
      </c>
      <c r="D515" s="3">
        <f>+'MARKET PXS'!D516</f>
        <v>0</v>
      </c>
      <c r="E515" s="3">
        <f>+'MARKET PXS'!E516</f>
        <v>0</v>
      </c>
      <c r="F515" s="3">
        <f>+'MARKET PXS'!F516</f>
        <v>0</v>
      </c>
      <c r="G515" s="3">
        <f>+'MARKET PXS'!G516</f>
        <v>0</v>
      </c>
      <c r="H515" s="3">
        <f>+'MARKET PXS'!H516</f>
        <v>0</v>
      </c>
      <c r="I515" s="3">
        <f>+'MARKET PXS'!I516</f>
        <v>0</v>
      </c>
      <c r="J515" s="3">
        <f>+'MARKET PXS'!J516</f>
        <v>0</v>
      </c>
      <c r="K515" s="3">
        <f>+'MARKET PXS'!K516</f>
        <v>0</v>
      </c>
      <c r="L515" s="3">
        <f>+'MARKET PXS'!L516</f>
        <v>0</v>
      </c>
      <c r="M515" s="3">
        <f>+'MARKET PXS'!M516</f>
        <v>0</v>
      </c>
      <c r="N515" s="3">
        <f>+'MARKET PXS'!N516</f>
        <v>0</v>
      </c>
      <c r="O515" s="3">
        <f>+'MARKET PXS'!O516</f>
        <v>0</v>
      </c>
      <c r="P515" s="3">
        <f>+'MARKET PXS'!P516</f>
        <v>0</v>
      </c>
      <c r="Q515" s="3">
        <f>+'MARKET PXS'!Q516</f>
        <v>0</v>
      </c>
      <c r="R515" s="3">
        <f>+'MARKET PXS'!R516</f>
        <v>0</v>
      </c>
      <c r="S515" s="3">
        <f>+'MARKET PXS'!S516</f>
        <v>0</v>
      </c>
      <c r="T515" s="3">
        <f>+'MARKET PXS'!T516</f>
        <v>0</v>
      </c>
      <c r="U515" s="3">
        <f>+'MARKET PXS'!U516</f>
        <v>0</v>
      </c>
    </row>
    <row r="516" spans="1:21" x14ac:dyDescent="0.3">
      <c r="A516" s="2">
        <f>+'MARKET PXS'!A517</f>
        <v>0</v>
      </c>
      <c r="B516" s="3">
        <f>+'MARKET PXS'!B517</f>
        <v>0</v>
      </c>
      <c r="C516" s="3">
        <f>+'MARKET PXS'!C517</f>
        <v>0</v>
      </c>
      <c r="D516" s="3">
        <f>+'MARKET PXS'!D517</f>
        <v>0</v>
      </c>
      <c r="E516" s="3">
        <f>+'MARKET PXS'!E517</f>
        <v>0</v>
      </c>
      <c r="F516" s="3">
        <f>+'MARKET PXS'!F517</f>
        <v>0</v>
      </c>
      <c r="G516" s="3">
        <f>+'MARKET PXS'!G517</f>
        <v>0</v>
      </c>
      <c r="H516" s="3">
        <f>+'MARKET PXS'!H517</f>
        <v>0</v>
      </c>
      <c r="I516" s="3">
        <f>+'MARKET PXS'!I517</f>
        <v>0</v>
      </c>
      <c r="J516" s="3">
        <f>+'MARKET PXS'!J517</f>
        <v>0</v>
      </c>
      <c r="K516" s="3">
        <f>+'MARKET PXS'!K517</f>
        <v>0</v>
      </c>
      <c r="L516" s="3">
        <f>+'MARKET PXS'!L517</f>
        <v>0</v>
      </c>
      <c r="M516" s="3">
        <f>+'MARKET PXS'!M517</f>
        <v>0</v>
      </c>
      <c r="N516" s="3">
        <f>+'MARKET PXS'!N517</f>
        <v>0</v>
      </c>
      <c r="O516" s="3">
        <f>+'MARKET PXS'!O517</f>
        <v>0</v>
      </c>
      <c r="P516" s="3">
        <f>+'MARKET PXS'!P517</f>
        <v>0</v>
      </c>
      <c r="Q516" s="3">
        <f>+'MARKET PXS'!Q517</f>
        <v>0</v>
      </c>
      <c r="R516" s="3">
        <f>+'MARKET PXS'!R517</f>
        <v>0</v>
      </c>
      <c r="S516" s="3">
        <f>+'MARKET PXS'!S517</f>
        <v>0</v>
      </c>
      <c r="T516" s="3">
        <f>+'MARKET PXS'!T517</f>
        <v>0</v>
      </c>
      <c r="U516" s="3">
        <f>+'MARKET PXS'!U517</f>
        <v>0</v>
      </c>
    </row>
    <row r="517" spans="1:21" x14ac:dyDescent="0.3">
      <c r="A517" s="2">
        <f>+'MARKET PXS'!A518</f>
        <v>0</v>
      </c>
      <c r="B517" s="3">
        <f>+'MARKET PXS'!B518</f>
        <v>0</v>
      </c>
      <c r="C517" s="3">
        <f>+'MARKET PXS'!C518</f>
        <v>0</v>
      </c>
      <c r="D517" s="3">
        <f>+'MARKET PXS'!D518</f>
        <v>0</v>
      </c>
      <c r="E517" s="3">
        <f>+'MARKET PXS'!E518</f>
        <v>0</v>
      </c>
      <c r="F517" s="3">
        <f>+'MARKET PXS'!F518</f>
        <v>0</v>
      </c>
      <c r="G517" s="3">
        <f>+'MARKET PXS'!G518</f>
        <v>0</v>
      </c>
      <c r="H517" s="3">
        <f>+'MARKET PXS'!H518</f>
        <v>0</v>
      </c>
      <c r="I517" s="3">
        <f>+'MARKET PXS'!I518</f>
        <v>0</v>
      </c>
      <c r="J517" s="3">
        <f>+'MARKET PXS'!J518</f>
        <v>0</v>
      </c>
      <c r="K517" s="3">
        <f>+'MARKET PXS'!K518</f>
        <v>0</v>
      </c>
      <c r="L517" s="3">
        <f>+'MARKET PXS'!L518</f>
        <v>0</v>
      </c>
      <c r="M517" s="3">
        <f>+'MARKET PXS'!M518</f>
        <v>0</v>
      </c>
      <c r="N517" s="3">
        <f>+'MARKET PXS'!N518</f>
        <v>0</v>
      </c>
      <c r="O517" s="3">
        <f>+'MARKET PXS'!O518</f>
        <v>0</v>
      </c>
      <c r="P517" s="3">
        <f>+'MARKET PXS'!P518</f>
        <v>0</v>
      </c>
      <c r="Q517" s="3">
        <f>+'MARKET PXS'!Q518</f>
        <v>0</v>
      </c>
      <c r="R517" s="3">
        <f>+'MARKET PXS'!R518</f>
        <v>0</v>
      </c>
      <c r="S517" s="3">
        <f>+'MARKET PXS'!S518</f>
        <v>0</v>
      </c>
      <c r="T517" s="3">
        <f>+'MARKET PXS'!T518</f>
        <v>0</v>
      </c>
      <c r="U517" s="3">
        <f>+'MARKET PXS'!U518</f>
        <v>0</v>
      </c>
    </row>
    <row r="518" spans="1:21" x14ac:dyDescent="0.3">
      <c r="A518" s="2">
        <f>+'MARKET PXS'!A519</f>
        <v>0</v>
      </c>
      <c r="B518" s="3">
        <f>+'MARKET PXS'!B519</f>
        <v>0</v>
      </c>
      <c r="C518" s="3">
        <f>+'MARKET PXS'!C519</f>
        <v>0</v>
      </c>
      <c r="D518" s="3">
        <f>+'MARKET PXS'!D519</f>
        <v>0</v>
      </c>
      <c r="E518" s="3">
        <f>+'MARKET PXS'!E519</f>
        <v>0</v>
      </c>
      <c r="F518" s="3">
        <f>+'MARKET PXS'!F519</f>
        <v>0</v>
      </c>
      <c r="G518" s="3">
        <f>+'MARKET PXS'!G519</f>
        <v>0</v>
      </c>
      <c r="H518" s="3">
        <f>+'MARKET PXS'!H519</f>
        <v>0</v>
      </c>
      <c r="I518" s="3">
        <f>+'MARKET PXS'!I519</f>
        <v>0</v>
      </c>
      <c r="J518" s="3">
        <f>+'MARKET PXS'!J519</f>
        <v>0</v>
      </c>
      <c r="K518" s="3">
        <f>+'MARKET PXS'!K519</f>
        <v>0</v>
      </c>
      <c r="L518" s="3">
        <f>+'MARKET PXS'!L519</f>
        <v>0</v>
      </c>
      <c r="M518" s="3">
        <f>+'MARKET PXS'!M519</f>
        <v>0</v>
      </c>
      <c r="N518" s="3">
        <f>+'MARKET PXS'!N519</f>
        <v>0</v>
      </c>
      <c r="O518" s="3">
        <f>+'MARKET PXS'!O519</f>
        <v>0</v>
      </c>
      <c r="P518" s="3">
        <f>+'MARKET PXS'!P519</f>
        <v>0</v>
      </c>
      <c r="Q518" s="3">
        <f>+'MARKET PXS'!Q519</f>
        <v>0</v>
      </c>
      <c r="R518" s="3">
        <f>+'MARKET PXS'!R519</f>
        <v>0</v>
      </c>
      <c r="S518" s="3">
        <f>+'MARKET PXS'!S519</f>
        <v>0</v>
      </c>
      <c r="T518" s="3">
        <f>+'MARKET PXS'!T519</f>
        <v>0</v>
      </c>
      <c r="U518" s="3">
        <f>+'MARKET PXS'!U519</f>
        <v>0</v>
      </c>
    </row>
    <row r="519" spans="1:21" x14ac:dyDescent="0.3">
      <c r="A519" s="2">
        <f>+'MARKET PXS'!A520</f>
        <v>0</v>
      </c>
      <c r="B519" s="3">
        <f>+'MARKET PXS'!B520</f>
        <v>0</v>
      </c>
      <c r="C519" s="3">
        <f>+'MARKET PXS'!C520</f>
        <v>0</v>
      </c>
      <c r="D519" s="3">
        <f>+'MARKET PXS'!D520</f>
        <v>0</v>
      </c>
      <c r="E519" s="3">
        <f>+'MARKET PXS'!E520</f>
        <v>0</v>
      </c>
      <c r="F519" s="3">
        <f>+'MARKET PXS'!F520</f>
        <v>0</v>
      </c>
      <c r="G519" s="3">
        <f>+'MARKET PXS'!G520</f>
        <v>0</v>
      </c>
      <c r="H519" s="3">
        <f>+'MARKET PXS'!H520</f>
        <v>0</v>
      </c>
      <c r="I519" s="3">
        <f>+'MARKET PXS'!I520</f>
        <v>0</v>
      </c>
      <c r="J519" s="3">
        <f>+'MARKET PXS'!J520</f>
        <v>0</v>
      </c>
      <c r="K519" s="3">
        <f>+'MARKET PXS'!K520</f>
        <v>0</v>
      </c>
      <c r="L519" s="3">
        <f>+'MARKET PXS'!L520</f>
        <v>0</v>
      </c>
      <c r="M519" s="3">
        <f>+'MARKET PXS'!M520</f>
        <v>0</v>
      </c>
      <c r="N519" s="3">
        <f>+'MARKET PXS'!N520</f>
        <v>0</v>
      </c>
      <c r="O519" s="3">
        <f>+'MARKET PXS'!O520</f>
        <v>0</v>
      </c>
      <c r="P519" s="3">
        <f>+'MARKET PXS'!P520</f>
        <v>0</v>
      </c>
      <c r="Q519" s="3">
        <f>+'MARKET PXS'!Q520</f>
        <v>0</v>
      </c>
      <c r="R519" s="3">
        <f>+'MARKET PXS'!R520</f>
        <v>0</v>
      </c>
      <c r="S519" s="3">
        <f>+'MARKET PXS'!S520</f>
        <v>0</v>
      </c>
      <c r="T519" s="3">
        <f>+'MARKET PXS'!T520</f>
        <v>0</v>
      </c>
      <c r="U519" s="3">
        <f>+'MARKET PXS'!U520</f>
        <v>0</v>
      </c>
    </row>
    <row r="520" spans="1:21" x14ac:dyDescent="0.3">
      <c r="A520" s="2">
        <f>+'MARKET PXS'!A521</f>
        <v>0</v>
      </c>
      <c r="B520" s="3">
        <f>+'MARKET PXS'!B521</f>
        <v>0</v>
      </c>
      <c r="C520" s="3">
        <f>+'MARKET PXS'!C521</f>
        <v>0</v>
      </c>
      <c r="D520" s="3">
        <f>+'MARKET PXS'!D521</f>
        <v>0</v>
      </c>
      <c r="E520" s="3">
        <f>+'MARKET PXS'!E521</f>
        <v>0</v>
      </c>
      <c r="F520" s="3">
        <f>+'MARKET PXS'!F521</f>
        <v>0</v>
      </c>
      <c r="G520" s="3">
        <f>+'MARKET PXS'!G521</f>
        <v>0</v>
      </c>
      <c r="H520" s="3">
        <f>+'MARKET PXS'!H521</f>
        <v>0</v>
      </c>
      <c r="I520" s="3">
        <f>+'MARKET PXS'!I521</f>
        <v>0</v>
      </c>
      <c r="J520" s="3">
        <f>+'MARKET PXS'!J521</f>
        <v>0</v>
      </c>
      <c r="K520" s="3">
        <f>+'MARKET PXS'!K521</f>
        <v>0</v>
      </c>
      <c r="L520" s="3">
        <f>+'MARKET PXS'!L521</f>
        <v>0</v>
      </c>
      <c r="M520" s="3">
        <f>+'MARKET PXS'!M521</f>
        <v>0</v>
      </c>
      <c r="N520" s="3">
        <f>+'MARKET PXS'!N521</f>
        <v>0</v>
      </c>
      <c r="O520" s="3">
        <f>+'MARKET PXS'!O521</f>
        <v>0</v>
      </c>
      <c r="P520" s="3">
        <f>+'MARKET PXS'!P521</f>
        <v>0</v>
      </c>
      <c r="Q520" s="3">
        <f>+'MARKET PXS'!Q521</f>
        <v>0</v>
      </c>
      <c r="R520" s="3">
        <f>+'MARKET PXS'!R521</f>
        <v>0</v>
      </c>
      <c r="S520" s="3">
        <f>+'MARKET PXS'!S521</f>
        <v>0</v>
      </c>
      <c r="T520" s="3">
        <f>+'MARKET PXS'!T521</f>
        <v>0</v>
      </c>
      <c r="U520" s="3">
        <f>+'MARKET PXS'!U521</f>
        <v>0</v>
      </c>
    </row>
    <row r="521" spans="1:21" x14ac:dyDescent="0.3">
      <c r="A521" s="2">
        <f>+'MARKET PXS'!A522</f>
        <v>0</v>
      </c>
      <c r="B521" s="3">
        <f>+'MARKET PXS'!B522</f>
        <v>0</v>
      </c>
      <c r="C521" s="3">
        <f>+'MARKET PXS'!C522</f>
        <v>0</v>
      </c>
      <c r="D521" s="3">
        <f>+'MARKET PXS'!D522</f>
        <v>0</v>
      </c>
      <c r="E521" s="3">
        <f>+'MARKET PXS'!E522</f>
        <v>0</v>
      </c>
      <c r="F521" s="3">
        <f>+'MARKET PXS'!F522</f>
        <v>0</v>
      </c>
      <c r="G521" s="3">
        <f>+'MARKET PXS'!G522</f>
        <v>0</v>
      </c>
      <c r="H521" s="3">
        <f>+'MARKET PXS'!H522</f>
        <v>0</v>
      </c>
      <c r="I521" s="3">
        <f>+'MARKET PXS'!I522</f>
        <v>0</v>
      </c>
      <c r="J521" s="3">
        <f>+'MARKET PXS'!J522</f>
        <v>0</v>
      </c>
      <c r="K521" s="3">
        <f>+'MARKET PXS'!K522</f>
        <v>0</v>
      </c>
      <c r="L521" s="3">
        <f>+'MARKET PXS'!L522</f>
        <v>0</v>
      </c>
      <c r="M521" s="3">
        <f>+'MARKET PXS'!M522</f>
        <v>0</v>
      </c>
      <c r="N521" s="3">
        <f>+'MARKET PXS'!N522</f>
        <v>0</v>
      </c>
      <c r="O521" s="3">
        <f>+'MARKET PXS'!O522</f>
        <v>0</v>
      </c>
      <c r="P521" s="3">
        <f>+'MARKET PXS'!P522</f>
        <v>0</v>
      </c>
      <c r="Q521" s="3">
        <f>+'MARKET PXS'!Q522</f>
        <v>0</v>
      </c>
      <c r="R521" s="3">
        <f>+'MARKET PXS'!R522</f>
        <v>0</v>
      </c>
      <c r="S521" s="3">
        <f>+'MARKET PXS'!S522</f>
        <v>0</v>
      </c>
      <c r="T521" s="3">
        <f>+'MARKET PXS'!T522</f>
        <v>0</v>
      </c>
      <c r="U521" s="3">
        <f>+'MARKET PXS'!U522</f>
        <v>0</v>
      </c>
    </row>
    <row r="522" spans="1:21" x14ac:dyDescent="0.3">
      <c r="A522" s="2">
        <f>+'MARKET PXS'!A523</f>
        <v>0</v>
      </c>
      <c r="B522" s="3">
        <f>+'MARKET PXS'!B523</f>
        <v>0</v>
      </c>
      <c r="C522" s="3">
        <f>+'MARKET PXS'!C523</f>
        <v>0</v>
      </c>
      <c r="D522" s="3">
        <f>+'MARKET PXS'!D523</f>
        <v>0</v>
      </c>
      <c r="E522" s="3">
        <f>+'MARKET PXS'!E523</f>
        <v>0</v>
      </c>
      <c r="F522" s="3">
        <f>+'MARKET PXS'!F523</f>
        <v>0</v>
      </c>
      <c r="G522" s="3">
        <f>+'MARKET PXS'!G523</f>
        <v>0</v>
      </c>
      <c r="H522" s="3">
        <f>+'MARKET PXS'!H523</f>
        <v>0</v>
      </c>
      <c r="I522" s="3">
        <f>+'MARKET PXS'!I523</f>
        <v>0</v>
      </c>
      <c r="J522" s="3">
        <f>+'MARKET PXS'!J523</f>
        <v>0</v>
      </c>
      <c r="K522" s="3">
        <f>+'MARKET PXS'!K523</f>
        <v>0</v>
      </c>
      <c r="L522" s="3">
        <f>+'MARKET PXS'!L523</f>
        <v>0</v>
      </c>
      <c r="M522" s="3">
        <f>+'MARKET PXS'!M523</f>
        <v>0</v>
      </c>
      <c r="N522" s="3">
        <f>+'MARKET PXS'!N523</f>
        <v>0</v>
      </c>
      <c r="O522" s="3">
        <f>+'MARKET PXS'!O523</f>
        <v>0</v>
      </c>
      <c r="P522" s="3">
        <f>+'MARKET PXS'!P523</f>
        <v>0</v>
      </c>
      <c r="Q522" s="3">
        <f>+'MARKET PXS'!Q523</f>
        <v>0</v>
      </c>
      <c r="R522" s="3">
        <f>+'MARKET PXS'!R523</f>
        <v>0</v>
      </c>
      <c r="S522" s="3">
        <f>+'MARKET PXS'!S523</f>
        <v>0</v>
      </c>
      <c r="T522" s="3">
        <f>+'MARKET PXS'!T523</f>
        <v>0</v>
      </c>
      <c r="U522" s="3">
        <f>+'MARKET PXS'!U523</f>
        <v>0</v>
      </c>
    </row>
    <row r="523" spans="1:21" x14ac:dyDescent="0.3">
      <c r="A523" s="2">
        <f>+'MARKET PXS'!A524</f>
        <v>0</v>
      </c>
      <c r="B523" s="3">
        <f>+'MARKET PXS'!B524</f>
        <v>0</v>
      </c>
      <c r="C523" s="3">
        <f>+'MARKET PXS'!C524</f>
        <v>0</v>
      </c>
      <c r="D523" s="3">
        <f>+'MARKET PXS'!D524</f>
        <v>0</v>
      </c>
      <c r="E523" s="3">
        <f>+'MARKET PXS'!E524</f>
        <v>0</v>
      </c>
      <c r="F523" s="3">
        <f>+'MARKET PXS'!F524</f>
        <v>0</v>
      </c>
      <c r="G523" s="3">
        <f>+'MARKET PXS'!G524</f>
        <v>0</v>
      </c>
      <c r="H523" s="3">
        <f>+'MARKET PXS'!H524</f>
        <v>0</v>
      </c>
      <c r="I523" s="3">
        <f>+'MARKET PXS'!I524</f>
        <v>0</v>
      </c>
      <c r="J523" s="3">
        <f>+'MARKET PXS'!J524</f>
        <v>0</v>
      </c>
      <c r="K523" s="3">
        <f>+'MARKET PXS'!K524</f>
        <v>0</v>
      </c>
      <c r="L523" s="3">
        <f>+'MARKET PXS'!L524</f>
        <v>0</v>
      </c>
      <c r="M523" s="3">
        <f>+'MARKET PXS'!M524</f>
        <v>0</v>
      </c>
      <c r="N523" s="3">
        <f>+'MARKET PXS'!N524</f>
        <v>0</v>
      </c>
      <c r="O523" s="3">
        <f>+'MARKET PXS'!O524</f>
        <v>0</v>
      </c>
      <c r="P523" s="3">
        <f>+'MARKET PXS'!P524</f>
        <v>0</v>
      </c>
      <c r="Q523" s="3">
        <f>+'MARKET PXS'!Q524</f>
        <v>0</v>
      </c>
      <c r="R523" s="3">
        <f>+'MARKET PXS'!R524</f>
        <v>0</v>
      </c>
      <c r="S523" s="3">
        <f>+'MARKET PXS'!S524</f>
        <v>0</v>
      </c>
      <c r="T523" s="3">
        <f>+'MARKET PXS'!T524</f>
        <v>0</v>
      </c>
      <c r="U523" s="3">
        <f>+'MARKET PXS'!U524</f>
        <v>0</v>
      </c>
    </row>
    <row r="524" spans="1:21" x14ac:dyDescent="0.3">
      <c r="A524" s="2">
        <f>+'MARKET PXS'!A525</f>
        <v>0</v>
      </c>
      <c r="B524" s="3">
        <f>+'MARKET PXS'!B525</f>
        <v>0</v>
      </c>
      <c r="C524" s="3">
        <f>+'MARKET PXS'!C525</f>
        <v>0</v>
      </c>
      <c r="D524" s="3">
        <f>+'MARKET PXS'!D525</f>
        <v>0</v>
      </c>
      <c r="E524" s="3">
        <f>+'MARKET PXS'!E525</f>
        <v>0</v>
      </c>
      <c r="F524" s="3">
        <f>+'MARKET PXS'!F525</f>
        <v>0</v>
      </c>
      <c r="G524" s="3">
        <f>+'MARKET PXS'!G525</f>
        <v>0</v>
      </c>
      <c r="H524" s="3">
        <f>+'MARKET PXS'!H525</f>
        <v>0</v>
      </c>
      <c r="I524" s="3">
        <f>+'MARKET PXS'!I525</f>
        <v>0</v>
      </c>
      <c r="J524" s="3">
        <f>+'MARKET PXS'!J525</f>
        <v>0</v>
      </c>
      <c r="K524" s="3">
        <f>+'MARKET PXS'!K525</f>
        <v>0</v>
      </c>
      <c r="L524" s="3">
        <f>+'MARKET PXS'!L525</f>
        <v>0</v>
      </c>
      <c r="M524" s="3">
        <f>+'MARKET PXS'!M525</f>
        <v>0</v>
      </c>
      <c r="N524" s="3">
        <f>+'MARKET PXS'!N525</f>
        <v>0</v>
      </c>
      <c r="O524" s="3">
        <f>+'MARKET PXS'!O525</f>
        <v>0</v>
      </c>
      <c r="P524" s="3">
        <f>+'MARKET PXS'!P525</f>
        <v>0</v>
      </c>
      <c r="Q524" s="3">
        <f>+'MARKET PXS'!Q525</f>
        <v>0</v>
      </c>
      <c r="R524" s="3">
        <f>+'MARKET PXS'!R525</f>
        <v>0</v>
      </c>
      <c r="S524" s="3">
        <f>+'MARKET PXS'!S525</f>
        <v>0</v>
      </c>
      <c r="T524" s="3">
        <f>+'MARKET PXS'!T525</f>
        <v>0</v>
      </c>
      <c r="U524" s="3">
        <f>+'MARKET PXS'!U525</f>
        <v>0</v>
      </c>
    </row>
    <row r="525" spans="1:21" x14ac:dyDescent="0.3">
      <c r="A525" s="2">
        <f>+'MARKET PXS'!A526</f>
        <v>0</v>
      </c>
      <c r="B525" s="3">
        <f>+'MARKET PXS'!B526</f>
        <v>0</v>
      </c>
      <c r="C525" s="3">
        <f>+'MARKET PXS'!C526</f>
        <v>0</v>
      </c>
      <c r="D525" s="3">
        <f>+'MARKET PXS'!D526</f>
        <v>0</v>
      </c>
      <c r="E525" s="3">
        <f>+'MARKET PXS'!E526</f>
        <v>0</v>
      </c>
      <c r="F525" s="3">
        <f>+'MARKET PXS'!F526</f>
        <v>0</v>
      </c>
      <c r="G525" s="3">
        <f>+'MARKET PXS'!G526</f>
        <v>0</v>
      </c>
      <c r="H525" s="3">
        <f>+'MARKET PXS'!H526</f>
        <v>0</v>
      </c>
      <c r="I525" s="3">
        <f>+'MARKET PXS'!I526</f>
        <v>0</v>
      </c>
      <c r="J525" s="3">
        <f>+'MARKET PXS'!J526</f>
        <v>0</v>
      </c>
      <c r="K525" s="3">
        <f>+'MARKET PXS'!K526</f>
        <v>0</v>
      </c>
      <c r="L525" s="3">
        <f>+'MARKET PXS'!L526</f>
        <v>0</v>
      </c>
      <c r="M525" s="3">
        <f>+'MARKET PXS'!M526</f>
        <v>0</v>
      </c>
      <c r="N525" s="3">
        <f>+'MARKET PXS'!N526</f>
        <v>0</v>
      </c>
      <c r="O525" s="3">
        <f>+'MARKET PXS'!O526</f>
        <v>0</v>
      </c>
      <c r="P525" s="3">
        <f>+'MARKET PXS'!P526</f>
        <v>0</v>
      </c>
      <c r="Q525" s="3">
        <f>+'MARKET PXS'!Q526</f>
        <v>0</v>
      </c>
      <c r="R525" s="3">
        <f>+'MARKET PXS'!R526</f>
        <v>0</v>
      </c>
      <c r="S525" s="3">
        <f>+'MARKET PXS'!S526</f>
        <v>0</v>
      </c>
      <c r="T525" s="3">
        <f>+'MARKET PXS'!T526</f>
        <v>0</v>
      </c>
      <c r="U525" s="3">
        <f>+'MARKET PXS'!U526</f>
        <v>0</v>
      </c>
    </row>
    <row r="526" spans="1:21" x14ac:dyDescent="0.3">
      <c r="A526" s="2">
        <f>+'MARKET PXS'!A527</f>
        <v>0</v>
      </c>
      <c r="B526" s="3">
        <f>+'MARKET PXS'!B527</f>
        <v>0</v>
      </c>
      <c r="C526" s="3">
        <f>+'MARKET PXS'!C527</f>
        <v>0</v>
      </c>
      <c r="D526" s="3">
        <f>+'MARKET PXS'!D527</f>
        <v>0</v>
      </c>
      <c r="E526" s="3">
        <f>+'MARKET PXS'!E527</f>
        <v>0</v>
      </c>
      <c r="F526" s="3">
        <f>+'MARKET PXS'!F527</f>
        <v>0</v>
      </c>
      <c r="G526" s="3">
        <f>+'MARKET PXS'!G527</f>
        <v>0</v>
      </c>
      <c r="H526" s="3">
        <f>+'MARKET PXS'!H527</f>
        <v>0</v>
      </c>
      <c r="I526" s="3">
        <f>+'MARKET PXS'!I527</f>
        <v>0</v>
      </c>
      <c r="J526" s="3">
        <f>+'MARKET PXS'!J527</f>
        <v>0</v>
      </c>
      <c r="K526" s="3">
        <f>+'MARKET PXS'!K527</f>
        <v>0</v>
      </c>
      <c r="L526" s="3">
        <f>+'MARKET PXS'!L527</f>
        <v>0</v>
      </c>
      <c r="M526" s="3">
        <f>+'MARKET PXS'!M527</f>
        <v>0</v>
      </c>
      <c r="N526" s="3">
        <f>+'MARKET PXS'!N527</f>
        <v>0</v>
      </c>
      <c r="O526" s="3">
        <f>+'MARKET PXS'!O527</f>
        <v>0</v>
      </c>
      <c r="P526" s="3">
        <f>+'MARKET PXS'!P527</f>
        <v>0</v>
      </c>
      <c r="Q526" s="3">
        <f>+'MARKET PXS'!Q527</f>
        <v>0</v>
      </c>
      <c r="R526" s="3">
        <f>+'MARKET PXS'!R527</f>
        <v>0</v>
      </c>
      <c r="S526" s="3">
        <f>+'MARKET PXS'!S527</f>
        <v>0</v>
      </c>
      <c r="T526" s="3">
        <f>+'MARKET PXS'!T527</f>
        <v>0</v>
      </c>
      <c r="U526" s="3">
        <f>+'MARKET PXS'!U527</f>
        <v>0</v>
      </c>
    </row>
    <row r="527" spans="1:21" x14ac:dyDescent="0.3">
      <c r="A527" s="2">
        <f>+'MARKET PXS'!A528</f>
        <v>0</v>
      </c>
      <c r="B527" s="3">
        <f>+'MARKET PXS'!B528</f>
        <v>0</v>
      </c>
      <c r="C527" s="3">
        <f>+'MARKET PXS'!C528</f>
        <v>0</v>
      </c>
      <c r="D527" s="3">
        <f>+'MARKET PXS'!D528</f>
        <v>0</v>
      </c>
      <c r="E527" s="3">
        <f>+'MARKET PXS'!E528</f>
        <v>0</v>
      </c>
      <c r="F527" s="3">
        <f>+'MARKET PXS'!F528</f>
        <v>0</v>
      </c>
      <c r="G527" s="3">
        <f>+'MARKET PXS'!G528</f>
        <v>0</v>
      </c>
      <c r="H527" s="3">
        <f>+'MARKET PXS'!H528</f>
        <v>0</v>
      </c>
      <c r="I527" s="3">
        <f>+'MARKET PXS'!I528</f>
        <v>0</v>
      </c>
      <c r="J527" s="3">
        <f>+'MARKET PXS'!J528</f>
        <v>0</v>
      </c>
      <c r="K527" s="3">
        <f>+'MARKET PXS'!K528</f>
        <v>0</v>
      </c>
      <c r="L527" s="3">
        <f>+'MARKET PXS'!L528</f>
        <v>0</v>
      </c>
      <c r="M527" s="3">
        <f>+'MARKET PXS'!M528</f>
        <v>0</v>
      </c>
      <c r="N527" s="3">
        <f>+'MARKET PXS'!N528</f>
        <v>0</v>
      </c>
      <c r="O527" s="3">
        <f>+'MARKET PXS'!O528</f>
        <v>0</v>
      </c>
      <c r="P527" s="3">
        <f>+'MARKET PXS'!P528</f>
        <v>0</v>
      </c>
      <c r="Q527" s="3">
        <f>+'MARKET PXS'!Q528</f>
        <v>0</v>
      </c>
      <c r="R527" s="3">
        <f>+'MARKET PXS'!R528</f>
        <v>0</v>
      </c>
      <c r="S527" s="3">
        <f>+'MARKET PXS'!S528</f>
        <v>0</v>
      </c>
      <c r="T527" s="3">
        <f>+'MARKET PXS'!T528</f>
        <v>0</v>
      </c>
      <c r="U527" s="3">
        <f>+'MARKET PXS'!U528</f>
        <v>0</v>
      </c>
    </row>
    <row r="528" spans="1:21" x14ac:dyDescent="0.3">
      <c r="A528" s="2">
        <f>+'MARKET PXS'!A529</f>
        <v>0</v>
      </c>
      <c r="B528" s="3">
        <f>+'MARKET PXS'!B529</f>
        <v>0</v>
      </c>
      <c r="C528" s="3">
        <f>+'MARKET PXS'!C529</f>
        <v>0</v>
      </c>
      <c r="D528" s="3">
        <f>+'MARKET PXS'!D529</f>
        <v>0</v>
      </c>
      <c r="E528" s="3">
        <f>+'MARKET PXS'!E529</f>
        <v>0</v>
      </c>
      <c r="F528" s="3">
        <f>+'MARKET PXS'!F529</f>
        <v>0</v>
      </c>
      <c r="G528" s="3">
        <f>+'MARKET PXS'!G529</f>
        <v>0</v>
      </c>
      <c r="H528" s="3">
        <f>+'MARKET PXS'!H529</f>
        <v>0</v>
      </c>
      <c r="I528" s="3">
        <f>+'MARKET PXS'!I529</f>
        <v>0</v>
      </c>
      <c r="J528" s="3">
        <f>+'MARKET PXS'!J529</f>
        <v>0</v>
      </c>
      <c r="K528" s="3">
        <f>+'MARKET PXS'!K529</f>
        <v>0</v>
      </c>
      <c r="L528" s="3">
        <f>+'MARKET PXS'!L529</f>
        <v>0</v>
      </c>
      <c r="M528" s="3">
        <f>+'MARKET PXS'!M529</f>
        <v>0</v>
      </c>
      <c r="N528" s="3">
        <f>+'MARKET PXS'!N529</f>
        <v>0</v>
      </c>
      <c r="O528" s="3">
        <f>+'MARKET PXS'!O529</f>
        <v>0</v>
      </c>
      <c r="P528" s="3">
        <f>+'MARKET PXS'!P529</f>
        <v>0</v>
      </c>
      <c r="Q528" s="3">
        <f>+'MARKET PXS'!Q529</f>
        <v>0</v>
      </c>
      <c r="R528" s="3">
        <f>+'MARKET PXS'!R529</f>
        <v>0</v>
      </c>
      <c r="S528" s="3">
        <f>+'MARKET PXS'!S529</f>
        <v>0</v>
      </c>
      <c r="T528" s="3">
        <f>+'MARKET PXS'!T529</f>
        <v>0</v>
      </c>
      <c r="U528" s="3">
        <f>+'MARKET PXS'!U529</f>
        <v>0</v>
      </c>
    </row>
    <row r="529" spans="1:21" x14ac:dyDescent="0.3">
      <c r="A529" s="2">
        <f>+'MARKET PXS'!A530</f>
        <v>0</v>
      </c>
      <c r="B529" s="3">
        <f>+'MARKET PXS'!B530</f>
        <v>0</v>
      </c>
      <c r="C529" s="3">
        <f>+'MARKET PXS'!C530</f>
        <v>0</v>
      </c>
      <c r="D529" s="3">
        <f>+'MARKET PXS'!D530</f>
        <v>0</v>
      </c>
      <c r="E529" s="3">
        <f>+'MARKET PXS'!E530</f>
        <v>0</v>
      </c>
      <c r="F529" s="3">
        <f>+'MARKET PXS'!F530</f>
        <v>0</v>
      </c>
      <c r="G529" s="3">
        <f>+'MARKET PXS'!G530</f>
        <v>0</v>
      </c>
      <c r="H529" s="3">
        <f>+'MARKET PXS'!H530</f>
        <v>0</v>
      </c>
      <c r="I529" s="3">
        <f>+'MARKET PXS'!I530</f>
        <v>0</v>
      </c>
      <c r="J529" s="3">
        <f>+'MARKET PXS'!J530</f>
        <v>0</v>
      </c>
      <c r="K529" s="3">
        <f>+'MARKET PXS'!K530</f>
        <v>0</v>
      </c>
      <c r="L529" s="3">
        <f>+'MARKET PXS'!L530</f>
        <v>0</v>
      </c>
      <c r="M529" s="3">
        <f>+'MARKET PXS'!M530</f>
        <v>0</v>
      </c>
      <c r="N529" s="3">
        <f>+'MARKET PXS'!N530</f>
        <v>0</v>
      </c>
      <c r="O529" s="3">
        <f>+'MARKET PXS'!O530</f>
        <v>0</v>
      </c>
      <c r="P529" s="3">
        <f>+'MARKET PXS'!P530</f>
        <v>0</v>
      </c>
      <c r="Q529" s="3">
        <f>+'MARKET PXS'!Q530</f>
        <v>0</v>
      </c>
      <c r="R529" s="3">
        <f>+'MARKET PXS'!R530</f>
        <v>0</v>
      </c>
      <c r="S529" s="3">
        <f>+'MARKET PXS'!S530</f>
        <v>0</v>
      </c>
      <c r="T529" s="3">
        <f>+'MARKET PXS'!T530</f>
        <v>0</v>
      </c>
      <c r="U529" s="3">
        <f>+'MARKET PXS'!U530</f>
        <v>0</v>
      </c>
    </row>
    <row r="530" spans="1:21" x14ac:dyDescent="0.3">
      <c r="A530" s="2">
        <f>+'MARKET PXS'!A531</f>
        <v>0</v>
      </c>
      <c r="B530" s="3">
        <f>+'MARKET PXS'!B531</f>
        <v>0</v>
      </c>
      <c r="C530" s="3">
        <f>+'MARKET PXS'!C531</f>
        <v>0</v>
      </c>
      <c r="D530" s="3">
        <f>+'MARKET PXS'!D531</f>
        <v>0</v>
      </c>
      <c r="E530" s="3">
        <f>+'MARKET PXS'!E531</f>
        <v>0</v>
      </c>
      <c r="F530" s="3">
        <f>+'MARKET PXS'!F531</f>
        <v>0</v>
      </c>
      <c r="G530" s="3">
        <f>+'MARKET PXS'!G531</f>
        <v>0</v>
      </c>
      <c r="H530" s="3">
        <f>+'MARKET PXS'!H531</f>
        <v>0</v>
      </c>
      <c r="I530" s="3">
        <f>+'MARKET PXS'!I531</f>
        <v>0</v>
      </c>
      <c r="J530" s="3">
        <f>+'MARKET PXS'!J531</f>
        <v>0</v>
      </c>
      <c r="K530" s="3">
        <f>+'MARKET PXS'!K531</f>
        <v>0</v>
      </c>
      <c r="L530" s="3">
        <f>+'MARKET PXS'!L531</f>
        <v>0</v>
      </c>
      <c r="M530" s="3">
        <f>+'MARKET PXS'!M531</f>
        <v>0</v>
      </c>
      <c r="N530" s="3">
        <f>+'MARKET PXS'!N531</f>
        <v>0</v>
      </c>
      <c r="O530" s="3">
        <f>+'MARKET PXS'!O531</f>
        <v>0</v>
      </c>
      <c r="P530" s="3">
        <f>+'MARKET PXS'!P531</f>
        <v>0</v>
      </c>
      <c r="Q530" s="3">
        <f>+'MARKET PXS'!Q531</f>
        <v>0</v>
      </c>
      <c r="R530" s="3">
        <f>+'MARKET PXS'!R531</f>
        <v>0</v>
      </c>
      <c r="S530" s="3">
        <f>+'MARKET PXS'!S531</f>
        <v>0</v>
      </c>
      <c r="T530" s="3">
        <f>+'MARKET PXS'!T531</f>
        <v>0</v>
      </c>
      <c r="U530" s="3">
        <f>+'MARKET PXS'!U531</f>
        <v>0</v>
      </c>
    </row>
    <row r="531" spans="1:21" x14ac:dyDescent="0.3">
      <c r="A531" s="2">
        <f>+'MARKET PXS'!A532</f>
        <v>0</v>
      </c>
      <c r="B531" s="3">
        <f>+'MARKET PXS'!B532</f>
        <v>0</v>
      </c>
      <c r="C531" s="3">
        <f>+'MARKET PXS'!C532</f>
        <v>0</v>
      </c>
      <c r="D531" s="3">
        <f>+'MARKET PXS'!D532</f>
        <v>0</v>
      </c>
      <c r="E531" s="3">
        <f>+'MARKET PXS'!E532</f>
        <v>0</v>
      </c>
      <c r="F531" s="3">
        <f>+'MARKET PXS'!F532</f>
        <v>0</v>
      </c>
      <c r="G531" s="3">
        <f>+'MARKET PXS'!G532</f>
        <v>0</v>
      </c>
      <c r="H531" s="3">
        <f>+'MARKET PXS'!H532</f>
        <v>0</v>
      </c>
      <c r="I531" s="3">
        <f>+'MARKET PXS'!I532</f>
        <v>0</v>
      </c>
      <c r="J531" s="3">
        <f>+'MARKET PXS'!J532</f>
        <v>0</v>
      </c>
      <c r="K531" s="3">
        <f>+'MARKET PXS'!K532</f>
        <v>0</v>
      </c>
      <c r="L531" s="3">
        <f>+'MARKET PXS'!L532</f>
        <v>0</v>
      </c>
      <c r="M531" s="3">
        <f>+'MARKET PXS'!M532</f>
        <v>0</v>
      </c>
      <c r="N531" s="3">
        <f>+'MARKET PXS'!N532</f>
        <v>0</v>
      </c>
      <c r="O531" s="3">
        <f>+'MARKET PXS'!O532</f>
        <v>0</v>
      </c>
      <c r="P531" s="3">
        <f>+'MARKET PXS'!P532</f>
        <v>0</v>
      </c>
      <c r="Q531" s="3">
        <f>+'MARKET PXS'!Q532</f>
        <v>0</v>
      </c>
      <c r="R531" s="3">
        <f>+'MARKET PXS'!R532</f>
        <v>0</v>
      </c>
      <c r="S531" s="3">
        <f>+'MARKET PXS'!S532</f>
        <v>0</v>
      </c>
      <c r="T531" s="3">
        <f>+'MARKET PXS'!T532</f>
        <v>0</v>
      </c>
      <c r="U531" s="3">
        <f>+'MARKET PXS'!U532</f>
        <v>0</v>
      </c>
    </row>
    <row r="532" spans="1:21" x14ac:dyDescent="0.3">
      <c r="A532" s="2">
        <f>+'MARKET PXS'!A533</f>
        <v>0</v>
      </c>
      <c r="B532" s="3">
        <f>+'MARKET PXS'!B533</f>
        <v>0</v>
      </c>
      <c r="C532" s="3">
        <f>+'MARKET PXS'!C533</f>
        <v>0</v>
      </c>
      <c r="D532" s="3">
        <f>+'MARKET PXS'!D533</f>
        <v>0</v>
      </c>
      <c r="E532" s="3">
        <f>+'MARKET PXS'!E533</f>
        <v>0</v>
      </c>
      <c r="F532" s="3">
        <f>+'MARKET PXS'!F533</f>
        <v>0</v>
      </c>
      <c r="G532" s="3">
        <f>+'MARKET PXS'!G533</f>
        <v>0</v>
      </c>
      <c r="H532" s="3">
        <f>+'MARKET PXS'!H533</f>
        <v>0</v>
      </c>
      <c r="I532" s="3">
        <f>+'MARKET PXS'!I533</f>
        <v>0</v>
      </c>
      <c r="J532" s="3">
        <f>+'MARKET PXS'!J533</f>
        <v>0</v>
      </c>
      <c r="K532" s="3">
        <f>+'MARKET PXS'!K533</f>
        <v>0</v>
      </c>
      <c r="L532" s="3">
        <f>+'MARKET PXS'!L533</f>
        <v>0</v>
      </c>
      <c r="M532" s="3">
        <f>+'MARKET PXS'!M533</f>
        <v>0</v>
      </c>
      <c r="N532" s="3">
        <f>+'MARKET PXS'!N533</f>
        <v>0</v>
      </c>
      <c r="O532" s="3">
        <f>+'MARKET PXS'!O533</f>
        <v>0</v>
      </c>
      <c r="P532" s="3">
        <f>+'MARKET PXS'!P533</f>
        <v>0</v>
      </c>
      <c r="Q532" s="3">
        <f>+'MARKET PXS'!Q533</f>
        <v>0</v>
      </c>
      <c r="R532" s="3">
        <f>+'MARKET PXS'!R533</f>
        <v>0</v>
      </c>
      <c r="S532" s="3">
        <f>+'MARKET PXS'!S533</f>
        <v>0</v>
      </c>
      <c r="T532" s="3">
        <f>+'MARKET PXS'!T533</f>
        <v>0</v>
      </c>
      <c r="U532" s="3">
        <f>+'MARKET PXS'!U533</f>
        <v>0</v>
      </c>
    </row>
    <row r="533" spans="1:21" x14ac:dyDescent="0.3">
      <c r="A533" s="2">
        <f>+'MARKET PXS'!A534</f>
        <v>0</v>
      </c>
      <c r="B533" s="3">
        <f>+'MARKET PXS'!B534</f>
        <v>0</v>
      </c>
      <c r="C533" s="3">
        <f>+'MARKET PXS'!C534</f>
        <v>0</v>
      </c>
      <c r="D533" s="3">
        <f>+'MARKET PXS'!D534</f>
        <v>0</v>
      </c>
      <c r="E533" s="3">
        <f>+'MARKET PXS'!E534</f>
        <v>0</v>
      </c>
      <c r="F533" s="3">
        <f>+'MARKET PXS'!F534</f>
        <v>0</v>
      </c>
      <c r="G533" s="3">
        <f>+'MARKET PXS'!G534</f>
        <v>0</v>
      </c>
      <c r="H533" s="3">
        <f>+'MARKET PXS'!H534</f>
        <v>0</v>
      </c>
      <c r="I533" s="3">
        <f>+'MARKET PXS'!I534</f>
        <v>0</v>
      </c>
      <c r="J533" s="3">
        <f>+'MARKET PXS'!J534</f>
        <v>0</v>
      </c>
      <c r="K533" s="3">
        <f>+'MARKET PXS'!K534</f>
        <v>0</v>
      </c>
      <c r="L533" s="3">
        <f>+'MARKET PXS'!L534</f>
        <v>0</v>
      </c>
      <c r="M533" s="3">
        <f>+'MARKET PXS'!M534</f>
        <v>0</v>
      </c>
      <c r="N533" s="3">
        <f>+'MARKET PXS'!N534</f>
        <v>0</v>
      </c>
      <c r="O533" s="3">
        <f>+'MARKET PXS'!O534</f>
        <v>0</v>
      </c>
      <c r="P533" s="3">
        <f>+'MARKET PXS'!P534</f>
        <v>0</v>
      </c>
      <c r="Q533" s="3">
        <f>+'MARKET PXS'!Q534</f>
        <v>0</v>
      </c>
      <c r="R533" s="3">
        <f>+'MARKET PXS'!R534</f>
        <v>0</v>
      </c>
      <c r="S533" s="3">
        <f>+'MARKET PXS'!S534</f>
        <v>0</v>
      </c>
      <c r="T533" s="3">
        <f>+'MARKET PXS'!T534</f>
        <v>0</v>
      </c>
      <c r="U533" s="3">
        <f>+'MARKET PXS'!U534</f>
        <v>0</v>
      </c>
    </row>
    <row r="534" spans="1:21" x14ac:dyDescent="0.3">
      <c r="A534" s="2">
        <f>+'MARKET PXS'!A535</f>
        <v>0</v>
      </c>
      <c r="B534" s="3">
        <f>+'MARKET PXS'!B535</f>
        <v>0</v>
      </c>
      <c r="C534" s="3">
        <f>+'MARKET PXS'!C535</f>
        <v>0</v>
      </c>
      <c r="D534" s="3">
        <f>+'MARKET PXS'!D535</f>
        <v>0</v>
      </c>
      <c r="E534" s="3">
        <f>+'MARKET PXS'!E535</f>
        <v>0</v>
      </c>
      <c r="F534" s="3">
        <f>+'MARKET PXS'!F535</f>
        <v>0</v>
      </c>
      <c r="G534" s="3">
        <f>+'MARKET PXS'!G535</f>
        <v>0</v>
      </c>
      <c r="H534" s="3">
        <f>+'MARKET PXS'!H535</f>
        <v>0</v>
      </c>
      <c r="I534" s="3">
        <f>+'MARKET PXS'!I535</f>
        <v>0</v>
      </c>
      <c r="J534" s="3">
        <f>+'MARKET PXS'!J535</f>
        <v>0</v>
      </c>
      <c r="K534" s="3">
        <f>+'MARKET PXS'!K535</f>
        <v>0</v>
      </c>
      <c r="L534" s="3">
        <f>+'MARKET PXS'!L535</f>
        <v>0</v>
      </c>
      <c r="M534" s="3">
        <f>+'MARKET PXS'!M535</f>
        <v>0</v>
      </c>
      <c r="N534" s="3">
        <f>+'MARKET PXS'!N535</f>
        <v>0</v>
      </c>
      <c r="O534" s="3">
        <f>+'MARKET PXS'!O535</f>
        <v>0</v>
      </c>
      <c r="P534" s="3">
        <f>+'MARKET PXS'!P535</f>
        <v>0</v>
      </c>
      <c r="Q534" s="3">
        <f>+'MARKET PXS'!Q535</f>
        <v>0</v>
      </c>
      <c r="R534" s="3">
        <f>+'MARKET PXS'!R535</f>
        <v>0</v>
      </c>
      <c r="S534" s="3">
        <f>+'MARKET PXS'!S535</f>
        <v>0</v>
      </c>
      <c r="T534" s="3">
        <f>+'MARKET PXS'!T535</f>
        <v>0</v>
      </c>
      <c r="U534" s="3">
        <f>+'MARKET PXS'!U535</f>
        <v>0</v>
      </c>
    </row>
    <row r="535" spans="1:21" x14ac:dyDescent="0.3">
      <c r="A535" s="2">
        <f>+'MARKET PXS'!A536</f>
        <v>0</v>
      </c>
      <c r="B535" s="3">
        <f>+'MARKET PXS'!B536</f>
        <v>0</v>
      </c>
      <c r="C535" s="3">
        <f>+'MARKET PXS'!C536</f>
        <v>0</v>
      </c>
      <c r="D535" s="3">
        <f>+'MARKET PXS'!D536</f>
        <v>0</v>
      </c>
      <c r="E535" s="3">
        <f>+'MARKET PXS'!E536</f>
        <v>0</v>
      </c>
      <c r="F535" s="3">
        <f>+'MARKET PXS'!F536</f>
        <v>0</v>
      </c>
      <c r="G535" s="3">
        <f>+'MARKET PXS'!G536</f>
        <v>0</v>
      </c>
      <c r="H535" s="3">
        <f>+'MARKET PXS'!H536</f>
        <v>0</v>
      </c>
      <c r="I535" s="3">
        <f>+'MARKET PXS'!I536</f>
        <v>0</v>
      </c>
      <c r="J535" s="3">
        <f>+'MARKET PXS'!J536</f>
        <v>0</v>
      </c>
      <c r="K535" s="3">
        <f>+'MARKET PXS'!K536</f>
        <v>0</v>
      </c>
      <c r="L535" s="3">
        <f>+'MARKET PXS'!L536</f>
        <v>0</v>
      </c>
      <c r="M535" s="3">
        <f>+'MARKET PXS'!M536</f>
        <v>0</v>
      </c>
      <c r="N535" s="3">
        <f>+'MARKET PXS'!N536</f>
        <v>0</v>
      </c>
      <c r="O535" s="3">
        <f>+'MARKET PXS'!O536</f>
        <v>0</v>
      </c>
      <c r="P535" s="3">
        <f>+'MARKET PXS'!P536</f>
        <v>0</v>
      </c>
      <c r="Q535" s="3">
        <f>+'MARKET PXS'!Q536</f>
        <v>0</v>
      </c>
      <c r="R535" s="3">
        <f>+'MARKET PXS'!R536</f>
        <v>0</v>
      </c>
      <c r="S535" s="3">
        <f>+'MARKET PXS'!S536</f>
        <v>0</v>
      </c>
      <c r="T535" s="3">
        <f>+'MARKET PXS'!T536</f>
        <v>0</v>
      </c>
      <c r="U535" s="3">
        <f>+'MARKET PXS'!U536</f>
        <v>0</v>
      </c>
    </row>
    <row r="536" spans="1:21" x14ac:dyDescent="0.3">
      <c r="A536" s="2">
        <f>+'MARKET PXS'!A537</f>
        <v>0</v>
      </c>
      <c r="B536" s="3">
        <f>+'MARKET PXS'!B537</f>
        <v>0</v>
      </c>
      <c r="C536" s="3">
        <f>+'MARKET PXS'!C537</f>
        <v>0</v>
      </c>
      <c r="D536" s="3">
        <f>+'MARKET PXS'!D537</f>
        <v>0</v>
      </c>
      <c r="E536" s="3">
        <f>+'MARKET PXS'!E537</f>
        <v>0</v>
      </c>
      <c r="F536" s="3">
        <f>+'MARKET PXS'!F537</f>
        <v>0</v>
      </c>
      <c r="G536" s="3">
        <f>+'MARKET PXS'!G537</f>
        <v>0</v>
      </c>
      <c r="H536" s="3">
        <f>+'MARKET PXS'!H537</f>
        <v>0</v>
      </c>
      <c r="I536" s="3">
        <f>+'MARKET PXS'!I537</f>
        <v>0</v>
      </c>
      <c r="J536" s="3">
        <f>+'MARKET PXS'!J537</f>
        <v>0</v>
      </c>
      <c r="K536" s="3">
        <f>+'MARKET PXS'!K537</f>
        <v>0</v>
      </c>
      <c r="L536" s="3">
        <f>+'MARKET PXS'!L537</f>
        <v>0</v>
      </c>
      <c r="M536" s="3">
        <f>+'MARKET PXS'!M537</f>
        <v>0</v>
      </c>
      <c r="N536" s="3">
        <f>+'MARKET PXS'!N537</f>
        <v>0</v>
      </c>
      <c r="O536" s="3">
        <f>+'MARKET PXS'!O537</f>
        <v>0</v>
      </c>
      <c r="P536" s="3">
        <f>+'MARKET PXS'!P537</f>
        <v>0</v>
      </c>
      <c r="Q536" s="3">
        <f>+'MARKET PXS'!Q537</f>
        <v>0</v>
      </c>
      <c r="R536" s="3">
        <f>+'MARKET PXS'!R537</f>
        <v>0</v>
      </c>
      <c r="S536" s="3">
        <f>+'MARKET PXS'!S537</f>
        <v>0</v>
      </c>
      <c r="T536" s="3">
        <f>+'MARKET PXS'!T537</f>
        <v>0</v>
      </c>
      <c r="U536" s="3">
        <f>+'MARKET PXS'!U537</f>
        <v>0</v>
      </c>
    </row>
    <row r="537" spans="1:21" x14ac:dyDescent="0.3">
      <c r="A537" s="2">
        <f>+'MARKET PXS'!A538</f>
        <v>0</v>
      </c>
      <c r="B537" s="3">
        <f>+'MARKET PXS'!B538</f>
        <v>0</v>
      </c>
      <c r="C537" s="3">
        <f>+'MARKET PXS'!C538</f>
        <v>0</v>
      </c>
      <c r="D537" s="3">
        <f>+'MARKET PXS'!D538</f>
        <v>0</v>
      </c>
      <c r="E537" s="3">
        <f>+'MARKET PXS'!E538</f>
        <v>0</v>
      </c>
      <c r="F537" s="3">
        <f>+'MARKET PXS'!F538</f>
        <v>0</v>
      </c>
      <c r="G537" s="3">
        <f>+'MARKET PXS'!G538</f>
        <v>0</v>
      </c>
      <c r="H537" s="3">
        <f>+'MARKET PXS'!H538</f>
        <v>0</v>
      </c>
      <c r="I537" s="3">
        <f>+'MARKET PXS'!I538</f>
        <v>0</v>
      </c>
      <c r="J537" s="3">
        <f>+'MARKET PXS'!J538</f>
        <v>0</v>
      </c>
      <c r="K537" s="3">
        <f>+'MARKET PXS'!K538</f>
        <v>0</v>
      </c>
      <c r="L537" s="3">
        <f>+'MARKET PXS'!L538</f>
        <v>0</v>
      </c>
      <c r="M537" s="3">
        <f>+'MARKET PXS'!M538</f>
        <v>0</v>
      </c>
      <c r="N537" s="3">
        <f>+'MARKET PXS'!N538</f>
        <v>0</v>
      </c>
      <c r="O537" s="3">
        <f>+'MARKET PXS'!O538</f>
        <v>0</v>
      </c>
      <c r="P537" s="3">
        <f>+'MARKET PXS'!P538</f>
        <v>0</v>
      </c>
      <c r="Q537" s="3">
        <f>+'MARKET PXS'!Q538</f>
        <v>0</v>
      </c>
      <c r="R537" s="3">
        <f>+'MARKET PXS'!R538</f>
        <v>0</v>
      </c>
      <c r="S537" s="3">
        <f>+'MARKET PXS'!S538</f>
        <v>0</v>
      </c>
      <c r="T537" s="3">
        <f>+'MARKET PXS'!T538</f>
        <v>0</v>
      </c>
      <c r="U537" s="3">
        <f>+'MARKET PXS'!U538</f>
        <v>0</v>
      </c>
    </row>
    <row r="538" spans="1:21" x14ac:dyDescent="0.3">
      <c r="A538" s="2">
        <f>+'MARKET PXS'!A539</f>
        <v>0</v>
      </c>
      <c r="B538" s="3">
        <f>+'MARKET PXS'!B539</f>
        <v>0</v>
      </c>
      <c r="C538" s="3">
        <f>+'MARKET PXS'!C539</f>
        <v>0</v>
      </c>
      <c r="D538" s="3">
        <f>+'MARKET PXS'!D539</f>
        <v>0</v>
      </c>
      <c r="E538" s="3">
        <f>+'MARKET PXS'!E539</f>
        <v>0</v>
      </c>
      <c r="F538" s="3">
        <f>+'MARKET PXS'!F539</f>
        <v>0</v>
      </c>
      <c r="G538" s="3">
        <f>+'MARKET PXS'!G539</f>
        <v>0</v>
      </c>
      <c r="H538" s="3">
        <f>+'MARKET PXS'!H539</f>
        <v>0</v>
      </c>
      <c r="I538" s="3">
        <f>+'MARKET PXS'!I539</f>
        <v>0</v>
      </c>
      <c r="J538" s="3">
        <f>+'MARKET PXS'!J539</f>
        <v>0</v>
      </c>
      <c r="K538" s="3">
        <f>+'MARKET PXS'!K539</f>
        <v>0</v>
      </c>
      <c r="L538" s="3">
        <f>+'MARKET PXS'!L539</f>
        <v>0</v>
      </c>
      <c r="M538" s="3">
        <f>+'MARKET PXS'!M539</f>
        <v>0</v>
      </c>
      <c r="N538" s="3">
        <f>+'MARKET PXS'!N539</f>
        <v>0</v>
      </c>
      <c r="O538" s="3">
        <f>+'MARKET PXS'!O539</f>
        <v>0</v>
      </c>
      <c r="P538" s="3">
        <f>+'MARKET PXS'!P539</f>
        <v>0</v>
      </c>
      <c r="Q538" s="3">
        <f>+'MARKET PXS'!Q539</f>
        <v>0</v>
      </c>
      <c r="R538" s="3">
        <f>+'MARKET PXS'!R539</f>
        <v>0</v>
      </c>
      <c r="S538" s="3">
        <f>+'MARKET PXS'!S539</f>
        <v>0</v>
      </c>
      <c r="T538" s="3">
        <f>+'MARKET PXS'!T539</f>
        <v>0</v>
      </c>
      <c r="U538" s="3">
        <f>+'MARKET PXS'!U539</f>
        <v>0</v>
      </c>
    </row>
    <row r="539" spans="1:21" x14ac:dyDescent="0.3">
      <c r="A539" s="2">
        <f>+'MARKET PXS'!A540</f>
        <v>0</v>
      </c>
      <c r="B539" s="3">
        <f>+'MARKET PXS'!B540</f>
        <v>0</v>
      </c>
      <c r="C539" s="3">
        <f>+'MARKET PXS'!C540</f>
        <v>0</v>
      </c>
      <c r="D539" s="3">
        <f>+'MARKET PXS'!D540</f>
        <v>0</v>
      </c>
      <c r="E539" s="3">
        <f>+'MARKET PXS'!E540</f>
        <v>0</v>
      </c>
      <c r="F539" s="3">
        <f>+'MARKET PXS'!F540</f>
        <v>0</v>
      </c>
      <c r="G539" s="3">
        <f>+'MARKET PXS'!G540</f>
        <v>0</v>
      </c>
      <c r="H539" s="3">
        <f>+'MARKET PXS'!H540</f>
        <v>0</v>
      </c>
      <c r="I539" s="3">
        <f>+'MARKET PXS'!I540</f>
        <v>0</v>
      </c>
      <c r="J539" s="3">
        <f>+'MARKET PXS'!J540</f>
        <v>0</v>
      </c>
      <c r="K539" s="3">
        <f>+'MARKET PXS'!K540</f>
        <v>0</v>
      </c>
      <c r="L539" s="3">
        <f>+'MARKET PXS'!L540</f>
        <v>0</v>
      </c>
      <c r="M539" s="3">
        <f>+'MARKET PXS'!M540</f>
        <v>0</v>
      </c>
      <c r="N539" s="3">
        <f>+'MARKET PXS'!N540</f>
        <v>0</v>
      </c>
      <c r="O539" s="3">
        <f>+'MARKET PXS'!O540</f>
        <v>0</v>
      </c>
      <c r="P539" s="3">
        <f>+'MARKET PXS'!P540</f>
        <v>0</v>
      </c>
      <c r="Q539" s="3">
        <f>+'MARKET PXS'!Q540</f>
        <v>0</v>
      </c>
      <c r="R539" s="3">
        <f>+'MARKET PXS'!R540</f>
        <v>0</v>
      </c>
      <c r="S539" s="3">
        <f>+'MARKET PXS'!S540</f>
        <v>0</v>
      </c>
      <c r="T539" s="3">
        <f>+'MARKET PXS'!T540</f>
        <v>0</v>
      </c>
      <c r="U539" s="3">
        <f>+'MARKET PXS'!U540</f>
        <v>0</v>
      </c>
    </row>
    <row r="540" spans="1:21" x14ac:dyDescent="0.3">
      <c r="A540" s="2">
        <f>+'MARKET PXS'!A541</f>
        <v>0</v>
      </c>
      <c r="B540" s="3">
        <f>+'MARKET PXS'!B541</f>
        <v>0</v>
      </c>
      <c r="C540" s="3">
        <f>+'MARKET PXS'!C541</f>
        <v>0</v>
      </c>
      <c r="D540" s="3">
        <f>+'MARKET PXS'!D541</f>
        <v>0</v>
      </c>
      <c r="E540" s="3">
        <f>+'MARKET PXS'!E541</f>
        <v>0</v>
      </c>
      <c r="F540" s="3">
        <f>+'MARKET PXS'!F541</f>
        <v>0</v>
      </c>
      <c r="G540" s="3">
        <f>+'MARKET PXS'!G541</f>
        <v>0</v>
      </c>
      <c r="H540" s="3">
        <f>+'MARKET PXS'!H541</f>
        <v>0</v>
      </c>
      <c r="I540" s="3">
        <f>+'MARKET PXS'!I541</f>
        <v>0</v>
      </c>
      <c r="J540" s="3">
        <f>+'MARKET PXS'!J541</f>
        <v>0</v>
      </c>
      <c r="K540" s="3">
        <f>+'MARKET PXS'!K541</f>
        <v>0</v>
      </c>
      <c r="L540" s="3">
        <f>+'MARKET PXS'!L541</f>
        <v>0</v>
      </c>
      <c r="M540" s="3">
        <f>+'MARKET PXS'!M541</f>
        <v>0</v>
      </c>
      <c r="N540" s="3">
        <f>+'MARKET PXS'!N541</f>
        <v>0</v>
      </c>
      <c r="O540" s="3">
        <f>+'MARKET PXS'!O541</f>
        <v>0</v>
      </c>
      <c r="P540" s="3">
        <f>+'MARKET PXS'!P541</f>
        <v>0</v>
      </c>
      <c r="Q540" s="3">
        <f>+'MARKET PXS'!Q541</f>
        <v>0</v>
      </c>
      <c r="R540" s="3">
        <f>+'MARKET PXS'!R541</f>
        <v>0</v>
      </c>
      <c r="S540" s="3">
        <f>+'MARKET PXS'!S541</f>
        <v>0</v>
      </c>
      <c r="T540" s="3">
        <f>+'MARKET PXS'!T541</f>
        <v>0</v>
      </c>
      <c r="U540" s="3">
        <f>+'MARKET PXS'!U541</f>
        <v>0</v>
      </c>
    </row>
    <row r="541" spans="1:21" x14ac:dyDescent="0.3">
      <c r="A541" s="2">
        <f>+'MARKET PXS'!A542</f>
        <v>0</v>
      </c>
      <c r="B541" s="3">
        <f>+'MARKET PXS'!B542</f>
        <v>0</v>
      </c>
      <c r="C541" s="3">
        <f>+'MARKET PXS'!C542</f>
        <v>0</v>
      </c>
      <c r="D541" s="3">
        <f>+'MARKET PXS'!D542</f>
        <v>0</v>
      </c>
      <c r="E541" s="3">
        <f>+'MARKET PXS'!E542</f>
        <v>0</v>
      </c>
      <c r="F541" s="3">
        <f>+'MARKET PXS'!F542</f>
        <v>0</v>
      </c>
      <c r="G541" s="3">
        <f>+'MARKET PXS'!G542</f>
        <v>0</v>
      </c>
      <c r="H541" s="3">
        <f>+'MARKET PXS'!H542</f>
        <v>0</v>
      </c>
      <c r="I541" s="3">
        <f>+'MARKET PXS'!I542</f>
        <v>0</v>
      </c>
      <c r="J541" s="3">
        <f>+'MARKET PXS'!J542</f>
        <v>0</v>
      </c>
      <c r="K541" s="3">
        <f>+'MARKET PXS'!K542</f>
        <v>0</v>
      </c>
      <c r="L541" s="3">
        <f>+'MARKET PXS'!L542</f>
        <v>0</v>
      </c>
      <c r="M541" s="3">
        <f>+'MARKET PXS'!M542</f>
        <v>0</v>
      </c>
      <c r="N541" s="3">
        <f>+'MARKET PXS'!N542</f>
        <v>0</v>
      </c>
      <c r="O541" s="3">
        <f>+'MARKET PXS'!O542</f>
        <v>0</v>
      </c>
      <c r="P541" s="3">
        <f>+'MARKET PXS'!P542</f>
        <v>0</v>
      </c>
      <c r="Q541" s="3">
        <f>+'MARKET PXS'!Q542</f>
        <v>0</v>
      </c>
      <c r="R541" s="3">
        <f>+'MARKET PXS'!R542</f>
        <v>0</v>
      </c>
      <c r="S541" s="3">
        <f>+'MARKET PXS'!S542</f>
        <v>0</v>
      </c>
      <c r="T541" s="3">
        <f>+'MARKET PXS'!T542</f>
        <v>0</v>
      </c>
      <c r="U541" s="3">
        <f>+'MARKET PXS'!U542</f>
        <v>0</v>
      </c>
    </row>
    <row r="542" spans="1:21" x14ac:dyDescent="0.3">
      <c r="A542" s="2">
        <f>+'MARKET PXS'!A543</f>
        <v>0</v>
      </c>
      <c r="B542" s="3">
        <f>+'MARKET PXS'!B543</f>
        <v>0</v>
      </c>
      <c r="C542" s="3">
        <f>+'MARKET PXS'!C543</f>
        <v>0</v>
      </c>
      <c r="D542" s="3">
        <f>+'MARKET PXS'!D543</f>
        <v>0</v>
      </c>
      <c r="E542" s="3">
        <f>+'MARKET PXS'!E543</f>
        <v>0</v>
      </c>
      <c r="F542" s="3">
        <f>+'MARKET PXS'!F543</f>
        <v>0</v>
      </c>
      <c r="G542" s="3">
        <f>+'MARKET PXS'!G543</f>
        <v>0</v>
      </c>
      <c r="H542" s="3">
        <f>+'MARKET PXS'!H543</f>
        <v>0</v>
      </c>
      <c r="I542" s="3">
        <f>+'MARKET PXS'!I543</f>
        <v>0</v>
      </c>
      <c r="J542" s="3">
        <f>+'MARKET PXS'!J543</f>
        <v>0</v>
      </c>
      <c r="K542" s="3">
        <f>+'MARKET PXS'!K543</f>
        <v>0</v>
      </c>
      <c r="L542" s="3">
        <f>+'MARKET PXS'!L543</f>
        <v>0</v>
      </c>
      <c r="M542" s="3">
        <f>+'MARKET PXS'!M543</f>
        <v>0</v>
      </c>
      <c r="N542" s="3">
        <f>+'MARKET PXS'!N543</f>
        <v>0</v>
      </c>
      <c r="O542" s="3">
        <f>+'MARKET PXS'!O543</f>
        <v>0</v>
      </c>
      <c r="P542" s="3">
        <f>+'MARKET PXS'!P543</f>
        <v>0</v>
      </c>
      <c r="Q542" s="3">
        <f>+'MARKET PXS'!Q543</f>
        <v>0</v>
      </c>
      <c r="R542" s="3">
        <f>+'MARKET PXS'!R543</f>
        <v>0</v>
      </c>
      <c r="S542" s="3">
        <f>+'MARKET PXS'!S543</f>
        <v>0</v>
      </c>
      <c r="T542" s="3">
        <f>+'MARKET PXS'!T543</f>
        <v>0</v>
      </c>
      <c r="U542" s="3">
        <f>+'MARKET PXS'!U543</f>
        <v>0</v>
      </c>
    </row>
    <row r="543" spans="1:21" x14ac:dyDescent="0.3">
      <c r="A543" s="2">
        <f>+'MARKET PXS'!A544</f>
        <v>0</v>
      </c>
      <c r="B543" s="3">
        <f>+'MARKET PXS'!B544</f>
        <v>0</v>
      </c>
      <c r="C543" s="3">
        <f>+'MARKET PXS'!C544</f>
        <v>0</v>
      </c>
      <c r="D543" s="3">
        <f>+'MARKET PXS'!D544</f>
        <v>0</v>
      </c>
      <c r="E543" s="3">
        <f>+'MARKET PXS'!E544</f>
        <v>0</v>
      </c>
      <c r="F543" s="3">
        <f>+'MARKET PXS'!F544</f>
        <v>0</v>
      </c>
      <c r="G543" s="3">
        <f>+'MARKET PXS'!G544</f>
        <v>0</v>
      </c>
      <c r="H543" s="3">
        <f>+'MARKET PXS'!H544</f>
        <v>0</v>
      </c>
      <c r="I543" s="3">
        <f>+'MARKET PXS'!I544</f>
        <v>0</v>
      </c>
      <c r="J543" s="3">
        <f>+'MARKET PXS'!J544</f>
        <v>0</v>
      </c>
      <c r="K543" s="3">
        <f>+'MARKET PXS'!K544</f>
        <v>0</v>
      </c>
      <c r="L543" s="3">
        <f>+'MARKET PXS'!L544</f>
        <v>0</v>
      </c>
      <c r="M543" s="3">
        <f>+'MARKET PXS'!M544</f>
        <v>0</v>
      </c>
      <c r="N543" s="3">
        <f>+'MARKET PXS'!N544</f>
        <v>0</v>
      </c>
      <c r="O543" s="3">
        <f>+'MARKET PXS'!O544</f>
        <v>0</v>
      </c>
      <c r="P543" s="3">
        <f>+'MARKET PXS'!P544</f>
        <v>0</v>
      </c>
      <c r="Q543" s="3">
        <f>+'MARKET PXS'!Q544</f>
        <v>0</v>
      </c>
      <c r="R543" s="3">
        <f>+'MARKET PXS'!R544</f>
        <v>0</v>
      </c>
      <c r="S543" s="3">
        <f>+'MARKET PXS'!S544</f>
        <v>0</v>
      </c>
      <c r="T543" s="3">
        <f>+'MARKET PXS'!T544</f>
        <v>0</v>
      </c>
      <c r="U543" s="3">
        <f>+'MARKET PXS'!U544</f>
        <v>0</v>
      </c>
    </row>
    <row r="544" spans="1:21" x14ac:dyDescent="0.3">
      <c r="A544" s="2">
        <f>+'MARKET PXS'!A545</f>
        <v>0</v>
      </c>
      <c r="B544" s="3">
        <f>+'MARKET PXS'!B545</f>
        <v>0</v>
      </c>
      <c r="C544" s="3">
        <f>+'MARKET PXS'!C545</f>
        <v>0</v>
      </c>
      <c r="D544" s="3">
        <f>+'MARKET PXS'!D545</f>
        <v>0</v>
      </c>
      <c r="E544" s="3">
        <f>+'MARKET PXS'!E545</f>
        <v>0</v>
      </c>
      <c r="F544" s="3">
        <f>+'MARKET PXS'!F545</f>
        <v>0</v>
      </c>
      <c r="G544" s="3">
        <f>+'MARKET PXS'!G545</f>
        <v>0</v>
      </c>
      <c r="H544" s="3">
        <f>+'MARKET PXS'!H545</f>
        <v>0</v>
      </c>
      <c r="I544" s="3">
        <f>+'MARKET PXS'!I545</f>
        <v>0</v>
      </c>
      <c r="J544" s="3">
        <f>+'MARKET PXS'!J545</f>
        <v>0</v>
      </c>
      <c r="K544" s="3">
        <f>+'MARKET PXS'!K545</f>
        <v>0</v>
      </c>
      <c r="L544" s="3">
        <f>+'MARKET PXS'!L545</f>
        <v>0</v>
      </c>
      <c r="M544" s="3">
        <f>+'MARKET PXS'!M545</f>
        <v>0</v>
      </c>
      <c r="N544" s="3">
        <f>+'MARKET PXS'!N545</f>
        <v>0</v>
      </c>
      <c r="O544" s="3">
        <f>+'MARKET PXS'!O545</f>
        <v>0</v>
      </c>
      <c r="P544" s="3">
        <f>+'MARKET PXS'!P545</f>
        <v>0</v>
      </c>
      <c r="Q544" s="3">
        <f>+'MARKET PXS'!Q545</f>
        <v>0</v>
      </c>
      <c r="R544" s="3">
        <f>+'MARKET PXS'!R545</f>
        <v>0</v>
      </c>
      <c r="S544" s="3">
        <f>+'MARKET PXS'!S545</f>
        <v>0</v>
      </c>
      <c r="T544" s="3">
        <f>+'MARKET PXS'!T545</f>
        <v>0</v>
      </c>
      <c r="U544" s="3">
        <f>+'MARKET PXS'!U545</f>
        <v>0</v>
      </c>
    </row>
    <row r="545" spans="1:21" x14ac:dyDescent="0.3">
      <c r="A545" s="2">
        <f>+'MARKET PXS'!A546</f>
        <v>0</v>
      </c>
      <c r="B545" s="3">
        <f>+'MARKET PXS'!B546</f>
        <v>0</v>
      </c>
      <c r="C545" s="3">
        <f>+'MARKET PXS'!C546</f>
        <v>0</v>
      </c>
      <c r="D545" s="3">
        <f>+'MARKET PXS'!D546</f>
        <v>0</v>
      </c>
      <c r="E545" s="3">
        <f>+'MARKET PXS'!E546</f>
        <v>0</v>
      </c>
      <c r="F545" s="3">
        <f>+'MARKET PXS'!F546</f>
        <v>0</v>
      </c>
      <c r="G545" s="3">
        <f>+'MARKET PXS'!G546</f>
        <v>0</v>
      </c>
      <c r="H545" s="3">
        <f>+'MARKET PXS'!H546</f>
        <v>0</v>
      </c>
      <c r="I545" s="3">
        <f>+'MARKET PXS'!I546</f>
        <v>0</v>
      </c>
      <c r="J545" s="3">
        <f>+'MARKET PXS'!J546</f>
        <v>0</v>
      </c>
      <c r="K545" s="3">
        <f>+'MARKET PXS'!K546</f>
        <v>0</v>
      </c>
      <c r="L545" s="3">
        <f>+'MARKET PXS'!L546</f>
        <v>0</v>
      </c>
      <c r="M545" s="3">
        <f>+'MARKET PXS'!M546</f>
        <v>0</v>
      </c>
      <c r="N545" s="3">
        <f>+'MARKET PXS'!N546</f>
        <v>0</v>
      </c>
      <c r="O545" s="3">
        <f>+'MARKET PXS'!O546</f>
        <v>0</v>
      </c>
      <c r="P545" s="3">
        <f>+'MARKET PXS'!P546</f>
        <v>0</v>
      </c>
      <c r="Q545" s="3">
        <f>+'MARKET PXS'!Q546</f>
        <v>0</v>
      </c>
      <c r="R545" s="3">
        <f>+'MARKET PXS'!R546</f>
        <v>0</v>
      </c>
      <c r="S545" s="3">
        <f>+'MARKET PXS'!S546</f>
        <v>0</v>
      </c>
      <c r="T545" s="3">
        <f>+'MARKET PXS'!T546</f>
        <v>0</v>
      </c>
      <c r="U545" s="3">
        <f>+'MARKET PXS'!U546</f>
        <v>0</v>
      </c>
    </row>
    <row r="546" spans="1:21" x14ac:dyDescent="0.3">
      <c r="A546" s="2">
        <f>+'MARKET PXS'!A547</f>
        <v>0</v>
      </c>
      <c r="B546" s="3">
        <f>+'MARKET PXS'!B547</f>
        <v>0</v>
      </c>
      <c r="C546" s="3">
        <f>+'MARKET PXS'!C547</f>
        <v>0</v>
      </c>
      <c r="D546" s="3">
        <f>+'MARKET PXS'!D547</f>
        <v>0</v>
      </c>
      <c r="E546" s="3">
        <f>+'MARKET PXS'!E547</f>
        <v>0</v>
      </c>
      <c r="F546" s="3">
        <f>+'MARKET PXS'!F547</f>
        <v>0</v>
      </c>
      <c r="G546" s="3">
        <f>+'MARKET PXS'!G547</f>
        <v>0</v>
      </c>
      <c r="H546" s="3">
        <f>+'MARKET PXS'!H547</f>
        <v>0</v>
      </c>
      <c r="I546" s="3">
        <f>+'MARKET PXS'!I547</f>
        <v>0</v>
      </c>
      <c r="J546" s="3">
        <f>+'MARKET PXS'!J547</f>
        <v>0</v>
      </c>
      <c r="K546" s="3">
        <f>+'MARKET PXS'!K547</f>
        <v>0</v>
      </c>
      <c r="L546" s="3">
        <f>+'MARKET PXS'!L547</f>
        <v>0</v>
      </c>
      <c r="M546" s="3">
        <f>+'MARKET PXS'!M547</f>
        <v>0</v>
      </c>
      <c r="N546" s="3">
        <f>+'MARKET PXS'!N547</f>
        <v>0</v>
      </c>
      <c r="O546" s="3">
        <f>+'MARKET PXS'!O547</f>
        <v>0</v>
      </c>
      <c r="P546" s="3">
        <f>+'MARKET PXS'!P547</f>
        <v>0</v>
      </c>
      <c r="Q546" s="3">
        <f>+'MARKET PXS'!Q547</f>
        <v>0</v>
      </c>
      <c r="R546" s="3">
        <f>+'MARKET PXS'!R547</f>
        <v>0</v>
      </c>
      <c r="S546" s="3">
        <f>+'MARKET PXS'!S547</f>
        <v>0</v>
      </c>
      <c r="T546" s="3">
        <f>+'MARKET PXS'!T547</f>
        <v>0</v>
      </c>
      <c r="U546" s="3">
        <f>+'MARKET PXS'!U547</f>
        <v>0</v>
      </c>
    </row>
    <row r="547" spans="1:21" x14ac:dyDescent="0.3">
      <c r="A547" s="2">
        <f>+'MARKET PXS'!A548</f>
        <v>0</v>
      </c>
      <c r="B547" s="3">
        <f>+'MARKET PXS'!B548</f>
        <v>0</v>
      </c>
      <c r="C547" s="3">
        <f>+'MARKET PXS'!C548</f>
        <v>0</v>
      </c>
      <c r="D547" s="3">
        <f>+'MARKET PXS'!D548</f>
        <v>0</v>
      </c>
      <c r="E547" s="3">
        <f>+'MARKET PXS'!E548</f>
        <v>0</v>
      </c>
      <c r="F547" s="3">
        <f>+'MARKET PXS'!F548</f>
        <v>0</v>
      </c>
      <c r="G547" s="3">
        <f>+'MARKET PXS'!G548</f>
        <v>0</v>
      </c>
      <c r="H547" s="3">
        <f>+'MARKET PXS'!H548</f>
        <v>0</v>
      </c>
      <c r="I547" s="3">
        <f>+'MARKET PXS'!I548</f>
        <v>0</v>
      </c>
      <c r="J547" s="3">
        <f>+'MARKET PXS'!J548</f>
        <v>0</v>
      </c>
      <c r="K547" s="3">
        <f>+'MARKET PXS'!K548</f>
        <v>0</v>
      </c>
      <c r="L547" s="3">
        <f>+'MARKET PXS'!L548</f>
        <v>0</v>
      </c>
      <c r="M547" s="3">
        <f>+'MARKET PXS'!M548</f>
        <v>0</v>
      </c>
      <c r="N547" s="3">
        <f>+'MARKET PXS'!N548</f>
        <v>0</v>
      </c>
      <c r="O547" s="3">
        <f>+'MARKET PXS'!O548</f>
        <v>0</v>
      </c>
      <c r="P547" s="3">
        <f>+'MARKET PXS'!P548</f>
        <v>0</v>
      </c>
      <c r="Q547" s="3">
        <f>+'MARKET PXS'!Q548</f>
        <v>0</v>
      </c>
      <c r="R547" s="3">
        <f>+'MARKET PXS'!R548</f>
        <v>0</v>
      </c>
      <c r="S547" s="3">
        <f>+'MARKET PXS'!S548</f>
        <v>0</v>
      </c>
      <c r="T547" s="3">
        <f>+'MARKET PXS'!T548</f>
        <v>0</v>
      </c>
      <c r="U547" s="3">
        <f>+'MARKET PXS'!U548</f>
        <v>0</v>
      </c>
    </row>
    <row r="548" spans="1:21" x14ac:dyDescent="0.3">
      <c r="A548" s="2">
        <f>+'MARKET PXS'!A549</f>
        <v>0</v>
      </c>
      <c r="B548" s="3">
        <f>+'MARKET PXS'!B549</f>
        <v>0</v>
      </c>
      <c r="C548" s="3">
        <f>+'MARKET PXS'!C549</f>
        <v>0</v>
      </c>
      <c r="D548" s="3">
        <f>+'MARKET PXS'!D549</f>
        <v>0</v>
      </c>
      <c r="E548" s="3">
        <f>+'MARKET PXS'!E549</f>
        <v>0</v>
      </c>
      <c r="F548" s="3">
        <f>+'MARKET PXS'!F549</f>
        <v>0</v>
      </c>
      <c r="G548" s="3">
        <f>+'MARKET PXS'!G549</f>
        <v>0</v>
      </c>
      <c r="H548" s="3">
        <f>+'MARKET PXS'!H549</f>
        <v>0</v>
      </c>
      <c r="I548" s="3">
        <f>+'MARKET PXS'!I549</f>
        <v>0</v>
      </c>
      <c r="J548" s="3">
        <f>+'MARKET PXS'!J549</f>
        <v>0</v>
      </c>
      <c r="K548" s="3">
        <f>+'MARKET PXS'!K549</f>
        <v>0</v>
      </c>
      <c r="L548" s="3">
        <f>+'MARKET PXS'!L549</f>
        <v>0</v>
      </c>
      <c r="M548" s="3">
        <f>+'MARKET PXS'!M549</f>
        <v>0</v>
      </c>
      <c r="N548" s="3">
        <f>+'MARKET PXS'!N549</f>
        <v>0</v>
      </c>
      <c r="O548" s="3">
        <f>+'MARKET PXS'!O549</f>
        <v>0</v>
      </c>
      <c r="P548" s="3">
        <f>+'MARKET PXS'!P549</f>
        <v>0</v>
      </c>
      <c r="Q548" s="3">
        <f>+'MARKET PXS'!Q549</f>
        <v>0</v>
      </c>
      <c r="R548" s="3">
        <f>+'MARKET PXS'!R549</f>
        <v>0</v>
      </c>
      <c r="S548" s="3">
        <f>+'MARKET PXS'!S549</f>
        <v>0</v>
      </c>
      <c r="T548" s="3">
        <f>+'MARKET PXS'!T549</f>
        <v>0</v>
      </c>
      <c r="U548" s="3">
        <f>+'MARKET PXS'!U549</f>
        <v>0</v>
      </c>
    </row>
    <row r="549" spans="1:21" x14ac:dyDescent="0.3">
      <c r="A549" s="2">
        <f>+'MARKET PXS'!A550</f>
        <v>0</v>
      </c>
      <c r="B549" s="3">
        <f>+'MARKET PXS'!B550</f>
        <v>0</v>
      </c>
      <c r="C549" s="3">
        <f>+'MARKET PXS'!C550</f>
        <v>0</v>
      </c>
      <c r="D549" s="3">
        <f>+'MARKET PXS'!D550</f>
        <v>0</v>
      </c>
      <c r="E549" s="3">
        <f>+'MARKET PXS'!E550</f>
        <v>0</v>
      </c>
      <c r="F549" s="3">
        <f>+'MARKET PXS'!F550</f>
        <v>0</v>
      </c>
      <c r="G549" s="3">
        <f>+'MARKET PXS'!G550</f>
        <v>0</v>
      </c>
      <c r="H549" s="3">
        <f>+'MARKET PXS'!H550</f>
        <v>0</v>
      </c>
      <c r="I549" s="3">
        <f>+'MARKET PXS'!I550</f>
        <v>0</v>
      </c>
      <c r="J549" s="3">
        <f>+'MARKET PXS'!J550</f>
        <v>0</v>
      </c>
      <c r="K549" s="3">
        <f>+'MARKET PXS'!K550</f>
        <v>0</v>
      </c>
      <c r="L549" s="3">
        <f>+'MARKET PXS'!L550</f>
        <v>0</v>
      </c>
      <c r="M549" s="3">
        <f>+'MARKET PXS'!M550</f>
        <v>0</v>
      </c>
      <c r="N549" s="3">
        <f>+'MARKET PXS'!N550</f>
        <v>0</v>
      </c>
      <c r="O549" s="3">
        <f>+'MARKET PXS'!O550</f>
        <v>0</v>
      </c>
      <c r="P549" s="3">
        <f>+'MARKET PXS'!P550</f>
        <v>0</v>
      </c>
      <c r="Q549" s="3">
        <f>+'MARKET PXS'!Q550</f>
        <v>0</v>
      </c>
      <c r="R549" s="3">
        <f>+'MARKET PXS'!R550</f>
        <v>0</v>
      </c>
      <c r="S549" s="3">
        <f>+'MARKET PXS'!S550</f>
        <v>0</v>
      </c>
      <c r="T549" s="3">
        <f>+'MARKET PXS'!T550</f>
        <v>0</v>
      </c>
      <c r="U549" s="3">
        <f>+'MARKET PXS'!U550</f>
        <v>0</v>
      </c>
    </row>
    <row r="550" spans="1:21" x14ac:dyDescent="0.3">
      <c r="A550" s="2">
        <f>+'MARKET PXS'!A551</f>
        <v>0</v>
      </c>
      <c r="B550" s="3">
        <f>+'MARKET PXS'!B551</f>
        <v>0</v>
      </c>
      <c r="C550" s="3">
        <f>+'MARKET PXS'!C551</f>
        <v>0</v>
      </c>
      <c r="D550" s="3">
        <f>+'MARKET PXS'!D551</f>
        <v>0</v>
      </c>
      <c r="E550" s="3">
        <f>+'MARKET PXS'!E551</f>
        <v>0</v>
      </c>
      <c r="F550" s="3">
        <f>+'MARKET PXS'!F551</f>
        <v>0</v>
      </c>
      <c r="G550" s="3">
        <f>+'MARKET PXS'!G551</f>
        <v>0</v>
      </c>
      <c r="H550" s="3">
        <f>+'MARKET PXS'!H551</f>
        <v>0</v>
      </c>
      <c r="I550" s="3">
        <f>+'MARKET PXS'!I551</f>
        <v>0</v>
      </c>
      <c r="J550" s="3">
        <f>+'MARKET PXS'!J551</f>
        <v>0</v>
      </c>
      <c r="K550" s="3">
        <f>+'MARKET PXS'!K551</f>
        <v>0</v>
      </c>
      <c r="L550" s="3">
        <f>+'MARKET PXS'!L551</f>
        <v>0</v>
      </c>
      <c r="M550" s="3">
        <f>+'MARKET PXS'!M551</f>
        <v>0</v>
      </c>
      <c r="N550" s="3">
        <f>+'MARKET PXS'!N551</f>
        <v>0</v>
      </c>
      <c r="O550" s="3">
        <f>+'MARKET PXS'!O551</f>
        <v>0</v>
      </c>
      <c r="P550" s="3">
        <f>+'MARKET PXS'!P551</f>
        <v>0</v>
      </c>
      <c r="Q550" s="3">
        <f>+'MARKET PXS'!Q551</f>
        <v>0</v>
      </c>
      <c r="R550" s="3">
        <f>+'MARKET PXS'!R551</f>
        <v>0</v>
      </c>
      <c r="S550" s="3">
        <f>+'MARKET PXS'!S551</f>
        <v>0</v>
      </c>
      <c r="T550" s="3">
        <f>+'MARKET PXS'!T551</f>
        <v>0</v>
      </c>
      <c r="U550" s="3">
        <f>+'MARKET PXS'!U551</f>
        <v>0</v>
      </c>
    </row>
    <row r="551" spans="1:21" x14ac:dyDescent="0.3">
      <c r="A551" s="2">
        <f>+'MARKET PXS'!A552</f>
        <v>0</v>
      </c>
      <c r="B551" s="3">
        <f>+'MARKET PXS'!B552</f>
        <v>0</v>
      </c>
      <c r="C551" s="3">
        <f>+'MARKET PXS'!C552</f>
        <v>0</v>
      </c>
      <c r="D551" s="3">
        <f>+'MARKET PXS'!D552</f>
        <v>0</v>
      </c>
      <c r="E551" s="3">
        <f>+'MARKET PXS'!E552</f>
        <v>0</v>
      </c>
      <c r="F551" s="3">
        <f>+'MARKET PXS'!F552</f>
        <v>0</v>
      </c>
      <c r="G551" s="3">
        <f>+'MARKET PXS'!G552</f>
        <v>0</v>
      </c>
      <c r="H551" s="3">
        <f>+'MARKET PXS'!H552</f>
        <v>0</v>
      </c>
      <c r="I551" s="3">
        <f>+'MARKET PXS'!I552</f>
        <v>0</v>
      </c>
      <c r="J551" s="3">
        <f>+'MARKET PXS'!J552</f>
        <v>0</v>
      </c>
      <c r="K551" s="3">
        <f>+'MARKET PXS'!K552</f>
        <v>0</v>
      </c>
      <c r="L551" s="3">
        <f>+'MARKET PXS'!L552</f>
        <v>0</v>
      </c>
      <c r="M551" s="3">
        <f>+'MARKET PXS'!M552</f>
        <v>0</v>
      </c>
      <c r="N551" s="3">
        <f>+'MARKET PXS'!N552</f>
        <v>0</v>
      </c>
      <c r="O551" s="3">
        <f>+'MARKET PXS'!O552</f>
        <v>0</v>
      </c>
      <c r="P551" s="3">
        <f>+'MARKET PXS'!P552</f>
        <v>0</v>
      </c>
      <c r="Q551" s="3">
        <f>+'MARKET PXS'!Q552</f>
        <v>0</v>
      </c>
      <c r="R551" s="3">
        <f>+'MARKET PXS'!R552</f>
        <v>0</v>
      </c>
      <c r="S551" s="3">
        <f>+'MARKET PXS'!S552</f>
        <v>0</v>
      </c>
      <c r="T551" s="3">
        <f>+'MARKET PXS'!T552</f>
        <v>0</v>
      </c>
      <c r="U551" s="3">
        <f>+'MARKET PXS'!U552</f>
        <v>0</v>
      </c>
    </row>
    <row r="552" spans="1:21" x14ac:dyDescent="0.3">
      <c r="A552" s="2">
        <f>+'MARKET PXS'!A553</f>
        <v>0</v>
      </c>
      <c r="B552" s="3">
        <f>+'MARKET PXS'!B553</f>
        <v>0</v>
      </c>
      <c r="C552" s="3">
        <f>+'MARKET PXS'!C553</f>
        <v>0</v>
      </c>
      <c r="D552" s="3">
        <f>+'MARKET PXS'!D553</f>
        <v>0</v>
      </c>
      <c r="E552" s="3">
        <f>+'MARKET PXS'!E553</f>
        <v>0</v>
      </c>
      <c r="F552" s="3">
        <f>+'MARKET PXS'!F553</f>
        <v>0</v>
      </c>
      <c r="G552" s="3">
        <f>+'MARKET PXS'!G553</f>
        <v>0</v>
      </c>
      <c r="H552" s="3">
        <f>+'MARKET PXS'!H553</f>
        <v>0</v>
      </c>
      <c r="I552" s="3">
        <f>+'MARKET PXS'!I553</f>
        <v>0</v>
      </c>
      <c r="J552" s="3">
        <f>+'MARKET PXS'!J553</f>
        <v>0</v>
      </c>
      <c r="K552" s="3">
        <f>+'MARKET PXS'!K553</f>
        <v>0</v>
      </c>
      <c r="L552" s="3">
        <f>+'MARKET PXS'!L553</f>
        <v>0</v>
      </c>
      <c r="M552" s="3">
        <f>+'MARKET PXS'!M553</f>
        <v>0</v>
      </c>
      <c r="N552" s="3">
        <f>+'MARKET PXS'!N553</f>
        <v>0</v>
      </c>
      <c r="O552" s="3">
        <f>+'MARKET PXS'!O553</f>
        <v>0</v>
      </c>
      <c r="P552" s="3">
        <f>+'MARKET PXS'!P553</f>
        <v>0</v>
      </c>
      <c r="Q552" s="3">
        <f>+'MARKET PXS'!Q553</f>
        <v>0</v>
      </c>
      <c r="R552" s="3">
        <f>+'MARKET PXS'!R553</f>
        <v>0</v>
      </c>
      <c r="S552" s="3">
        <f>+'MARKET PXS'!S553</f>
        <v>0</v>
      </c>
      <c r="T552" s="3">
        <f>+'MARKET PXS'!T553</f>
        <v>0</v>
      </c>
      <c r="U552" s="3">
        <f>+'MARKET PXS'!U553</f>
        <v>0</v>
      </c>
    </row>
    <row r="553" spans="1:21" x14ac:dyDescent="0.3">
      <c r="A553" s="2">
        <f>+'MARKET PXS'!A554</f>
        <v>0</v>
      </c>
      <c r="B553" s="3">
        <f>+'MARKET PXS'!B554</f>
        <v>0</v>
      </c>
      <c r="C553" s="3">
        <f>+'MARKET PXS'!C554</f>
        <v>0</v>
      </c>
      <c r="D553" s="3">
        <f>+'MARKET PXS'!D554</f>
        <v>0</v>
      </c>
      <c r="E553" s="3">
        <f>+'MARKET PXS'!E554</f>
        <v>0</v>
      </c>
      <c r="F553" s="3">
        <f>+'MARKET PXS'!F554</f>
        <v>0</v>
      </c>
      <c r="G553" s="3">
        <f>+'MARKET PXS'!G554</f>
        <v>0</v>
      </c>
      <c r="H553" s="3">
        <f>+'MARKET PXS'!H554</f>
        <v>0</v>
      </c>
      <c r="I553" s="3">
        <f>+'MARKET PXS'!I554</f>
        <v>0</v>
      </c>
      <c r="J553" s="3">
        <f>+'MARKET PXS'!J554</f>
        <v>0</v>
      </c>
      <c r="K553" s="3">
        <f>+'MARKET PXS'!K554</f>
        <v>0</v>
      </c>
      <c r="L553" s="3">
        <f>+'MARKET PXS'!L554</f>
        <v>0</v>
      </c>
      <c r="M553" s="3">
        <f>+'MARKET PXS'!M554</f>
        <v>0</v>
      </c>
      <c r="N553" s="3">
        <f>+'MARKET PXS'!N554</f>
        <v>0</v>
      </c>
      <c r="O553" s="3">
        <f>+'MARKET PXS'!O554</f>
        <v>0</v>
      </c>
      <c r="P553" s="3">
        <f>+'MARKET PXS'!P554</f>
        <v>0</v>
      </c>
      <c r="Q553" s="3">
        <f>+'MARKET PXS'!Q554</f>
        <v>0</v>
      </c>
      <c r="R553" s="3">
        <f>+'MARKET PXS'!R554</f>
        <v>0</v>
      </c>
      <c r="S553" s="3">
        <f>+'MARKET PXS'!S554</f>
        <v>0</v>
      </c>
      <c r="T553" s="3">
        <f>+'MARKET PXS'!T554</f>
        <v>0</v>
      </c>
      <c r="U553" s="3">
        <f>+'MARKET PXS'!U554</f>
        <v>0</v>
      </c>
    </row>
    <row r="554" spans="1:21" x14ac:dyDescent="0.3">
      <c r="A554" s="2">
        <f>+'MARKET PXS'!A555</f>
        <v>0</v>
      </c>
      <c r="B554" s="3">
        <f>+'MARKET PXS'!B555</f>
        <v>0</v>
      </c>
      <c r="C554" s="3">
        <f>+'MARKET PXS'!C555</f>
        <v>0</v>
      </c>
      <c r="D554" s="3">
        <f>+'MARKET PXS'!D555</f>
        <v>0</v>
      </c>
      <c r="E554" s="3">
        <f>+'MARKET PXS'!E555</f>
        <v>0</v>
      </c>
      <c r="F554" s="3">
        <f>+'MARKET PXS'!F555</f>
        <v>0</v>
      </c>
      <c r="G554" s="3">
        <f>+'MARKET PXS'!G555</f>
        <v>0</v>
      </c>
      <c r="H554" s="3">
        <f>+'MARKET PXS'!H555</f>
        <v>0</v>
      </c>
      <c r="I554" s="3">
        <f>+'MARKET PXS'!I555</f>
        <v>0</v>
      </c>
      <c r="J554" s="3">
        <f>+'MARKET PXS'!J555</f>
        <v>0</v>
      </c>
      <c r="K554" s="3">
        <f>+'MARKET PXS'!K555</f>
        <v>0</v>
      </c>
      <c r="L554" s="3">
        <f>+'MARKET PXS'!L555</f>
        <v>0</v>
      </c>
      <c r="M554" s="3">
        <f>+'MARKET PXS'!M555</f>
        <v>0</v>
      </c>
      <c r="N554" s="3">
        <f>+'MARKET PXS'!N555</f>
        <v>0</v>
      </c>
      <c r="O554" s="3">
        <f>+'MARKET PXS'!O555</f>
        <v>0</v>
      </c>
      <c r="P554" s="3">
        <f>+'MARKET PXS'!P555</f>
        <v>0</v>
      </c>
      <c r="Q554" s="3">
        <f>+'MARKET PXS'!Q555</f>
        <v>0</v>
      </c>
      <c r="R554" s="3">
        <f>+'MARKET PXS'!R555</f>
        <v>0</v>
      </c>
      <c r="S554" s="3">
        <f>+'MARKET PXS'!S555</f>
        <v>0</v>
      </c>
      <c r="T554" s="3">
        <f>+'MARKET PXS'!T555</f>
        <v>0</v>
      </c>
      <c r="U554" s="3">
        <f>+'MARKET PXS'!U555</f>
        <v>0</v>
      </c>
    </row>
    <row r="555" spans="1:21" x14ac:dyDescent="0.3">
      <c r="A555" s="2">
        <f>+'MARKET PXS'!A556</f>
        <v>0</v>
      </c>
      <c r="B555" s="3">
        <f>+'MARKET PXS'!B556</f>
        <v>0</v>
      </c>
      <c r="C555" s="3">
        <f>+'MARKET PXS'!C556</f>
        <v>0</v>
      </c>
      <c r="D555" s="3">
        <f>+'MARKET PXS'!D556</f>
        <v>0</v>
      </c>
      <c r="E555" s="3">
        <f>+'MARKET PXS'!E556</f>
        <v>0</v>
      </c>
      <c r="F555" s="3">
        <f>+'MARKET PXS'!F556</f>
        <v>0</v>
      </c>
      <c r="G555" s="3">
        <f>+'MARKET PXS'!G556</f>
        <v>0</v>
      </c>
      <c r="H555" s="3">
        <f>+'MARKET PXS'!H556</f>
        <v>0</v>
      </c>
      <c r="I555" s="3">
        <f>+'MARKET PXS'!I556</f>
        <v>0</v>
      </c>
      <c r="J555" s="3">
        <f>+'MARKET PXS'!J556</f>
        <v>0</v>
      </c>
      <c r="K555" s="3">
        <f>+'MARKET PXS'!K556</f>
        <v>0</v>
      </c>
      <c r="L555" s="3">
        <f>+'MARKET PXS'!L556</f>
        <v>0</v>
      </c>
      <c r="M555" s="3">
        <f>+'MARKET PXS'!M556</f>
        <v>0</v>
      </c>
      <c r="N555" s="3">
        <f>+'MARKET PXS'!N556</f>
        <v>0</v>
      </c>
      <c r="O555" s="3">
        <f>+'MARKET PXS'!O556</f>
        <v>0</v>
      </c>
      <c r="P555" s="3">
        <f>+'MARKET PXS'!P556</f>
        <v>0</v>
      </c>
      <c r="Q555" s="3">
        <f>+'MARKET PXS'!Q556</f>
        <v>0</v>
      </c>
      <c r="R555" s="3">
        <f>+'MARKET PXS'!R556</f>
        <v>0</v>
      </c>
      <c r="S555" s="3">
        <f>+'MARKET PXS'!S556</f>
        <v>0</v>
      </c>
      <c r="T555" s="3">
        <f>+'MARKET PXS'!T556</f>
        <v>0</v>
      </c>
      <c r="U555" s="3">
        <f>+'MARKET PXS'!U556</f>
        <v>0</v>
      </c>
    </row>
    <row r="556" spans="1:21" x14ac:dyDescent="0.3">
      <c r="A556" s="2">
        <f>+'MARKET PXS'!A557</f>
        <v>0</v>
      </c>
      <c r="B556" s="3">
        <f>+'MARKET PXS'!B557</f>
        <v>0</v>
      </c>
      <c r="C556" s="3">
        <f>+'MARKET PXS'!C557</f>
        <v>0</v>
      </c>
      <c r="D556" s="3">
        <f>+'MARKET PXS'!D557</f>
        <v>0</v>
      </c>
      <c r="E556" s="3">
        <f>+'MARKET PXS'!E557</f>
        <v>0</v>
      </c>
      <c r="F556" s="3">
        <f>+'MARKET PXS'!F557</f>
        <v>0</v>
      </c>
      <c r="G556" s="3">
        <f>+'MARKET PXS'!G557</f>
        <v>0</v>
      </c>
      <c r="H556" s="3">
        <f>+'MARKET PXS'!H557</f>
        <v>0</v>
      </c>
      <c r="I556" s="3">
        <f>+'MARKET PXS'!I557</f>
        <v>0</v>
      </c>
      <c r="J556" s="3">
        <f>+'MARKET PXS'!J557</f>
        <v>0</v>
      </c>
      <c r="K556" s="3">
        <f>+'MARKET PXS'!K557</f>
        <v>0</v>
      </c>
      <c r="L556" s="3">
        <f>+'MARKET PXS'!L557</f>
        <v>0</v>
      </c>
      <c r="M556" s="3">
        <f>+'MARKET PXS'!M557</f>
        <v>0</v>
      </c>
      <c r="N556" s="3">
        <f>+'MARKET PXS'!N557</f>
        <v>0</v>
      </c>
      <c r="O556" s="3">
        <f>+'MARKET PXS'!O557</f>
        <v>0</v>
      </c>
      <c r="P556" s="3">
        <f>+'MARKET PXS'!P557</f>
        <v>0</v>
      </c>
      <c r="Q556" s="3">
        <f>+'MARKET PXS'!Q557</f>
        <v>0</v>
      </c>
      <c r="R556" s="3">
        <f>+'MARKET PXS'!R557</f>
        <v>0</v>
      </c>
      <c r="S556" s="3">
        <f>+'MARKET PXS'!S557</f>
        <v>0</v>
      </c>
      <c r="T556" s="3">
        <f>+'MARKET PXS'!T557</f>
        <v>0</v>
      </c>
      <c r="U556" s="3">
        <f>+'MARKET PXS'!U557</f>
        <v>0</v>
      </c>
    </row>
    <row r="557" spans="1:21" x14ac:dyDescent="0.3">
      <c r="A557" s="2">
        <f>+'MARKET PXS'!A558</f>
        <v>0</v>
      </c>
      <c r="B557" s="3">
        <f>+'MARKET PXS'!B558</f>
        <v>0</v>
      </c>
      <c r="C557" s="3">
        <f>+'MARKET PXS'!C558</f>
        <v>0</v>
      </c>
      <c r="D557" s="3">
        <f>+'MARKET PXS'!D558</f>
        <v>0</v>
      </c>
      <c r="E557" s="3">
        <f>+'MARKET PXS'!E558</f>
        <v>0</v>
      </c>
      <c r="F557" s="3">
        <f>+'MARKET PXS'!F558</f>
        <v>0</v>
      </c>
      <c r="G557" s="3">
        <f>+'MARKET PXS'!G558</f>
        <v>0</v>
      </c>
      <c r="H557" s="3">
        <f>+'MARKET PXS'!H558</f>
        <v>0</v>
      </c>
      <c r="I557" s="3">
        <f>+'MARKET PXS'!I558</f>
        <v>0</v>
      </c>
      <c r="J557" s="3">
        <f>+'MARKET PXS'!J558</f>
        <v>0</v>
      </c>
      <c r="K557" s="3">
        <f>+'MARKET PXS'!K558</f>
        <v>0</v>
      </c>
      <c r="L557" s="3">
        <f>+'MARKET PXS'!L558</f>
        <v>0</v>
      </c>
      <c r="M557" s="3">
        <f>+'MARKET PXS'!M558</f>
        <v>0</v>
      </c>
      <c r="N557" s="3">
        <f>+'MARKET PXS'!N558</f>
        <v>0</v>
      </c>
      <c r="O557" s="3">
        <f>+'MARKET PXS'!O558</f>
        <v>0</v>
      </c>
      <c r="P557" s="3">
        <f>+'MARKET PXS'!P558</f>
        <v>0</v>
      </c>
      <c r="Q557" s="3">
        <f>+'MARKET PXS'!Q558</f>
        <v>0</v>
      </c>
      <c r="R557" s="3">
        <f>+'MARKET PXS'!R558</f>
        <v>0</v>
      </c>
      <c r="S557" s="3">
        <f>+'MARKET PXS'!S558</f>
        <v>0</v>
      </c>
      <c r="T557" s="3">
        <f>+'MARKET PXS'!T558</f>
        <v>0</v>
      </c>
      <c r="U557" s="3">
        <f>+'MARKET PXS'!U558</f>
        <v>0</v>
      </c>
    </row>
    <row r="558" spans="1:21" x14ac:dyDescent="0.3">
      <c r="A558" s="2">
        <f>+'MARKET PXS'!A559</f>
        <v>0</v>
      </c>
      <c r="B558" s="3">
        <f>+'MARKET PXS'!B559</f>
        <v>0</v>
      </c>
      <c r="C558" s="3">
        <f>+'MARKET PXS'!C559</f>
        <v>0</v>
      </c>
      <c r="D558" s="3">
        <f>+'MARKET PXS'!D559</f>
        <v>0</v>
      </c>
      <c r="E558" s="3">
        <f>+'MARKET PXS'!E559</f>
        <v>0</v>
      </c>
      <c r="F558" s="3">
        <f>+'MARKET PXS'!F559</f>
        <v>0</v>
      </c>
      <c r="G558" s="3">
        <f>+'MARKET PXS'!G559</f>
        <v>0</v>
      </c>
      <c r="H558" s="3">
        <f>+'MARKET PXS'!H559</f>
        <v>0</v>
      </c>
      <c r="I558" s="3">
        <f>+'MARKET PXS'!I559</f>
        <v>0</v>
      </c>
      <c r="J558" s="3">
        <f>+'MARKET PXS'!J559</f>
        <v>0</v>
      </c>
      <c r="K558" s="3">
        <f>+'MARKET PXS'!K559</f>
        <v>0</v>
      </c>
      <c r="L558" s="3">
        <f>+'MARKET PXS'!L559</f>
        <v>0</v>
      </c>
      <c r="M558" s="3">
        <f>+'MARKET PXS'!M559</f>
        <v>0</v>
      </c>
      <c r="N558" s="3">
        <f>+'MARKET PXS'!N559</f>
        <v>0</v>
      </c>
      <c r="O558" s="3">
        <f>+'MARKET PXS'!O559</f>
        <v>0</v>
      </c>
      <c r="P558" s="3">
        <f>+'MARKET PXS'!P559</f>
        <v>0</v>
      </c>
      <c r="Q558" s="3">
        <f>+'MARKET PXS'!Q559</f>
        <v>0</v>
      </c>
      <c r="R558" s="3">
        <f>+'MARKET PXS'!R559</f>
        <v>0</v>
      </c>
      <c r="S558" s="3">
        <f>+'MARKET PXS'!S559</f>
        <v>0</v>
      </c>
      <c r="T558" s="3">
        <f>+'MARKET PXS'!T559</f>
        <v>0</v>
      </c>
      <c r="U558" s="3">
        <f>+'MARKET PXS'!U559</f>
        <v>0</v>
      </c>
    </row>
    <row r="559" spans="1:21" x14ac:dyDescent="0.3">
      <c r="A559" s="2">
        <f>+'MARKET PXS'!A560</f>
        <v>0</v>
      </c>
      <c r="B559" s="3">
        <f>+'MARKET PXS'!B560</f>
        <v>0</v>
      </c>
      <c r="C559" s="3">
        <f>+'MARKET PXS'!C560</f>
        <v>0</v>
      </c>
      <c r="D559" s="3">
        <f>+'MARKET PXS'!D560</f>
        <v>0</v>
      </c>
      <c r="E559" s="3">
        <f>+'MARKET PXS'!E560</f>
        <v>0</v>
      </c>
      <c r="F559" s="3">
        <f>+'MARKET PXS'!F560</f>
        <v>0</v>
      </c>
      <c r="G559" s="3">
        <f>+'MARKET PXS'!G560</f>
        <v>0</v>
      </c>
      <c r="H559" s="3">
        <f>+'MARKET PXS'!H560</f>
        <v>0</v>
      </c>
      <c r="I559" s="3">
        <f>+'MARKET PXS'!I560</f>
        <v>0</v>
      </c>
      <c r="J559" s="3">
        <f>+'MARKET PXS'!J560</f>
        <v>0</v>
      </c>
      <c r="K559" s="3">
        <f>+'MARKET PXS'!K560</f>
        <v>0</v>
      </c>
      <c r="L559" s="3">
        <f>+'MARKET PXS'!L560</f>
        <v>0</v>
      </c>
      <c r="M559" s="3">
        <f>+'MARKET PXS'!M560</f>
        <v>0</v>
      </c>
      <c r="N559" s="3">
        <f>+'MARKET PXS'!N560</f>
        <v>0</v>
      </c>
      <c r="O559" s="3">
        <f>+'MARKET PXS'!O560</f>
        <v>0</v>
      </c>
      <c r="P559" s="3">
        <f>+'MARKET PXS'!P560</f>
        <v>0</v>
      </c>
      <c r="Q559" s="3">
        <f>+'MARKET PXS'!Q560</f>
        <v>0</v>
      </c>
      <c r="R559" s="3">
        <f>+'MARKET PXS'!R560</f>
        <v>0</v>
      </c>
      <c r="S559" s="3">
        <f>+'MARKET PXS'!S560</f>
        <v>0</v>
      </c>
      <c r="T559" s="3">
        <f>+'MARKET PXS'!T560</f>
        <v>0</v>
      </c>
      <c r="U559" s="3">
        <f>+'MARKET PXS'!U560</f>
        <v>0</v>
      </c>
    </row>
    <row r="560" spans="1:21" x14ac:dyDescent="0.3">
      <c r="A560" s="2">
        <f>+'MARKET PXS'!A561</f>
        <v>0</v>
      </c>
      <c r="B560" s="3">
        <f>+'MARKET PXS'!B561</f>
        <v>0</v>
      </c>
      <c r="C560" s="3">
        <f>+'MARKET PXS'!C561</f>
        <v>0</v>
      </c>
      <c r="D560" s="3">
        <f>+'MARKET PXS'!D561</f>
        <v>0</v>
      </c>
      <c r="E560" s="3">
        <f>+'MARKET PXS'!E561</f>
        <v>0</v>
      </c>
      <c r="F560" s="3">
        <f>+'MARKET PXS'!F561</f>
        <v>0</v>
      </c>
      <c r="G560" s="3">
        <f>+'MARKET PXS'!G561</f>
        <v>0</v>
      </c>
      <c r="H560" s="3">
        <f>+'MARKET PXS'!H561</f>
        <v>0</v>
      </c>
      <c r="I560" s="3">
        <f>+'MARKET PXS'!I561</f>
        <v>0</v>
      </c>
      <c r="J560" s="3">
        <f>+'MARKET PXS'!J561</f>
        <v>0</v>
      </c>
      <c r="K560" s="3">
        <f>+'MARKET PXS'!K561</f>
        <v>0</v>
      </c>
      <c r="L560" s="3">
        <f>+'MARKET PXS'!L561</f>
        <v>0</v>
      </c>
      <c r="M560" s="3">
        <f>+'MARKET PXS'!M561</f>
        <v>0</v>
      </c>
      <c r="N560" s="3">
        <f>+'MARKET PXS'!N561</f>
        <v>0</v>
      </c>
      <c r="O560" s="3">
        <f>+'MARKET PXS'!O561</f>
        <v>0</v>
      </c>
      <c r="P560" s="3">
        <f>+'MARKET PXS'!P561</f>
        <v>0</v>
      </c>
      <c r="Q560" s="3">
        <f>+'MARKET PXS'!Q561</f>
        <v>0</v>
      </c>
      <c r="R560" s="3">
        <f>+'MARKET PXS'!R561</f>
        <v>0</v>
      </c>
      <c r="S560" s="3">
        <f>+'MARKET PXS'!S561</f>
        <v>0</v>
      </c>
      <c r="T560" s="3">
        <f>+'MARKET PXS'!T561</f>
        <v>0</v>
      </c>
      <c r="U560" s="3">
        <f>+'MARKET PXS'!U561</f>
        <v>0</v>
      </c>
    </row>
    <row r="561" spans="1:21" x14ac:dyDescent="0.3">
      <c r="A561" s="2">
        <f>+'MARKET PXS'!A562</f>
        <v>0</v>
      </c>
      <c r="B561" s="3">
        <f>+'MARKET PXS'!B562</f>
        <v>0</v>
      </c>
      <c r="C561" s="3">
        <f>+'MARKET PXS'!C562</f>
        <v>0</v>
      </c>
      <c r="D561" s="3">
        <f>+'MARKET PXS'!D562</f>
        <v>0</v>
      </c>
      <c r="E561" s="3">
        <f>+'MARKET PXS'!E562</f>
        <v>0</v>
      </c>
      <c r="F561" s="3">
        <f>+'MARKET PXS'!F562</f>
        <v>0</v>
      </c>
      <c r="G561" s="3">
        <f>+'MARKET PXS'!G562</f>
        <v>0</v>
      </c>
      <c r="H561" s="3">
        <f>+'MARKET PXS'!H562</f>
        <v>0</v>
      </c>
      <c r="I561" s="3">
        <f>+'MARKET PXS'!I562</f>
        <v>0</v>
      </c>
      <c r="J561" s="3">
        <f>+'MARKET PXS'!J562</f>
        <v>0</v>
      </c>
      <c r="K561" s="3">
        <f>+'MARKET PXS'!K562</f>
        <v>0</v>
      </c>
      <c r="L561" s="3">
        <f>+'MARKET PXS'!L562</f>
        <v>0</v>
      </c>
      <c r="M561" s="3">
        <f>+'MARKET PXS'!M562</f>
        <v>0</v>
      </c>
      <c r="N561" s="3">
        <f>+'MARKET PXS'!N562</f>
        <v>0</v>
      </c>
      <c r="O561" s="3">
        <f>+'MARKET PXS'!O562</f>
        <v>0</v>
      </c>
      <c r="P561" s="3">
        <f>+'MARKET PXS'!P562</f>
        <v>0</v>
      </c>
      <c r="Q561" s="3">
        <f>+'MARKET PXS'!Q562</f>
        <v>0</v>
      </c>
      <c r="R561" s="3">
        <f>+'MARKET PXS'!R562</f>
        <v>0</v>
      </c>
      <c r="S561" s="3">
        <f>+'MARKET PXS'!S562</f>
        <v>0</v>
      </c>
      <c r="T561" s="3">
        <f>+'MARKET PXS'!T562</f>
        <v>0</v>
      </c>
      <c r="U561" s="3">
        <f>+'MARKET PXS'!U562</f>
        <v>0</v>
      </c>
    </row>
    <row r="562" spans="1:21" x14ac:dyDescent="0.3">
      <c r="A562" s="2">
        <f>+'MARKET PXS'!A563</f>
        <v>0</v>
      </c>
      <c r="B562" s="3">
        <f>+'MARKET PXS'!B563</f>
        <v>0</v>
      </c>
      <c r="C562" s="3">
        <f>+'MARKET PXS'!C563</f>
        <v>0</v>
      </c>
      <c r="D562" s="3">
        <f>+'MARKET PXS'!D563</f>
        <v>0</v>
      </c>
      <c r="E562" s="3">
        <f>+'MARKET PXS'!E563</f>
        <v>0</v>
      </c>
      <c r="F562" s="3">
        <f>+'MARKET PXS'!F563</f>
        <v>0</v>
      </c>
      <c r="G562" s="3">
        <f>+'MARKET PXS'!G563</f>
        <v>0</v>
      </c>
      <c r="H562" s="3">
        <f>+'MARKET PXS'!H563</f>
        <v>0</v>
      </c>
      <c r="I562" s="3">
        <f>+'MARKET PXS'!I563</f>
        <v>0</v>
      </c>
      <c r="J562" s="3">
        <f>+'MARKET PXS'!J563</f>
        <v>0</v>
      </c>
      <c r="K562" s="3">
        <f>+'MARKET PXS'!K563</f>
        <v>0</v>
      </c>
      <c r="L562" s="3">
        <f>+'MARKET PXS'!L563</f>
        <v>0</v>
      </c>
      <c r="M562" s="3">
        <f>+'MARKET PXS'!M563</f>
        <v>0</v>
      </c>
      <c r="N562" s="3">
        <f>+'MARKET PXS'!N563</f>
        <v>0</v>
      </c>
      <c r="O562" s="3">
        <f>+'MARKET PXS'!O563</f>
        <v>0</v>
      </c>
      <c r="P562" s="3">
        <f>+'MARKET PXS'!P563</f>
        <v>0</v>
      </c>
      <c r="Q562" s="3">
        <f>+'MARKET PXS'!Q563</f>
        <v>0</v>
      </c>
      <c r="R562" s="3">
        <f>+'MARKET PXS'!R563</f>
        <v>0</v>
      </c>
      <c r="S562" s="3">
        <f>+'MARKET PXS'!S563</f>
        <v>0</v>
      </c>
      <c r="T562" s="3">
        <f>+'MARKET PXS'!T563</f>
        <v>0</v>
      </c>
      <c r="U562" s="3">
        <f>+'MARKET PXS'!U563</f>
        <v>0</v>
      </c>
    </row>
    <row r="563" spans="1:21" x14ac:dyDescent="0.3">
      <c r="A563" s="2">
        <f>+'MARKET PXS'!A564</f>
        <v>0</v>
      </c>
      <c r="B563" s="3">
        <f>+'MARKET PXS'!B564</f>
        <v>0</v>
      </c>
      <c r="C563" s="3">
        <f>+'MARKET PXS'!C564</f>
        <v>0</v>
      </c>
      <c r="D563" s="3">
        <f>+'MARKET PXS'!D564</f>
        <v>0</v>
      </c>
      <c r="E563" s="3">
        <f>+'MARKET PXS'!E564</f>
        <v>0</v>
      </c>
      <c r="F563" s="3">
        <f>+'MARKET PXS'!F564</f>
        <v>0</v>
      </c>
      <c r="G563" s="3">
        <f>+'MARKET PXS'!G564</f>
        <v>0</v>
      </c>
      <c r="H563" s="3">
        <f>+'MARKET PXS'!H564</f>
        <v>0</v>
      </c>
      <c r="I563" s="3">
        <f>+'MARKET PXS'!I564</f>
        <v>0</v>
      </c>
      <c r="J563" s="3">
        <f>+'MARKET PXS'!J564</f>
        <v>0</v>
      </c>
      <c r="K563" s="3">
        <f>+'MARKET PXS'!K564</f>
        <v>0</v>
      </c>
      <c r="L563" s="3">
        <f>+'MARKET PXS'!L564</f>
        <v>0</v>
      </c>
      <c r="M563" s="3">
        <f>+'MARKET PXS'!M564</f>
        <v>0</v>
      </c>
      <c r="N563" s="3">
        <f>+'MARKET PXS'!N564</f>
        <v>0</v>
      </c>
      <c r="O563" s="3">
        <f>+'MARKET PXS'!O564</f>
        <v>0</v>
      </c>
      <c r="P563" s="3">
        <f>+'MARKET PXS'!P564</f>
        <v>0</v>
      </c>
      <c r="Q563" s="3">
        <f>+'MARKET PXS'!Q564</f>
        <v>0</v>
      </c>
      <c r="R563" s="3">
        <f>+'MARKET PXS'!R564</f>
        <v>0</v>
      </c>
      <c r="S563" s="3">
        <f>+'MARKET PXS'!S564</f>
        <v>0</v>
      </c>
      <c r="T563" s="3">
        <f>+'MARKET PXS'!T564</f>
        <v>0</v>
      </c>
      <c r="U563" s="3">
        <f>+'MARKET PXS'!U564</f>
        <v>0</v>
      </c>
    </row>
    <row r="564" spans="1:21" x14ac:dyDescent="0.3">
      <c r="A564" s="2">
        <f>+'MARKET PXS'!A565</f>
        <v>0</v>
      </c>
      <c r="B564" s="3">
        <f>+'MARKET PXS'!B565</f>
        <v>0</v>
      </c>
      <c r="C564" s="3">
        <f>+'MARKET PXS'!C565</f>
        <v>0</v>
      </c>
      <c r="D564" s="3">
        <f>+'MARKET PXS'!D565</f>
        <v>0</v>
      </c>
      <c r="E564" s="3">
        <f>+'MARKET PXS'!E565</f>
        <v>0</v>
      </c>
      <c r="F564" s="3">
        <f>+'MARKET PXS'!F565</f>
        <v>0</v>
      </c>
      <c r="G564" s="3">
        <f>+'MARKET PXS'!G565</f>
        <v>0</v>
      </c>
      <c r="H564" s="3">
        <f>+'MARKET PXS'!H565</f>
        <v>0</v>
      </c>
      <c r="I564" s="3">
        <f>+'MARKET PXS'!I565</f>
        <v>0</v>
      </c>
      <c r="J564" s="3">
        <f>+'MARKET PXS'!J565</f>
        <v>0</v>
      </c>
      <c r="K564" s="3">
        <f>+'MARKET PXS'!K565</f>
        <v>0</v>
      </c>
      <c r="L564" s="3">
        <f>+'MARKET PXS'!L565</f>
        <v>0</v>
      </c>
      <c r="M564" s="3">
        <f>+'MARKET PXS'!M565</f>
        <v>0</v>
      </c>
      <c r="N564" s="3">
        <f>+'MARKET PXS'!N565</f>
        <v>0</v>
      </c>
      <c r="O564" s="3">
        <f>+'MARKET PXS'!O565</f>
        <v>0</v>
      </c>
      <c r="P564" s="3">
        <f>+'MARKET PXS'!P565</f>
        <v>0</v>
      </c>
      <c r="Q564" s="3">
        <f>+'MARKET PXS'!Q565</f>
        <v>0</v>
      </c>
      <c r="R564" s="3">
        <f>+'MARKET PXS'!R565</f>
        <v>0</v>
      </c>
      <c r="S564" s="3">
        <f>+'MARKET PXS'!S565</f>
        <v>0</v>
      </c>
      <c r="T564" s="3">
        <f>+'MARKET PXS'!T565</f>
        <v>0</v>
      </c>
      <c r="U564" s="3">
        <f>+'MARKET PXS'!U565</f>
        <v>0</v>
      </c>
    </row>
    <row r="565" spans="1:21" x14ac:dyDescent="0.3">
      <c r="A565" s="2">
        <f>+'MARKET PXS'!A566</f>
        <v>0</v>
      </c>
      <c r="B565" s="3">
        <f>+'MARKET PXS'!B566</f>
        <v>0</v>
      </c>
      <c r="C565" s="3">
        <f>+'MARKET PXS'!C566</f>
        <v>0</v>
      </c>
      <c r="D565" s="3">
        <f>+'MARKET PXS'!D566</f>
        <v>0</v>
      </c>
      <c r="E565" s="3">
        <f>+'MARKET PXS'!E566</f>
        <v>0</v>
      </c>
      <c r="F565" s="3">
        <f>+'MARKET PXS'!F566</f>
        <v>0</v>
      </c>
      <c r="G565" s="3">
        <f>+'MARKET PXS'!G566</f>
        <v>0</v>
      </c>
      <c r="H565" s="3">
        <f>+'MARKET PXS'!H566</f>
        <v>0</v>
      </c>
      <c r="I565" s="3">
        <f>+'MARKET PXS'!I566</f>
        <v>0</v>
      </c>
      <c r="J565" s="3">
        <f>+'MARKET PXS'!J566</f>
        <v>0</v>
      </c>
      <c r="K565" s="3">
        <f>+'MARKET PXS'!K566</f>
        <v>0</v>
      </c>
      <c r="L565" s="3">
        <f>+'MARKET PXS'!L566</f>
        <v>0</v>
      </c>
      <c r="M565" s="3">
        <f>+'MARKET PXS'!M566</f>
        <v>0</v>
      </c>
      <c r="N565" s="3">
        <f>+'MARKET PXS'!N566</f>
        <v>0</v>
      </c>
      <c r="O565" s="3">
        <f>+'MARKET PXS'!O566</f>
        <v>0</v>
      </c>
      <c r="P565" s="3">
        <f>+'MARKET PXS'!P566</f>
        <v>0</v>
      </c>
      <c r="Q565" s="3">
        <f>+'MARKET PXS'!Q566</f>
        <v>0</v>
      </c>
      <c r="R565" s="3">
        <f>+'MARKET PXS'!R566</f>
        <v>0</v>
      </c>
      <c r="S565" s="3">
        <f>+'MARKET PXS'!S566</f>
        <v>0</v>
      </c>
      <c r="T565" s="3">
        <f>+'MARKET PXS'!T566</f>
        <v>0</v>
      </c>
      <c r="U565" s="3">
        <f>+'MARKET PXS'!U566</f>
        <v>0</v>
      </c>
    </row>
    <row r="566" spans="1:21" x14ac:dyDescent="0.3">
      <c r="A566" s="2">
        <f>+'MARKET PXS'!A567</f>
        <v>0</v>
      </c>
      <c r="B566" s="3">
        <f>+'MARKET PXS'!B567</f>
        <v>0</v>
      </c>
      <c r="C566" s="3">
        <f>+'MARKET PXS'!C567</f>
        <v>0</v>
      </c>
      <c r="D566" s="3">
        <f>+'MARKET PXS'!D567</f>
        <v>0</v>
      </c>
      <c r="E566" s="3">
        <f>+'MARKET PXS'!E567</f>
        <v>0</v>
      </c>
      <c r="F566" s="3">
        <f>+'MARKET PXS'!F567</f>
        <v>0</v>
      </c>
      <c r="G566" s="3">
        <f>+'MARKET PXS'!G567</f>
        <v>0</v>
      </c>
      <c r="H566" s="3">
        <f>+'MARKET PXS'!H567</f>
        <v>0</v>
      </c>
      <c r="I566" s="3">
        <f>+'MARKET PXS'!I567</f>
        <v>0</v>
      </c>
      <c r="J566" s="3">
        <f>+'MARKET PXS'!J567</f>
        <v>0</v>
      </c>
      <c r="K566" s="3">
        <f>+'MARKET PXS'!K567</f>
        <v>0</v>
      </c>
      <c r="L566" s="3">
        <f>+'MARKET PXS'!L567</f>
        <v>0</v>
      </c>
      <c r="M566" s="3">
        <f>+'MARKET PXS'!M567</f>
        <v>0</v>
      </c>
      <c r="N566" s="3">
        <f>+'MARKET PXS'!N567</f>
        <v>0</v>
      </c>
      <c r="O566" s="3">
        <f>+'MARKET PXS'!O567</f>
        <v>0</v>
      </c>
      <c r="P566" s="3">
        <f>+'MARKET PXS'!P567</f>
        <v>0</v>
      </c>
      <c r="Q566" s="3">
        <f>+'MARKET PXS'!Q567</f>
        <v>0</v>
      </c>
      <c r="R566" s="3">
        <f>+'MARKET PXS'!R567</f>
        <v>0</v>
      </c>
      <c r="S566" s="3">
        <f>+'MARKET PXS'!S567</f>
        <v>0</v>
      </c>
      <c r="T566" s="3">
        <f>+'MARKET PXS'!T567</f>
        <v>0</v>
      </c>
      <c r="U566" s="3">
        <f>+'MARKET PXS'!U567</f>
        <v>0</v>
      </c>
    </row>
    <row r="567" spans="1:21" x14ac:dyDescent="0.3">
      <c r="A567" s="2">
        <f>+'MARKET PXS'!A568</f>
        <v>0</v>
      </c>
      <c r="B567" s="3">
        <f>+'MARKET PXS'!B568</f>
        <v>0</v>
      </c>
      <c r="C567" s="3">
        <f>+'MARKET PXS'!C568</f>
        <v>0</v>
      </c>
      <c r="D567" s="3">
        <f>+'MARKET PXS'!D568</f>
        <v>0</v>
      </c>
      <c r="E567" s="3">
        <f>+'MARKET PXS'!E568</f>
        <v>0</v>
      </c>
      <c r="F567" s="3">
        <f>+'MARKET PXS'!F568</f>
        <v>0</v>
      </c>
      <c r="G567" s="3">
        <f>+'MARKET PXS'!G568</f>
        <v>0</v>
      </c>
      <c r="H567" s="3">
        <f>+'MARKET PXS'!H568</f>
        <v>0</v>
      </c>
      <c r="I567" s="3">
        <f>+'MARKET PXS'!I568</f>
        <v>0</v>
      </c>
      <c r="J567" s="3">
        <f>+'MARKET PXS'!J568</f>
        <v>0</v>
      </c>
      <c r="K567" s="3">
        <f>+'MARKET PXS'!K568</f>
        <v>0</v>
      </c>
      <c r="L567" s="3">
        <f>+'MARKET PXS'!L568</f>
        <v>0</v>
      </c>
      <c r="M567" s="3">
        <f>+'MARKET PXS'!M568</f>
        <v>0</v>
      </c>
      <c r="N567" s="3">
        <f>+'MARKET PXS'!N568</f>
        <v>0</v>
      </c>
      <c r="O567" s="3">
        <f>+'MARKET PXS'!O568</f>
        <v>0</v>
      </c>
      <c r="P567" s="3">
        <f>+'MARKET PXS'!P568</f>
        <v>0</v>
      </c>
      <c r="Q567" s="3">
        <f>+'MARKET PXS'!Q568</f>
        <v>0</v>
      </c>
      <c r="R567" s="3">
        <f>+'MARKET PXS'!R568</f>
        <v>0</v>
      </c>
      <c r="S567" s="3">
        <f>+'MARKET PXS'!S568</f>
        <v>0</v>
      </c>
      <c r="T567" s="3">
        <f>+'MARKET PXS'!T568</f>
        <v>0</v>
      </c>
      <c r="U567" s="3">
        <f>+'MARKET PXS'!U568</f>
        <v>0</v>
      </c>
    </row>
    <row r="568" spans="1:21" x14ac:dyDescent="0.3">
      <c r="A568" s="2">
        <f>+'MARKET PXS'!A569</f>
        <v>0</v>
      </c>
      <c r="B568" s="3">
        <f>+'MARKET PXS'!B569</f>
        <v>0</v>
      </c>
      <c r="C568" s="3">
        <f>+'MARKET PXS'!C569</f>
        <v>0</v>
      </c>
      <c r="D568" s="3">
        <f>+'MARKET PXS'!D569</f>
        <v>0</v>
      </c>
      <c r="E568" s="3">
        <f>+'MARKET PXS'!E569</f>
        <v>0</v>
      </c>
      <c r="F568" s="3">
        <f>+'MARKET PXS'!F569</f>
        <v>0</v>
      </c>
      <c r="G568" s="3">
        <f>+'MARKET PXS'!G569</f>
        <v>0</v>
      </c>
      <c r="H568" s="3">
        <f>+'MARKET PXS'!H569</f>
        <v>0</v>
      </c>
      <c r="I568" s="3">
        <f>+'MARKET PXS'!I569</f>
        <v>0</v>
      </c>
      <c r="J568" s="3">
        <f>+'MARKET PXS'!J569</f>
        <v>0</v>
      </c>
      <c r="K568" s="3">
        <f>+'MARKET PXS'!K569</f>
        <v>0</v>
      </c>
      <c r="L568" s="3">
        <f>+'MARKET PXS'!L569</f>
        <v>0</v>
      </c>
      <c r="M568" s="3">
        <f>+'MARKET PXS'!M569</f>
        <v>0</v>
      </c>
      <c r="N568" s="3">
        <f>+'MARKET PXS'!N569</f>
        <v>0</v>
      </c>
      <c r="O568" s="3">
        <f>+'MARKET PXS'!O569</f>
        <v>0</v>
      </c>
      <c r="P568" s="3">
        <f>+'MARKET PXS'!P569</f>
        <v>0</v>
      </c>
      <c r="Q568" s="3">
        <f>+'MARKET PXS'!Q569</f>
        <v>0</v>
      </c>
      <c r="R568" s="3">
        <f>+'MARKET PXS'!R569</f>
        <v>0</v>
      </c>
      <c r="S568" s="3">
        <f>+'MARKET PXS'!S569</f>
        <v>0</v>
      </c>
      <c r="T568" s="3">
        <f>+'MARKET PXS'!T569</f>
        <v>0</v>
      </c>
      <c r="U568" s="3">
        <f>+'MARKET PXS'!U569</f>
        <v>0</v>
      </c>
    </row>
    <row r="569" spans="1:21" x14ac:dyDescent="0.3">
      <c r="A569" s="2">
        <f>+'MARKET PXS'!A570</f>
        <v>0</v>
      </c>
      <c r="B569" s="3">
        <f>+'MARKET PXS'!B570</f>
        <v>0</v>
      </c>
      <c r="C569" s="3">
        <f>+'MARKET PXS'!C570</f>
        <v>0</v>
      </c>
      <c r="D569" s="3">
        <f>+'MARKET PXS'!D570</f>
        <v>0</v>
      </c>
      <c r="E569" s="3">
        <f>+'MARKET PXS'!E570</f>
        <v>0</v>
      </c>
      <c r="F569" s="3">
        <f>+'MARKET PXS'!F570</f>
        <v>0</v>
      </c>
      <c r="G569" s="3">
        <f>+'MARKET PXS'!G570</f>
        <v>0</v>
      </c>
      <c r="H569" s="3">
        <f>+'MARKET PXS'!H570</f>
        <v>0</v>
      </c>
      <c r="I569" s="3">
        <f>+'MARKET PXS'!I570</f>
        <v>0</v>
      </c>
      <c r="J569" s="3">
        <f>+'MARKET PXS'!J570</f>
        <v>0</v>
      </c>
      <c r="K569" s="3">
        <f>+'MARKET PXS'!K570</f>
        <v>0</v>
      </c>
      <c r="L569" s="3">
        <f>+'MARKET PXS'!L570</f>
        <v>0</v>
      </c>
      <c r="M569" s="3">
        <f>+'MARKET PXS'!M570</f>
        <v>0</v>
      </c>
      <c r="N569" s="3">
        <f>+'MARKET PXS'!N570</f>
        <v>0</v>
      </c>
      <c r="O569" s="3">
        <f>+'MARKET PXS'!O570</f>
        <v>0</v>
      </c>
      <c r="P569" s="3">
        <f>+'MARKET PXS'!P570</f>
        <v>0</v>
      </c>
      <c r="Q569" s="3">
        <f>+'MARKET PXS'!Q570</f>
        <v>0</v>
      </c>
      <c r="R569" s="3">
        <f>+'MARKET PXS'!R570</f>
        <v>0</v>
      </c>
      <c r="S569" s="3">
        <f>+'MARKET PXS'!S570</f>
        <v>0</v>
      </c>
      <c r="T569" s="3">
        <f>+'MARKET PXS'!T570</f>
        <v>0</v>
      </c>
      <c r="U569" s="3">
        <f>+'MARKET PXS'!U570</f>
        <v>0</v>
      </c>
    </row>
    <row r="570" spans="1:21" x14ac:dyDescent="0.3">
      <c r="A570" s="2">
        <f>+'MARKET PXS'!A571</f>
        <v>0</v>
      </c>
      <c r="B570" s="3">
        <f>+'MARKET PXS'!B571</f>
        <v>0</v>
      </c>
      <c r="C570" s="3">
        <f>+'MARKET PXS'!C571</f>
        <v>0</v>
      </c>
      <c r="D570" s="3">
        <f>+'MARKET PXS'!D571</f>
        <v>0</v>
      </c>
      <c r="E570" s="3">
        <f>+'MARKET PXS'!E571</f>
        <v>0</v>
      </c>
      <c r="F570" s="3">
        <f>+'MARKET PXS'!F571</f>
        <v>0</v>
      </c>
      <c r="G570" s="3">
        <f>+'MARKET PXS'!G571</f>
        <v>0</v>
      </c>
      <c r="H570" s="3">
        <f>+'MARKET PXS'!H571</f>
        <v>0</v>
      </c>
      <c r="I570" s="3">
        <f>+'MARKET PXS'!I571</f>
        <v>0</v>
      </c>
      <c r="J570" s="3">
        <f>+'MARKET PXS'!J571</f>
        <v>0</v>
      </c>
      <c r="K570" s="3">
        <f>+'MARKET PXS'!K571</f>
        <v>0</v>
      </c>
      <c r="L570" s="3">
        <f>+'MARKET PXS'!L571</f>
        <v>0</v>
      </c>
      <c r="M570" s="3">
        <f>+'MARKET PXS'!M571</f>
        <v>0</v>
      </c>
      <c r="N570" s="3">
        <f>+'MARKET PXS'!N571</f>
        <v>0</v>
      </c>
      <c r="O570" s="3">
        <f>+'MARKET PXS'!O571</f>
        <v>0</v>
      </c>
      <c r="P570" s="3">
        <f>+'MARKET PXS'!P571</f>
        <v>0</v>
      </c>
      <c r="Q570" s="3">
        <f>+'MARKET PXS'!Q571</f>
        <v>0</v>
      </c>
      <c r="R570" s="3">
        <f>+'MARKET PXS'!R571</f>
        <v>0</v>
      </c>
      <c r="S570" s="3">
        <f>+'MARKET PXS'!S571</f>
        <v>0</v>
      </c>
      <c r="T570" s="3">
        <f>+'MARKET PXS'!T571</f>
        <v>0</v>
      </c>
      <c r="U570" s="3">
        <f>+'MARKET PXS'!U571</f>
        <v>0</v>
      </c>
    </row>
    <row r="571" spans="1:21" x14ac:dyDescent="0.3">
      <c r="A571" s="2">
        <f>+'MARKET PXS'!A572</f>
        <v>0</v>
      </c>
      <c r="B571" s="3">
        <f>+'MARKET PXS'!B572</f>
        <v>0</v>
      </c>
      <c r="C571" s="3">
        <f>+'MARKET PXS'!C572</f>
        <v>0</v>
      </c>
      <c r="D571" s="3">
        <f>+'MARKET PXS'!D572</f>
        <v>0</v>
      </c>
      <c r="E571" s="3">
        <f>+'MARKET PXS'!E572</f>
        <v>0</v>
      </c>
      <c r="F571" s="3">
        <f>+'MARKET PXS'!F572</f>
        <v>0</v>
      </c>
      <c r="G571" s="3">
        <f>+'MARKET PXS'!G572</f>
        <v>0</v>
      </c>
      <c r="H571" s="3">
        <f>+'MARKET PXS'!H572</f>
        <v>0</v>
      </c>
      <c r="I571" s="3">
        <f>+'MARKET PXS'!I572</f>
        <v>0</v>
      </c>
      <c r="J571" s="3">
        <f>+'MARKET PXS'!J572</f>
        <v>0</v>
      </c>
      <c r="K571" s="3">
        <f>+'MARKET PXS'!K572</f>
        <v>0</v>
      </c>
      <c r="L571" s="3">
        <f>+'MARKET PXS'!L572</f>
        <v>0</v>
      </c>
      <c r="M571" s="3">
        <f>+'MARKET PXS'!M572</f>
        <v>0</v>
      </c>
      <c r="N571" s="3">
        <f>+'MARKET PXS'!N572</f>
        <v>0</v>
      </c>
      <c r="O571" s="3">
        <f>+'MARKET PXS'!O572</f>
        <v>0</v>
      </c>
      <c r="P571" s="3">
        <f>+'MARKET PXS'!P572</f>
        <v>0</v>
      </c>
      <c r="Q571" s="3">
        <f>+'MARKET PXS'!Q572</f>
        <v>0</v>
      </c>
      <c r="R571" s="3">
        <f>+'MARKET PXS'!R572</f>
        <v>0</v>
      </c>
      <c r="S571" s="3">
        <f>+'MARKET PXS'!S572</f>
        <v>0</v>
      </c>
      <c r="T571" s="3">
        <f>+'MARKET PXS'!T572</f>
        <v>0</v>
      </c>
      <c r="U571" s="3">
        <f>+'MARKET PXS'!U572</f>
        <v>0</v>
      </c>
    </row>
    <row r="572" spans="1:21" x14ac:dyDescent="0.3">
      <c r="A572" s="2">
        <f>+'MARKET PXS'!A573</f>
        <v>0</v>
      </c>
      <c r="B572" s="3">
        <f>+'MARKET PXS'!B573</f>
        <v>0</v>
      </c>
      <c r="C572" s="3">
        <f>+'MARKET PXS'!C573</f>
        <v>0</v>
      </c>
      <c r="D572" s="3">
        <f>+'MARKET PXS'!D573</f>
        <v>0</v>
      </c>
      <c r="E572" s="3">
        <f>+'MARKET PXS'!E573</f>
        <v>0</v>
      </c>
      <c r="F572" s="3">
        <f>+'MARKET PXS'!F573</f>
        <v>0</v>
      </c>
      <c r="G572" s="3">
        <f>+'MARKET PXS'!G573</f>
        <v>0</v>
      </c>
      <c r="H572" s="3">
        <f>+'MARKET PXS'!H573</f>
        <v>0</v>
      </c>
      <c r="I572" s="3">
        <f>+'MARKET PXS'!I573</f>
        <v>0</v>
      </c>
      <c r="J572" s="3">
        <f>+'MARKET PXS'!J573</f>
        <v>0</v>
      </c>
      <c r="K572" s="3">
        <f>+'MARKET PXS'!K573</f>
        <v>0</v>
      </c>
      <c r="L572" s="3">
        <f>+'MARKET PXS'!L573</f>
        <v>0</v>
      </c>
      <c r="M572" s="3">
        <f>+'MARKET PXS'!M573</f>
        <v>0</v>
      </c>
      <c r="N572" s="3">
        <f>+'MARKET PXS'!N573</f>
        <v>0</v>
      </c>
      <c r="O572" s="3">
        <f>+'MARKET PXS'!O573</f>
        <v>0</v>
      </c>
      <c r="P572" s="3">
        <f>+'MARKET PXS'!P573</f>
        <v>0</v>
      </c>
      <c r="Q572" s="3">
        <f>+'MARKET PXS'!Q573</f>
        <v>0</v>
      </c>
      <c r="R572" s="3">
        <f>+'MARKET PXS'!R573</f>
        <v>0</v>
      </c>
      <c r="S572" s="3">
        <f>+'MARKET PXS'!S573</f>
        <v>0</v>
      </c>
      <c r="T572" s="3">
        <f>+'MARKET PXS'!T573</f>
        <v>0</v>
      </c>
      <c r="U572" s="3">
        <f>+'MARKET PXS'!U573</f>
        <v>0</v>
      </c>
    </row>
    <row r="573" spans="1:21" x14ac:dyDescent="0.3">
      <c r="A573" s="2">
        <f>+'MARKET PXS'!A574</f>
        <v>0</v>
      </c>
      <c r="B573" s="3">
        <f>+'MARKET PXS'!B574</f>
        <v>0</v>
      </c>
      <c r="C573" s="3">
        <f>+'MARKET PXS'!C574</f>
        <v>0</v>
      </c>
      <c r="D573" s="3">
        <f>+'MARKET PXS'!D574</f>
        <v>0</v>
      </c>
      <c r="E573" s="3">
        <f>+'MARKET PXS'!E574</f>
        <v>0</v>
      </c>
      <c r="F573" s="3">
        <f>+'MARKET PXS'!F574</f>
        <v>0</v>
      </c>
      <c r="G573" s="3">
        <f>+'MARKET PXS'!G574</f>
        <v>0</v>
      </c>
      <c r="H573" s="3">
        <f>+'MARKET PXS'!H574</f>
        <v>0</v>
      </c>
      <c r="I573" s="3">
        <f>+'MARKET PXS'!I574</f>
        <v>0</v>
      </c>
      <c r="J573" s="3">
        <f>+'MARKET PXS'!J574</f>
        <v>0</v>
      </c>
      <c r="K573" s="3">
        <f>+'MARKET PXS'!K574</f>
        <v>0</v>
      </c>
      <c r="L573" s="3">
        <f>+'MARKET PXS'!L574</f>
        <v>0</v>
      </c>
      <c r="M573" s="3">
        <f>+'MARKET PXS'!M574</f>
        <v>0</v>
      </c>
      <c r="N573" s="3">
        <f>+'MARKET PXS'!N574</f>
        <v>0</v>
      </c>
      <c r="O573" s="3">
        <f>+'MARKET PXS'!O574</f>
        <v>0</v>
      </c>
      <c r="P573" s="3">
        <f>+'MARKET PXS'!P574</f>
        <v>0</v>
      </c>
      <c r="Q573" s="3">
        <f>+'MARKET PXS'!Q574</f>
        <v>0</v>
      </c>
      <c r="R573" s="3">
        <f>+'MARKET PXS'!R574</f>
        <v>0</v>
      </c>
      <c r="S573" s="3">
        <f>+'MARKET PXS'!S574</f>
        <v>0</v>
      </c>
      <c r="T573" s="3">
        <f>+'MARKET PXS'!T574</f>
        <v>0</v>
      </c>
      <c r="U573" s="3">
        <f>+'MARKET PXS'!U574</f>
        <v>0</v>
      </c>
    </row>
    <row r="574" spans="1:21" x14ac:dyDescent="0.3">
      <c r="A574" s="2">
        <f>+'MARKET PXS'!A575</f>
        <v>0</v>
      </c>
      <c r="B574" s="3">
        <f>+'MARKET PXS'!B575</f>
        <v>0</v>
      </c>
      <c r="C574" s="3">
        <f>+'MARKET PXS'!C575</f>
        <v>0</v>
      </c>
      <c r="D574" s="3">
        <f>+'MARKET PXS'!D575</f>
        <v>0</v>
      </c>
      <c r="E574" s="3">
        <f>+'MARKET PXS'!E575</f>
        <v>0</v>
      </c>
      <c r="F574" s="3">
        <f>+'MARKET PXS'!F575</f>
        <v>0</v>
      </c>
      <c r="G574" s="3">
        <f>+'MARKET PXS'!G575</f>
        <v>0</v>
      </c>
      <c r="H574" s="3">
        <f>+'MARKET PXS'!H575</f>
        <v>0</v>
      </c>
      <c r="I574" s="3">
        <f>+'MARKET PXS'!I575</f>
        <v>0</v>
      </c>
      <c r="J574" s="3">
        <f>+'MARKET PXS'!J575</f>
        <v>0</v>
      </c>
      <c r="K574" s="3">
        <f>+'MARKET PXS'!K575</f>
        <v>0</v>
      </c>
      <c r="L574" s="3">
        <f>+'MARKET PXS'!L575</f>
        <v>0</v>
      </c>
      <c r="M574" s="3">
        <f>+'MARKET PXS'!M575</f>
        <v>0</v>
      </c>
      <c r="N574" s="3">
        <f>+'MARKET PXS'!N575</f>
        <v>0</v>
      </c>
      <c r="O574" s="3">
        <f>+'MARKET PXS'!O575</f>
        <v>0</v>
      </c>
      <c r="P574" s="3">
        <f>+'MARKET PXS'!P575</f>
        <v>0</v>
      </c>
      <c r="Q574" s="3">
        <f>+'MARKET PXS'!Q575</f>
        <v>0</v>
      </c>
      <c r="R574" s="3">
        <f>+'MARKET PXS'!R575</f>
        <v>0</v>
      </c>
      <c r="S574" s="3">
        <f>+'MARKET PXS'!S575</f>
        <v>0</v>
      </c>
      <c r="T574" s="3">
        <f>+'MARKET PXS'!T575</f>
        <v>0</v>
      </c>
      <c r="U574" s="3">
        <f>+'MARKET PXS'!U575</f>
        <v>0</v>
      </c>
    </row>
    <row r="575" spans="1:21" x14ac:dyDescent="0.3">
      <c r="A575" s="2">
        <f>+'MARKET PXS'!A576</f>
        <v>0</v>
      </c>
      <c r="B575" s="3">
        <f>+'MARKET PXS'!B576</f>
        <v>0</v>
      </c>
      <c r="C575" s="3">
        <f>+'MARKET PXS'!C576</f>
        <v>0</v>
      </c>
      <c r="D575" s="3">
        <f>+'MARKET PXS'!D576</f>
        <v>0</v>
      </c>
      <c r="E575" s="3">
        <f>+'MARKET PXS'!E576</f>
        <v>0</v>
      </c>
      <c r="F575" s="3">
        <f>+'MARKET PXS'!F576</f>
        <v>0</v>
      </c>
      <c r="G575" s="3">
        <f>+'MARKET PXS'!G576</f>
        <v>0</v>
      </c>
      <c r="H575" s="3">
        <f>+'MARKET PXS'!H576</f>
        <v>0</v>
      </c>
      <c r="I575" s="3">
        <f>+'MARKET PXS'!I576</f>
        <v>0</v>
      </c>
      <c r="J575" s="3">
        <f>+'MARKET PXS'!J576</f>
        <v>0</v>
      </c>
      <c r="K575" s="3">
        <f>+'MARKET PXS'!K576</f>
        <v>0</v>
      </c>
      <c r="L575" s="3">
        <f>+'MARKET PXS'!L576</f>
        <v>0</v>
      </c>
      <c r="M575" s="3">
        <f>+'MARKET PXS'!M576</f>
        <v>0</v>
      </c>
      <c r="N575" s="3">
        <f>+'MARKET PXS'!N576</f>
        <v>0</v>
      </c>
      <c r="O575" s="3">
        <f>+'MARKET PXS'!O576</f>
        <v>0</v>
      </c>
      <c r="P575" s="3">
        <f>+'MARKET PXS'!P576</f>
        <v>0</v>
      </c>
      <c r="Q575" s="3">
        <f>+'MARKET PXS'!Q576</f>
        <v>0</v>
      </c>
      <c r="R575" s="3">
        <f>+'MARKET PXS'!R576</f>
        <v>0</v>
      </c>
      <c r="S575" s="3">
        <f>+'MARKET PXS'!S576</f>
        <v>0</v>
      </c>
      <c r="T575" s="3">
        <f>+'MARKET PXS'!T576</f>
        <v>0</v>
      </c>
      <c r="U575" s="3">
        <f>+'MARKET PXS'!U576</f>
        <v>0</v>
      </c>
    </row>
    <row r="576" spans="1:21" x14ac:dyDescent="0.3">
      <c r="A576" s="2">
        <f>+'MARKET PXS'!A577</f>
        <v>0</v>
      </c>
      <c r="B576" s="3">
        <f>+'MARKET PXS'!B577</f>
        <v>0</v>
      </c>
      <c r="C576" s="3">
        <f>+'MARKET PXS'!C577</f>
        <v>0</v>
      </c>
      <c r="D576" s="3">
        <f>+'MARKET PXS'!D577</f>
        <v>0</v>
      </c>
      <c r="E576" s="3">
        <f>+'MARKET PXS'!E577</f>
        <v>0</v>
      </c>
      <c r="F576" s="3">
        <f>+'MARKET PXS'!F577</f>
        <v>0</v>
      </c>
      <c r="G576" s="3">
        <f>+'MARKET PXS'!G577</f>
        <v>0</v>
      </c>
      <c r="H576" s="3">
        <f>+'MARKET PXS'!H577</f>
        <v>0</v>
      </c>
      <c r="I576" s="3">
        <f>+'MARKET PXS'!I577</f>
        <v>0</v>
      </c>
      <c r="J576" s="3">
        <f>+'MARKET PXS'!J577</f>
        <v>0</v>
      </c>
      <c r="K576" s="3">
        <f>+'MARKET PXS'!K577</f>
        <v>0</v>
      </c>
      <c r="L576" s="3">
        <f>+'MARKET PXS'!L577</f>
        <v>0</v>
      </c>
      <c r="M576" s="3">
        <f>+'MARKET PXS'!M577</f>
        <v>0</v>
      </c>
      <c r="N576" s="3">
        <f>+'MARKET PXS'!N577</f>
        <v>0</v>
      </c>
      <c r="O576" s="3">
        <f>+'MARKET PXS'!O577</f>
        <v>0</v>
      </c>
      <c r="P576" s="3">
        <f>+'MARKET PXS'!P577</f>
        <v>0</v>
      </c>
      <c r="Q576" s="3">
        <f>+'MARKET PXS'!Q577</f>
        <v>0</v>
      </c>
      <c r="R576" s="3">
        <f>+'MARKET PXS'!R577</f>
        <v>0</v>
      </c>
      <c r="S576" s="3">
        <f>+'MARKET PXS'!S577</f>
        <v>0</v>
      </c>
      <c r="T576" s="3">
        <f>+'MARKET PXS'!T577</f>
        <v>0</v>
      </c>
      <c r="U576" s="3">
        <f>+'MARKET PXS'!U577</f>
        <v>0</v>
      </c>
    </row>
    <row r="577" spans="1:21" x14ac:dyDescent="0.3">
      <c r="A577" s="2">
        <f>+'MARKET PXS'!A578</f>
        <v>0</v>
      </c>
      <c r="B577" s="3">
        <f>+'MARKET PXS'!B578</f>
        <v>0</v>
      </c>
      <c r="C577" s="3">
        <f>+'MARKET PXS'!C578</f>
        <v>0</v>
      </c>
      <c r="D577" s="3">
        <f>+'MARKET PXS'!D578</f>
        <v>0</v>
      </c>
      <c r="E577" s="3">
        <f>+'MARKET PXS'!E578</f>
        <v>0</v>
      </c>
      <c r="F577" s="3">
        <f>+'MARKET PXS'!F578</f>
        <v>0</v>
      </c>
      <c r="G577" s="3">
        <f>+'MARKET PXS'!G578</f>
        <v>0</v>
      </c>
      <c r="H577" s="3">
        <f>+'MARKET PXS'!H578</f>
        <v>0</v>
      </c>
      <c r="I577" s="3">
        <f>+'MARKET PXS'!I578</f>
        <v>0</v>
      </c>
      <c r="J577" s="3">
        <f>+'MARKET PXS'!J578</f>
        <v>0</v>
      </c>
      <c r="K577" s="3">
        <f>+'MARKET PXS'!K578</f>
        <v>0</v>
      </c>
      <c r="L577" s="3">
        <f>+'MARKET PXS'!L578</f>
        <v>0</v>
      </c>
      <c r="M577" s="3">
        <f>+'MARKET PXS'!M578</f>
        <v>0</v>
      </c>
      <c r="N577" s="3">
        <f>+'MARKET PXS'!N578</f>
        <v>0</v>
      </c>
      <c r="O577" s="3">
        <f>+'MARKET PXS'!O578</f>
        <v>0</v>
      </c>
      <c r="P577" s="3">
        <f>+'MARKET PXS'!P578</f>
        <v>0</v>
      </c>
      <c r="Q577" s="3">
        <f>+'MARKET PXS'!Q578</f>
        <v>0</v>
      </c>
      <c r="R577" s="3">
        <f>+'MARKET PXS'!R578</f>
        <v>0</v>
      </c>
      <c r="S577" s="3">
        <f>+'MARKET PXS'!S578</f>
        <v>0</v>
      </c>
      <c r="T577" s="3">
        <f>+'MARKET PXS'!T578</f>
        <v>0</v>
      </c>
      <c r="U577" s="3">
        <f>+'MARKET PXS'!U578</f>
        <v>0</v>
      </c>
    </row>
    <row r="578" spans="1:21" x14ac:dyDescent="0.3">
      <c r="A578" s="2">
        <f>+'MARKET PXS'!A579</f>
        <v>0</v>
      </c>
      <c r="B578" s="3">
        <f>+'MARKET PXS'!B579</f>
        <v>0</v>
      </c>
      <c r="C578" s="3">
        <f>+'MARKET PXS'!C579</f>
        <v>0</v>
      </c>
      <c r="D578" s="3">
        <f>+'MARKET PXS'!D579</f>
        <v>0</v>
      </c>
      <c r="E578" s="3">
        <f>+'MARKET PXS'!E579</f>
        <v>0</v>
      </c>
      <c r="F578" s="3">
        <f>+'MARKET PXS'!F579</f>
        <v>0</v>
      </c>
      <c r="G578" s="3">
        <f>+'MARKET PXS'!G579</f>
        <v>0</v>
      </c>
      <c r="H578" s="3">
        <f>+'MARKET PXS'!H579</f>
        <v>0</v>
      </c>
      <c r="I578" s="3">
        <f>+'MARKET PXS'!I579</f>
        <v>0</v>
      </c>
      <c r="J578" s="3">
        <f>+'MARKET PXS'!J579</f>
        <v>0</v>
      </c>
      <c r="K578" s="3">
        <f>+'MARKET PXS'!K579</f>
        <v>0</v>
      </c>
      <c r="L578" s="3">
        <f>+'MARKET PXS'!L579</f>
        <v>0</v>
      </c>
      <c r="M578" s="3">
        <f>+'MARKET PXS'!M579</f>
        <v>0</v>
      </c>
      <c r="N578" s="3">
        <f>+'MARKET PXS'!N579</f>
        <v>0</v>
      </c>
      <c r="O578" s="3">
        <f>+'MARKET PXS'!O579</f>
        <v>0</v>
      </c>
      <c r="P578" s="3">
        <f>+'MARKET PXS'!P579</f>
        <v>0</v>
      </c>
      <c r="Q578" s="3">
        <f>+'MARKET PXS'!Q579</f>
        <v>0</v>
      </c>
      <c r="R578" s="3">
        <f>+'MARKET PXS'!R579</f>
        <v>0</v>
      </c>
      <c r="S578" s="3">
        <f>+'MARKET PXS'!S579</f>
        <v>0</v>
      </c>
      <c r="T578" s="3">
        <f>+'MARKET PXS'!T579</f>
        <v>0</v>
      </c>
      <c r="U578" s="3">
        <f>+'MARKET PXS'!U579</f>
        <v>0</v>
      </c>
    </row>
    <row r="579" spans="1:21" x14ac:dyDescent="0.3">
      <c r="A579" s="2">
        <f>+'MARKET PXS'!A580</f>
        <v>0</v>
      </c>
      <c r="B579" s="3">
        <f>+'MARKET PXS'!B580</f>
        <v>0</v>
      </c>
      <c r="C579" s="3">
        <f>+'MARKET PXS'!C580</f>
        <v>0</v>
      </c>
      <c r="D579" s="3">
        <f>+'MARKET PXS'!D580</f>
        <v>0</v>
      </c>
      <c r="E579" s="3">
        <f>+'MARKET PXS'!E580</f>
        <v>0</v>
      </c>
      <c r="F579" s="3">
        <f>+'MARKET PXS'!F580</f>
        <v>0</v>
      </c>
      <c r="G579" s="3">
        <f>+'MARKET PXS'!G580</f>
        <v>0</v>
      </c>
      <c r="H579" s="3">
        <f>+'MARKET PXS'!H580</f>
        <v>0</v>
      </c>
      <c r="I579" s="3">
        <f>+'MARKET PXS'!I580</f>
        <v>0</v>
      </c>
      <c r="J579" s="3">
        <f>+'MARKET PXS'!J580</f>
        <v>0</v>
      </c>
      <c r="K579" s="3">
        <f>+'MARKET PXS'!K580</f>
        <v>0</v>
      </c>
      <c r="L579" s="3">
        <f>+'MARKET PXS'!L580</f>
        <v>0</v>
      </c>
      <c r="M579" s="3">
        <f>+'MARKET PXS'!M580</f>
        <v>0</v>
      </c>
      <c r="N579" s="3">
        <f>+'MARKET PXS'!N580</f>
        <v>0</v>
      </c>
      <c r="O579" s="3">
        <f>+'MARKET PXS'!O580</f>
        <v>0</v>
      </c>
      <c r="P579" s="3">
        <f>+'MARKET PXS'!P580</f>
        <v>0</v>
      </c>
      <c r="Q579" s="3">
        <f>+'MARKET PXS'!Q580</f>
        <v>0</v>
      </c>
      <c r="R579" s="3">
        <f>+'MARKET PXS'!R580</f>
        <v>0</v>
      </c>
      <c r="S579" s="3">
        <f>+'MARKET PXS'!S580</f>
        <v>0</v>
      </c>
      <c r="T579" s="3">
        <f>+'MARKET PXS'!T580</f>
        <v>0</v>
      </c>
      <c r="U579" s="3">
        <f>+'MARKET PXS'!U580</f>
        <v>0</v>
      </c>
    </row>
    <row r="580" spans="1:21" x14ac:dyDescent="0.3">
      <c r="A580" s="2">
        <f>+'MARKET PXS'!A581</f>
        <v>0</v>
      </c>
      <c r="B580" s="3">
        <f>+'MARKET PXS'!B581</f>
        <v>0</v>
      </c>
      <c r="C580" s="3">
        <f>+'MARKET PXS'!C581</f>
        <v>0</v>
      </c>
      <c r="D580" s="3">
        <f>+'MARKET PXS'!D581</f>
        <v>0</v>
      </c>
      <c r="E580" s="3">
        <f>+'MARKET PXS'!E581</f>
        <v>0</v>
      </c>
      <c r="F580" s="3">
        <f>+'MARKET PXS'!F581</f>
        <v>0</v>
      </c>
      <c r="G580" s="3">
        <f>+'MARKET PXS'!G581</f>
        <v>0</v>
      </c>
      <c r="H580" s="3">
        <f>+'MARKET PXS'!H581</f>
        <v>0</v>
      </c>
      <c r="I580" s="3">
        <f>+'MARKET PXS'!I581</f>
        <v>0</v>
      </c>
      <c r="J580" s="3">
        <f>+'MARKET PXS'!J581</f>
        <v>0</v>
      </c>
      <c r="K580" s="3">
        <f>+'MARKET PXS'!K581</f>
        <v>0</v>
      </c>
      <c r="L580" s="3">
        <f>+'MARKET PXS'!L581</f>
        <v>0</v>
      </c>
      <c r="M580" s="3">
        <f>+'MARKET PXS'!M581</f>
        <v>0</v>
      </c>
      <c r="N580" s="3">
        <f>+'MARKET PXS'!N581</f>
        <v>0</v>
      </c>
      <c r="O580" s="3">
        <f>+'MARKET PXS'!O581</f>
        <v>0</v>
      </c>
      <c r="P580" s="3">
        <f>+'MARKET PXS'!P581</f>
        <v>0</v>
      </c>
      <c r="Q580" s="3">
        <f>+'MARKET PXS'!Q581</f>
        <v>0</v>
      </c>
      <c r="R580" s="3">
        <f>+'MARKET PXS'!R581</f>
        <v>0</v>
      </c>
      <c r="S580" s="3">
        <f>+'MARKET PXS'!S581</f>
        <v>0</v>
      </c>
      <c r="T580" s="3">
        <f>+'MARKET PXS'!T581</f>
        <v>0</v>
      </c>
      <c r="U580" s="3">
        <f>+'MARKET PXS'!U581</f>
        <v>0</v>
      </c>
    </row>
    <row r="581" spans="1:21" x14ac:dyDescent="0.3">
      <c r="A581" s="2">
        <f>+'MARKET PXS'!A582</f>
        <v>0</v>
      </c>
      <c r="B581" s="3">
        <f>+'MARKET PXS'!B582</f>
        <v>0</v>
      </c>
      <c r="C581" s="3">
        <f>+'MARKET PXS'!C582</f>
        <v>0</v>
      </c>
      <c r="D581" s="3">
        <f>+'MARKET PXS'!D582</f>
        <v>0</v>
      </c>
      <c r="E581" s="3">
        <f>+'MARKET PXS'!E582</f>
        <v>0</v>
      </c>
      <c r="F581" s="3">
        <f>+'MARKET PXS'!F582</f>
        <v>0</v>
      </c>
      <c r="G581" s="3">
        <f>+'MARKET PXS'!G582</f>
        <v>0</v>
      </c>
      <c r="H581" s="3">
        <f>+'MARKET PXS'!H582</f>
        <v>0</v>
      </c>
      <c r="I581" s="3">
        <f>+'MARKET PXS'!I582</f>
        <v>0</v>
      </c>
      <c r="J581" s="3">
        <f>+'MARKET PXS'!J582</f>
        <v>0</v>
      </c>
      <c r="K581" s="3">
        <f>+'MARKET PXS'!K582</f>
        <v>0</v>
      </c>
      <c r="L581" s="3">
        <f>+'MARKET PXS'!L582</f>
        <v>0</v>
      </c>
      <c r="M581" s="3">
        <f>+'MARKET PXS'!M582</f>
        <v>0</v>
      </c>
      <c r="N581" s="3">
        <f>+'MARKET PXS'!N582</f>
        <v>0</v>
      </c>
      <c r="O581" s="3">
        <f>+'MARKET PXS'!O582</f>
        <v>0</v>
      </c>
      <c r="P581" s="3">
        <f>+'MARKET PXS'!P582</f>
        <v>0</v>
      </c>
      <c r="Q581" s="3">
        <f>+'MARKET PXS'!Q582</f>
        <v>0</v>
      </c>
      <c r="R581" s="3">
        <f>+'MARKET PXS'!R582</f>
        <v>0</v>
      </c>
      <c r="S581" s="3">
        <f>+'MARKET PXS'!S582</f>
        <v>0</v>
      </c>
      <c r="T581" s="3">
        <f>+'MARKET PXS'!T582</f>
        <v>0</v>
      </c>
      <c r="U581" s="3">
        <f>+'MARKET PXS'!U582</f>
        <v>0</v>
      </c>
    </row>
    <row r="582" spans="1:21" x14ac:dyDescent="0.3">
      <c r="A582" s="2">
        <f>+'MARKET PXS'!A583</f>
        <v>0</v>
      </c>
      <c r="B582" s="3">
        <f>+'MARKET PXS'!B583</f>
        <v>0</v>
      </c>
      <c r="C582" s="3">
        <f>+'MARKET PXS'!C583</f>
        <v>0</v>
      </c>
      <c r="D582" s="3">
        <f>+'MARKET PXS'!D583</f>
        <v>0</v>
      </c>
      <c r="E582" s="3">
        <f>+'MARKET PXS'!E583</f>
        <v>0</v>
      </c>
      <c r="F582" s="3">
        <f>+'MARKET PXS'!F583</f>
        <v>0</v>
      </c>
      <c r="G582" s="3">
        <f>+'MARKET PXS'!G583</f>
        <v>0</v>
      </c>
      <c r="H582" s="3">
        <f>+'MARKET PXS'!H583</f>
        <v>0</v>
      </c>
      <c r="I582" s="3">
        <f>+'MARKET PXS'!I583</f>
        <v>0</v>
      </c>
      <c r="J582" s="3">
        <f>+'MARKET PXS'!J583</f>
        <v>0</v>
      </c>
      <c r="K582" s="3">
        <f>+'MARKET PXS'!K583</f>
        <v>0</v>
      </c>
      <c r="L582" s="3">
        <f>+'MARKET PXS'!L583</f>
        <v>0</v>
      </c>
      <c r="M582" s="3">
        <f>+'MARKET PXS'!M583</f>
        <v>0</v>
      </c>
      <c r="N582" s="3">
        <f>+'MARKET PXS'!N583</f>
        <v>0</v>
      </c>
      <c r="O582" s="3">
        <f>+'MARKET PXS'!O583</f>
        <v>0</v>
      </c>
      <c r="P582" s="3">
        <f>+'MARKET PXS'!P583</f>
        <v>0</v>
      </c>
      <c r="Q582" s="3">
        <f>+'MARKET PXS'!Q583</f>
        <v>0</v>
      </c>
      <c r="R582" s="3">
        <f>+'MARKET PXS'!R583</f>
        <v>0</v>
      </c>
      <c r="S582" s="3">
        <f>+'MARKET PXS'!S583</f>
        <v>0</v>
      </c>
      <c r="T582" s="3">
        <f>+'MARKET PXS'!T583</f>
        <v>0</v>
      </c>
      <c r="U582" s="3">
        <f>+'MARKET PXS'!U583</f>
        <v>0</v>
      </c>
    </row>
    <row r="583" spans="1:21" x14ac:dyDescent="0.3">
      <c r="A583" s="2">
        <f>+'MARKET PXS'!A584</f>
        <v>0</v>
      </c>
      <c r="B583" s="3">
        <f>+'MARKET PXS'!B584</f>
        <v>0</v>
      </c>
      <c r="C583" s="3">
        <f>+'MARKET PXS'!C584</f>
        <v>0</v>
      </c>
      <c r="D583" s="3">
        <f>+'MARKET PXS'!D584</f>
        <v>0</v>
      </c>
      <c r="E583" s="3">
        <f>+'MARKET PXS'!E584</f>
        <v>0</v>
      </c>
      <c r="F583" s="3">
        <f>+'MARKET PXS'!F584</f>
        <v>0</v>
      </c>
      <c r="G583" s="3">
        <f>+'MARKET PXS'!G584</f>
        <v>0</v>
      </c>
      <c r="H583" s="3">
        <f>+'MARKET PXS'!H584</f>
        <v>0</v>
      </c>
      <c r="I583" s="3">
        <f>+'MARKET PXS'!I584</f>
        <v>0</v>
      </c>
      <c r="J583" s="3">
        <f>+'MARKET PXS'!J584</f>
        <v>0</v>
      </c>
      <c r="K583" s="3">
        <f>+'MARKET PXS'!K584</f>
        <v>0</v>
      </c>
      <c r="L583" s="3">
        <f>+'MARKET PXS'!L584</f>
        <v>0</v>
      </c>
      <c r="M583" s="3">
        <f>+'MARKET PXS'!M584</f>
        <v>0</v>
      </c>
      <c r="N583" s="3">
        <f>+'MARKET PXS'!N584</f>
        <v>0</v>
      </c>
      <c r="O583" s="3">
        <f>+'MARKET PXS'!O584</f>
        <v>0</v>
      </c>
      <c r="P583" s="3">
        <f>+'MARKET PXS'!P584</f>
        <v>0</v>
      </c>
      <c r="Q583" s="3">
        <f>+'MARKET PXS'!Q584</f>
        <v>0</v>
      </c>
      <c r="R583" s="3">
        <f>+'MARKET PXS'!R584</f>
        <v>0</v>
      </c>
      <c r="S583" s="3">
        <f>+'MARKET PXS'!S584</f>
        <v>0</v>
      </c>
      <c r="T583" s="3">
        <f>+'MARKET PXS'!T584</f>
        <v>0</v>
      </c>
      <c r="U583" s="3">
        <f>+'MARKET PXS'!U584</f>
        <v>0</v>
      </c>
    </row>
    <row r="584" spans="1:21" x14ac:dyDescent="0.3">
      <c r="A584" s="2">
        <f>+'MARKET PXS'!A585</f>
        <v>0</v>
      </c>
      <c r="B584" s="3">
        <f>+'MARKET PXS'!B585</f>
        <v>0</v>
      </c>
      <c r="C584" s="3">
        <f>+'MARKET PXS'!C585</f>
        <v>0</v>
      </c>
      <c r="D584" s="3">
        <f>+'MARKET PXS'!D585</f>
        <v>0</v>
      </c>
      <c r="E584" s="3">
        <f>+'MARKET PXS'!E585</f>
        <v>0</v>
      </c>
      <c r="F584" s="3">
        <f>+'MARKET PXS'!F585</f>
        <v>0</v>
      </c>
      <c r="G584" s="3">
        <f>+'MARKET PXS'!G585</f>
        <v>0</v>
      </c>
      <c r="H584" s="3">
        <f>+'MARKET PXS'!H585</f>
        <v>0</v>
      </c>
      <c r="I584" s="3">
        <f>+'MARKET PXS'!I585</f>
        <v>0</v>
      </c>
      <c r="J584" s="3">
        <f>+'MARKET PXS'!J585</f>
        <v>0</v>
      </c>
      <c r="K584" s="3">
        <f>+'MARKET PXS'!K585</f>
        <v>0</v>
      </c>
      <c r="L584" s="3">
        <f>+'MARKET PXS'!L585</f>
        <v>0</v>
      </c>
      <c r="M584" s="3">
        <f>+'MARKET PXS'!M585</f>
        <v>0</v>
      </c>
      <c r="N584" s="3">
        <f>+'MARKET PXS'!N585</f>
        <v>0</v>
      </c>
      <c r="O584" s="3">
        <f>+'MARKET PXS'!O585</f>
        <v>0</v>
      </c>
      <c r="P584" s="3">
        <f>+'MARKET PXS'!P585</f>
        <v>0</v>
      </c>
      <c r="Q584" s="3">
        <f>+'MARKET PXS'!Q585</f>
        <v>0</v>
      </c>
      <c r="R584" s="3">
        <f>+'MARKET PXS'!R585</f>
        <v>0</v>
      </c>
      <c r="S584" s="3">
        <f>+'MARKET PXS'!S585</f>
        <v>0</v>
      </c>
      <c r="T584" s="3">
        <f>+'MARKET PXS'!T585</f>
        <v>0</v>
      </c>
      <c r="U584" s="3">
        <f>+'MARKET PXS'!U585</f>
        <v>0</v>
      </c>
    </row>
    <row r="585" spans="1:21" x14ac:dyDescent="0.3">
      <c r="A585" s="2">
        <f>+'MARKET PXS'!A586</f>
        <v>0</v>
      </c>
      <c r="B585" s="3">
        <f>+'MARKET PXS'!B586</f>
        <v>0</v>
      </c>
      <c r="C585" s="3">
        <f>+'MARKET PXS'!C586</f>
        <v>0</v>
      </c>
      <c r="D585" s="3">
        <f>+'MARKET PXS'!D586</f>
        <v>0</v>
      </c>
      <c r="E585" s="3">
        <f>+'MARKET PXS'!E586</f>
        <v>0</v>
      </c>
      <c r="F585" s="3">
        <f>+'MARKET PXS'!F586</f>
        <v>0</v>
      </c>
      <c r="G585" s="3">
        <f>+'MARKET PXS'!G586</f>
        <v>0</v>
      </c>
      <c r="H585" s="3">
        <f>+'MARKET PXS'!H586</f>
        <v>0</v>
      </c>
      <c r="I585" s="3">
        <f>+'MARKET PXS'!I586</f>
        <v>0</v>
      </c>
      <c r="J585" s="3">
        <f>+'MARKET PXS'!J586</f>
        <v>0</v>
      </c>
      <c r="K585" s="3">
        <f>+'MARKET PXS'!K586</f>
        <v>0</v>
      </c>
      <c r="L585" s="3">
        <f>+'MARKET PXS'!L586</f>
        <v>0</v>
      </c>
      <c r="M585" s="3">
        <f>+'MARKET PXS'!M586</f>
        <v>0</v>
      </c>
      <c r="N585" s="3">
        <f>+'MARKET PXS'!N586</f>
        <v>0</v>
      </c>
      <c r="O585" s="3">
        <f>+'MARKET PXS'!O586</f>
        <v>0</v>
      </c>
      <c r="P585" s="3">
        <f>+'MARKET PXS'!P586</f>
        <v>0</v>
      </c>
      <c r="Q585" s="3">
        <f>+'MARKET PXS'!Q586</f>
        <v>0</v>
      </c>
      <c r="R585" s="3">
        <f>+'MARKET PXS'!R586</f>
        <v>0</v>
      </c>
      <c r="S585" s="3">
        <f>+'MARKET PXS'!S586</f>
        <v>0</v>
      </c>
      <c r="T585" s="3">
        <f>+'MARKET PXS'!T586</f>
        <v>0</v>
      </c>
      <c r="U585" s="3">
        <f>+'MARKET PXS'!U586</f>
        <v>0</v>
      </c>
    </row>
    <row r="586" spans="1:21" x14ac:dyDescent="0.3">
      <c r="A586" s="2">
        <f>+'MARKET PXS'!A587</f>
        <v>0</v>
      </c>
      <c r="B586" s="3">
        <f>+'MARKET PXS'!B587</f>
        <v>0</v>
      </c>
      <c r="C586" s="3">
        <f>+'MARKET PXS'!C587</f>
        <v>0</v>
      </c>
      <c r="D586" s="3">
        <f>+'MARKET PXS'!D587</f>
        <v>0</v>
      </c>
      <c r="E586" s="3">
        <f>+'MARKET PXS'!E587</f>
        <v>0</v>
      </c>
      <c r="F586" s="3">
        <f>+'MARKET PXS'!F587</f>
        <v>0</v>
      </c>
      <c r="G586" s="3">
        <f>+'MARKET PXS'!G587</f>
        <v>0</v>
      </c>
      <c r="H586" s="3">
        <f>+'MARKET PXS'!H587</f>
        <v>0</v>
      </c>
      <c r="I586" s="3">
        <f>+'MARKET PXS'!I587</f>
        <v>0</v>
      </c>
      <c r="J586" s="3">
        <f>+'MARKET PXS'!J587</f>
        <v>0</v>
      </c>
      <c r="K586" s="3">
        <f>+'MARKET PXS'!K587</f>
        <v>0</v>
      </c>
      <c r="L586" s="3">
        <f>+'MARKET PXS'!L587</f>
        <v>0</v>
      </c>
      <c r="M586" s="3">
        <f>+'MARKET PXS'!M587</f>
        <v>0</v>
      </c>
      <c r="N586" s="3">
        <f>+'MARKET PXS'!N587</f>
        <v>0</v>
      </c>
      <c r="O586" s="3">
        <f>+'MARKET PXS'!O587</f>
        <v>0</v>
      </c>
      <c r="P586" s="3">
        <f>+'MARKET PXS'!P587</f>
        <v>0</v>
      </c>
      <c r="Q586" s="3">
        <f>+'MARKET PXS'!Q587</f>
        <v>0</v>
      </c>
      <c r="R586" s="3">
        <f>+'MARKET PXS'!R587</f>
        <v>0</v>
      </c>
      <c r="S586" s="3">
        <f>+'MARKET PXS'!S587</f>
        <v>0</v>
      </c>
      <c r="T586" s="3">
        <f>+'MARKET PXS'!T587</f>
        <v>0</v>
      </c>
      <c r="U586" s="3">
        <f>+'MARKET PXS'!U587</f>
        <v>0</v>
      </c>
    </row>
    <row r="587" spans="1:21" x14ac:dyDescent="0.3">
      <c r="A587" s="2">
        <f>+'MARKET PXS'!A588</f>
        <v>0</v>
      </c>
      <c r="B587" s="3">
        <f>+'MARKET PXS'!B588</f>
        <v>0</v>
      </c>
      <c r="C587" s="3">
        <f>+'MARKET PXS'!C588</f>
        <v>0</v>
      </c>
      <c r="D587" s="3">
        <f>+'MARKET PXS'!D588</f>
        <v>0</v>
      </c>
      <c r="E587" s="3">
        <f>+'MARKET PXS'!E588</f>
        <v>0</v>
      </c>
      <c r="F587" s="3">
        <f>+'MARKET PXS'!F588</f>
        <v>0</v>
      </c>
      <c r="G587" s="3">
        <f>+'MARKET PXS'!G588</f>
        <v>0</v>
      </c>
      <c r="H587" s="3">
        <f>+'MARKET PXS'!H588</f>
        <v>0</v>
      </c>
      <c r="I587" s="3">
        <f>+'MARKET PXS'!I588</f>
        <v>0</v>
      </c>
      <c r="J587" s="3">
        <f>+'MARKET PXS'!J588</f>
        <v>0</v>
      </c>
      <c r="K587" s="3">
        <f>+'MARKET PXS'!K588</f>
        <v>0</v>
      </c>
      <c r="L587" s="3">
        <f>+'MARKET PXS'!L588</f>
        <v>0</v>
      </c>
      <c r="M587" s="3">
        <f>+'MARKET PXS'!M588</f>
        <v>0</v>
      </c>
      <c r="N587" s="3">
        <f>+'MARKET PXS'!N588</f>
        <v>0</v>
      </c>
      <c r="O587" s="3">
        <f>+'MARKET PXS'!O588</f>
        <v>0</v>
      </c>
      <c r="P587" s="3">
        <f>+'MARKET PXS'!P588</f>
        <v>0</v>
      </c>
      <c r="Q587" s="3">
        <f>+'MARKET PXS'!Q588</f>
        <v>0</v>
      </c>
      <c r="R587" s="3">
        <f>+'MARKET PXS'!R588</f>
        <v>0</v>
      </c>
      <c r="S587" s="3">
        <f>+'MARKET PXS'!S588</f>
        <v>0</v>
      </c>
      <c r="T587" s="3">
        <f>+'MARKET PXS'!T588</f>
        <v>0</v>
      </c>
      <c r="U587" s="3">
        <f>+'MARKET PXS'!U588</f>
        <v>0</v>
      </c>
    </row>
    <row r="588" spans="1:21" x14ac:dyDescent="0.3">
      <c r="A588" s="2">
        <f>+'MARKET PXS'!A589</f>
        <v>0</v>
      </c>
      <c r="B588" s="3">
        <f>+'MARKET PXS'!B589</f>
        <v>0</v>
      </c>
      <c r="C588" s="3">
        <f>+'MARKET PXS'!C589</f>
        <v>0</v>
      </c>
      <c r="D588" s="3">
        <f>+'MARKET PXS'!D589</f>
        <v>0</v>
      </c>
      <c r="E588" s="3">
        <f>+'MARKET PXS'!E589</f>
        <v>0</v>
      </c>
      <c r="F588" s="3">
        <f>+'MARKET PXS'!F589</f>
        <v>0</v>
      </c>
      <c r="G588" s="3">
        <f>+'MARKET PXS'!G589</f>
        <v>0</v>
      </c>
      <c r="H588" s="3">
        <f>+'MARKET PXS'!H589</f>
        <v>0</v>
      </c>
      <c r="I588" s="3">
        <f>+'MARKET PXS'!I589</f>
        <v>0</v>
      </c>
      <c r="J588" s="3">
        <f>+'MARKET PXS'!J589</f>
        <v>0</v>
      </c>
      <c r="K588" s="3">
        <f>+'MARKET PXS'!K589</f>
        <v>0</v>
      </c>
      <c r="L588" s="3">
        <f>+'MARKET PXS'!L589</f>
        <v>0</v>
      </c>
      <c r="M588" s="3">
        <f>+'MARKET PXS'!M589</f>
        <v>0</v>
      </c>
      <c r="N588" s="3">
        <f>+'MARKET PXS'!N589</f>
        <v>0</v>
      </c>
      <c r="O588" s="3">
        <f>+'MARKET PXS'!O589</f>
        <v>0</v>
      </c>
      <c r="P588" s="3">
        <f>+'MARKET PXS'!P589</f>
        <v>0</v>
      </c>
      <c r="Q588" s="3">
        <f>+'MARKET PXS'!Q589</f>
        <v>0</v>
      </c>
      <c r="R588" s="3">
        <f>+'MARKET PXS'!R589</f>
        <v>0</v>
      </c>
      <c r="S588" s="3">
        <f>+'MARKET PXS'!S589</f>
        <v>0</v>
      </c>
      <c r="T588" s="3">
        <f>+'MARKET PXS'!T589</f>
        <v>0</v>
      </c>
      <c r="U588" s="3">
        <f>+'MARKET PXS'!U589</f>
        <v>0</v>
      </c>
    </row>
    <row r="589" spans="1:21" x14ac:dyDescent="0.3">
      <c r="A589" s="2">
        <f>+'MARKET PXS'!A590</f>
        <v>0</v>
      </c>
      <c r="B589" s="3">
        <f>+'MARKET PXS'!B590</f>
        <v>0</v>
      </c>
      <c r="C589" s="3">
        <f>+'MARKET PXS'!C590</f>
        <v>0</v>
      </c>
      <c r="D589" s="3">
        <f>+'MARKET PXS'!D590</f>
        <v>0</v>
      </c>
      <c r="E589" s="3">
        <f>+'MARKET PXS'!E590</f>
        <v>0</v>
      </c>
      <c r="F589" s="3">
        <f>+'MARKET PXS'!F590</f>
        <v>0</v>
      </c>
      <c r="G589" s="3">
        <f>+'MARKET PXS'!G590</f>
        <v>0</v>
      </c>
      <c r="H589" s="3">
        <f>+'MARKET PXS'!H590</f>
        <v>0</v>
      </c>
      <c r="I589" s="3">
        <f>+'MARKET PXS'!I590</f>
        <v>0</v>
      </c>
      <c r="J589" s="3">
        <f>+'MARKET PXS'!J590</f>
        <v>0</v>
      </c>
      <c r="K589" s="3">
        <f>+'MARKET PXS'!K590</f>
        <v>0</v>
      </c>
      <c r="L589" s="3">
        <f>+'MARKET PXS'!L590</f>
        <v>0</v>
      </c>
      <c r="M589" s="3">
        <f>+'MARKET PXS'!M590</f>
        <v>0</v>
      </c>
      <c r="N589" s="3">
        <f>+'MARKET PXS'!N590</f>
        <v>0</v>
      </c>
      <c r="O589" s="3">
        <f>+'MARKET PXS'!O590</f>
        <v>0</v>
      </c>
      <c r="P589" s="3">
        <f>+'MARKET PXS'!P590</f>
        <v>0</v>
      </c>
      <c r="Q589" s="3">
        <f>+'MARKET PXS'!Q590</f>
        <v>0</v>
      </c>
      <c r="R589" s="3">
        <f>+'MARKET PXS'!R590</f>
        <v>0</v>
      </c>
      <c r="S589" s="3">
        <f>+'MARKET PXS'!S590</f>
        <v>0</v>
      </c>
      <c r="T589" s="3">
        <f>+'MARKET PXS'!T590</f>
        <v>0</v>
      </c>
      <c r="U589" s="3">
        <f>+'MARKET PXS'!U590</f>
        <v>0</v>
      </c>
    </row>
    <row r="590" spans="1:21" x14ac:dyDescent="0.3">
      <c r="A590" s="2">
        <f>+'MARKET PXS'!A591</f>
        <v>0</v>
      </c>
      <c r="B590" s="3">
        <f>+'MARKET PXS'!B591</f>
        <v>0</v>
      </c>
      <c r="C590" s="3">
        <f>+'MARKET PXS'!C591</f>
        <v>0</v>
      </c>
      <c r="D590" s="3">
        <f>+'MARKET PXS'!D591</f>
        <v>0</v>
      </c>
      <c r="E590" s="3">
        <f>+'MARKET PXS'!E591</f>
        <v>0</v>
      </c>
      <c r="F590" s="3">
        <f>+'MARKET PXS'!F591</f>
        <v>0</v>
      </c>
      <c r="G590" s="3">
        <f>+'MARKET PXS'!G591</f>
        <v>0</v>
      </c>
      <c r="H590" s="3">
        <f>+'MARKET PXS'!H591</f>
        <v>0</v>
      </c>
      <c r="I590" s="3">
        <f>+'MARKET PXS'!I591</f>
        <v>0</v>
      </c>
      <c r="J590" s="3">
        <f>+'MARKET PXS'!J591</f>
        <v>0</v>
      </c>
      <c r="K590" s="3">
        <f>+'MARKET PXS'!K591</f>
        <v>0</v>
      </c>
      <c r="L590" s="3">
        <f>+'MARKET PXS'!L591</f>
        <v>0</v>
      </c>
      <c r="M590" s="3">
        <f>+'MARKET PXS'!M591</f>
        <v>0</v>
      </c>
      <c r="N590" s="3">
        <f>+'MARKET PXS'!N591</f>
        <v>0</v>
      </c>
      <c r="O590" s="3">
        <f>+'MARKET PXS'!O591</f>
        <v>0</v>
      </c>
      <c r="P590" s="3">
        <f>+'MARKET PXS'!P591</f>
        <v>0</v>
      </c>
      <c r="Q590" s="3">
        <f>+'MARKET PXS'!Q591</f>
        <v>0</v>
      </c>
      <c r="R590" s="3">
        <f>+'MARKET PXS'!R591</f>
        <v>0</v>
      </c>
      <c r="S590" s="3">
        <f>+'MARKET PXS'!S591</f>
        <v>0</v>
      </c>
      <c r="T590" s="3">
        <f>+'MARKET PXS'!T591</f>
        <v>0</v>
      </c>
      <c r="U590" s="3">
        <f>+'MARKET PXS'!U591</f>
        <v>0</v>
      </c>
    </row>
    <row r="591" spans="1:21" x14ac:dyDescent="0.3">
      <c r="A591" s="2">
        <f>+'MARKET PXS'!A592</f>
        <v>0</v>
      </c>
      <c r="B591" s="3">
        <f>+'MARKET PXS'!B592</f>
        <v>0</v>
      </c>
      <c r="C591" s="3">
        <f>+'MARKET PXS'!C592</f>
        <v>0</v>
      </c>
      <c r="D591" s="3">
        <f>+'MARKET PXS'!D592</f>
        <v>0</v>
      </c>
      <c r="E591" s="3">
        <f>+'MARKET PXS'!E592</f>
        <v>0</v>
      </c>
      <c r="F591" s="3">
        <f>+'MARKET PXS'!F592</f>
        <v>0</v>
      </c>
      <c r="G591" s="3">
        <f>+'MARKET PXS'!G592</f>
        <v>0</v>
      </c>
      <c r="H591" s="3">
        <f>+'MARKET PXS'!H592</f>
        <v>0</v>
      </c>
      <c r="I591" s="3">
        <f>+'MARKET PXS'!I592</f>
        <v>0</v>
      </c>
      <c r="J591" s="3">
        <f>+'MARKET PXS'!J592</f>
        <v>0</v>
      </c>
      <c r="K591" s="3">
        <f>+'MARKET PXS'!K592</f>
        <v>0</v>
      </c>
      <c r="L591" s="3">
        <f>+'MARKET PXS'!L592</f>
        <v>0</v>
      </c>
      <c r="M591" s="3">
        <f>+'MARKET PXS'!M592</f>
        <v>0</v>
      </c>
      <c r="N591" s="3">
        <f>+'MARKET PXS'!N592</f>
        <v>0</v>
      </c>
      <c r="O591" s="3">
        <f>+'MARKET PXS'!O592</f>
        <v>0</v>
      </c>
      <c r="P591" s="3">
        <f>+'MARKET PXS'!P592</f>
        <v>0</v>
      </c>
      <c r="Q591" s="3">
        <f>+'MARKET PXS'!Q592</f>
        <v>0</v>
      </c>
      <c r="R591" s="3">
        <f>+'MARKET PXS'!R592</f>
        <v>0</v>
      </c>
      <c r="S591" s="3">
        <f>+'MARKET PXS'!S592</f>
        <v>0</v>
      </c>
      <c r="T591" s="3">
        <f>+'MARKET PXS'!T592</f>
        <v>0</v>
      </c>
      <c r="U591" s="3">
        <f>+'MARKET PXS'!U592</f>
        <v>0</v>
      </c>
    </row>
    <row r="592" spans="1:21" x14ac:dyDescent="0.3">
      <c r="A592" s="2">
        <f>+'MARKET PXS'!A593</f>
        <v>0</v>
      </c>
      <c r="B592" s="3">
        <f>+'MARKET PXS'!B593</f>
        <v>0</v>
      </c>
      <c r="C592" s="3">
        <f>+'MARKET PXS'!C593</f>
        <v>0</v>
      </c>
      <c r="D592" s="3">
        <f>+'MARKET PXS'!D593</f>
        <v>0</v>
      </c>
      <c r="E592" s="3">
        <f>+'MARKET PXS'!E593</f>
        <v>0</v>
      </c>
      <c r="F592" s="3">
        <f>+'MARKET PXS'!F593</f>
        <v>0</v>
      </c>
      <c r="G592" s="3">
        <f>+'MARKET PXS'!G593</f>
        <v>0</v>
      </c>
      <c r="H592" s="3">
        <f>+'MARKET PXS'!H593</f>
        <v>0</v>
      </c>
      <c r="I592" s="3">
        <f>+'MARKET PXS'!I593</f>
        <v>0</v>
      </c>
      <c r="J592" s="3">
        <f>+'MARKET PXS'!J593</f>
        <v>0</v>
      </c>
      <c r="K592" s="3">
        <f>+'MARKET PXS'!K593</f>
        <v>0</v>
      </c>
      <c r="L592" s="3">
        <f>+'MARKET PXS'!L593</f>
        <v>0</v>
      </c>
      <c r="M592" s="3">
        <f>+'MARKET PXS'!M593</f>
        <v>0</v>
      </c>
      <c r="N592" s="3">
        <f>+'MARKET PXS'!N593</f>
        <v>0</v>
      </c>
      <c r="O592" s="3">
        <f>+'MARKET PXS'!O593</f>
        <v>0</v>
      </c>
      <c r="P592" s="3">
        <f>+'MARKET PXS'!P593</f>
        <v>0</v>
      </c>
      <c r="Q592" s="3">
        <f>+'MARKET PXS'!Q593</f>
        <v>0</v>
      </c>
      <c r="R592" s="3">
        <f>+'MARKET PXS'!R593</f>
        <v>0</v>
      </c>
      <c r="S592" s="3">
        <f>+'MARKET PXS'!S593</f>
        <v>0</v>
      </c>
      <c r="T592" s="3">
        <f>+'MARKET PXS'!T593</f>
        <v>0</v>
      </c>
      <c r="U592" s="3">
        <f>+'MARKET PXS'!U593</f>
        <v>0</v>
      </c>
    </row>
    <row r="593" spans="1:21" x14ac:dyDescent="0.3">
      <c r="A593" s="2">
        <f>+'MARKET PXS'!A594</f>
        <v>0</v>
      </c>
      <c r="B593" s="3">
        <f>+'MARKET PXS'!B594</f>
        <v>0</v>
      </c>
      <c r="C593" s="3">
        <f>+'MARKET PXS'!C594</f>
        <v>0</v>
      </c>
      <c r="D593" s="3">
        <f>+'MARKET PXS'!D594</f>
        <v>0</v>
      </c>
      <c r="E593" s="3">
        <f>+'MARKET PXS'!E594</f>
        <v>0</v>
      </c>
      <c r="F593" s="3">
        <f>+'MARKET PXS'!F594</f>
        <v>0</v>
      </c>
      <c r="G593" s="3">
        <f>+'MARKET PXS'!G594</f>
        <v>0</v>
      </c>
      <c r="H593" s="3">
        <f>+'MARKET PXS'!H594</f>
        <v>0</v>
      </c>
      <c r="I593" s="3">
        <f>+'MARKET PXS'!I594</f>
        <v>0</v>
      </c>
      <c r="J593" s="3">
        <f>+'MARKET PXS'!J594</f>
        <v>0</v>
      </c>
      <c r="K593" s="3">
        <f>+'MARKET PXS'!K594</f>
        <v>0</v>
      </c>
      <c r="L593" s="3">
        <f>+'MARKET PXS'!L594</f>
        <v>0</v>
      </c>
      <c r="M593" s="3">
        <f>+'MARKET PXS'!M594</f>
        <v>0</v>
      </c>
      <c r="N593" s="3">
        <f>+'MARKET PXS'!N594</f>
        <v>0</v>
      </c>
      <c r="O593" s="3">
        <f>+'MARKET PXS'!O594</f>
        <v>0</v>
      </c>
      <c r="P593" s="3">
        <f>+'MARKET PXS'!P594</f>
        <v>0</v>
      </c>
      <c r="Q593" s="3">
        <f>+'MARKET PXS'!Q594</f>
        <v>0</v>
      </c>
      <c r="R593" s="3">
        <f>+'MARKET PXS'!R594</f>
        <v>0</v>
      </c>
      <c r="S593" s="3">
        <f>+'MARKET PXS'!S594</f>
        <v>0</v>
      </c>
      <c r="T593" s="3">
        <f>+'MARKET PXS'!T594</f>
        <v>0</v>
      </c>
      <c r="U593" s="3">
        <f>+'MARKET PXS'!U594</f>
        <v>0</v>
      </c>
    </row>
    <row r="594" spans="1:21" x14ac:dyDescent="0.3">
      <c r="A594" s="2">
        <f>+'MARKET PXS'!A595</f>
        <v>0</v>
      </c>
      <c r="B594" s="3">
        <f>+'MARKET PXS'!B595</f>
        <v>0</v>
      </c>
      <c r="C594" s="3">
        <f>+'MARKET PXS'!C595</f>
        <v>0</v>
      </c>
      <c r="D594" s="3">
        <f>+'MARKET PXS'!D595</f>
        <v>0</v>
      </c>
      <c r="E594" s="3">
        <f>+'MARKET PXS'!E595</f>
        <v>0</v>
      </c>
      <c r="F594" s="3">
        <f>+'MARKET PXS'!F595</f>
        <v>0</v>
      </c>
      <c r="G594" s="3">
        <f>+'MARKET PXS'!G595</f>
        <v>0</v>
      </c>
      <c r="H594" s="3">
        <f>+'MARKET PXS'!H595</f>
        <v>0</v>
      </c>
      <c r="I594" s="3">
        <f>+'MARKET PXS'!I595</f>
        <v>0</v>
      </c>
      <c r="J594" s="3">
        <f>+'MARKET PXS'!J595</f>
        <v>0</v>
      </c>
      <c r="K594" s="3">
        <f>+'MARKET PXS'!K595</f>
        <v>0</v>
      </c>
      <c r="L594" s="3">
        <f>+'MARKET PXS'!L595</f>
        <v>0</v>
      </c>
      <c r="M594" s="3">
        <f>+'MARKET PXS'!M595</f>
        <v>0</v>
      </c>
      <c r="N594" s="3">
        <f>+'MARKET PXS'!N595</f>
        <v>0</v>
      </c>
      <c r="O594" s="3">
        <f>+'MARKET PXS'!O595</f>
        <v>0</v>
      </c>
      <c r="P594" s="3">
        <f>+'MARKET PXS'!P595</f>
        <v>0</v>
      </c>
      <c r="Q594" s="3">
        <f>+'MARKET PXS'!Q595</f>
        <v>0</v>
      </c>
      <c r="R594" s="3">
        <f>+'MARKET PXS'!R595</f>
        <v>0</v>
      </c>
      <c r="S594" s="3">
        <f>+'MARKET PXS'!S595</f>
        <v>0</v>
      </c>
      <c r="T594" s="3">
        <f>+'MARKET PXS'!T595</f>
        <v>0</v>
      </c>
      <c r="U594" s="3">
        <f>+'MARKET PXS'!U595</f>
        <v>0</v>
      </c>
    </row>
    <row r="595" spans="1:21" x14ac:dyDescent="0.3">
      <c r="A595" s="2">
        <f>+'MARKET PXS'!A596</f>
        <v>0</v>
      </c>
      <c r="B595" s="3">
        <f>+'MARKET PXS'!B596</f>
        <v>0</v>
      </c>
      <c r="C595" s="3">
        <f>+'MARKET PXS'!C596</f>
        <v>0</v>
      </c>
      <c r="D595" s="3">
        <f>+'MARKET PXS'!D596</f>
        <v>0</v>
      </c>
      <c r="E595" s="3">
        <f>+'MARKET PXS'!E596</f>
        <v>0</v>
      </c>
      <c r="F595" s="3">
        <f>+'MARKET PXS'!F596</f>
        <v>0</v>
      </c>
      <c r="G595" s="3">
        <f>+'MARKET PXS'!G596</f>
        <v>0</v>
      </c>
      <c r="H595" s="3">
        <f>+'MARKET PXS'!H596</f>
        <v>0</v>
      </c>
      <c r="I595" s="3">
        <f>+'MARKET PXS'!I596</f>
        <v>0</v>
      </c>
      <c r="J595" s="3">
        <f>+'MARKET PXS'!J596</f>
        <v>0</v>
      </c>
      <c r="K595" s="3">
        <f>+'MARKET PXS'!K596</f>
        <v>0</v>
      </c>
      <c r="L595" s="3">
        <f>+'MARKET PXS'!L596</f>
        <v>0</v>
      </c>
      <c r="M595" s="3">
        <f>+'MARKET PXS'!M596</f>
        <v>0</v>
      </c>
      <c r="N595" s="3">
        <f>+'MARKET PXS'!N596</f>
        <v>0</v>
      </c>
      <c r="O595" s="3">
        <f>+'MARKET PXS'!O596</f>
        <v>0</v>
      </c>
      <c r="P595" s="3">
        <f>+'MARKET PXS'!P596</f>
        <v>0</v>
      </c>
      <c r="Q595" s="3">
        <f>+'MARKET PXS'!Q596</f>
        <v>0</v>
      </c>
      <c r="R595" s="3">
        <f>+'MARKET PXS'!R596</f>
        <v>0</v>
      </c>
      <c r="S595" s="3">
        <f>+'MARKET PXS'!S596</f>
        <v>0</v>
      </c>
      <c r="T595" s="3">
        <f>+'MARKET PXS'!T596</f>
        <v>0</v>
      </c>
      <c r="U595" s="3">
        <f>+'MARKET PXS'!U596</f>
        <v>0</v>
      </c>
    </row>
    <row r="596" spans="1:21" x14ac:dyDescent="0.3">
      <c r="A596" s="2">
        <f>+'MARKET PXS'!A597</f>
        <v>0</v>
      </c>
      <c r="B596" s="3">
        <f>+'MARKET PXS'!B597</f>
        <v>0</v>
      </c>
      <c r="C596" s="3">
        <f>+'MARKET PXS'!C597</f>
        <v>0</v>
      </c>
      <c r="D596" s="3">
        <f>+'MARKET PXS'!D597</f>
        <v>0</v>
      </c>
      <c r="E596" s="3">
        <f>+'MARKET PXS'!E597</f>
        <v>0</v>
      </c>
      <c r="F596" s="3">
        <f>+'MARKET PXS'!F597</f>
        <v>0</v>
      </c>
      <c r="G596" s="3">
        <f>+'MARKET PXS'!G597</f>
        <v>0</v>
      </c>
      <c r="H596" s="3">
        <f>+'MARKET PXS'!H597</f>
        <v>0</v>
      </c>
      <c r="I596" s="3">
        <f>+'MARKET PXS'!I597</f>
        <v>0</v>
      </c>
      <c r="J596" s="3">
        <f>+'MARKET PXS'!J597</f>
        <v>0</v>
      </c>
      <c r="K596" s="3">
        <f>+'MARKET PXS'!K597</f>
        <v>0</v>
      </c>
      <c r="L596" s="3">
        <f>+'MARKET PXS'!L597</f>
        <v>0</v>
      </c>
      <c r="M596" s="3">
        <f>+'MARKET PXS'!M597</f>
        <v>0</v>
      </c>
      <c r="N596" s="3">
        <f>+'MARKET PXS'!N597</f>
        <v>0</v>
      </c>
      <c r="O596" s="3">
        <f>+'MARKET PXS'!O597</f>
        <v>0</v>
      </c>
      <c r="P596" s="3">
        <f>+'MARKET PXS'!P597</f>
        <v>0</v>
      </c>
      <c r="Q596" s="3">
        <f>+'MARKET PXS'!Q597</f>
        <v>0</v>
      </c>
      <c r="R596" s="3">
        <f>+'MARKET PXS'!R597</f>
        <v>0</v>
      </c>
      <c r="S596" s="3">
        <f>+'MARKET PXS'!S597</f>
        <v>0</v>
      </c>
      <c r="T596" s="3">
        <f>+'MARKET PXS'!T597</f>
        <v>0</v>
      </c>
      <c r="U596" s="3">
        <f>+'MARKET PXS'!U597</f>
        <v>0</v>
      </c>
    </row>
    <row r="597" spans="1:21" x14ac:dyDescent="0.3">
      <c r="A597" s="2">
        <f>+'MARKET PXS'!A598</f>
        <v>0</v>
      </c>
      <c r="B597" s="3">
        <f>+'MARKET PXS'!B598</f>
        <v>0</v>
      </c>
      <c r="C597" s="3">
        <f>+'MARKET PXS'!C598</f>
        <v>0</v>
      </c>
      <c r="D597" s="3">
        <f>+'MARKET PXS'!D598</f>
        <v>0</v>
      </c>
      <c r="E597" s="3">
        <f>+'MARKET PXS'!E598</f>
        <v>0</v>
      </c>
      <c r="F597" s="3">
        <f>+'MARKET PXS'!F598</f>
        <v>0</v>
      </c>
      <c r="G597" s="3">
        <f>+'MARKET PXS'!G598</f>
        <v>0</v>
      </c>
      <c r="H597" s="3">
        <f>+'MARKET PXS'!H598</f>
        <v>0</v>
      </c>
      <c r="I597" s="3">
        <f>+'MARKET PXS'!I598</f>
        <v>0</v>
      </c>
      <c r="J597" s="3">
        <f>+'MARKET PXS'!J598</f>
        <v>0</v>
      </c>
      <c r="K597" s="3">
        <f>+'MARKET PXS'!K598</f>
        <v>0</v>
      </c>
      <c r="L597" s="3">
        <f>+'MARKET PXS'!L598</f>
        <v>0</v>
      </c>
      <c r="M597" s="3">
        <f>+'MARKET PXS'!M598</f>
        <v>0</v>
      </c>
      <c r="N597" s="3">
        <f>+'MARKET PXS'!N598</f>
        <v>0</v>
      </c>
      <c r="O597" s="3">
        <f>+'MARKET PXS'!O598</f>
        <v>0</v>
      </c>
      <c r="P597" s="3">
        <f>+'MARKET PXS'!P598</f>
        <v>0</v>
      </c>
      <c r="Q597" s="3">
        <f>+'MARKET PXS'!Q598</f>
        <v>0</v>
      </c>
      <c r="R597" s="3">
        <f>+'MARKET PXS'!R598</f>
        <v>0</v>
      </c>
      <c r="S597" s="3">
        <f>+'MARKET PXS'!S598</f>
        <v>0</v>
      </c>
      <c r="T597" s="3">
        <f>+'MARKET PXS'!T598</f>
        <v>0</v>
      </c>
      <c r="U597" s="3">
        <f>+'MARKET PXS'!U598</f>
        <v>0</v>
      </c>
    </row>
    <row r="598" spans="1:21" x14ac:dyDescent="0.3">
      <c r="A598" s="2">
        <f>+'MARKET PXS'!A599</f>
        <v>0</v>
      </c>
      <c r="B598" s="3">
        <f>+'MARKET PXS'!B599</f>
        <v>0</v>
      </c>
      <c r="C598" s="3">
        <f>+'MARKET PXS'!C599</f>
        <v>0</v>
      </c>
      <c r="D598" s="3">
        <f>+'MARKET PXS'!D599</f>
        <v>0</v>
      </c>
      <c r="E598" s="3">
        <f>+'MARKET PXS'!E599</f>
        <v>0</v>
      </c>
      <c r="F598" s="3">
        <f>+'MARKET PXS'!F599</f>
        <v>0</v>
      </c>
      <c r="G598" s="3">
        <f>+'MARKET PXS'!G599</f>
        <v>0</v>
      </c>
      <c r="H598" s="3">
        <f>+'MARKET PXS'!H599</f>
        <v>0</v>
      </c>
      <c r="I598" s="3">
        <f>+'MARKET PXS'!I599</f>
        <v>0</v>
      </c>
      <c r="J598" s="3">
        <f>+'MARKET PXS'!J599</f>
        <v>0</v>
      </c>
      <c r="K598" s="3">
        <f>+'MARKET PXS'!K599</f>
        <v>0</v>
      </c>
      <c r="L598" s="3">
        <f>+'MARKET PXS'!L599</f>
        <v>0</v>
      </c>
      <c r="M598" s="3">
        <f>+'MARKET PXS'!M599</f>
        <v>0</v>
      </c>
      <c r="N598" s="3">
        <f>+'MARKET PXS'!N599</f>
        <v>0</v>
      </c>
      <c r="O598" s="3">
        <f>+'MARKET PXS'!O599</f>
        <v>0</v>
      </c>
      <c r="P598" s="3">
        <f>+'MARKET PXS'!P599</f>
        <v>0</v>
      </c>
      <c r="Q598" s="3">
        <f>+'MARKET PXS'!Q599</f>
        <v>0</v>
      </c>
      <c r="R598" s="3">
        <f>+'MARKET PXS'!R599</f>
        <v>0</v>
      </c>
      <c r="S598" s="3">
        <f>+'MARKET PXS'!S599</f>
        <v>0</v>
      </c>
      <c r="T598" s="3">
        <f>+'MARKET PXS'!T599</f>
        <v>0</v>
      </c>
      <c r="U598" s="3">
        <f>+'MARKET PXS'!U599</f>
        <v>0</v>
      </c>
    </row>
    <row r="599" spans="1:21" x14ac:dyDescent="0.3">
      <c r="A599" s="2">
        <f>+'MARKET PXS'!A600</f>
        <v>0</v>
      </c>
      <c r="B599" s="3">
        <f>+'MARKET PXS'!B600</f>
        <v>0</v>
      </c>
      <c r="C599" s="3">
        <f>+'MARKET PXS'!C600</f>
        <v>0</v>
      </c>
      <c r="D599" s="3">
        <f>+'MARKET PXS'!D600</f>
        <v>0</v>
      </c>
      <c r="E599" s="3">
        <f>+'MARKET PXS'!E600</f>
        <v>0</v>
      </c>
      <c r="F599" s="3">
        <f>+'MARKET PXS'!F600</f>
        <v>0</v>
      </c>
      <c r="G599" s="3">
        <f>+'MARKET PXS'!G600</f>
        <v>0</v>
      </c>
      <c r="H599" s="3">
        <f>+'MARKET PXS'!H600</f>
        <v>0</v>
      </c>
      <c r="I599" s="3">
        <f>+'MARKET PXS'!I600</f>
        <v>0</v>
      </c>
      <c r="J599" s="3">
        <f>+'MARKET PXS'!J600</f>
        <v>0</v>
      </c>
      <c r="K599" s="3">
        <f>+'MARKET PXS'!K600</f>
        <v>0</v>
      </c>
      <c r="L599" s="3">
        <f>+'MARKET PXS'!L600</f>
        <v>0</v>
      </c>
      <c r="M599" s="3">
        <f>+'MARKET PXS'!M600</f>
        <v>0</v>
      </c>
      <c r="N599" s="3">
        <f>+'MARKET PXS'!N600</f>
        <v>0</v>
      </c>
      <c r="O599" s="3">
        <f>+'MARKET PXS'!O600</f>
        <v>0</v>
      </c>
      <c r="P599" s="3">
        <f>+'MARKET PXS'!P600</f>
        <v>0</v>
      </c>
      <c r="Q599" s="3">
        <f>+'MARKET PXS'!Q600</f>
        <v>0</v>
      </c>
      <c r="R599" s="3">
        <f>+'MARKET PXS'!R600</f>
        <v>0</v>
      </c>
      <c r="S599" s="3">
        <f>+'MARKET PXS'!S600</f>
        <v>0</v>
      </c>
      <c r="T599" s="3">
        <f>+'MARKET PXS'!T600</f>
        <v>0</v>
      </c>
      <c r="U599" s="3">
        <f>+'MARKET PXS'!U600</f>
        <v>0</v>
      </c>
    </row>
    <row r="600" spans="1:21" x14ac:dyDescent="0.3">
      <c r="A600" s="2">
        <f>+'MARKET PXS'!A601</f>
        <v>0</v>
      </c>
      <c r="B600" s="3">
        <f>+'MARKET PXS'!B601</f>
        <v>0</v>
      </c>
      <c r="C600" s="3">
        <f>+'MARKET PXS'!C601</f>
        <v>0</v>
      </c>
      <c r="D600" s="3">
        <f>+'MARKET PXS'!D601</f>
        <v>0</v>
      </c>
      <c r="E600" s="3">
        <f>+'MARKET PXS'!E601</f>
        <v>0</v>
      </c>
      <c r="F600" s="3">
        <f>+'MARKET PXS'!F601</f>
        <v>0</v>
      </c>
      <c r="G600" s="3">
        <f>+'MARKET PXS'!G601</f>
        <v>0</v>
      </c>
      <c r="H600" s="3">
        <f>+'MARKET PXS'!H601</f>
        <v>0</v>
      </c>
      <c r="I600" s="3">
        <f>+'MARKET PXS'!I601</f>
        <v>0</v>
      </c>
      <c r="J600" s="3">
        <f>+'MARKET PXS'!J601</f>
        <v>0</v>
      </c>
      <c r="K600" s="3">
        <f>+'MARKET PXS'!K601</f>
        <v>0</v>
      </c>
      <c r="L600" s="3">
        <f>+'MARKET PXS'!L601</f>
        <v>0</v>
      </c>
      <c r="M600" s="3">
        <f>+'MARKET PXS'!M601</f>
        <v>0</v>
      </c>
      <c r="N600" s="3">
        <f>+'MARKET PXS'!N601</f>
        <v>0</v>
      </c>
      <c r="O600" s="3">
        <f>+'MARKET PXS'!O601</f>
        <v>0</v>
      </c>
      <c r="P600" s="3">
        <f>+'MARKET PXS'!P601</f>
        <v>0</v>
      </c>
      <c r="Q600" s="3">
        <f>+'MARKET PXS'!Q601</f>
        <v>0</v>
      </c>
      <c r="R600" s="3">
        <f>+'MARKET PXS'!R601</f>
        <v>0</v>
      </c>
      <c r="S600" s="3">
        <f>+'MARKET PXS'!S601</f>
        <v>0</v>
      </c>
      <c r="T600" s="3">
        <f>+'MARKET PXS'!T601</f>
        <v>0</v>
      </c>
      <c r="U600" s="3">
        <f>+'MARKET PXS'!U601</f>
        <v>0</v>
      </c>
    </row>
    <row r="601" spans="1:21" x14ac:dyDescent="0.3">
      <c r="A601" s="2">
        <f>+'MARKET PXS'!A602</f>
        <v>0</v>
      </c>
      <c r="B601" s="3">
        <f>+'MARKET PXS'!B602</f>
        <v>0</v>
      </c>
      <c r="C601" s="3">
        <f>+'MARKET PXS'!C602</f>
        <v>0</v>
      </c>
      <c r="D601" s="3">
        <f>+'MARKET PXS'!D602</f>
        <v>0</v>
      </c>
      <c r="E601" s="3">
        <f>+'MARKET PXS'!E602</f>
        <v>0</v>
      </c>
      <c r="F601" s="3">
        <f>+'MARKET PXS'!F602</f>
        <v>0</v>
      </c>
      <c r="G601" s="3">
        <f>+'MARKET PXS'!G602</f>
        <v>0</v>
      </c>
      <c r="H601" s="3">
        <f>+'MARKET PXS'!H602</f>
        <v>0</v>
      </c>
      <c r="I601" s="3">
        <f>+'MARKET PXS'!I602</f>
        <v>0</v>
      </c>
      <c r="J601" s="3">
        <f>+'MARKET PXS'!J602</f>
        <v>0</v>
      </c>
      <c r="K601" s="3">
        <f>+'MARKET PXS'!K602</f>
        <v>0</v>
      </c>
      <c r="L601" s="3">
        <f>+'MARKET PXS'!L602</f>
        <v>0</v>
      </c>
      <c r="M601" s="3">
        <f>+'MARKET PXS'!M602</f>
        <v>0</v>
      </c>
      <c r="N601" s="3">
        <f>+'MARKET PXS'!N602</f>
        <v>0</v>
      </c>
      <c r="O601" s="3">
        <f>+'MARKET PXS'!O602</f>
        <v>0</v>
      </c>
      <c r="P601" s="3">
        <f>+'MARKET PXS'!P602</f>
        <v>0</v>
      </c>
      <c r="Q601" s="3">
        <f>+'MARKET PXS'!Q602</f>
        <v>0</v>
      </c>
      <c r="R601" s="3">
        <f>+'MARKET PXS'!R602</f>
        <v>0</v>
      </c>
      <c r="S601" s="3">
        <f>+'MARKET PXS'!S602</f>
        <v>0</v>
      </c>
      <c r="T601" s="3">
        <f>+'MARKET PXS'!T602</f>
        <v>0</v>
      </c>
      <c r="U601" s="3">
        <f>+'MARKET PXS'!U602</f>
        <v>0</v>
      </c>
    </row>
    <row r="602" spans="1:21" x14ac:dyDescent="0.3">
      <c r="A602" s="2">
        <f>+'MARKET PXS'!A603</f>
        <v>0</v>
      </c>
      <c r="B602" s="3">
        <f>+'MARKET PXS'!B603</f>
        <v>0</v>
      </c>
      <c r="C602" s="3">
        <f>+'MARKET PXS'!C603</f>
        <v>0</v>
      </c>
      <c r="D602" s="3">
        <f>+'MARKET PXS'!D603</f>
        <v>0</v>
      </c>
      <c r="E602" s="3">
        <f>+'MARKET PXS'!E603</f>
        <v>0</v>
      </c>
      <c r="F602" s="3">
        <f>+'MARKET PXS'!F603</f>
        <v>0</v>
      </c>
      <c r="G602" s="3">
        <f>+'MARKET PXS'!G603</f>
        <v>0</v>
      </c>
      <c r="H602" s="3">
        <f>+'MARKET PXS'!H603</f>
        <v>0</v>
      </c>
      <c r="I602" s="3">
        <f>+'MARKET PXS'!I603</f>
        <v>0</v>
      </c>
      <c r="J602" s="3">
        <f>+'MARKET PXS'!J603</f>
        <v>0</v>
      </c>
      <c r="K602" s="3">
        <f>+'MARKET PXS'!K603</f>
        <v>0</v>
      </c>
      <c r="L602" s="3">
        <f>+'MARKET PXS'!L603</f>
        <v>0</v>
      </c>
      <c r="M602" s="3">
        <f>+'MARKET PXS'!M603</f>
        <v>0</v>
      </c>
      <c r="N602" s="3">
        <f>+'MARKET PXS'!N603</f>
        <v>0</v>
      </c>
      <c r="O602" s="3">
        <f>+'MARKET PXS'!O603</f>
        <v>0</v>
      </c>
      <c r="P602" s="3">
        <f>+'MARKET PXS'!P603</f>
        <v>0</v>
      </c>
      <c r="Q602" s="3">
        <f>+'MARKET PXS'!Q603</f>
        <v>0</v>
      </c>
      <c r="R602" s="3">
        <f>+'MARKET PXS'!R603</f>
        <v>0</v>
      </c>
      <c r="S602" s="3">
        <f>+'MARKET PXS'!S603</f>
        <v>0</v>
      </c>
      <c r="T602" s="3">
        <f>+'MARKET PXS'!T603</f>
        <v>0</v>
      </c>
      <c r="U602" s="3">
        <f>+'MARKET PXS'!U603</f>
        <v>0</v>
      </c>
    </row>
    <row r="603" spans="1:21" x14ac:dyDescent="0.3">
      <c r="A603" s="2">
        <f>+'MARKET PXS'!A604</f>
        <v>0</v>
      </c>
      <c r="B603" s="3">
        <f>+'MARKET PXS'!B604</f>
        <v>0</v>
      </c>
      <c r="C603" s="3">
        <f>+'MARKET PXS'!C604</f>
        <v>0</v>
      </c>
      <c r="D603" s="3">
        <f>+'MARKET PXS'!D604</f>
        <v>0</v>
      </c>
      <c r="E603" s="3">
        <f>+'MARKET PXS'!E604</f>
        <v>0</v>
      </c>
      <c r="F603" s="3">
        <f>+'MARKET PXS'!F604</f>
        <v>0</v>
      </c>
      <c r="G603" s="3">
        <f>+'MARKET PXS'!G604</f>
        <v>0</v>
      </c>
      <c r="H603" s="3">
        <f>+'MARKET PXS'!H604</f>
        <v>0</v>
      </c>
      <c r="I603" s="3">
        <f>+'MARKET PXS'!I604</f>
        <v>0</v>
      </c>
      <c r="J603" s="3">
        <f>+'MARKET PXS'!J604</f>
        <v>0</v>
      </c>
      <c r="K603" s="3">
        <f>+'MARKET PXS'!K604</f>
        <v>0</v>
      </c>
      <c r="L603" s="3">
        <f>+'MARKET PXS'!L604</f>
        <v>0</v>
      </c>
      <c r="M603" s="3">
        <f>+'MARKET PXS'!M604</f>
        <v>0</v>
      </c>
      <c r="N603" s="3">
        <f>+'MARKET PXS'!N604</f>
        <v>0</v>
      </c>
      <c r="O603" s="3">
        <f>+'MARKET PXS'!O604</f>
        <v>0</v>
      </c>
      <c r="P603" s="3">
        <f>+'MARKET PXS'!P604</f>
        <v>0</v>
      </c>
      <c r="Q603" s="3">
        <f>+'MARKET PXS'!Q604</f>
        <v>0</v>
      </c>
      <c r="R603" s="3">
        <f>+'MARKET PXS'!R604</f>
        <v>0</v>
      </c>
      <c r="S603" s="3">
        <f>+'MARKET PXS'!S604</f>
        <v>0</v>
      </c>
      <c r="T603" s="3">
        <f>+'MARKET PXS'!T604</f>
        <v>0</v>
      </c>
      <c r="U603" s="3">
        <f>+'MARKET PXS'!U604</f>
        <v>0</v>
      </c>
    </row>
    <row r="604" spans="1:21" x14ac:dyDescent="0.3">
      <c r="A604" s="2">
        <f>+'MARKET PXS'!A605</f>
        <v>0</v>
      </c>
      <c r="B604" s="3">
        <f>+'MARKET PXS'!B605</f>
        <v>0</v>
      </c>
      <c r="C604" s="3">
        <f>+'MARKET PXS'!C605</f>
        <v>0</v>
      </c>
      <c r="D604" s="3">
        <f>+'MARKET PXS'!D605</f>
        <v>0</v>
      </c>
      <c r="E604" s="3">
        <f>+'MARKET PXS'!E605</f>
        <v>0</v>
      </c>
      <c r="F604" s="3">
        <f>+'MARKET PXS'!F605</f>
        <v>0</v>
      </c>
      <c r="G604" s="3">
        <f>+'MARKET PXS'!G605</f>
        <v>0</v>
      </c>
      <c r="H604" s="3">
        <f>+'MARKET PXS'!H605</f>
        <v>0</v>
      </c>
      <c r="I604" s="3">
        <f>+'MARKET PXS'!I605</f>
        <v>0</v>
      </c>
      <c r="J604" s="3">
        <f>+'MARKET PXS'!J605</f>
        <v>0</v>
      </c>
      <c r="K604" s="3">
        <f>+'MARKET PXS'!K605</f>
        <v>0</v>
      </c>
      <c r="L604" s="3">
        <f>+'MARKET PXS'!L605</f>
        <v>0</v>
      </c>
      <c r="M604" s="3">
        <f>+'MARKET PXS'!M605</f>
        <v>0</v>
      </c>
      <c r="N604" s="3">
        <f>+'MARKET PXS'!N605</f>
        <v>0</v>
      </c>
      <c r="O604" s="3">
        <f>+'MARKET PXS'!O605</f>
        <v>0</v>
      </c>
      <c r="P604" s="3">
        <f>+'MARKET PXS'!P605</f>
        <v>0</v>
      </c>
      <c r="Q604" s="3">
        <f>+'MARKET PXS'!Q605</f>
        <v>0</v>
      </c>
      <c r="R604" s="3">
        <f>+'MARKET PXS'!R605</f>
        <v>0</v>
      </c>
      <c r="S604" s="3">
        <f>+'MARKET PXS'!S605</f>
        <v>0</v>
      </c>
      <c r="T604" s="3">
        <f>+'MARKET PXS'!T605</f>
        <v>0</v>
      </c>
      <c r="U604" s="3">
        <f>+'MARKET PXS'!U605</f>
        <v>0</v>
      </c>
    </row>
    <row r="605" spans="1:21" x14ac:dyDescent="0.3">
      <c r="A605" s="2">
        <f>+'MARKET PXS'!A606</f>
        <v>0</v>
      </c>
      <c r="B605" s="3">
        <f>+'MARKET PXS'!B606</f>
        <v>0</v>
      </c>
      <c r="C605" s="3">
        <f>+'MARKET PXS'!C606</f>
        <v>0</v>
      </c>
      <c r="D605" s="3">
        <f>+'MARKET PXS'!D606</f>
        <v>0</v>
      </c>
      <c r="E605" s="3">
        <f>+'MARKET PXS'!E606</f>
        <v>0</v>
      </c>
      <c r="F605" s="3">
        <f>+'MARKET PXS'!F606</f>
        <v>0</v>
      </c>
      <c r="G605" s="3">
        <f>+'MARKET PXS'!G606</f>
        <v>0</v>
      </c>
      <c r="H605" s="3">
        <f>+'MARKET PXS'!H606</f>
        <v>0</v>
      </c>
      <c r="I605" s="3">
        <f>+'MARKET PXS'!I606</f>
        <v>0</v>
      </c>
      <c r="J605" s="3">
        <f>+'MARKET PXS'!J606</f>
        <v>0</v>
      </c>
      <c r="K605" s="3">
        <f>+'MARKET PXS'!K606</f>
        <v>0</v>
      </c>
      <c r="L605" s="3">
        <f>+'MARKET PXS'!L606</f>
        <v>0</v>
      </c>
      <c r="M605" s="3">
        <f>+'MARKET PXS'!M606</f>
        <v>0</v>
      </c>
      <c r="N605" s="3">
        <f>+'MARKET PXS'!N606</f>
        <v>0</v>
      </c>
      <c r="O605" s="3">
        <f>+'MARKET PXS'!O606</f>
        <v>0</v>
      </c>
      <c r="P605" s="3">
        <f>+'MARKET PXS'!P606</f>
        <v>0</v>
      </c>
      <c r="Q605" s="3">
        <f>+'MARKET PXS'!Q606</f>
        <v>0</v>
      </c>
      <c r="R605" s="3">
        <f>+'MARKET PXS'!R606</f>
        <v>0</v>
      </c>
      <c r="S605" s="3">
        <f>+'MARKET PXS'!S606</f>
        <v>0</v>
      </c>
      <c r="T605" s="3">
        <f>+'MARKET PXS'!T606</f>
        <v>0</v>
      </c>
      <c r="U605" s="3">
        <f>+'MARKET PXS'!U606</f>
        <v>0</v>
      </c>
    </row>
    <row r="606" spans="1:21" x14ac:dyDescent="0.3">
      <c r="A606" s="2">
        <f>+'MARKET PXS'!A607</f>
        <v>0</v>
      </c>
      <c r="B606" s="3">
        <f>+'MARKET PXS'!B607</f>
        <v>0</v>
      </c>
      <c r="C606" s="3">
        <f>+'MARKET PXS'!C607</f>
        <v>0</v>
      </c>
      <c r="D606" s="3">
        <f>+'MARKET PXS'!D607</f>
        <v>0</v>
      </c>
      <c r="E606" s="3">
        <f>+'MARKET PXS'!E607</f>
        <v>0</v>
      </c>
      <c r="F606" s="3">
        <f>+'MARKET PXS'!F607</f>
        <v>0</v>
      </c>
      <c r="G606" s="3">
        <f>+'MARKET PXS'!G607</f>
        <v>0</v>
      </c>
      <c r="H606" s="3">
        <f>+'MARKET PXS'!H607</f>
        <v>0</v>
      </c>
      <c r="I606" s="3">
        <f>+'MARKET PXS'!I607</f>
        <v>0</v>
      </c>
      <c r="J606" s="3">
        <f>+'MARKET PXS'!J607</f>
        <v>0</v>
      </c>
      <c r="K606" s="3">
        <f>+'MARKET PXS'!K607</f>
        <v>0</v>
      </c>
      <c r="L606" s="3">
        <f>+'MARKET PXS'!L607</f>
        <v>0</v>
      </c>
      <c r="M606" s="3">
        <f>+'MARKET PXS'!M607</f>
        <v>0</v>
      </c>
      <c r="N606" s="3">
        <f>+'MARKET PXS'!N607</f>
        <v>0</v>
      </c>
      <c r="O606" s="3">
        <f>+'MARKET PXS'!O607</f>
        <v>0</v>
      </c>
      <c r="P606" s="3">
        <f>+'MARKET PXS'!P607</f>
        <v>0</v>
      </c>
      <c r="Q606" s="3">
        <f>+'MARKET PXS'!Q607</f>
        <v>0</v>
      </c>
      <c r="R606" s="3">
        <f>+'MARKET PXS'!R607</f>
        <v>0</v>
      </c>
      <c r="S606" s="3">
        <f>+'MARKET PXS'!S607</f>
        <v>0</v>
      </c>
      <c r="T606" s="3">
        <f>+'MARKET PXS'!T607</f>
        <v>0</v>
      </c>
      <c r="U606" s="3">
        <f>+'MARKET PXS'!U607</f>
        <v>0</v>
      </c>
    </row>
    <row r="607" spans="1:21" x14ac:dyDescent="0.3">
      <c r="A607" s="2">
        <f>+'MARKET PXS'!A608</f>
        <v>0</v>
      </c>
      <c r="B607" s="3">
        <f>+'MARKET PXS'!B608</f>
        <v>0</v>
      </c>
      <c r="C607" s="3">
        <f>+'MARKET PXS'!C608</f>
        <v>0</v>
      </c>
      <c r="D607" s="3">
        <f>+'MARKET PXS'!D608</f>
        <v>0</v>
      </c>
      <c r="E607" s="3">
        <f>+'MARKET PXS'!E608</f>
        <v>0</v>
      </c>
      <c r="F607" s="3">
        <f>+'MARKET PXS'!F608</f>
        <v>0</v>
      </c>
      <c r="G607" s="3">
        <f>+'MARKET PXS'!G608</f>
        <v>0</v>
      </c>
      <c r="H607" s="3">
        <f>+'MARKET PXS'!H608</f>
        <v>0</v>
      </c>
      <c r="I607" s="3">
        <f>+'MARKET PXS'!I608</f>
        <v>0</v>
      </c>
      <c r="J607" s="3">
        <f>+'MARKET PXS'!J608</f>
        <v>0</v>
      </c>
      <c r="K607" s="3">
        <f>+'MARKET PXS'!K608</f>
        <v>0</v>
      </c>
      <c r="L607" s="3">
        <f>+'MARKET PXS'!L608</f>
        <v>0</v>
      </c>
      <c r="M607" s="3">
        <f>+'MARKET PXS'!M608</f>
        <v>0</v>
      </c>
      <c r="N607" s="3">
        <f>+'MARKET PXS'!N608</f>
        <v>0</v>
      </c>
      <c r="O607" s="3">
        <f>+'MARKET PXS'!O608</f>
        <v>0</v>
      </c>
      <c r="P607" s="3">
        <f>+'MARKET PXS'!P608</f>
        <v>0</v>
      </c>
      <c r="Q607" s="3">
        <f>+'MARKET PXS'!Q608</f>
        <v>0</v>
      </c>
      <c r="R607" s="3">
        <f>+'MARKET PXS'!R608</f>
        <v>0</v>
      </c>
      <c r="S607" s="3">
        <f>+'MARKET PXS'!S608</f>
        <v>0</v>
      </c>
      <c r="T607" s="3">
        <f>+'MARKET PXS'!T608</f>
        <v>0</v>
      </c>
      <c r="U607" s="3">
        <f>+'MARKET PXS'!U608</f>
        <v>0</v>
      </c>
    </row>
    <row r="608" spans="1:21" x14ac:dyDescent="0.3">
      <c r="A608" s="2">
        <f>+'MARKET PXS'!A609</f>
        <v>0</v>
      </c>
      <c r="B608" s="3">
        <f>+'MARKET PXS'!B609</f>
        <v>0</v>
      </c>
      <c r="C608" s="3">
        <f>+'MARKET PXS'!C609</f>
        <v>0</v>
      </c>
      <c r="D608" s="3">
        <f>+'MARKET PXS'!D609</f>
        <v>0</v>
      </c>
      <c r="E608" s="3">
        <f>+'MARKET PXS'!E609</f>
        <v>0</v>
      </c>
      <c r="F608" s="3">
        <f>+'MARKET PXS'!F609</f>
        <v>0</v>
      </c>
      <c r="G608" s="3">
        <f>+'MARKET PXS'!G609</f>
        <v>0</v>
      </c>
      <c r="H608" s="3">
        <f>+'MARKET PXS'!H609</f>
        <v>0</v>
      </c>
      <c r="I608" s="3">
        <f>+'MARKET PXS'!I609</f>
        <v>0</v>
      </c>
      <c r="J608" s="3">
        <f>+'MARKET PXS'!J609</f>
        <v>0</v>
      </c>
      <c r="K608" s="3">
        <f>+'MARKET PXS'!K609</f>
        <v>0</v>
      </c>
      <c r="L608" s="3">
        <f>+'MARKET PXS'!L609</f>
        <v>0</v>
      </c>
      <c r="M608" s="3">
        <f>+'MARKET PXS'!M609</f>
        <v>0</v>
      </c>
      <c r="N608" s="3">
        <f>+'MARKET PXS'!N609</f>
        <v>0</v>
      </c>
      <c r="O608" s="3">
        <f>+'MARKET PXS'!O609</f>
        <v>0</v>
      </c>
      <c r="P608" s="3">
        <f>+'MARKET PXS'!P609</f>
        <v>0</v>
      </c>
      <c r="Q608" s="3">
        <f>+'MARKET PXS'!Q609</f>
        <v>0</v>
      </c>
      <c r="R608" s="3">
        <f>+'MARKET PXS'!R609</f>
        <v>0</v>
      </c>
      <c r="S608" s="3">
        <f>+'MARKET PXS'!S609</f>
        <v>0</v>
      </c>
      <c r="T608" s="3">
        <f>+'MARKET PXS'!T609</f>
        <v>0</v>
      </c>
      <c r="U608" s="3">
        <f>+'MARKET PXS'!U609</f>
        <v>0</v>
      </c>
    </row>
    <row r="609" spans="1:21" x14ac:dyDescent="0.3">
      <c r="A609" s="2">
        <f>+'MARKET PXS'!A610</f>
        <v>0</v>
      </c>
      <c r="B609" s="3">
        <f>+'MARKET PXS'!B610</f>
        <v>0</v>
      </c>
      <c r="C609" s="3">
        <f>+'MARKET PXS'!C610</f>
        <v>0</v>
      </c>
      <c r="D609" s="3">
        <f>+'MARKET PXS'!D610</f>
        <v>0</v>
      </c>
      <c r="E609" s="3">
        <f>+'MARKET PXS'!E610</f>
        <v>0</v>
      </c>
      <c r="F609" s="3">
        <f>+'MARKET PXS'!F610</f>
        <v>0</v>
      </c>
      <c r="G609" s="3">
        <f>+'MARKET PXS'!G610</f>
        <v>0</v>
      </c>
      <c r="H609" s="3">
        <f>+'MARKET PXS'!H610</f>
        <v>0</v>
      </c>
      <c r="I609" s="3">
        <f>+'MARKET PXS'!I610</f>
        <v>0</v>
      </c>
      <c r="J609" s="3">
        <f>+'MARKET PXS'!J610</f>
        <v>0</v>
      </c>
      <c r="K609" s="3">
        <f>+'MARKET PXS'!K610</f>
        <v>0</v>
      </c>
      <c r="L609" s="3">
        <f>+'MARKET PXS'!L610</f>
        <v>0</v>
      </c>
      <c r="M609" s="3">
        <f>+'MARKET PXS'!M610</f>
        <v>0</v>
      </c>
      <c r="N609" s="3">
        <f>+'MARKET PXS'!N610</f>
        <v>0</v>
      </c>
      <c r="O609" s="3">
        <f>+'MARKET PXS'!O610</f>
        <v>0</v>
      </c>
      <c r="P609" s="3">
        <f>+'MARKET PXS'!P610</f>
        <v>0</v>
      </c>
      <c r="Q609" s="3">
        <f>+'MARKET PXS'!Q610</f>
        <v>0</v>
      </c>
      <c r="R609" s="3">
        <f>+'MARKET PXS'!R610</f>
        <v>0</v>
      </c>
      <c r="S609" s="3">
        <f>+'MARKET PXS'!S610</f>
        <v>0</v>
      </c>
      <c r="T609" s="3">
        <f>+'MARKET PXS'!T610</f>
        <v>0</v>
      </c>
      <c r="U609" s="3">
        <f>+'MARKET PXS'!U610</f>
        <v>0</v>
      </c>
    </row>
    <row r="610" spans="1:21" x14ac:dyDescent="0.3">
      <c r="A610" s="2">
        <f>+'MARKET PXS'!A611</f>
        <v>0</v>
      </c>
      <c r="B610" s="3">
        <f>+'MARKET PXS'!B611</f>
        <v>0</v>
      </c>
      <c r="C610" s="3">
        <f>+'MARKET PXS'!C611</f>
        <v>0</v>
      </c>
      <c r="D610" s="3">
        <f>+'MARKET PXS'!D611</f>
        <v>0</v>
      </c>
      <c r="E610" s="3">
        <f>+'MARKET PXS'!E611</f>
        <v>0</v>
      </c>
      <c r="F610" s="3">
        <f>+'MARKET PXS'!F611</f>
        <v>0</v>
      </c>
      <c r="G610" s="3">
        <f>+'MARKET PXS'!G611</f>
        <v>0</v>
      </c>
      <c r="H610" s="3">
        <f>+'MARKET PXS'!H611</f>
        <v>0</v>
      </c>
      <c r="I610" s="3">
        <f>+'MARKET PXS'!I611</f>
        <v>0</v>
      </c>
      <c r="J610" s="3">
        <f>+'MARKET PXS'!J611</f>
        <v>0</v>
      </c>
      <c r="K610" s="3">
        <f>+'MARKET PXS'!K611</f>
        <v>0</v>
      </c>
      <c r="L610" s="3">
        <f>+'MARKET PXS'!L611</f>
        <v>0</v>
      </c>
      <c r="M610" s="3">
        <f>+'MARKET PXS'!M611</f>
        <v>0</v>
      </c>
      <c r="N610" s="3">
        <f>+'MARKET PXS'!N611</f>
        <v>0</v>
      </c>
      <c r="O610" s="3">
        <f>+'MARKET PXS'!O611</f>
        <v>0</v>
      </c>
      <c r="P610" s="3">
        <f>+'MARKET PXS'!P611</f>
        <v>0</v>
      </c>
      <c r="Q610" s="3">
        <f>+'MARKET PXS'!Q611</f>
        <v>0</v>
      </c>
      <c r="R610" s="3">
        <f>+'MARKET PXS'!R611</f>
        <v>0</v>
      </c>
      <c r="S610" s="3">
        <f>+'MARKET PXS'!S611</f>
        <v>0</v>
      </c>
      <c r="T610" s="3">
        <f>+'MARKET PXS'!T611</f>
        <v>0</v>
      </c>
      <c r="U610" s="3">
        <f>+'MARKET PXS'!U611</f>
        <v>0</v>
      </c>
    </row>
    <row r="611" spans="1:21" x14ac:dyDescent="0.3">
      <c r="A611" s="2">
        <f>+'MARKET PXS'!A612</f>
        <v>0</v>
      </c>
      <c r="B611" s="3">
        <f>+'MARKET PXS'!B612</f>
        <v>0</v>
      </c>
      <c r="C611" s="3">
        <f>+'MARKET PXS'!C612</f>
        <v>0</v>
      </c>
      <c r="D611" s="3">
        <f>+'MARKET PXS'!D612</f>
        <v>0</v>
      </c>
      <c r="E611" s="3">
        <f>+'MARKET PXS'!E612</f>
        <v>0</v>
      </c>
      <c r="F611" s="3">
        <f>+'MARKET PXS'!F612</f>
        <v>0</v>
      </c>
      <c r="G611" s="3">
        <f>+'MARKET PXS'!G612</f>
        <v>0</v>
      </c>
      <c r="H611" s="3">
        <f>+'MARKET PXS'!H612</f>
        <v>0</v>
      </c>
      <c r="I611" s="3">
        <f>+'MARKET PXS'!I612</f>
        <v>0</v>
      </c>
      <c r="J611" s="3">
        <f>+'MARKET PXS'!J612</f>
        <v>0</v>
      </c>
      <c r="K611" s="3">
        <f>+'MARKET PXS'!K612</f>
        <v>0</v>
      </c>
      <c r="L611" s="3">
        <f>+'MARKET PXS'!L612</f>
        <v>0</v>
      </c>
      <c r="M611" s="3">
        <f>+'MARKET PXS'!M612</f>
        <v>0</v>
      </c>
      <c r="N611" s="3">
        <f>+'MARKET PXS'!N612</f>
        <v>0</v>
      </c>
      <c r="O611" s="3">
        <f>+'MARKET PXS'!O612</f>
        <v>0</v>
      </c>
      <c r="P611" s="3">
        <f>+'MARKET PXS'!P612</f>
        <v>0</v>
      </c>
      <c r="Q611" s="3">
        <f>+'MARKET PXS'!Q612</f>
        <v>0</v>
      </c>
      <c r="R611" s="3">
        <f>+'MARKET PXS'!R612</f>
        <v>0</v>
      </c>
      <c r="S611" s="3">
        <f>+'MARKET PXS'!S612</f>
        <v>0</v>
      </c>
      <c r="T611" s="3">
        <f>+'MARKET PXS'!T612</f>
        <v>0</v>
      </c>
      <c r="U611" s="3">
        <f>+'MARKET PXS'!U612</f>
        <v>0</v>
      </c>
    </row>
    <row r="612" spans="1:21" x14ac:dyDescent="0.3">
      <c r="A612" s="2">
        <f>+'MARKET PXS'!A613</f>
        <v>0</v>
      </c>
      <c r="B612" s="3">
        <f>+'MARKET PXS'!B613</f>
        <v>0</v>
      </c>
      <c r="C612" s="3">
        <f>+'MARKET PXS'!C613</f>
        <v>0</v>
      </c>
      <c r="D612" s="3">
        <f>+'MARKET PXS'!D613</f>
        <v>0</v>
      </c>
      <c r="E612" s="3">
        <f>+'MARKET PXS'!E613</f>
        <v>0</v>
      </c>
      <c r="F612" s="3">
        <f>+'MARKET PXS'!F613</f>
        <v>0</v>
      </c>
      <c r="G612" s="3">
        <f>+'MARKET PXS'!G613</f>
        <v>0</v>
      </c>
      <c r="H612" s="3">
        <f>+'MARKET PXS'!H613</f>
        <v>0</v>
      </c>
      <c r="I612" s="3">
        <f>+'MARKET PXS'!I613</f>
        <v>0</v>
      </c>
      <c r="J612" s="3">
        <f>+'MARKET PXS'!J613</f>
        <v>0</v>
      </c>
      <c r="K612" s="3">
        <f>+'MARKET PXS'!K613</f>
        <v>0</v>
      </c>
      <c r="L612" s="3">
        <f>+'MARKET PXS'!L613</f>
        <v>0</v>
      </c>
      <c r="M612" s="3">
        <f>+'MARKET PXS'!M613</f>
        <v>0</v>
      </c>
      <c r="N612" s="3">
        <f>+'MARKET PXS'!N613</f>
        <v>0</v>
      </c>
      <c r="O612" s="3">
        <f>+'MARKET PXS'!O613</f>
        <v>0</v>
      </c>
      <c r="P612" s="3">
        <f>+'MARKET PXS'!P613</f>
        <v>0</v>
      </c>
      <c r="Q612" s="3">
        <f>+'MARKET PXS'!Q613</f>
        <v>0</v>
      </c>
      <c r="R612" s="3">
        <f>+'MARKET PXS'!R613</f>
        <v>0</v>
      </c>
      <c r="S612" s="3">
        <f>+'MARKET PXS'!S613</f>
        <v>0</v>
      </c>
      <c r="T612" s="3">
        <f>+'MARKET PXS'!T613</f>
        <v>0</v>
      </c>
      <c r="U612" s="3">
        <f>+'MARKET PXS'!U613</f>
        <v>0</v>
      </c>
    </row>
    <row r="613" spans="1:21" x14ac:dyDescent="0.3">
      <c r="A613" s="2">
        <f>+'MARKET PXS'!A614</f>
        <v>0</v>
      </c>
      <c r="B613" s="3">
        <f>+'MARKET PXS'!B614</f>
        <v>0</v>
      </c>
      <c r="C613" s="3">
        <f>+'MARKET PXS'!C614</f>
        <v>0</v>
      </c>
      <c r="D613" s="3">
        <f>+'MARKET PXS'!D614</f>
        <v>0</v>
      </c>
      <c r="E613" s="3">
        <f>+'MARKET PXS'!E614</f>
        <v>0</v>
      </c>
      <c r="F613" s="3">
        <f>+'MARKET PXS'!F614</f>
        <v>0</v>
      </c>
      <c r="G613" s="3">
        <f>+'MARKET PXS'!G614</f>
        <v>0</v>
      </c>
      <c r="H613" s="3">
        <f>+'MARKET PXS'!H614</f>
        <v>0</v>
      </c>
      <c r="I613" s="3">
        <f>+'MARKET PXS'!I614</f>
        <v>0</v>
      </c>
      <c r="J613" s="3">
        <f>+'MARKET PXS'!J614</f>
        <v>0</v>
      </c>
      <c r="K613" s="3">
        <f>+'MARKET PXS'!K614</f>
        <v>0</v>
      </c>
      <c r="L613" s="3">
        <f>+'MARKET PXS'!L614</f>
        <v>0</v>
      </c>
      <c r="M613" s="3">
        <f>+'MARKET PXS'!M614</f>
        <v>0</v>
      </c>
      <c r="N613" s="3">
        <f>+'MARKET PXS'!N614</f>
        <v>0</v>
      </c>
      <c r="O613" s="3">
        <f>+'MARKET PXS'!O614</f>
        <v>0</v>
      </c>
      <c r="P613" s="3">
        <f>+'MARKET PXS'!P614</f>
        <v>0</v>
      </c>
      <c r="Q613" s="3">
        <f>+'MARKET PXS'!Q614</f>
        <v>0</v>
      </c>
      <c r="R613" s="3">
        <f>+'MARKET PXS'!R614</f>
        <v>0</v>
      </c>
      <c r="S613" s="3">
        <f>+'MARKET PXS'!S614</f>
        <v>0</v>
      </c>
      <c r="T613" s="3">
        <f>+'MARKET PXS'!T614</f>
        <v>0</v>
      </c>
      <c r="U613" s="3">
        <f>+'MARKET PXS'!U614</f>
        <v>0</v>
      </c>
    </row>
    <row r="614" spans="1:21" x14ac:dyDescent="0.3">
      <c r="A614" s="2">
        <f>+'MARKET PXS'!A615</f>
        <v>0</v>
      </c>
      <c r="B614" s="3">
        <f>+'MARKET PXS'!B615</f>
        <v>0</v>
      </c>
      <c r="C614" s="3">
        <f>+'MARKET PXS'!C615</f>
        <v>0</v>
      </c>
      <c r="D614" s="3">
        <f>+'MARKET PXS'!D615</f>
        <v>0</v>
      </c>
      <c r="E614" s="3">
        <f>+'MARKET PXS'!E615</f>
        <v>0</v>
      </c>
      <c r="F614" s="3">
        <f>+'MARKET PXS'!F615</f>
        <v>0</v>
      </c>
      <c r="G614" s="3">
        <f>+'MARKET PXS'!G615</f>
        <v>0</v>
      </c>
      <c r="H614" s="3">
        <f>+'MARKET PXS'!H615</f>
        <v>0</v>
      </c>
      <c r="I614" s="3">
        <f>+'MARKET PXS'!I615</f>
        <v>0</v>
      </c>
      <c r="J614" s="3">
        <f>+'MARKET PXS'!J615</f>
        <v>0</v>
      </c>
      <c r="K614" s="3">
        <f>+'MARKET PXS'!K615</f>
        <v>0</v>
      </c>
      <c r="L614" s="3">
        <f>+'MARKET PXS'!L615</f>
        <v>0</v>
      </c>
      <c r="M614" s="3">
        <f>+'MARKET PXS'!M615</f>
        <v>0</v>
      </c>
      <c r="N614" s="3">
        <f>+'MARKET PXS'!N615</f>
        <v>0</v>
      </c>
      <c r="O614" s="3">
        <f>+'MARKET PXS'!O615</f>
        <v>0</v>
      </c>
      <c r="P614" s="3">
        <f>+'MARKET PXS'!P615</f>
        <v>0</v>
      </c>
      <c r="Q614" s="3">
        <f>+'MARKET PXS'!Q615</f>
        <v>0</v>
      </c>
      <c r="R614" s="3">
        <f>+'MARKET PXS'!R615</f>
        <v>0</v>
      </c>
      <c r="S614" s="3">
        <f>+'MARKET PXS'!S615</f>
        <v>0</v>
      </c>
      <c r="T614" s="3">
        <f>+'MARKET PXS'!T615</f>
        <v>0</v>
      </c>
      <c r="U614" s="3">
        <f>+'MARKET PXS'!U615</f>
        <v>0</v>
      </c>
    </row>
    <row r="615" spans="1:21" x14ac:dyDescent="0.3">
      <c r="A615" s="2">
        <f>+'MARKET PXS'!A616</f>
        <v>0</v>
      </c>
      <c r="B615" s="3">
        <f>+'MARKET PXS'!B616</f>
        <v>0</v>
      </c>
      <c r="C615" s="3">
        <f>+'MARKET PXS'!C616</f>
        <v>0</v>
      </c>
      <c r="D615" s="3">
        <f>+'MARKET PXS'!D616</f>
        <v>0</v>
      </c>
      <c r="E615" s="3">
        <f>+'MARKET PXS'!E616</f>
        <v>0</v>
      </c>
      <c r="F615" s="3">
        <f>+'MARKET PXS'!F616</f>
        <v>0</v>
      </c>
      <c r="G615" s="3">
        <f>+'MARKET PXS'!G616</f>
        <v>0</v>
      </c>
      <c r="H615" s="3">
        <f>+'MARKET PXS'!H616</f>
        <v>0</v>
      </c>
      <c r="I615" s="3">
        <f>+'MARKET PXS'!I616</f>
        <v>0</v>
      </c>
      <c r="J615" s="3">
        <f>+'MARKET PXS'!J616</f>
        <v>0</v>
      </c>
      <c r="K615" s="3">
        <f>+'MARKET PXS'!K616</f>
        <v>0</v>
      </c>
      <c r="L615" s="3">
        <f>+'MARKET PXS'!L616</f>
        <v>0</v>
      </c>
      <c r="M615" s="3">
        <f>+'MARKET PXS'!M616</f>
        <v>0</v>
      </c>
      <c r="N615" s="3">
        <f>+'MARKET PXS'!N616</f>
        <v>0</v>
      </c>
      <c r="O615" s="3">
        <f>+'MARKET PXS'!O616</f>
        <v>0</v>
      </c>
      <c r="P615" s="3">
        <f>+'MARKET PXS'!P616</f>
        <v>0</v>
      </c>
      <c r="Q615" s="3">
        <f>+'MARKET PXS'!Q616</f>
        <v>0</v>
      </c>
      <c r="R615" s="3">
        <f>+'MARKET PXS'!R616</f>
        <v>0</v>
      </c>
      <c r="S615" s="3">
        <f>+'MARKET PXS'!S616</f>
        <v>0</v>
      </c>
      <c r="T615" s="3">
        <f>+'MARKET PXS'!T616</f>
        <v>0</v>
      </c>
      <c r="U615" s="3">
        <f>+'MARKET PXS'!U616</f>
        <v>0</v>
      </c>
    </row>
    <row r="616" spans="1:21" x14ac:dyDescent="0.3">
      <c r="A616" s="2">
        <f>+'MARKET PXS'!A617</f>
        <v>0</v>
      </c>
      <c r="B616" s="3">
        <f>+'MARKET PXS'!B617</f>
        <v>0</v>
      </c>
      <c r="C616" s="3">
        <f>+'MARKET PXS'!C617</f>
        <v>0</v>
      </c>
      <c r="D616" s="3">
        <f>+'MARKET PXS'!D617</f>
        <v>0</v>
      </c>
      <c r="E616" s="3">
        <f>+'MARKET PXS'!E617</f>
        <v>0</v>
      </c>
      <c r="F616" s="3">
        <f>+'MARKET PXS'!F617</f>
        <v>0</v>
      </c>
      <c r="G616" s="3">
        <f>+'MARKET PXS'!G617</f>
        <v>0</v>
      </c>
      <c r="H616" s="3">
        <f>+'MARKET PXS'!H617</f>
        <v>0</v>
      </c>
      <c r="I616" s="3">
        <f>+'MARKET PXS'!I617</f>
        <v>0</v>
      </c>
      <c r="J616" s="3">
        <f>+'MARKET PXS'!J617</f>
        <v>0</v>
      </c>
      <c r="K616" s="3">
        <f>+'MARKET PXS'!K617</f>
        <v>0</v>
      </c>
      <c r="L616" s="3">
        <f>+'MARKET PXS'!L617</f>
        <v>0</v>
      </c>
      <c r="M616" s="3">
        <f>+'MARKET PXS'!M617</f>
        <v>0</v>
      </c>
      <c r="N616" s="3">
        <f>+'MARKET PXS'!N617</f>
        <v>0</v>
      </c>
      <c r="O616" s="3">
        <f>+'MARKET PXS'!O617</f>
        <v>0</v>
      </c>
      <c r="P616" s="3">
        <f>+'MARKET PXS'!P617</f>
        <v>0</v>
      </c>
      <c r="Q616" s="3">
        <f>+'MARKET PXS'!Q617</f>
        <v>0</v>
      </c>
      <c r="R616" s="3">
        <f>+'MARKET PXS'!R617</f>
        <v>0</v>
      </c>
      <c r="S616" s="3">
        <f>+'MARKET PXS'!S617</f>
        <v>0</v>
      </c>
      <c r="T616" s="3">
        <f>+'MARKET PXS'!T617</f>
        <v>0</v>
      </c>
      <c r="U616" s="3">
        <f>+'MARKET PXS'!U617</f>
        <v>0</v>
      </c>
    </row>
    <row r="617" spans="1:21" x14ac:dyDescent="0.3">
      <c r="A617" s="2">
        <f>+'MARKET PXS'!A618</f>
        <v>0</v>
      </c>
      <c r="B617" s="3">
        <f>+'MARKET PXS'!B618</f>
        <v>0</v>
      </c>
      <c r="C617" s="3">
        <f>+'MARKET PXS'!C618</f>
        <v>0</v>
      </c>
      <c r="D617" s="3">
        <f>+'MARKET PXS'!D618</f>
        <v>0</v>
      </c>
      <c r="E617" s="3">
        <f>+'MARKET PXS'!E618</f>
        <v>0</v>
      </c>
      <c r="F617" s="3">
        <f>+'MARKET PXS'!F618</f>
        <v>0</v>
      </c>
      <c r="G617" s="3">
        <f>+'MARKET PXS'!G618</f>
        <v>0</v>
      </c>
      <c r="H617" s="3">
        <f>+'MARKET PXS'!H618</f>
        <v>0</v>
      </c>
      <c r="I617" s="3">
        <f>+'MARKET PXS'!I618</f>
        <v>0</v>
      </c>
      <c r="J617" s="3">
        <f>+'MARKET PXS'!J618</f>
        <v>0</v>
      </c>
      <c r="K617" s="3">
        <f>+'MARKET PXS'!K618</f>
        <v>0</v>
      </c>
      <c r="L617" s="3">
        <f>+'MARKET PXS'!L618</f>
        <v>0</v>
      </c>
      <c r="M617" s="3">
        <f>+'MARKET PXS'!M618</f>
        <v>0</v>
      </c>
      <c r="N617" s="3">
        <f>+'MARKET PXS'!N618</f>
        <v>0</v>
      </c>
      <c r="O617" s="3">
        <f>+'MARKET PXS'!O618</f>
        <v>0</v>
      </c>
      <c r="P617" s="3">
        <f>+'MARKET PXS'!P618</f>
        <v>0</v>
      </c>
      <c r="Q617" s="3">
        <f>+'MARKET PXS'!Q618</f>
        <v>0</v>
      </c>
      <c r="R617" s="3">
        <f>+'MARKET PXS'!R618</f>
        <v>0</v>
      </c>
      <c r="S617" s="3">
        <f>+'MARKET PXS'!S618</f>
        <v>0</v>
      </c>
      <c r="T617" s="3">
        <f>+'MARKET PXS'!T618</f>
        <v>0</v>
      </c>
      <c r="U617" s="3">
        <f>+'MARKET PXS'!U618</f>
        <v>0</v>
      </c>
    </row>
    <row r="618" spans="1:21" x14ac:dyDescent="0.3">
      <c r="A618" s="2">
        <f>+'MARKET PXS'!A619</f>
        <v>0</v>
      </c>
      <c r="B618" s="3">
        <f>+'MARKET PXS'!B619</f>
        <v>0</v>
      </c>
      <c r="C618" s="3">
        <f>+'MARKET PXS'!C619</f>
        <v>0</v>
      </c>
      <c r="D618" s="3">
        <f>+'MARKET PXS'!D619</f>
        <v>0</v>
      </c>
      <c r="E618" s="3">
        <f>+'MARKET PXS'!E619</f>
        <v>0</v>
      </c>
      <c r="F618" s="3">
        <f>+'MARKET PXS'!F619</f>
        <v>0</v>
      </c>
      <c r="G618" s="3">
        <f>+'MARKET PXS'!G619</f>
        <v>0</v>
      </c>
      <c r="H618" s="3">
        <f>+'MARKET PXS'!H619</f>
        <v>0</v>
      </c>
      <c r="I618" s="3">
        <f>+'MARKET PXS'!I619</f>
        <v>0</v>
      </c>
      <c r="J618" s="3">
        <f>+'MARKET PXS'!J619</f>
        <v>0</v>
      </c>
      <c r="K618" s="3">
        <f>+'MARKET PXS'!K619</f>
        <v>0</v>
      </c>
      <c r="L618" s="3">
        <f>+'MARKET PXS'!L619</f>
        <v>0</v>
      </c>
      <c r="M618" s="3">
        <f>+'MARKET PXS'!M619</f>
        <v>0</v>
      </c>
      <c r="N618" s="3">
        <f>+'MARKET PXS'!N619</f>
        <v>0</v>
      </c>
      <c r="O618" s="3">
        <f>+'MARKET PXS'!O619</f>
        <v>0</v>
      </c>
      <c r="P618" s="3">
        <f>+'MARKET PXS'!P619</f>
        <v>0</v>
      </c>
      <c r="Q618" s="3">
        <f>+'MARKET PXS'!Q619</f>
        <v>0</v>
      </c>
      <c r="R618" s="3">
        <f>+'MARKET PXS'!R619</f>
        <v>0</v>
      </c>
      <c r="S618" s="3">
        <f>+'MARKET PXS'!S619</f>
        <v>0</v>
      </c>
      <c r="T618" s="3">
        <f>+'MARKET PXS'!T619</f>
        <v>0</v>
      </c>
      <c r="U618" s="3">
        <f>+'MARKET PXS'!U619</f>
        <v>0</v>
      </c>
    </row>
    <row r="619" spans="1:21" x14ac:dyDescent="0.3">
      <c r="A619" s="2">
        <f>+'MARKET PXS'!A620</f>
        <v>0</v>
      </c>
      <c r="B619" s="3">
        <f>+'MARKET PXS'!B620</f>
        <v>0</v>
      </c>
      <c r="C619" s="3">
        <f>+'MARKET PXS'!C620</f>
        <v>0</v>
      </c>
      <c r="D619" s="3">
        <f>+'MARKET PXS'!D620</f>
        <v>0</v>
      </c>
      <c r="E619" s="3">
        <f>+'MARKET PXS'!E620</f>
        <v>0</v>
      </c>
      <c r="F619" s="3">
        <f>+'MARKET PXS'!F620</f>
        <v>0</v>
      </c>
      <c r="G619" s="3">
        <f>+'MARKET PXS'!G620</f>
        <v>0</v>
      </c>
      <c r="H619" s="3">
        <f>+'MARKET PXS'!H620</f>
        <v>0</v>
      </c>
      <c r="I619" s="3">
        <f>+'MARKET PXS'!I620</f>
        <v>0</v>
      </c>
      <c r="J619" s="3">
        <f>+'MARKET PXS'!J620</f>
        <v>0</v>
      </c>
      <c r="K619" s="3">
        <f>+'MARKET PXS'!K620</f>
        <v>0</v>
      </c>
      <c r="L619" s="3">
        <f>+'MARKET PXS'!L620</f>
        <v>0</v>
      </c>
      <c r="M619" s="3">
        <f>+'MARKET PXS'!M620</f>
        <v>0</v>
      </c>
      <c r="N619" s="3">
        <f>+'MARKET PXS'!N620</f>
        <v>0</v>
      </c>
      <c r="O619" s="3">
        <f>+'MARKET PXS'!O620</f>
        <v>0</v>
      </c>
      <c r="P619" s="3">
        <f>+'MARKET PXS'!P620</f>
        <v>0</v>
      </c>
      <c r="Q619" s="3">
        <f>+'MARKET PXS'!Q620</f>
        <v>0</v>
      </c>
      <c r="R619" s="3">
        <f>+'MARKET PXS'!R620</f>
        <v>0</v>
      </c>
      <c r="S619" s="3">
        <f>+'MARKET PXS'!S620</f>
        <v>0</v>
      </c>
      <c r="T619" s="3">
        <f>+'MARKET PXS'!T620</f>
        <v>0</v>
      </c>
      <c r="U619" s="3">
        <f>+'MARKET PXS'!U620</f>
        <v>0</v>
      </c>
    </row>
    <row r="620" spans="1:21" x14ac:dyDescent="0.3">
      <c r="A620" s="2">
        <f>+'MARKET PXS'!A621</f>
        <v>0</v>
      </c>
      <c r="B620" s="3">
        <f>+'MARKET PXS'!B621</f>
        <v>0</v>
      </c>
      <c r="C620" s="3">
        <f>+'MARKET PXS'!C621</f>
        <v>0</v>
      </c>
      <c r="D620" s="3">
        <f>+'MARKET PXS'!D621</f>
        <v>0</v>
      </c>
      <c r="E620" s="3">
        <f>+'MARKET PXS'!E621</f>
        <v>0</v>
      </c>
      <c r="F620" s="3">
        <f>+'MARKET PXS'!F621</f>
        <v>0</v>
      </c>
      <c r="G620" s="3">
        <f>+'MARKET PXS'!G621</f>
        <v>0</v>
      </c>
      <c r="H620" s="3">
        <f>+'MARKET PXS'!H621</f>
        <v>0</v>
      </c>
      <c r="I620" s="3">
        <f>+'MARKET PXS'!I621</f>
        <v>0</v>
      </c>
      <c r="J620" s="3">
        <f>+'MARKET PXS'!J621</f>
        <v>0</v>
      </c>
      <c r="K620" s="3">
        <f>+'MARKET PXS'!K621</f>
        <v>0</v>
      </c>
      <c r="L620" s="3">
        <f>+'MARKET PXS'!L621</f>
        <v>0</v>
      </c>
      <c r="M620" s="3">
        <f>+'MARKET PXS'!M621</f>
        <v>0</v>
      </c>
      <c r="N620" s="3">
        <f>+'MARKET PXS'!N621</f>
        <v>0</v>
      </c>
      <c r="O620" s="3">
        <f>+'MARKET PXS'!O621</f>
        <v>0</v>
      </c>
      <c r="P620" s="3">
        <f>+'MARKET PXS'!P621</f>
        <v>0</v>
      </c>
      <c r="Q620" s="3">
        <f>+'MARKET PXS'!Q621</f>
        <v>0</v>
      </c>
      <c r="R620" s="3">
        <f>+'MARKET PXS'!R621</f>
        <v>0</v>
      </c>
      <c r="S620" s="3">
        <f>+'MARKET PXS'!S621</f>
        <v>0</v>
      </c>
      <c r="T620" s="3">
        <f>+'MARKET PXS'!T621</f>
        <v>0</v>
      </c>
      <c r="U620" s="3">
        <f>+'MARKET PXS'!U621</f>
        <v>0</v>
      </c>
    </row>
    <row r="621" spans="1:21" x14ac:dyDescent="0.3">
      <c r="A621" s="2">
        <f>+'MARKET PXS'!A622</f>
        <v>0</v>
      </c>
      <c r="B621" s="3">
        <f>+'MARKET PXS'!B622</f>
        <v>0</v>
      </c>
      <c r="C621" s="3">
        <f>+'MARKET PXS'!C622</f>
        <v>0</v>
      </c>
      <c r="D621" s="3">
        <f>+'MARKET PXS'!D622</f>
        <v>0</v>
      </c>
      <c r="E621" s="3">
        <f>+'MARKET PXS'!E622</f>
        <v>0</v>
      </c>
      <c r="F621" s="3">
        <f>+'MARKET PXS'!F622</f>
        <v>0</v>
      </c>
      <c r="G621" s="3">
        <f>+'MARKET PXS'!G622</f>
        <v>0</v>
      </c>
      <c r="H621" s="3">
        <f>+'MARKET PXS'!H622</f>
        <v>0</v>
      </c>
      <c r="I621" s="3">
        <f>+'MARKET PXS'!I622</f>
        <v>0</v>
      </c>
      <c r="J621" s="3">
        <f>+'MARKET PXS'!J622</f>
        <v>0</v>
      </c>
      <c r="K621" s="3">
        <f>+'MARKET PXS'!K622</f>
        <v>0</v>
      </c>
      <c r="L621" s="3">
        <f>+'MARKET PXS'!L622</f>
        <v>0</v>
      </c>
      <c r="M621" s="3">
        <f>+'MARKET PXS'!M622</f>
        <v>0</v>
      </c>
      <c r="N621" s="3">
        <f>+'MARKET PXS'!N622</f>
        <v>0</v>
      </c>
      <c r="O621" s="3">
        <f>+'MARKET PXS'!O622</f>
        <v>0</v>
      </c>
      <c r="P621" s="3">
        <f>+'MARKET PXS'!P622</f>
        <v>0</v>
      </c>
      <c r="Q621" s="3">
        <f>+'MARKET PXS'!Q622</f>
        <v>0</v>
      </c>
      <c r="R621" s="3">
        <f>+'MARKET PXS'!R622</f>
        <v>0</v>
      </c>
      <c r="S621" s="3">
        <f>+'MARKET PXS'!S622</f>
        <v>0</v>
      </c>
      <c r="T621" s="3">
        <f>+'MARKET PXS'!T622</f>
        <v>0</v>
      </c>
      <c r="U621" s="3">
        <f>+'MARKET PXS'!U622</f>
        <v>0</v>
      </c>
    </row>
    <row r="622" spans="1:21" x14ac:dyDescent="0.3">
      <c r="A622" s="2">
        <f>+'MARKET PXS'!A623</f>
        <v>0</v>
      </c>
      <c r="B622" s="3">
        <f>+'MARKET PXS'!B623</f>
        <v>0</v>
      </c>
      <c r="C622" s="3">
        <f>+'MARKET PXS'!C623</f>
        <v>0</v>
      </c>
      <c r="D622" s="3">
        <f>+'MARKET PXS'!D623</f>
        <v>0</v>
      </c>
      <c r="E622" s="3">
        <f>+'MARKET PXS'!E623</f>
        <v>0</v>
      </c>
      <c r="F622" s="3">
        <f>+'MARKET PXS'!F623</f>
        <v>0</v>
      </c>
      <c r="G622" s="3">
        <f>+'MARKET PXS'!G623</f>
        <v>0</v>
      </c>
      <c r="H622" s="3">
        <f>+'MARKET PXS'!H623</f>
        <v>0</v>
      </c>
      <c r="I622" s="3">
        <f>+'MARKET PXS'!I623</f>
        <v>0</v>
      </c>
      <c r="J622" s="3">
        <f>+'MARKET PXS'!J623</f>
        <v>0</v>
      </c>
      <c r="K622" s="3">
        <f>+'MARKET PXS'!K623</f>
        <v>0</v>
      </c>
      <c r="L622" s="3">
        <f>+'MARKET PXS'!L623</f>
        <v>0</v>
      </c>
      <c r="M622" s="3">
        <f>+'MARKET PXS'!M623</f>
        <v>0</v>
      </c>
      <c r="N622" s="3">
        <f>+'MARKET PXS'!N623</f>
        <v>0</v>
      </c>
      <c r="O622" s="3">
        <f>+'MARKET PXS'!O623</f>
        <v>0</v>
      </c>
      <c r="P622" s="3">
        <f>+'MARKET PXS'!P623</f>
        <v>0</v>
      </c>
      <c r="Q622" s="3">
        <f>+'MARKET PXS'!Q623</f>
        <v>0</v>
      </c>
      <c r="R622" s="3">
        <f>+'MARKET PXS'!R623</f>
        <v>0</v>
      </c>
      <c r="S622" s="3">
        <f>+'MARKET PXS'!S623</f>
        <v>0</v>
      </c>
      <c r="T622" s="3">
        <f>+'MARKET PXS'!T623</f>
        <v>0</v>
      </c>
      <c r="U622" s="3">
        <f>+'MARKET PXS'!U623</f>
        <v>0</v>
      </c>
    </row>
    <row r="623" spans="1:21" x14ac:dyDescent="0.3">
      <c r="A623" s="2">
        <f>+'MARKET PXS'!A624</f>
        <v>0</v>
      </c>
      <c r="B623" s="3">
        <f>+'MARKET PXS'!B624</f>
        <v>0</v>
      </c>
      <c r="C623" s="3">
        <f>+'MARKET PXS'!C624</f>
        <v>0</v>
      </c>
      <c r="D623" s="3">
        <f>+'MARKET PXS'!D624</f>
        <v>0</v>
      </c>
      <c r="E623" s="3">
        <f>+'MARKET PXS'!E624</f>
        <v>0</v>
      </c>
      <c r="F623" s="3">
        <f>+'MARKET PXS'!F624</f>
        <v>0</v>
      </c>
      <c r="G623" s="3">
        <f>+'MARKET PXS'!G624</f>
        <v>0</v>
      </c>
      <c r="H623" s="3">
        <f>+'MARKET PXS'!H624</f>
        <v>0</v>
      </c>
      <c r="I623" s="3">
        <f>+'MARKET PXS'!I624</f>
        <v>0</v>
      </c>
      <c r="J623" s="3">
        <f>+'MARKET PXS'!J624</f>
        <v>0</v>
      </c>
      <c r="K623" s="3">
        <f>+'MARKET PXS'!K624</f>
        <v>0</v>
      </c>
      <c r="L623" s="3">
        <f>+'MARKET PXS'!L624</f>
        <v>0</v>
      </c>
      <c r="M623" s="3">
        <f>+'MARKET PXS'!M624</f>
        <v>0</v>
      </c>
      <c r="N623" s="3">
        <f>+'MARKET PXS'!N624</f>
        <v>0</v>
      </c>
      <c r="O623" s="3">
        <f>+'MARKET PXS'!O624</f>
        <v>0</v>
      </c>
      <c r="P623" s="3">
        <f>+'MARKET PXS'!P624</f>
        <v>0</v>
      </c>
      <c r="Q623" s="3">
        <f>+'MARKET PXS'!Q624</f>
        <v>0</v>
      </c>
      <c r="R623" s="3">
        <f>+'MARKET PXS'!R624</f>
        <v>0</v>
      </c>
      <c r="S623" s="3">
        <f>+'MARKET PXS'!S624</f>
        <v>0</v>
      </c>
      <c r="T623" s="3">
        <f>+'MARKET PXS'!T624</f>
        <v>0</v>
      </c>
      <c r="U623" s="3">
        <f>+'MARKET PXS'!U624</f>
        <v>0</v>
      </c>
    </row>
    <row r="624" spans="1:21" x14ac:dyDescent="0.3">
      <c r="A624" s="2">
        <f>+'MARKET PXS'!A625</f>
        <v>0</v>
      </c>
      <c r="B624" s="3">
        <f>+'MARKET PXS'!B625</f>
        <v>0</v>
      </c>
      <c r="C624" s="3">
        <f>+'MARKET PXS'!C625</f>
        <v>0</v>
      </c>
      <c r="D624" s="3">
        <f>+'MARKET PXS'!D625</f>
        <v>0</v>
      </c>
      <c r="E624" s="3">
        <f>+'MARKET PXS'!E625</f>
        <v>0</v>
      </c>
      <c r="F624" s="3">
        <f>+'MARKET PXS'!F625</f>
        <v>0</v>
      </c>
      <c r="G624" s="3">
        <f>+'MARKET PXS'!G625</f>
        <v>0</v>
      </c>
      <c r="H624" s="3">
        <f>+'MARKET PXS'!H625</f>
        <v>0</v>
      </c>
      <c r="I624" s="3">
        <f>+'MARKET PXS'!I625</f>
        <v>0</v>
      </c>
      <c r="J624" s="3">
        <f>+'MARKET PXS'!J625</f>
        <v>0</v>
      </c>
      <c r="K624" s="3">
        <f>+'MARKET PXS'!K625</f>
        <v>0</v>
      </c>
      <c r="L624" s="3">
        <f>+'MARKET PXS'!L625</f>
        <v>0</v>
      </c>
      <c r="M624" s="3">
        <f>+'MARKET PXS'!M625</f>
        <v>0</v>
      </c>
      <c r="N624" s="3">
        <f>+'MARKET PXS'!N625</f>
        <v>0</v>
      </c>
      <c r="O624" s="3">
        <f>+'MARKET PXS'!O625</f>
        <v>0</v>
      </c>
      <c r="P624" s="3">
        <f>+'MARKET PXS'!P625</f>
        <v>0</v>
      </c>
      <c r="Q624" s="3">
        <f>+'MARKET PXS'!Q625</f>
        <v>0</v>
      </c>
      <c r="R624" s="3">
        <f>+'MARKET PXS'!R625</f>
        <v>0</v>
      </c>
      <c r="S624" s="3">
        <f>+'MARKET PXS'!S625</f>
        <v>0</v>
      </c>
      <c r="T624" s="3">
        <f>+'MARKET PXS'!T625</f>
        <v>0</v>
      </c>
      <c r="U624" s="3">
        <f>+'MARKET PXS'!U625</f>
        <v>0</v>
      </c>
    </row>
    <row r="625" spans="1:21" x14ac:dyDescent="0.3">
      <c r="A625" s="2">
        <f>+'MARKET PXS'!A626</f>
        <v>0</v>
      </c>
      <c r="B625" s="3">
        <f>+'MARKET PXS'!B626</f>
        <v>0</v>
      </c>
      <c r="C625" s="3">
        <f>+'MARKET PXS'!C626</f>
        <v>0</v>
      </c>
      <c r="D625" s="3">
        <f>+'MARKET PXS'!D626</f>
        <v>0</v>
      </c>
      <c r="E625" s="3">
        <f>+'MARKET PXS'!E626</f>
        <v>0</v>
      </c>
      <c r="F625" s="3">
        <f>+'MARKET PXS'!F626</f>
        <v>0</v>
      </c>
      <c r="G625" s="3">
        <f>+'MARKET PXS'!G626</f>
        <v>0</v>
      </c>
      <c r="H625" s="3">
        <f>+'MARKET PXS'!H626</f>
        <v>0</v>
      </c>
      <c r="I625" s="3">
        <f>+'MARKET PXS'!I626</f>
        <v>0</v>
      </c>
      <c r="J625" s="3">
        <f>+'MARKET PXS'!J626</f>
        <v>0</v>
      </c>
      <c r="K625" s="3">
        <f>+'MARKET PXS'!K626</f>
        <v>0</v>
      </c>
      <c r="L625" s="3">
        <f>+'MARKET PXS'!L626</f>
        <v>0</v>
      </c>
      <c r="M625" s="3">
        <f>+'MARKET PXS'!M626</f>
        <v>0</v>
      </c>
      <c r="N625" s="3">
        <f>+'MARKET PXS'!N626</f>
        <v>0</v>
      </c>
      <c r="O625" s="3">
        <f>+'MARKET PXS'!O626</f>
        <v>0</v>
      </c>
      <c r="P625" s="3">
        <f>+'MARKET PXS'!P626</f>
        <v>0</v>
      </c>
      <c r="Q625" s="3">
        <f>+'MARKET PXS'!Q626</f>
        <v>0</v>
      </c>
      <c r="R625" s="3">
        <f>+'MARKET PXS'!R626</f>
        <v>0</v>
      </c>
      <c r="S625" s="3">
        <f>+'MARKET PXS'!S626</f>
        <v>0</v>
      </c>
      <c r="T625" s="3">
        <f>+'MARKET PXS'!T626</f>
        <v>0</v>
      </c>
      <c r="U625" s="3">
        <f>+'MARKET PXS'!U626</f>
        <v>0</v>
      </c>
    </row>
    <row r="626" spans="1:21" x14ac:dyDescent="0.3">
      <c r="A626" s="2">
        <f>+'MARKET PXS'!A627</f>
        <v>0</v>
      </c>
      <c r="B626" s="3">
        <f>+'MARKET PXS'!B627</f>
        <v>0</v>
      </c>
      <c r="C626" s="3">
        <f>+'MARKET PXS'!C627</f>
        <v>0</v>
      </c>
      <c r="D626" s="3">
        <f>+'MARKET PXS'!D627</f>
        <v>0</v>
      </c>
      <c r="E626" s="3">
        <f>+'MARKET PXS'!E627</f>
        <v>0</v>
      </c>
      <c r="F626" s="3">
        <f>+'MARKET PXS'!F627</f>
        <v>0</v>
      </c>
      <c r="G626" s="3">
        <f>+'MARKET PXS'!G627</f>
        <v>0</v>
      </c>
      <c r="H626" s="3">
        <f>+'MARKET PXS'!H627</f>
        <v>0</v>
      </c>
      <c r="I626" s="3">
        <f>+'MARKET PXS'!I627</f>
        <v>0</v>
      </c>
      <c r="J626" s="3">
        <f>+'MARKET PXS'!J627</f>
        <v>0</v>
      </c>
      <c r="K626" s="3">
        <f>+'MARKET PXS'!K627</f>
        <v>0</v>
      </c>
      <c r="L626" s="3">
        <f>+'MARKET PXS'!L627</f>
        <v>0</v>
      </c>
      <c r="M626" s="3">
        <f>+'MARKET PXS'!M627</f>
        <v>0</v>
      </c>
      <c r="N626" s="3">
        <f>+'MARKET PXS'!N627</f>
        <v>0</v>
      </c>
      <c r="O626" s="3">
        <f>+'MARKET PXS'!O627</f>
        <v>0</v>
      </c>
      <c r="P626" s="3">
        <f>+'MARKET PXS'!P627</f>
        <v>0</v>
      </c>
      <c r="Q626" s="3">
        <f>+'MARKET PXS'!Q627</f>
        <v>0</v>
      </c>
      <c r="R626" s="3">
        <f>+'MARKET PXS'!R627</f>
        <v>0</v>
      </c>
      <c r="S626" s="3">
        <f>+'MARKET PXS'!S627</f>
        <v>0</v>
      </c>
      <c r="T626" s="3">
        <f>+'MARKET PXS'!T627</f>
        <v>0</v>
      </c>
      <c r="U626" s="3">
        <f>+'MARKET PXS'!U627</f>
        <v>0</v>
      </c>
    </row>
    <row r="627" spans="1:21" x14ac:dyDescent="0.3">
      <c r="A627" s="2">
        <f>+'MARKET PXS'!A628</f>
        <v>0</v>
      </c>
      <c r="B627" s="3">
        <f>+'MARKET PXS'!B628</f>
        <v>0</v>
      </c>
      <c r="C627" s="3">
        <f>+'MARKET PXS'!C628</f>
        <v>0</v>
      </c>
      <c r="D627" s="3">
        <f>+'MARKET PXS'!D628</f>
        <v>0</v>
      </c>
      <c r="E627" s="3">
        <f>+'MARKET PXS'!E628</f>
        <v>0</v>
      </c>
      <c r="F627" s="3">
        <f>+'MARKET PXS'!F628</f>
        <v>0</v>
      </c>
      <c r="G627" s="3">
        <f>+'MARKET PXS'!G628</f>
        <v>0</v>
      </c>
      <c r="H627" s="3">
        <f>+'MARKET PXS'!H628</f>
        <v>0</v>
      </c>
      <c r="I627" s="3">
        <f>+'MARKET PXS'!I628</f>
        <v>0</v>
      </c>
      <c r="J627" s="3">
        <f>+'MARKET PXS'!J628</f>
        <v>0</v>
      </c>
      <c r="K627" s="3">
        <f>+'MARKET PXS'!K628</f>
        <v>0</v>
      </c>
      <c r="L627" s="3">
        <f>+'MARKET PXS'!L628</f>
        <v>0</v>
      </c>
      <c r="M627" s="3">
        <f>+'MARKET PXS'!M628</f>
        <v>0</v>
      </c>
      <c r="N627" s="3">
        <f>+'MARKET PXS'!N628</f>
        <v>0</v>
      </c>
      <c r="O627" s="3">
        <f>+'MARKET PXS'!O628</f>
        <v>0</v>
      </c>
      <c r="P627" s="3">
        <f>+'MARKET PXS'!P628</f>
        <v>0</v>
      </c>
      <c r="Q627" s="3">
        <f>+'MARKET PXS'!Q628</f>
        <v>0</v>
      </c>
      <c r="R627" s="3">
        <f>+'MARKET PXS'!R628</f>
        <v>0</v>
      </c>
      <c r="S627" s="3">
        <f>+'MARKET PXS'!S628</f>
        <v>0</v>
      </c>
      <c r="T627" s="3">
        <f>+'MARKET PXS'!T628</f>
        <v>0</v>
      </c>
      <c r="U627" s="3">
        <f>+'MARKET PXS'!U628</f>
        <v>0</v>
      </c>
    </row>
    <row r="628" spans="1:21" x14ac:dyDescent="0.3">
      <c r="A628" s="2">
        <f>+'MARKET PXS'!A629</f>
        <v>0</v>
      </c>
      <c r="B628" s="3">
        <f>+'MARKET PXS'!B629</f>
        <v>0</v>
      </c>
      <c r="C628" s="3">
        <f>+'MARKET PXS'!C629</f>
        <v>0</v>
      </c>
      <c r="D628" s="3">
        <f>+'MARKET PXS'!D629</f>
        <v>0</v>
      </c>
      <c r="E628" s="3">
        <f>+'MARKET PXS'!E629</f>
        <v>0</v>
      </c>
      <c r="F628" s="3">
        <f>+'MARKET PXS'!F629</f>
        <v>0</v>
      </c>
      <c r="G628" s="3">
        <f>+'MARKET PXS'!G629</f>
        <v>0</v>
      </c>
      <c r="H628" s="3">
        <f>+'MARKET PXS'!H629</f>
        <v>0</v>
      </c>
      <c r="I628" s="3">
        <f>+'MARKET PXS'!I629</f>
        <v>0</v>
      </c>
      <c r="J628" s="3">
        <f>+'MARKET PXS'!J629</f>
        <v>0</v>
      </c>
      <c r="K628" s="3">
        <f>+'MARKET PXS'!K629</f>
        <v>0</v>
      </c>
      <c r="L628" s="3">
        <f>+'MARKET PXS'!L629</f>
        <v>0</v>
      </c>
      <c r="M628" s="3">
        <f>+'MARKET PXS'!M629</f>
        <v>0</v>
      </c>
      <c r="N628" s="3">
        <f>+'MARKET PXS'!N629</f>
        <v>0</v>
      </c>
      <c r="O628" s="3">
        <f>+'MARKET PXS'!O629</f>
        <v>0</v>
      </c>
      <c r="P628" s="3">
        <f>+'MARKET PXS'!P629</f>
        <v>0</v>
      </c>
      <c r="Q628" s="3">
        <f>+'MARKET PXS'!Q629</f>
        <v>0</v>
      </c>
      <c r="R628" s="3">
        <f>+'MARKET PXS'!R629</f>
        <v>0</v>
      </c>
      <c r="S628" s="3">
        <f>+'MARKET PXS'!S629</f>
        <v>0</v>
      </c>
      <c r="T628" s="3">
        <f>+'MARKET PXS'!T629</f>
        <v>0</v>
      </c>
      <c r="U628" s="3">
        <f>+'MARKET PXS'!U629</f>
        <v>0</v>
      </c>
    </row>
    <row r="629" spans="1:21" x14ac:dyDescent="0.3">
      <c r="A629" s="2">
        <f>+'MARKET PXS'!A630</f>
        <v>0</v>
      </c>
      <c r="B629" s="3">
        <f>+'MARKET PXS'!B630</f>
        <v>0</v>
      </c>
      <c r="C629" s="3">
        <f>+'MARKET PXS'!C630</f>
        <v>0</v>
      </c>
      <c r="D629" s="3">
        <f>+'MARKET PXS'!D630</f>
        <v>0</v>
      </c>
      <c r="E629" s="3">
        <f>+'MARKET PXS'!E630</f>
        <v>0</v>
      </c>
      <c r="F629" s="3">
        <f>+'MARKET PXS'!F630</f>
        <v>0</v>
      </c>
      <c r="G629" s="3">
        <f>+'MARKET PXS'!G630</f>
        <v>0</v>
      </c>
      <c r="H629" s="3">
        <f>+'MARKET PXS'!H630</f>
        <v>0</v>
      </c>
      <c r="I629" s="3">
        <f>+'MARKET PXS'!I630</f>
        <v>0</v>
      </c>
      <c r="J629" s="3">
        <f>+'MARKET PXS'!J630</f>
        <v>0</v>
      </c>
      <c r="K629" s="3">
        <f>+'MARKET PXS'!K630</f>
        <v>0</v>
      </c>
      <c r="L629" s="3">
        <f>+'MARKET PXS'!L630</f>
        <v>0</v>
      </c>
      <c r="M629" s="3">
        <f>+'MARKET PXS'!M630</f>
        <v>0</v>
      </c>
      <c r="N629" s="3">
        <f>+'MARKET PXS'!N630</f>
        <v>0</v>
      </c>
      <c r="O629" s="3">
        <f>+'MARKET PXS'!O630</f>
        <v>0</v>
      </c>
      <c r="P629" s="3">
        <f>+'MARKET PXS'!P630</f>
        <v>0</v>
      </c>
      <c r="Q629" s="3">
        <f>+'MARKET PXS'!Q630</f>
        <v>0</v>
      </c>
      <c r="R629" s="3">
        <f>+'MARKET PXS'!R630</f>
        <v>0</v>
      </c>
      <c r="S629" s="3">
        <f>+'MARKET PXS'!S630</f>
        <v>0</v>
      </c>
      <c r="T629" s="3">
        <f>+'MARKET PXS'!T630</f>
        <v>0</v>
      </c>
      <c r="U629" s="3">
        <f>+'MARKET PXS'!U630</f>
        <v>0</v>
      </c>
    </row>
    <row r="630" spans="1:21" x14ac:dyDescent="0.3">
      <c r="A630" s="2">
        <f>+'MARKET PXS'!A631</f>
        <v>0</v>
      </c>
      <c r="B630" s="3">
        <f>+'MARKET PXS'!B631</f>
        <v>0</v>
      </c>
      <c r="C630" s="3">
        <f>+'MARKET PXS'!C631</f>
        <v>0</v>
      </c>
      <c r="D630" s="3">
        <f>+'MARKET PXS'!D631</f>
        <v>0</v>
      </c>
      <c r="E630" s="3">
        <f>+'MARKET PXS'!E631</f>
        <v>0</v>
      </c>
      <c r="F630" s="3">
        <f>+'MARKET PXS'!F631</f>
        <v>0</v>
      </c>
      <c r="G630" s="3">
        <f>+'MARKET PXS'!G631</f>
        <v>0</v>
      </c>
      <c r="H630" s="3">
        <f>+'MARKET PXS'!H631</f>
        <v>0</v>
      </c>
      <c r="I630" s="3">
        <f>+'MARKET PXS'!I631</f>
        <v>0</v>
      </c>
      <c r="J630" s="3">
        <f>+'MARKET PXS'!J631</f>
        <v>0</v>
      </c>
      <c r="K630" s="3">
        <f>+'MARKET PXS'!K631</f>
        <v>0</v>
      </c>
      <c r="L630" s="3">
        <f>+'MARKET PXS'!L631</f>
        <v>0</v>
      </c>
      <c r="M630" s="3">
        <f>+'MARKET PXS'!M631</f>
        <v>0</v>
      </c>
      <c r="N630" s="3">
        <f>+'MARKET PXS'!N631</f>
        <v>0</v>
      </c>
      <c r="O630" s="3">
        <f>+'MARKET PXS'!O631</f>
        <v>0</v>
      </c>
      <c r="P630" s="3">
        <f>+'MARKET PXS'!P631</f>
        <v>0</v>
      </c>
      <c r="Q630" s="3">
        <f>+'MARKET PXS'!Q631</f>
        <v>0</v>
      </c>
      <c r="R630" s="3">
        <f>+'MARKET PXS'!R631</f>
        <v>0</v>
      </c>
      <c r="S630" s="3">
        <f>+'MARKET PXS'!S631</f>
        <v>0</v>
      </c>
      <c r="T630" s="3">
        <f>+'MARKET PXS'!T631</f>
        <v>0</v>
      </c>
      <c r="U630" s="3">
        <f>+'MARKET PXS'!U631</f>
        <v>0</v>
      </c>
    </row>
    <row r="631" spans="1:21" x14ac:dyDescent="0.3">
      <c r="A631" s="2">
        <f>+'MARKET PXS'!A632</f>
        <v>0</v>
      </c>
      <c r="B631" s="3">
        <f>+'MARKET PXS'!B632</f>
        <v>0</v>
      </c>
      <c r="C631" s="3">
        <f>+'MARKET PXS'!C632</f>
        <v>0</v>
      </c>
      <c r="D631" s="3">
        <f>+'MARKET PXS'!D632</f>
        <v>0</v>
      </c>
      <c r="E631" s="3">
        <f>+'MARKET PXS'!E632</f>
        <v>0</v>
      </c>
      <c r="F631" s="3">
        <f>+'MARKET PXS'!F632</f>
        <v>0</v>
      </c>
      <c r="G631" s="3">
        <f>+'MARKET PXS'!G632</f>
        <v>0</v>
      </c>
      <c r="H631" s="3">
        <f>+'MARKET PXS'!H632</f>
        <v>0</v>
      </c>
      <c r="I631" s="3">
        <f>+'MARKET PXS'!I632</f>
        <v>0</v>
      </c>
      <c r="J631" s="3">
        <f>+'MARKET PXS'!J632</f>
        <v>0</v>
      </c>
      <c r="K631" s="3">
        <f>+'MARKET PXS'!K632</f>
        <v>0</v>
      </c>
      <c r="L631" s="3">
        <f>+'MARKET PXS'!L632</f>
        <v>0</v>
      </c>
      <c r="M631" s="3">
        <f>+'MARKET PXS'!M632</f>
        <v>0</v>
      </c>
      <c r="N631" s="3">
        <f>+'MARKET PXS'!N632</f>
        <v>0</v>
      </c>
      <c r="O631" s="3">
        <f>+'MARKET PXS'!O632</f>
        <v>0</v>
      </c>
      <c r="P631" s="3">
        <f>+'MARKET PXS'!P632</f>
        <v>0</v>
      </c>
      <c r="Q631" s="3">
        <f>+'MARKET PXS'!Q632</f>
        <v>0</v>
      </c>
      <c r="R631" s="3">
        <f>+'MARKET PXS'!R632</f>
        <v>0</v>
      </c>
      <c r="S631" s="3">
        <f>+'MARKET PXS'!S632</f>
        <v>0</v>
      </c>
      <c r="T631" s="3">
        <f>+'MARKET PXS'!T632</f>
        <v>0</v>
      </c>
      <c r="U631" s="3">
        <f>+'MARKET PXS'!U632</f>
        <v>0</v>
      </c>
    </row>
    <row r="632" spans="1:21" x14ac:dyDescent="0.3">
      <c r="A632" s="2">
        <f>+'MARKET PXS'!A633</f>
        <v>0</v>
      </c>
      <c r="B632" s="3">
        <f>+'MARKET PXS'!B633</f>
        <v>0</v>
      </c>
      <c r="C632" s="3">
        <f>+'MARKET PXS'!C633</f>
        <v>0</v>
      </c>
      <c r="D632" s="3">
        <f>+'MARKET PXS'!D633</f>
        <v>0</v>
      </c>
      <c r="E632" s="3">
        <f>+'MARKET PXS'!E633</f>
        <v>0</v>
      </c>
      <c r="F632" s="3">
        <f>+'MARKET PXS'!F633</f>
        <v>0</v>
      </c>
      <c r="G632" s="3">
        <f>+'MARKET PXS'!G633</f>
        <v>0</v>
      </c>
      <c r="H632" s="3">
        <f>+'MARKET PXS'!H633</f>
        <v>0</v>
      </c>
      <c r="I632" s="3">
        <f>+'MARKET PXS'!I633</f>
        <v>0</v>
      </c>
      <c r="J632" s="3">
        <f>+'MARKET PXS'!J633</f>
        <v>0</v>
      </c>
      <c r="K632" s="3">
        <f>+'MARKET PXS'!K633</f>
        <v>0</v>
      </c>
      <c r="L632" s="3">
        <f>+'MARKET PXS'!L633</f>
        <v>0</v>
      </c>
      <c r="M632" s="3">
        <f>+'MARKET PXS'!M633</f>
        <v>0</v>
      </c>
      <c r="N632" s="3">
        <f>+'MARKET PXS'!N633</f>
        <v>0</v>
      </c>
      <c r="O632" s="3">
        <f>+'MARKET PXS'!O633</f>
        <v>0</v>
      </c>
      <c r="P632" s="3">
        <f>+'MARKET PXS'!P633</f>
        <v>0</v>
      </c>
      <c r="Q632" s="3">
        <f>+'MARKET PXS'!Q633</f>
        <v>0</v>
      </c>
      <c r="R632" s="3">
        <f>+'MARKET PXS'!R633</f>
        <v>0</v>
      </c>
      <c r="S632" s="3">
        <f>+'MARKET PXS'!S633</f>
        <v>0</v>
      </c>
      <c r="T632" s="3">
        <f>+'MARKET PXS'!T633</f>
        <v>0</v>
      </c>
      <c r="U632" s="3">
        <f>+'MARKET PXS'!U633</f>
        <v>0</v>
      </c>
    </row>
    <row r="633" spans="1:21" x14ac:dyDescent="0.3">
      <c r="A633" s="2">
        <f>+'MARKET PXS'!A634</f>
        <v>0</v>
      </c>
      <c r="B633" s="3">
        <f>+'MARKET PXS'!B634</f>
        <v>0</v>
      </c>
      <c r="C633" s="3">
        <f>+'MARKET PXS'!C634</f>
        <v>0</v>
      </c>
      <c r="D633" s="3">
        <f>+'MARKET PXS'!D634</f>
        <v>0</v>
      </c>
      <c r="E633" s="3">
        <f>+'MARKET PXS'!E634</f>
        <v>0</v>
      </c>
      <c r="F633" s="3">
        <f>+'MARKET PXS'!F634</f>
        <v>0</v>
      </c>
      <c r="G633" s="3">
        <f>+'MARKET PXS'!G634</f>
        <v>0</v>
      </c>
      <c r="H633" s="3">
        <f>+'MARKET PXS'!H634</f>
        <v>0</v>
      </c>
      <c r="I633" s="3">
        <f>+'MARKET PXS'!I634</f>
        <v>0</v>
      </c>
      <c r="J633" s="3">
        <f>+'MARKET PXS'!J634</f>
        <v>0</v>
      </c>
      <c r="K633" s="3">
        <f>+'MARKET PXS'!K634</f>
        <v>0</v>
      </c>
      <c r="L633" s="3">
        <f>+'MARKET PXS'!L634</f>
        <v>0</v>
      </c>
      <c r="M633" s="3">
        <f>+'MARKET PXS'!M634</f>
        <v>0</v>
      </c>
      <c r="N633" s="3">
        <f>+'MARKET PXS'!N634</f>
        <v>0</v>
      </c>
      <c r="O633" s="3">
        <f>+'MARKET PXS'!O634</f>
        <v>0</v>
      </c>
      <c r="P633" s="3">
        <f>+'MARKET PXS'!P634</f>
        <v>0</v>
      </c>
      <c r="Q633" s="3">
        <f>+'MARKET PXS'!Q634</f>
        <v>0</v>
      </c>
      <c r="R633" s="3">
        <f>+'MARKET PXS'!R634</f>
        <v>0</v>
      </c>
      <c r="S633" s="3">
        <f>+'MARKET PXS'!S634</f>
        <v>0</v>
      </c>
      <c r="T633" s="3">
        <f>+'MARKET PXS'!T634</f>
        <v>0</v>
      </c>
      <c r="U633" s="3">
        <f>+'MARKET PXS'!U634</f>
        <v>0</v>
      </c>
    </row>
    <row r="634" spans="1:21" x14ac:dyDescent="0.3">
      <c r="A634" s="2">
        <f>+'MARKET PXS'!A635</f>
        <v>0</v>
      </c>
      <c r="B634" s="3">
        <f>+'MARKET PXS'!B635</f>
        <v>0</v>
      </c>
      <c r="C634" s="3">
        <f>+'MARKET PXS'!C635</f>
        <v>0</v>
      </c>
      <c r="D634" s="3">
        <f>+'MARKET PXS'!D635</f>
        <v>0</v>
      </c>
      <c r="E634" s="3">
        <f>+'MARKET PXS'!E635</f>
        <v>0</v>
      </c>
      <c r="F634" s="3">
        <f>+'MARKET PXS'!F635</f>
        <v>0</v>
      </c>
      <c r="G634" s="3">
        <f>+'MARKET PXS'!G635</f>
        <v>0</v>
      </c>
      <c r="H634" s="3">
        <f>+'MARKET PXS'!H635</f>
        <v>0</v>
      </c>
      <c r="I634" s="3">
        <f>+'MARKET PXS'!I635</f>
        <v>0</v>
      </c>
      <c r="J634" s="3">
        <f>+'MARKET PXS'!J635</f>
        <v>0</v>
      </c>
      <c r="K634" s="3">
        <f>+'MARKET PXS'!K635</f>
        <v>0</v>
      </c>
      <c r="L634" s="3">
        <f>+'MARKET PXS'!L635</f>
        <v>0</v>
      </c>
      <c r="M634" s="3">
        <f>+'MARKET PXS'!M635</f>
        <v>0</v>
      </c>
      <c r="N634" s="3">
        <f>+'MARKET PXS'!N635</f>
        <v>0</v>
      </c>
      <c r="O634" s="3">
        <f>+'MARKET PXS'!O635</f>
        <v>0</v>
      </c>
      <c r="P634" s="3">
        <f>+'MARKET PXS'!P635</f>
        <v>0</v>
      </c>
      <c r="Q634" s="3">
        <f>+'MARKET PXS'!Q635</f>
        <v>0</v>
      </c>
      <c r="R634" s="3">
        <f>+'MARKET PXS'!R635</f>
        <v>0</v>
      </c>
      <c r="S634" s="3">
        <f>+'MARKET PXS'!S635</f>
        <v>0</v>
      </c>
      <c r="T634" s="3">
        <f>+'MARKET PXS'!T635</f>
        <v>0</v>
      </c>
      <c r="U634" s="3">
        <f>+'MARKET PXS'!U635</f>
        <v>0</v>
      </c>
    </row>
    <row r="635" spans="1:21" x14ac:dyDescent="0.3">
      <c r="A635" s="2">
        <f>+'MARKET PXS'!A636</f>
        <v>0</v>
      </c>
      <c r="B635" s="3">
        <f>+'MARKET PXS'!B636</f>
        <v>0</v>
      </c>
      <c r="C635" s="3">
        <f>+'MARKET PXS'!C636</f>
        <v>0</v>
      </c>
      <c r="D635" s="3">
        <f>+'MARKET PXS'!D636</f>
        <v>0</v>
      </c>
      <c r="E635" s="3">
        <f>+'MARKET PXS'!E636</f>
        <v>0</v>
      </c>
      <c r="F635" s="3">
        <f>+'MARKET PXS'!F636</f>
        <v>0</v>
      </c>
      <c r="G635" s="3">
        <f>+'MARKET PXS'!G636</f>
        <v>0</v>
      </c>
      <c r="H635" s="3">
        <f>+'MARKET PXS'!H636</f>
        <v>0</v>
      </c>
      <c r="I635" s="3">
        <f>+'MARKET PXS'!I636</f>
        <v>0</v>
      </c>
      <c r="J635" s="3">
        <f>+'MARKET PXS'!J636</f>
        <v>0</v>
      </c>
      <c r="K635" s="3">
        <f>+'MARKET PXS'!K636</f>
        <v>0</v>
      </c>
      <c r="L635" s="3">
        <f>+'MARKET PXS'!L636</f>
        <v>0</v>
      </c>
      <c r="M635" s="3">
        <f>+'MARKET PXS'!M636</f>
        <v>0</v>
      </c>
      <c r="N635" s="3">
        <f>+'MARKET PXS'!N636</f>
        <v>0</v>
      </c>
      <c r="O635" s="3">
        <f>+'MARKET PXS'!O636</f>
        <v>0</v>
      </c>
      <c r="P635" s="3">
        <f>+'MARKET PXS'!P636</f>
        <v>0</v>
      </c>
      <c r="Q635" s="3">
        <f>+'MARKET PXS'!Q636</f>
        <v>0</v>
      </c>
      <c r="R635" s="3">
        <f>+'MARKET PXS'!R636</f>
        <v>0</v>
      </c>
      <c r="S635" s="3">
        <f>+'MARKET PXS'!S636</f>
        <v>0</v>
      </c>
      <c r="T635" s="3">
        <f>+'MARKET PXS'!T636</f>
        <v>0</v>
      </c>
      <c r="U635" s="3">
        <f>+'MARKET PXS'!U636</f>
        <v>0</v>
      </c>
    </row>
    <row r="636" spans="1:21" x14ac:dyDescent="0.3">
      <c r="A636" s="2">
        <f>+'MARKET PXS'!A637</f>
        <v>0</v>
      </c>
      <c r="B636" s="3">
        <f>+'MARKET PXS'!B637</f>
        <v>0</v>
      </c>
      <c r="C636" s="3">
        <f>+'MARKET PXS'!C637</f>
        <v>0</v>
      </c>
      <c r="D636" s="3">
        <f>+'MARKET PXS'!D637</f>
        <v>0</v>
      </c>
      <c r="E636" s="3">
        <f>+'MARKET PXS'!E637</f>
        <v>0</v>
      </c>
      <c r="F636" s="3">
        <f>+'MARKET PXS'!F637</f>
        <v>0</v>
      </c>
      <c r="G636" s="3">
        <f>+'MARKET PXS'!G637</f>
        <v>0</v>
      </c>
      <c r="H636" s="3">
        <f>+'MARKET PXS'!H637</f>
        <v>0</v>
      </c>
      <c r="I636" s="3">
        <f>+'MARKET PXS'!I637</f>
        <v>0</v>
      </c>
      <c r="J636" s="3">
        <f>+'MARKET PXS'!J637</f>
        <v>0</v>
      </c>
      <c r="K636" s="3">
        <f>+'MARKET PXS'!K637</f>
        <v>0</v>
      </c>
      <c r="L636" s="3">
        <f>+'MARKET PXS'!L637</f>
        <v>0</v>
      </c>
      <c r="M636" s="3">
        <f>+'MARKET PXS'!M637</f>
        <v>0</v>
      </c>
      <c r="N636" s="3">
        <f>+'MARKET PXS'!N637</f>
        <v>0</v>
      </c>
      <c r="O636" s="3">
        <f>+'MARKET PXS'!O637</f>
        <v>0</v>
      </c>
      <c r="P636" s="3">
        <f>+'MARKET PXS'!P637</f>
        <v>0</v>
      </c>
      <c r="Q636" s="3">
        <f>+'MARKET PXS'!Q637</f>
        <v>0</v>
      </c>
      <c r="R636" s="3">
        <f>+'MARKET PXS'!R637</f>
        <v>0</v>
      </c>
      <c r="S636" s="3">
        <f>+'MARKET PXS'!S637</f>
        <v>0</v>
      </c>
      <c r="T636" s="3">
        <f>+'MARKET PXS'!T637</f>
        <v>0</v>
      </c>
      <c r="U636" s="3">
        <f>+'MARKET PXS'!U637</f>
        <v>0</v>
      </c>
    </row>
    <row r="637" spans="1:21" x14ac:dyDescent="0.3">
      <c r="A637" s="2">
        <f>+'MARKET PXS'!A638</f>
        <v>0</v>
      </c>
      <c r="B637" s="3">
        <f>+'MARKET PXS'!B638</f>
        <v>0</v>
      </c>
      <c r="C637" s="3">
        <f>+'MARKET PXS'!C638</f>
        <v>0</v>
      </c>
      <c r="D637" s="3">
        <f>+'MARKET PXS'!D638</f>
        <v>0</v>
      </c>
      <c r="E637" s="3">
        <f>+'MARKET PXS'!E638</f>
        <v>0</v>
      </c>
      <c r="F637" s="3">
        <f>+'MARKET PXS'!F638</f>
        <v>0</v>
      </c>
      <c r="G637" s="3">
        <f>+'MARKET PXS'!G638</f>
        <v>0</v>
      </c>
      <c r="H637" s="3">
        <f>+'MARKET PXS'!H638</f>
        <v>0</v>
      </c>
      <c r="I637" s="3">
        <f>+'MARKET PXS'!I638</f>
        <v>0</v>
      </c>
      <c r="J637" s="3">
        <f>+'MARKET PXS'!J638</f>
        <v>0</v>
      </c>
      <c r="K637" s="3">
        <f>+'MARKET PXS'!K638</f>
        <v>0</v>
      </c>
      <c r="L637" s="3">
        <f>+'MARKET PXS'!L638</f>
        <v>0</v>
      </c>
      <c r="M637" s="3">
        <f>+'MARKET PXS'!M638</f>
        <v>0</v>
      </c>
      <c r="N637" s="3">
        <f>+'MARKET PXS'!N638</f>
        <v>0</v>
      </c>
      <c r="O637" s="3">
        <f>+'MARKET PXS'!O638</f>
        <v>0</v>
      </c>
      <c r="P637" s="3">
        <f>+'MARKET PXS'!P638</f>
        <v>0</v>
      </c>
      <c r="Q637" s="3">
        <f>+'MARKET PXS'!Q638</f>
        <v>0</v>
      </c>
      <c r="R637" s="3">
        <f>+'MARKET PXS'!R638</f>
        <v>0</v>
      </c>
      <c r="S637" s="3">
        <f>+'MARKET PXS'!S638</f>
        <v>0</v>
      </c>
      <c r="T637" s="3">
        <f>+'MARKET PXS'!T638</f>
        <v>0</v>
      </c>
      <c r="U637" s="3">
        <f>+'MARKET PXS'!U638</f>
        <v>0</v>
      </c>
    </row>
    <row r="638" spans="1:21" x14ac:dyDescent="0.3">
      <c r="A638" s="2">
        <f>+'MARKET PXS'!A639</f>
        <v>0</v>
      </c>
      <c r="B638" s="3">
        <f>+'MARKET PXS'!B639</f>
        <v>0</v>
      </c>
      <c r="C638" s="3">
        <f>+'MARKET PXS'!C639</f>
        <v>0</v>
      </c>
      <c r="D638" s="3">
        <f>+'MARKET PXS'!D639</f>
        <v>0</v>
      </c>
      <c r="E638" s="3">
        <f>+'MARKET PXS'!E639</f>
        <v>0</v>
      </c>
      <c r="F638" s="3">
        <f>+'MARKET PXS'!F639</f>
        <v>0</v>
      </c>
      <c r="G638" s="3">
        <f>+'MARKET PXS'!G639</f>
        <v>0</v>
      </c>
      <c r="H638" s="3">
        <f>+'MARKET PXS'!H639</f>
        <v>0</v>
      </c>
      <c r="I638" s="3">
        <f>+'MARKET PXS'!I639</f>
        <v>0</v>
      </c>
      <c r="J638" s="3">
        <f>+'MARKET PXS'!J639</f>
        <v>0</v>
      </c>
      <c r="K638" s="3">
        <f>+'MARKET PXS'!K639</f>
        <v>0</v>
      </c>
      <c r="L638" s="3">
        <f>+'MARKET PXS'!L639</f>
        <v>0</v>
      </c>
      <c r="M638" s="3">
        <f>+'MARKET PXS'!M639</f>
        <v>0</v>
      </c>
      <c r="N638" s="3">
        <f>+'MARKET PXS'!N639</f>
        <v>0</v>
      </c>
      <c r="O638" s="3">
        <f>+'MARKET PXS'!O639</f>
        <v>0</v>
      </c>
      <c r="P638" s="3">
        <f>+'MARKET PXS'!P639</f>
        <v>0</v>
      </c>
      <c r="Q638" s="3">
        <f>+'MARKET PXS'!Q639</f>
        <v>0</v>
      </c>
      <c r="R638" s="3">
        <f>+'MARKET PXS'!R639</f>
        <v>0</v>
      </c>
      <c r="S638" s="3">
        <f>+'MARKET PXS'!S639</f>
        <v>0</v>
      </c>
      <c r="T638" s="3">
        <f>+'MARKET PXS'!T639</f>
        <v>0</v>
      </c>
      <c r="U638" s="3">
        <f>+'MARKET PXS'!U639</f>
        <v>0</v>
      </c>
    </row>
    <row r="639" spans="1:21" x14ac:dyDescent="0.3">
      <c r="A639" s="2">
        <f>+'MARKET PXS'!A640</f>
        <v>0</v>
      </c>
      <c r="B639" s="3">
        <f>+'MARKET PXS'!B640</f>
        <v>0</v>
      </c>
      <c r="C639" s="3">
        <f>+'MARKET PXS'!C640</f>
        <v>0</v>
      </c>
      <c r="D639" s="3">
        <f>+'MARKET PXS'!D640</f>
        <v>0</v>
      </c>
      <c r="E639" s="3">
        <f>+'MARKET PXS'!E640</f>
        <v>0</v>
      </c>
      <c r="F639" s="3">
        <f>+'MARKET PXS'!F640</f>
        <v>0</v>
      </c>
      <c r="G639" s="3">
        <f>+'MARKET PXS'!G640</f>
        <v>0</v>
      </c>
      <c r="H639" s="3">
        <f>+'MARKET PXS'!H640</f>
        <v>0</v>
      </c>
      <c r="I639" s="3">
        <f>+'MARKET PXS'!I640</f>
        <v>0</v>
      </c>
      <c r="J639" s="3">
        <f>+'MARKET PXS'!J640</f>
        <v>0</v>
      </c>
      <c r="K639" s="3">
        <f>+'MARKET PXS'!K640</f>
        <v>0</v>
      </c>
      <c r="L639" s="3">
        <f>+'MARKET PXS'!L640</f>
        <v>0</v>
      </c>
      <c r="M639" s="3">
        <f>+'MARKET PXS'!M640</f>
        <v>0</v>
      </c>
      <c r="N639" s="3">
        <f>+'MARKET PXS'!N640</f>
        <v>0</v>
      </c>
      <c r="O639" s="3">
        <f>+'MARKET PXS'!O640</f>
        <v>0</v>
      </c>
      <c r="P639" s="3">
        <f>+'MARKET PXS'!P640</f>
        <v>0</v>
      </c>
      <c r="Q639" s="3">
        <f>+'MARKET PXS'!Q640</f>
        <v>0</v>
      </c>
      <c r="R639" s="3">
        <f>+'MARKET PXS'!R640</f>
        <v>0</v>
      </c>
      <c r="S639" s="3">
        <f>+'MARKET PXS'!S640</f>
        <v>0</v>
      </c>
      <c r="T639" s="3">
        <f>+'MARKET PXS'!T640</f>
        <v>0</v>
      </c>
      <c r="U639" s="3">
        <f>+'MARKET PXS'!U640</f>
        <v>0</v>
      </c>
    </row>
    <row r="640" spans="1:21" x14ac:dyDescent="0.3">
      <c r="A640" s="2">
        <f>+'MARKET PXS'!A641</f>
        <v>0</v>
      </c>
      <c r="B640" s="3">
        <f>+'MARKET PXS'!B641</f>
        <v>0</v>
      </c>
      <c r="C640" s="3">
        <f>+'MARKET PXS'!C641</f>
        <v>0</v>
      </c>
      <c r="D640" s="3">
        <f>+'MARKET PXS'!D641</f>
        <v>0</v>
      </c>
      <c r="E640" s="3">
        <f>+'MARKET PXS'!E641</f>
        <v>0</v>
      </c>
      <c r="F640" s="3">
        <f>+'MARKET PXS'!F641</f>
        <v>0</v>
      </c>
      <c r="G640" s="3">
        <f>+'MARKET PXS'!G641</f>
        <v>0</v>
      </c>
      <c r="H640" s="3">
        <f>+'MARKET PXS'!H641</f>
        <v>0</v>
      </c>
      <c r="I640" s="3">
        <f>+'MARKET PXS'!I641</f>
        <v>0</v>
      </c>
      <c r="J640" s="3">
        <f>+'MARKET PXS'!J641</f>
        <v>0</v>
      </c>
      <c r="K640" s="3">
        <f>+'MARKET PXS'!K641</f>
        <v>0</v>
      </c>
      <c r="L640" s="3">
        <f>+'MARKET PXS'!L641</f>
        <v>0</v>
      </c>
      <c r="M640" s="3">
        <f>+'MARKET PXS'!M641</f>
        <v>0</v>
      </c>
      <c r="N640" s="3">
        <f>+'MARKET PXS'!N641</f>
        <v>0</v>
      </c>
      <c r="O640" s="3">
        <f>+'MARKET PXS'!O641</f>
        <v>0</v>
      </c>
      <c r="P640" s="3">
        <f>+'MARKET PXS'!P641</f>
        <v>0</v>
      </c>
      <c r="Q640" s="3">
        <f>+'MARKET PXS'!Q641</f>
        <v>0</v>
      </c>
      <c r="R640" s="3">
        <f>+'MARKET PXS'!R641</f>
        <v>0</v>
      </c>
      <c r="S640" s="3">
        <f>+'MARKET PXS'!S641</f>
        <v>0</v>
      </c>
      <c r="T640" s="3">
        <f>+'MARKET PXS'!T641</f>
        <v>0</v>
      </c>
      <c r="U640" s="3">
        <f>+'MARKET PXS'!U641</f>
        <v>0</v>
      </c>
    </row>
    <row r="641" spans="1:21" x14ac:dyDescent="0.3">
      <c r="A641" s="2">
        <f>+'MARKET PXS'!A642</f>
        <v>0</v>
      </c>
      <c r="B641" s="3">
        <f>+'MARKET PXS'!B642</f>
        <v>0</v>
      </c>
      <c r="C641" s="3">
        <f>+'MARKET PXS'!C642</f>
        <v>0</v>
      </c>
      <c r="D641" s="3">
        <f>+'MARKET PXS'!D642</f>
        <v>0</v>
      </c>
      <c r="E641" s="3">
        <f>+'MARKET PXS'!E642</f>
        <v>0</v>
      </c>
      <c r="F641" s="3">
        <f>+'MARKET PXS'!F642</f>
        <v>0</v>
      </c>
      <c r="G641" s="3">
        <f>+'MARKET PXS'!G642</f>
        <v>0</v>
      </c>
      <c r="H641" s="3">
        <f>+'MARKET PXS'!H642</f>
        <v>0</v>
      </c>
      <c r="I641" s="3">
        <f>+'MARKET PXS'!I642</f>
        <v>0</v>
      </c>
      <c r="J641" s="3">
        <f>+'MARKET PXS'!J642</f>
        <v>0</v>
      </c>
      <c r="K641" s="3">
        <f>+'MARKET PXS'!K642</f>
        <v>0</v>
      </c>
      <c r="L641" s="3">
        <f>+'MARKET PXS'!L642</f>
        <v>0</v>
      </c>
      <c r="M641" s="3">
        <f>+'MARKET PXS'!M642</f>
        <v>0</v>
      </c>
      <c r="N641" s="3">
        <f>+'MARKET PXS'!N642</f>
        <v>0</v>
      </c>
      <c r="O641" s="3">
        <f>+'MARKET PXS'!O642</f>
        <v>0</v>
      </c>
      <c r="P641" s="3">
        <f>+'MARKET PXS'!P642</f>
        <v>0</v>
      </c>
      <c r="Q641" s="3">
        <f>+'MARKET PXS'!Q642</f>
        <v>0</v>
      </c>
      <c r="R641" s="3">
        <f>+'MARKET PXS'!R642</f>
        <v>0</v>
      </c>
      <c r="S641" s="3">
        <f>+'MARKET PXS'!S642</f>
        <v>0</v>
      </c>
      <c r="T641" s="3">
        <f>+'MARKET PXS'!T642</f>
        <v>0</v>
      </c>
      <c r="U641" s="3">
        <f>+'MARKET PXS'!U642</f>
        <v>0</v>
      </c>
    </row>
    <row r="642" spans="1:21" x14ac:dyDescent="0.3">
      <c r="A642" s="2">
        <f>+'MARKET PXS'!A643</f>
        <v>0</v>
      </c>
      <c r="B642" s="3">
        <f>+'MARKET PXS'!B643</f>
        <v>0</v>
      </c>
      <c r="C642" s="3">
        <f>+'MARKET PXS'!C643</f>
        <v>0</v>
      </c>
      <c r="D642" s="3">
        <f>+'MARKET PXS'!D643</f>
        <v>0</v>
      </c>
      <c r="E642" s="3">
        <f>+'MARKET PXS'!E643</f>
        <v>0</v>
      </c>
      <c r="F642" s="3">
        <f>+'MARKET PXS'!F643</f>
        <v>0</v>
      </c>
      <c r="G642" s="3">
        <f>+'MARKET PXS'!G643</f>
        <v>0</v>
      </c>
      <c r="H642" s="3">
        <f>+'MARKET PXS'!H643</f>
        <v>0</v>
      </c>
      <c r="I642" s="3">
        <f>+'MARKET PXS'!I643</f>
        <v>0</v>
      </c>
      <c r="J642" s="3">
        <f>+'MARKET PXS'!J643</f>
        <v>0</v>
      </c>
      <c r="K642" s="3">
        <f>+'MARKET PXS'!K643</f>
        <v>0</v>
      </c>
      <c r="L642" s="3">
        <f>+'MARKET PXS'!L643</f>
        <v>0</v>
      </c>
      <c r="M642" s="3">
        <f>+'MARKET PXS'!M643</f>
        <v>0</v>
      </c>
      <c r="N642" s="3">
        <f>+'MARKET PXS'!N643</f>
        <v>0</v>
      </c>
      <c r="O642" s="3">
        <f>+'MARKET PXS'!O643</f>
        <v>0</v>
      </c>
      <c r="P642" s="3">
        <f>+'MARKET PXS'!P643</f>
        <v>0</v>
      </c>
      <c r="Q642" s="3">
        <f>+'MARKET PXS'!Q643</f>
        <v>0</v>
      </c>
      <c r="R642" s="3">
        <f>+'MARKET PXS'!R643</f>
        <v>0</v>
      </c>
      <c r="S642" s="3">
        <f>+'MARKET PXS'!S643</f>
        <v>0</v>
      </c>
      <c r="T642" s="3">
        <f>+'MARKET PXS'!T643</f>
        <v>0</v>
      </c>
      <c r="U642" s="3">
        <f>+'MARKET PXS'!U643</f>
        <v>0</v>
      </c>
    </row>
    <row r="643" spans="1:21" x14ac:dyDescent="0.3">
      <c r="A643" s="2">
        <f>+'MARKET PXS'!A644</f>
        <v>0</v>
      </c>
      <c r="B643" s="3">
        <f>+'MARKET PXS'!B644</f>
        <v>0</v>
      </c>
      <c r="C643" s="3">
        <f>+'MARKET PXS'!C644</f>
        <v>0</v>
      </c>
      <c r="D643" s="3">
        <f>+'MARKET PXS'!D644</f>
        <v>0</v>
      </c>
      <c r="E643" s="3">
        <f>+'MARKET PXS'!E644</f>
        <v>0</v>
      </c>
      <c r="F643" s="3">
        <f>+'MARKET PXS'!F644</f>
        <v>0</v>
      </c>
      <c r="G643" s="3">
        <f>+'MARKET PXS'!G644</f>
        <v>0</v>
      </c>
      <c r="H643" s="3">
        <f>+'MARKET PXS'!H644</f>
        <v>0</v>
      </c>
      <c r="I643" s="3">
        <f>+'MARKET PXS'!I644</f>
        <v>0</v>
      </c>
      <c r="J643" s="3">
        <f>+'MARKET PXS'!J644</f>
        <v>0</v>
      </c>
      <c r="K643" s="3">
        <f>+'MARKET PXS'!K644</f>
        <v>0</v>
      </c>
      <c r="L643" s="3">
        <f>+'MARKET PXS'!L644</f>
        <v>0</v>
      </c>
      <c r="M643" s="3">
        <f>+'MARKET PXS'!M644</f>
        <v>0</v>
      </c>
      <c r="N643" s="3">
        <f>+'MARKET PXS'!N644</f>
        <v>0</v>
      </c>
      <c r="O643" s="3">
        <f>+'MARKET PXS'!O644</f>
        <v>0</v>
      </c>
      <c r="P643" s="3">
        <f>+'MARKET PXS'!P644</f>
        <v>0</v>
      </c>
      <c r="Q643" s="3">
        <f>+'MARKET PXS'!Q644</f>
        <v>0</v>
      </c>
      <c r="R643" s="3">
        <f>+'MARKET PXS'!R644</f>
        <v>0</v>
      </c>
      <c r="S643" s="3">
        <f>+'MARKET PXS'!S644</f>
        <v>0</v>
      </c>
      <c r="T643" s="3">
        <f>+'MARKET PXS'!T644</f>
        <v>0</v>
      </c>
      <c r="U643" s="3">
        <f>+'MARKET PXS'!U644</f>
        <v>0</v>
      </c>
    </row>
    <row r="644" spans="1:21" x14ac:dyDescent="0.3">
      <c r="A644" s="2">
        <f>+'MARKET PXS'!A645</f>
        <v>0</v>
      </c>
      <c r="B644" s="3">
        <f>+'MARKET PXS'!B645</f>
        <v>0</v>
      </c>
      <c r="C644" s="3">
        <f>+'MARKET PXS'!C645</f>
        <v>0</v>
      </c>
      <c r="D644" s="3">
        <f>+'MARKET PXS'!D645</f>
        <v>0</v>
      </c>
      <c r="E644" s="3">
        <f>+'MARKET PXS'!E645</f>
        <v>0</v>
      </c>
      <c r="F644" s="3">
        <f>+'MARKET PXS'!F645</f>
        <v>0</v>
      </c>
      <c r="G644" s="3">
        <f>+'MARKET PXS'!G645</f>
        <v>0</v>
      </c>
      <c r="H644" s="3">
        <f>+'MARKET PXS'!H645</f>
        <v>0</v>
      </c>
      <c r="I644" s="3">
        <f>+'MARKET PXS'!I645</f>
        <v>0</v>
      </c>
      <c r="J644" s="3">
        <f>+'MARKET PXS'!J645</f>
        <v>0</v>
      </c>
      <c r="K644" s="3">
        <f>+'MARKET PXS'!K645</f>
        <v>0</v>
      </c>
      <c r="L644" s="3">
        <f>+'MARKET PXS'!L645</f>
        <v>0</v>
      </c>
      <c r="M644" s="3">
        <f>+'MARKET PXS'!M645</f>
        <v>0</v>
      </c>
      <c r="N644" s="3">
        <f>+'MARKET PXS'!N645</f>
        <v>0</v>
      </c>
      <c r="O644" s="3">
        <f>+'MARKET PXS'!O645</f>
        <v>0</v>
      </c>
      <c r="P644" s="3">
        <f>+'MARKET PXS'!P645</f>
        <v>0</v>
      </c>
      <c r="Q644" s="3">
        <f>+'MARKET PXS'!Q645</f>
        <v>0</v>
      </c>
      <c r="R644" s="3">
        <f>+'MARKET PXS'!R645</f>
        <v>0</v>
      </c>
      <c r="S644" s="3">
        <f>+'MARKET PXS'!S645</f>
        <v>0</v>
      </c>
      <c r="T644" s="3">
        <f>+'MARKET PXS'!T645</f>
        <v>0</v>
      </c>
      <c r="U644" s="3">
        <f>+'MARKET PXS'!U645</f>
        <v>0</v>
      </c>
    </row>
    <row r="645" spans="1:21" x14ac:dyDescent="0.3">
      <c r="A645" s="2">
        <f>+'MARKET PXS'!A646</f>
        <v>0</v>
      </c>
      <c r="B645" s="3">
        <f>+'MARKET PXS'!B646</f>
        <v>0</v>
      </c>
      <c r="C645" s="3">
        <f>+'MARKET PXS'!C646</f>
        <v>0</v>
      </c>
      <c r="D645" s="3">
        <f>+'MARKET PXS'!D646</f>
        <v>0</v>
      </c>
      <c r="E645" s="3">
        <f>+'MARKET PXS'!E646</f>
        <v>0</v>
      </c>
      <c r="F645" s="3">
        <f>+'MARKET PXS'!F646</f>
        <v>0</v>
      </c>
      <c r="G645" s="3">
        <f>+'MARKET PXS'!G646</f>
        <v>0</v>
      </c>
      <c r="H645" s="3">
        <f>+'MARKET PXS'!H646</f>
        <v>0</v>
      </c>
      <c r="I645" s="3">
        <f>+'MARKET PXS'!I646</f>
        <v>0</v>
      </c>
      <c r="J645" s="3">
        <f>+'MARKET PXS'!J646</f>
        <v>0</v>
      </c>
      <c r="K645" s="3">
        <f>+'MARKET PXS'!K646</f>
        <v>0</v>
      </c>
      <c r="L645" s="3">
        <f>+'MARKET PXS'!L646</f>
        <v>0</v>
      </c>
      <c r="M645" s="3">
        <f>+'MARKET PXS'!M646</f>
        <v>0</v>
      </c>
      <c r="N645" s="3">
        <f>+'MARKET PXS'!N646</f>
        <v>0</v>
      </c>
      <c r="O645" s="3">
        <f>+'MARKET PXS'!O646</f>
        <v>0</v>
      </c>
      <c r="P645" s="3">
        <f>+'MARKET PXS'!P646</f>
        <v>0</v>
      </c>
      <c r="Q645" s="3">
        <f>+'MARKET PXS'!Q646</f>
        <v>0</v>
      </c>
      <c r="R645" s="3">
        <f>+'MARKET PXS'!R646</f>
        <v>0</v>
      </c>
      <c r="S645" s="3">
        <f>+'MARKET PXS'!S646</f>
        <v>0</v>
      </c>
      <c r="T645" s="3">
        <f>+'MARKET PXS'!T646</f>
        <v>0</v>
      </c>
      <c r="U645" s="3">
        <f>+'MARKET PXS'!U646</f>
        <v>0</v>
      </c>
    </row>
    <row r="646" spans="1:21" x14ac:dyDescent="0.3">
      <c r="A646" s="2">
        <f>+'MARKET PXS'!A647</f>
        <v>0</v>
      </c>
      <c r="B646" s="3">
        <f>+'MARKET PXS'!B647</f>
        <v>0</v>
      </c>
      <c r="C646" s="3">
        <f>+'MARKET PXS'!C647</f>
        <v>0</v>
      </c>
      <c r="D646" s="3">
        <f>+'MARKET PXS'!D647</f>
        <v>0</v>
      </c>
      <c r="E646" s="3">
        <f>+'MARKET PXS'!E647</f>
        <v>0</v>
      </c>
      <c r="F646" s="3">
        <f>+'MARKET PXS'!F647</f>
        <v>0</v>
      </c>
      <c r="G646" s="3">
        <f>+'MARKET PXS'!G647</f>
        <v>0</v>
      </c>
      <c r="H646" s="3">
        <f>+'MARKET PXS'!H647</f>
        <v>0</v>
      </c>
      <c r="I646" s="3">
        <f>+'MARKET PXS'!I647</f>
        <v>0</v>
      </c>
      <c r="J646" s="3">
        <f>+'MARKET PXS'!J647</f>
        <v>0</v>
      </c>
      <c r="K646" s="3">
        <f>+'MARKET PXS'!K647</f>
        <v>0</v>
      </c>
      <c r="L646" s="3">
        <f>+'MARKET PXS'!L647</f>
        <v>0</v>
      </c>
      <c r="M646" s="3">
        <f>+'MARKET PXS'!M647</f>
        <v>0</v>
      </c>
      <c r="N646" s="3">
        <f>+'MARKET PXS'!N647</f>
        <v>0</v>
      </c>
      <c r="O646" s="3">
        <f>+'MARKET PXS'!O647</f>
        <v>0</v>
      </c>
      <c r="P646" s="3">
        <f>+'MARKET PXS'!P647</f>
        <v>0</v>
      </c>
      <c r="Q646" s="3">
        <f>+'MARKET PXS'!Q647</f>
        <v>0</v>
      </c>
      <c r="R646" s="3">
        <f>+'MARKET PXS'!R647</f>
        <v>0</v>
      </c>
      <c r="S646" s="3">
        <f>+'MARKET PXS'!S647</f>
        <v>0</v>
      </c>
      <c r="T646" s="3">
        <f>+'MARKET PXS'!T647</f>
        <v>0</v>
      </c>
      <c r="U646" s="3">
        <f>+'MARKET PXS'!U647</f>
        <v>0</v>
      </c>
    </row>
    <row r="647" spans="1:21" x14ac:dyDescent="0.3">
      <c r="A647" s="2">
        <f>+'MARKET PXS'!A648</f>
        <v>0</v>
      </c>
      <c r="B647" s="3">
        <f>+'MARKET PXS'!B648</f>
        <v>0</v>
      </c>
      <c r="C647" s="3">
        <f>+'MARKET PXS'!C648</f>
        <v>0</v>
      </c>
      <c r="D647" s="3">
        <f>+'MARKET PXS'!D648</f>
        <v>0</v>
      </c>
      <c r="E647" s="3">
        <f>+'MARKET PXS'!E648</f>
        <v>0</v>
      </c>
      <c r="F647" s="3">
        <f>+'MARKET PXS'!F648</f>
        <v>0</v>
      </c>
      <c r="G647" s="3">
        <f>+'MARKET PXS'!G648</f>
        <v>0</v>
      </c>
      <c r="H647" s="3">
        <f>+'MARKET PXS'!H648</f>
        <v>0</v>
      </c>
      <c r="I647" s="3">
        <f>+'MARKET PXS'!I648</f>
        <v>0</v>
      </c>
      <c r="J647" s="3">
        <f>+'MARKET PXS'!J648</f>
        <v>0</v>
      </c>
      <c r="K647" s="3">
        <f>+'MARKET PXS'!K648</f>
        <v>0</v>
      </c>
      <c r="L647" s="3">
        <f>+'MARKET PXS'!L648</f>
        <v>0</v>
      </c>
      <c r="M647" s="3">
        <f>+'MARKET PXS'!M648</f>
        <v>0</v>
      </c>
      <c r="N647" s="3">
        <f>+'MARKET PXS'!N648</f>
        <v>0</v>
      </c>
      <c r="O647" s="3">
        <f>+'MARKET PXS'!O648</f>
        <v>0</v>
      </c>
      <c r="P647" s="3">
        <f>+'MARKET PXS'!P648</f>
        <v>0</v>
      </c>
      <c r="Q647" s="3">
        <f>+'MARKET PXS'!Q648</f>
        <v>0</v>
      </c>
      <c r="R647" s="3">
        <f>+'MARKET PXS'!R648</f>
        <v>0</v>
      </c>
      <c r="S647" s="3">
        <f>+'MARKET PXS'!S648</f>
        <v>0</v>
      </c>
      <c r="T647" s="3">
        <f>+'MARKET PXS'!T648</f>
        <v>0</v>
      </c>
      <c r="U647" s="3">
        <f>+'MARKET PXS'!U648</f>
        <v>0</v>
      </c>
    </row>
    <row r="648" spans="1:21" x14ac:dyDescent="0.3">
      <c r="A648" s="2">
        <f>+'MARKET PXS'!A649</f>
        <v>0</v>
      </c>
      <c r="B648" s="3">
        <f>+'MARKET PXS'!B649</f>
        <v>0</v>
      </c>
      <c r="C648" s="3">
        <f>+'MARKET PXS'!C649</f>
        <v>0</v>
      </c>
      <c r="D648" s="3">
        <f>+'MARKET PXS'!D649</f>
        <v>0</v>
      </c>
      <c r="E648" s="3">
        <f>+'MARKET PXS'!E649</f>
        <v>0</v>
      </c>
      <c r="F648" s="3">
        <f>+'MARKET PXS'!F649</f>
        <v>0</v>
      </c>
      <c r="G648" s="3">
        <f>+'MARKET PXS'!G649</f>
        <v>0</v>
      </c>
      <c r="H648" s="3">
        <f>+'MARKET PXS'!H649</f>
        <v>0</v>
      </c>
      <c r="I648" s="3">
        <f>+'MARKET PXS'!I649</f>
        <v>0</v>
      </c>
      <c r="J648" s="3">
        <f>+'MARKET PXS'!J649</f>
        <v>0</v>
      </c>
      <c r="K648" s="3">
        <f>+'MARKET PXS'!K649</f>
        <v>0</v>
      </c>
      <c r="L648" s="3">
        <f>+'MARKET PXS'!L649</f>
        <v>0</v>
      </c>
      <c r="M648" s="3">
        <f>+'MARKET PXS'!M649</f>
        <v>0</v>
      </c>
      <c r="N648" s="3">
        <f>+'MARKET PXS'!N649</f>
        <v>0</v>
      </c>
      <c r="O648" s="3">
        <f>+'MARKET PXS'!O649</f>
        <v>0</v>
      </c>
      <c r="P648" s="3">
        <f>+'MARKET PXS'!P649</f>
        <v>0</v>
      </c>
      <c r="Q648" s="3">
        <f>+'MARKET PXS'!Q649</f>
        <v>0</v>
      </c>
      <c r="R648" s="3">
        <f>+'MARKET PXS'!R649</f>
        <v>0</v>
      </c>
      <c r="S648" s="3">
        <f>+'MARKET PXS'!S649</f>
        <v>0</v>
      </c>
      <c r="T648" s="3">
        <f>+'MARKET PXS'!T649</f>
        <v>0</v>
      </c>
      <c r="U648" s="3">
        <f>+'MARKET PXS'!U649</f>
        <v>0</v>
      </c>
    </row>
    <row r="649" spans="1:21" x14ac:dyDescent="0.3">
      <c r="A649" s="2">
        <f>+'MARKET PXS'!A650</f>
        <v>0</v>
      </c>
      <c r="B649" s="3">
        <f>+'MARKET PXS'!B650</f>
        <v>0</v>
      </c>
      <c r="C649" s="3">
        <f>+'MARKET PXS'!C650</f>
        <v>0</v>
      </c>
      <c r="D649" s="3">
        <f>+'MARKET PXS'!D650</f>
        <v>0</v>
      </c>
      <c r="E649" s="3">
        <f>+'MARKET PXS'!E650</f>
        <v>0</v>
      </c>
      <c r="F649" s="3">
        <f>+'MARKET PXS'!F650</f>
        <v>0</v>
      </c>
      <c r="G649" s="3">
        <f>+'MARKET PXS'!G650</f>
        <v>0</v>
      </c>
      <c r="H649" s="3">
        <f>+'MARKET PXS'!H650</f>
        <v>0</v>
      </c>
      <c r="I649" s="3">
        <f>+'MARKET PXS'!I650</f>
        <v>0</v>
      </c>
      <c r="J649" s="3">
        <f>+'MARKET PXS'!J650</f>
        <v>0</v>
      </c>
      <c r="K649" s="3">
        <f>+'MARKET PXS'!K650</f>
        <v>0</v>
      </c>
      <c r="L649" s="3">
        <f>+'MARKET PXS'!L650</f>
        <v>0</v>
      </c>
      <c r="M649" s="3">
        <f>+'MARKET PXS'!M650</f>
        <v>0</v>
      </c>
      <c r="N649" s="3">
        <f>+'MARKET PXS'!N650</f>
        <v>0</v>
      </c>
      <c r="O649" s="3">
        <f>+'MARKET PXS'!O650</f>
        <v>0</v>
      </c>
      <c r="P649" s="3">
        <f>+'MARKET PXS'!P650</f>
        <v>0</v>
      </c>
      <c r="Q649" s="3">
        <f>+'MARKET PXS'!Q650</f>
        <v>0</v>
      </c>
      <c r="R649" s="3">
        <f>+'MARKET PXS'!R650</f>
        <v>0</v>
      </c>
      <c r="S649" s="3">
        <f>+'MARKET PXS'!S650</f>
        <v>0</v>
      </c>
      <c r="T649" s="3">
        <f>+'MARKET PXS'!T650</f>
        <v>0</v>
      </c>
      <c r="U649" s="3">
        <f>+'MARKET PXS'!U650</f>
        <v>0</v>
      </c>
    </row>
    <row r="650" spans="1:21" x14ac:dyDescent="0.3">
      <c r="A650" s="2">
        <f>+'MARKET PXS'!A651</f>
        <v>0</v>
      </c>
      <c r="B650" s="3">
        <f>+'MARKET PXS'!B651</f>
        <v>0</v>
      </c>
      <c r="C650" s="3">
        <f>+'MARKET PXS'!C651</f>
        <v>0</v>
      </c>
      <c r="D650" s="3">
        <f>+'MARKET PXS'!D651</f>
        <v>0</v>
      </c>
      <c r="E650" s="3">
        <f>+'MARKET PXS'!E651</f>
        <v>0</v>
      </c>
      <c r="F650" s="3">
        <f>+'MARKET PXS'!F651</f>
        <v>0</v>
      </c>
      <c r="G650" s="3">
        <f>+'MARKET PXS'!G651</f>
        <v>0</v>
      </c>
      <c r="H650" s="3">
        <f>+'MARKET PXS'!H651</f>
        <v>0</v>
      </c>
      <c r="I650" s="3">
        <f>+'MARKET PXS'!I651</f>
        <v>0</v>
      </c>
      <c r="J650" s="3">
        <f>+'MARKET PXS'!J651</f>
        <v>0</v>
      </c>
      <c r="K650" s="3">
        <f>+'MARKET PXS'!K651</f>
        <v>0</v>
      </c>
      <c r="L650" s="3">
        <f>+'MARKET PXS'!L651</f>
        <v>0</v>
      </c>
      <c r="M650" s="3">
        <f>+'MARKET PXS'!M651</f>
        <v>0</v>
      </c>
      <c r="N650" s="3">
        <f>+'MARKET PXS'!N651</f>
        <v>0</v>
      </c>
      <c r="O650" s="3">
        <f>+'MARKET PXS'!O651</f>
        <v>0</v>
      </c>
      <c r="P650" s="3">
        <f>+'MARKET PXS'!P651</f>
        <v>0</v>
      </c>
      <c r="Q650" s="3">
        <f>+'MARKET PXS'!Q651</f>
        <v>0</v>
      </c>
      <c r="R650" s="3">
        <f>+'MARKET PXS'!R651</f>
        <v>0</v>
      </c>
      <c r="S650" s="3">
        <f>+'MARKET PXS'!S651</f>
        <v>0</v>
      </c>
      <c r="T650" s="3">
        <f>+'MARKET PXS'!T651</f>
        <v>0</v>
      </c>
      <c r="U650" s="3">
        <f>+'MARKET PXS'!U651</f>
        <v>0</v>
      </c>
    </row>
    <row r="651" spans="1:21" x14ac:dyDescent="0.3">
      <c r="A651" s="2">
        <f>+'MARKET PXS'!A652</f>
        <v>0</v>
      </c>
      <c r="B651" s="3">
        <f>+'MARKET PXS'!B652</f>
        <v>0</v>
      </c>
      <c r="C651" s="3">
        <f>+'MARKET PXS'!C652</f>
        <v>0</v>
      </c>
      <c r="D651" s="3">
        <f>+'MARKET PXS'!D652</f>
        <v>0</v>
      </c>
      <c r="E651" s="3">
        <f>+'MARKET PXS'!E652</f>
        <v>0</v>
      </c>
      <c r="F651" s="3">
        <f>+'MARKET PXS'!F652</f>
        <v>0</v>
      </c>
      <c r="G651" s="3">
        <f>+'MARKET PXS'!G652</f>
        <v>0</v>
      </c>
      <c r="H651" s="3">
        <f>+'MARKET PXS'!H652</f>
        <v>0</v>
      </c>
      <c r="I651" s="3">
        <f>+'MARKET PXS'!I652</f>
        <v>0</v>
      </c>
      <c r="J651" s="3">
        <f>+'MARKET PXS'!J652</f>
        <v>0</v>
      </c>
      <c r="K651" s="3">
        <f>+'MARKET PXS'!K652</f>
        <v>0</v>
      </c>
      <c r="L651" s="3">
        <f>+'MARKET PXS'!L652</f>
        <v>0</v>
      </c>
      <c r="M651" s="3">
        <f>+'MARKET PXS'!M652</f>
        <v>0</v>
      </c>
      <c r="N651" s="3">
        <f>+'MARKET PXS'!N652</f>
        <v>0</v>
      </c>
      <c r="O651" s="3">
        <f>+'MARKET PXS'!O652</f>
        <v>0</v>
      </c>
      <c r="P651" s="3">
        <f>+'MARKET PXS'!P652</f>
        <v>0</v>
      </c>
      <c r="Q651" s="3">
        <f>+'MARKET PXS'!Q652</f>
        <v>0</v>
      </c>
      <c r="R651" s="3">
        <f>+'MARKET PXS'!R652</f>
        <v>0</v>
      </c>
      <c r="S651" s="3">
        <f>+'MARKET PXS'!S652</f>
        <v>0</v>
      </c>
      <c r="T651" s="3">
        <f>+'MARKET PXS'!T652</f>
        <v>0</v>
      </c>
      <c r="U651" s="3">
        <f>+'MARKET PXS'!U652</f>
        <v>0</v>
      </c>
    </row>
    <row r="652" spans="1:21" x14ac:dyDescent="0.3">
      <c r="A652" s="2">
        <f>+'MARKET PXS'!A653</f>
        <v>0</v>
      </c>
      <c r="B652" s="3">
        <f>+'MARKET PXS'!B653</f>
        <v>0</v>
      </c>
      <c r="C652" s="3">
        <f>+'MARKET PXS'!C653</f>
        <v>0</v>
      </c>
      <c r="D652" s="3">
        <f>+'MARKET PXS'!D653</f>
        <v>0</v>
      </c>
      <c r="E652" s="3">
        <f>+'MARKET PXS'!E653</f>
        <v>0</v>
      </c>
      <c r="F652" s="3">
        <f>+'MARKET PXS'!F653</f>
        <v>0</v>
      </c>
      <c r="G652" s="3">
        <f>+'MARKET PXS'!G653</f>
        <v>0</v>
      </c>
      <c r="H652" s="3">
        <f>+'MARKET PXS'!H653</f>
        <v>0</v>
      </c>
      <c r="I652" s="3">
        <f>+'MARKET PXS'!I653</f>
        <v>0</v>
      </c>
      <c r="J652" s="3">
        <f>+'MARKET PXS'!J653</f>
        <v>0</v>
      </c>
      <c r="K652" s="3">
        <f>+'MARKET PXS'!K653</f>
        <v>0</v>
      </c>
      <c r="L652" s="3">
        <f>+'MARKET PXS'!L653</f>
        <v>0</v>
      </c>
      <c r="M652" s="3">
        <f>+'MARKET PXS'!M653</f>
        <v>0</v>
      </c>
      <c r="N652" s="3">
        <f>+'MARKET PXS'!N653</f>
        <v>0</v>
      </c>
      <c r="O652" s="3">
        <f>+'MARKET PXS'!O653</f>
        <v>0</v>
      </c>
      <c r="P652" s="3">
        <f>+'MARKET PXS'!P653</f>
        <v>0</v>
      </c>
      <c r="Q652" s="3">
        <f>+'MARKET PXS'!Q653</f>
        <v>0</v>
      </c>
      <c r="R652" s="3">
        <f>+'MARKET PXS'!R653</f>
        <v>0</v>
      </c>
      <c r="S652" s="3">
        <f>+'MARKET PXS'!S653</f>
        <v>0</v>
      </c>
      <c r="T652" s="3">
        <f>+'MARKET PXS'!T653</f>
        <v>0</v>
      </c>
      <c r="U652" s="3">
        <f>+'MARKET PXS'!U653</f>
        <v>0</v>
      </c>
    </row>
    <row r="653" spans="1:21" x14ac:dyDescent="0.3">
      <c r="A653" s="2">
        <f>+'MARKET PXS'!A654</f>
        <v>0</v>
      </c>
      <c r="B653" s="3">
        <f>+'MARKET PXS'!B654</f>
        <v>0</v>
      </c>
      <c r="C653" s="3">
        <f>+'MARKET PXS'!C654</f>
        <v>0</v>
      </c>
      <c r="D653" s="3">
        <f>+'MARKET PXS'!D654</f>
        <v>0</v>
      </c>
      <c r="E653" s="3">
        <f>+'MARKET PXS'!E654</f>
        <v>0</v>
      </c>
      <c r="F653" s="3">
        <f>+'MARKET PXS'!F654</f>
        <v>0</v>
      </c>
      <c r="G653" s="3">
        <f>+'MARKET PXS'!G654</f>
        <v>0</v>
      </c>
      <c r="H653" s="3">
        <f>+'MARKET PXS'!H654</f>
        <v>0</v>
      </c>
      <c r="I653" s="3">
        <f>+'MARKET PXS'!I654</f>
        <v>0</v>
      </c>
      <c r="J653" s="3">
        <f>+'MARKET PXS'!J654</f>
        <v>0</v>
      </c>
      <c r="K653" s="3">
        <f>+'MARKET PXS'!K654</f>
        <v>0</v>
      </c>
      <c r="L653" s="3">
        <f>+'MARKET PXS'!L654</f>
        <v>0</v>
      </c>
      <c r="M653" s="3">
        <f>+'MARKET PXS'!M654</f>
        <v>0</v>
      </c>
      <c r="N653" s="3">
        <f>+'MARKET PXS'!N654</f>
        <v>0</v>
      </c>
      <c r="O653" s="3">
        <f>+'MARKET PXS'!O654</f>
        <v>0</v>
      </c>
      <c r="P653" s="3">
        <f>+'MARKET PXS'!P654</f>
        <v>0</v>
      </c>
      <c r="Q653" s="3">
        <f>+'MARKET PXS'!Q654</f>
        <v>0</v>
      </c>
      <c r="R653" s="3">
        <f>+'MARKET PXS'!R654</f>
        <v>0</v>
      </c>
      <c r="S653" s="3">
        <f>+'MARKET PXS'!S654</f>
        <v>0</v>
      </c>
      <c r="T653" s="3">
        <f>+'MARKET PXS'!T654</f>
        <v>0</v>
      </c>
      <c r="U653" s="3">
        <f>+'MARKET PXS'!U654</f>
        <v>0</v>
      </c>
    </row>
    <row r="654" spans="1:21" x14ac:dyDescent="0.3">
      <c r="A654" s="2">
        <f>+'MARKET PXS'!A655</f>
        <v>0</v>
      </c>
      <c r="B654" s="3">
        <f>+'MARKET PXS'!B655</f>
        <v>0</v>
      </c>
      <c r="C654" s="3">
        <f>+'MARKET PXS'!C655</f>
        <v>0</v>
      </c>
      <c r="D654" s="3">
        <f>+'MARKET PXS'!D655</f>
        <v>0</v>
      </c>
      <c r="E654" s="3">
        <f>+'MARKET PXS'!E655</f>
        <v>0</v>
      </c>
      <c r="F654" s="3">
        <f>+'MARKET PXS'!F655</f>
        <v>0</v>
      </c>
      <c r="G654" s="3">
        <f>+'MARKET PXS'!G655</f>
        <v>0</v>
      </c>
      <c r="H654" s="3">
        <f>+'MARKET PXS'!H655</f>
        <v>0</v>
      </c>
      <c r="I654" s="3">
        <f>+'MARKET PXS'!I655</f>
        <v>0</v>
      </c>
      <c r="J654" s="3">
        <f>+'MARKET PXS'!J655</f>
        <v>0</v>
      </c>
      <c r="K654" s="3">
        <f>+'MARKET PXS'!K655</f>
        <v>0</v>
      </c>
      <c r="L654" s="3">
        <f>+'MARKET PXS'!L655</f>
        <v>0</v>
      </c>
      <c r="M654" s="3">
        <f>+'MARKET PXS'!M655</f>
        <v>0</v>
      </c>
      <c r="N654" s="3">
        <f>+'MARKET PXS'!N655</f>
        <v>0</v>
      </c>
      <c r="O654" s="3">
        <f>+'MARKET PXS'!O655</f>
        <v>0</v>
      </c>
      <c r="P654" s="3">
        <f>+'MARKET PXS'!P655</f>
        <v>0</v>
      </c>
      <c r="Q654" s="3">
        <f>+'MARKET PXS'!Q655</f>
        <v>0</v>
      </c>
      <c r="R654" s="3">
        <f>+'MARKET PXS'!R655</f>
        <v>0</v>
      </c>
      <c r="S654" s="3">
        <f>+'MARKET PXS'!S655</f>
        <v>0</v>
      </c>
      <c r="T654" s="3">
        <f>+'MARKET PXS'!T655</f>
        <v>0</v>
      </c>
      <c r="U654" s="3">
        <f>+'MARKET PXS'!U655</f>
        <v>0</v>
      </c>
    </row>
    <row r="655" spans="1:21" x14ac:dyDescent="0.3">
      <c r="A655" s="2">
        <f>+'MARKET PXS'!A656</f>
        <v>0</v>
      </c>
      <c r="B655" s="3">
        <f>+'MARKET PXS'!B656</f>
        <v>0</v>
      </c>
      <c r="C655" s="3">
        <f>+'MARKET PXS'!C656</f>
        <v>0</v>
      </c>
      <c r="D655" s="3">
        <f>+'MARKET PXS'!D656</f>
        <v>0</v>
      </c>
      <c r="E655" s="3">
        <f>+'MARKET PXS'!E656</f>
        <v>0</v>
      </c>
      <c r="F655" s="3">
        <f>+'MARKET PXS'!F656</f>
        <v>0</v>
      </c>
      <c r="G655" s="3">
        <f>+'MARKET PXS'!G656</f>
        <v>0</v>
      </c>
      <c r="H655" s="3">
        <f>+'MARKET PXS'!H656</f>
        <v>0</v>
      </c>
      <c r="I655" s="3">
        <f>+'MARKET PXS'!I656</f>
        <v>0</v>
      </c>
      <c r="J655" s="3">
        <f>+'MARKET PXS'!J656</f>
        <v>0</v>
      </c>
      <c r="K655" s="3">
        <f>+'MARKET PXS'!K656</f>
        <v>0</v>
      </c>
      <c r="L655" s="3">
        <f>+'MARKET PXS'!L656</f>
        <v>0</v>
      </c>
      <c r="M655" s="3">
        <f>+'MARKET PXS'!M656</f>
        <v>0</v>
      </c>
      <c r="N655" s="3">
        <f>+'MARKET PXS'!N656</f>
        <v>0</v>
      </c>
      <c r="O655" s="3">
        <f>+'MARKET PXS'!O656</f>
        <v>0</v>
      </c>
      <c r="P655" s="3">
        <f>+'MARKET PXS'!P656</f>
        <v>0</v>
      </c>
      <c r="Q655" s="3">
        <f>+'MARKET PXS'!Q656</f>
        <v>0</v>
      </c>
      <c r="R655" s="3">
        <f>+'MARKET PXS'!R656</f>
        <v>0</v>
      </c>
      <c r="S655" s="3">
        <f>+'MARKET PXS'!S656</f>
        <v>0</v>
      </c>
      <c r="T655" s="3">
        <f>+'MARKET PXS'!T656</f>
        <v>0</v>
      </c>
      <c r="U655" s="3">
        <f>+'MARKET PXS'!U656</f>
        <v>0</v>
      </c>
    </row>
    <row r="656" spans="1:21" x14ac:dyDescent="0.3">
      <c r="A656" s="2">
        <f>+'MARKET PXS'!A657</f>
        <v>0</v>
      </c>
      <c r="B656" s="3">
        <f>+'MARKET PXS'!B657</f>
        <v>0</v>
      </c>
      <c r="C656" s="3">
        <f>+'MARKET PXS'!C657</f>
        <v>0</v>
      </c>
      <c r="D656" s="3">
        <f>+'MARKET PXS'!D657</f>
        <v>0</v>
      </c>
      <c r="E656" s="3">
        <f>+'MARKET PXS'!E657</f>
        <v>0</v>
      </c>
      <c r="F656" s="3">
        <f>+'MARKET PXS'!F657</f>
        <v>0</v>
      </c>
      <c r="G656" s="3">
        <f>+'MARKET PXS'!G657</f>
        <v>0</v>
      </c>
      <c r="H656" s="3">
        <f>+'MARKET PXS'!H657</f>
        <v>0</v>
      </c>
      <c r="I656" s="3">
        <f>+'MARKET PXS'!I657</f>
        <v>0</v>
      </c>
      <c r="J656" s="3">
        <f>+'MARKET PXS'!J657</f>
        <v>0</v>
      </c>
      <c r="K656" s="3">
        <f>+'MARKET PXS'!K657</f>
        <v>0</v>
      </c>
      <c r="L656" s="3">
        <f>+'MARKET PXS'!L657</f>
        <v>0</v>
      </c>
      <c r="M656" s="3">
        <f>+'MARKET PXS'!M657</f>
        <v>0</v>
      </c>
      <c r="N656" s="3">
        <f>+'MARKET PXS'!N657</f>
        <v>0</v>
      </c>
      <c r="O656" s="3">
        <f>+'MARKET PXS'!O657</f>
        <v>0</v>
      </c>
      <c r="P656" s="3">
        <f>+'MARKET PXS'!P657</f>
        <v>0</v>
      </c>
      <c r="Q656" s="3">
        <f>+'MARKET PXS'!Q657</f>
        <v>0</v>
      </c>
      <c r="R656" s="3">
        <f>+'MARKET PXS'!R657</f>
        <v>0</v>
      </c>
      <c r="S656" s="3">
        <f>+'MARKET PXS'!S657</f>
        <v>0</v>
      </c>
      <c r="T656" s="3">
        <f>+'MARKET PXS'!T657</f>
        <v>0</v>
      </c>
      <c r="U656" s="3">
        <f>+'MARKET PXS'!U657</f>
        <v>0</v>
      </c>
    </row>
    <row r="657" spans="1:21" x14ac:dyDescent="0.3">
      <c r="A657" s="2">
        <f>+'MARKET PXS'!A658</f>
        <v>0</v>
      </c>
      <c r="B657" s="3">
        <f>+'MARKET PXS'!B658</f>
        <v>0</v>
      </c>
      <c r="C657" s="3">
        <f>+'MARKET PXS'!C658</f>
        <v>0</v>
      </c>
      <c r="D657" s="3">
        <f>+'MARKET PXS'!D658</f>
        <v>0</v>
      </c>
      <c r="E657" s="3">
        <f>+'MARKET PXS'!E658</f>
        <v>0</v>
      </c>
      <c r="F657" s="3">
        <f>+'MARKET PXS'!F658</f>
        <v>0</v>
      </c>
      <c r="G657" s="3">
        <f>+'MARKET PXS'!G658</f>
        <v>0</v>
      </c>
      <c r="H657" s="3">
        <f>+'MARKET PXS'!H658</f>
        <v>0</v>
      </c>
      <c r="I657" s="3">
        <f>+'MARKET PXS'!I658</f>
        <v>0</v>
      </c>
      <c r="J657" s="3">
        <f>+'MARKET PXS'!J658</f>
        <v>0</v>
      </c>
      <c r="K657" s="3">
        <f>+'MARKET PXS'!K658</f>
        <v>0</v>
      </c>
      <c r="L657" s="3">
        <f>+'MARKET PXS'!L658</f>
        <v>0</v>
      </c>
      <c r="M657" s="3">
        <f>+'MARKET PXS'!M658</f>
        <v>0</v>
      </c>
      <c r="N657" s="3">
        <f>+'MARKET PXS'!N658</f>
        <v>0</v>
      </c>
      <c r="O657" s="3">
        <f>+'MARKET PXS'!O658</f>
        <v>0</v>
      </c>
      <c r="P657" s="3">
        <f>+'MARKET PXS'!P658</f>
        <v>0</v>
      </c>
      <c r="Q657" s="3">
        <f>+'MARKET PXS'!Q658</f>
        <v>0</v>
      </c>
      <c r="R657" s="3">
        <f>+'MARKET PXS'!R658</f>
        <v>0</v>
      </c>
      <c r="S657" s="3">
        <f>+'MARKET PXS'!S658</f>
        <v>0</v>
      </c>
      <c r="T657" s="3">
        <f>+'MARKET PXS'!T658</f>
        <v>0</v>
      </c>
      <c r="U657" s="3">
        <f>+'MARKET PXS'!U658</f>
        <v>0</v>
      </c>
    </row>
    <row r="658" spans="1:21" x14ac:dyDescent="0.3">
      <c r="A658" s="2">
        <f>+'MARKET PXS'!A659</f>
        <v>0</v>
      </c>
      <c r="B658" s="3">
        <f>+'MARKET PXS'!B659</f>
        <v>0</v>
      </c>
      <c r="C658" s="3">
        <f>+'MARKET PXS'!C659</f>
        <v>0</v>
      </c>
      <c r="D658" s="3">
        <f>+'MARKET PXS'!D659</f>
        <v>0</v>
      </c>
      <c r="E658" s="3">
        <f>+'MARKET PXS'!E659</f>
        <v>0</v>
      </c>
      <c r="F658" s="3">
        <f>+'MARKET PXS'!F659</f>
        <v>0</v>
      </c>
      <c r="G658" s="3">
        <f>+'MARKET PXS'!G659</f>
        <v>0</v>
      </c>
      <c r="H658" s="3">
        <f>+'MARKET PXS'!H659</f>
        <v>0</v>
      </c>
      <c r="I658" s="3">
        <f>+'MARKET PXS'!I659</f>
        <v>0</v>
      </c>
      <c r="J658" s="3">
        <f>+'MARKET PXS'!J659</f>
        <v>0</v>
      </c>
      <c r="K658" s="3">
        <f>+'MARKET PXS'!K659</f>
        <v>0</v>
      </c>
      <c r="L658" s="3">
        <f>+'MARKET PXS'!L659</f>
        <v>0</v>
      </c>
      <c r="M658" s="3">
        <f>+'MARKET PXS'!M659</f>
        <v>0</v>
      </c>
      <c r="N658" s="3">
        <f>+'MARKET PXS'!N659</f>
        <v>0</v>
      </c>
      <c r="O658" s="3">
        <f>+'MARKET PXS'!O659</f>
        <v>0</v>
      </c>
      <c r="P658" s="3">
        <f>+'MARKET PXS'!P659</f>
        <v>0</v>
      </c>
      <c r="Q658" s="3">
        <f>+'MARKET PXS'!Q659</f>
        <v>0</v>
      </c>
      <c r="R658" s="3">
        <f>+'MARKET PXS'!R659</f>
        <v>0</v>
      </c>
      <c r="S658" s="3">
        <f>+'MARKET PXS'!S659</f>
        <v>0</v>
      </c>
      <c r="T658" s="3">
        <f>+'MARKET PXS'!T659</f>
        <v>0</v>
      </c>
      <c r="U658" s="3">
        <f>+'MARKET PXS'!U659</f>
        <v>0</v>
      </c>
    </row>
    <row r="659" spans="1:21" x14ac:dyDescent="0.3">
      <c r="A659" s="2">
        <f>+'MARKET PXS'!A660</f>
        <v>0</v>
      </c>
      <c r="B659" s="3">
        <f>+'MARKET PXS'!B660</f>
        <v>0</v>
      </c>
      <c r="C659" s="3">
        <f>+'MARKET PXS'!C660</f>
        <v>0</v>
      </c>
      <c r="D659" s="3">
        <f>+'MARKET PXS'!D660</f>
        <v>0</v>
      </c>
      <c r="E659" s="3">
        <f>+'MARKET PXS'!E660</f>
        <v>0</v>
      </c>
      <c r="F659" s="3">
        <f>+'MARKET PXS'!F660</f>
        <v>0</v>
      </c>
      <c r="G659" s="3">
        <f>+'MARKET PXS'!G660</f>
        <v>0</v>
      </c>
      <c r="H659" s="3">
        <f>+'MARKET PXS'!H660</f>
        <v>0</v>
      </c>
      <c r="I659" s="3">
        <f>+'MARKET PXS'!I660</f>
        <v>0</v>
      </c>
      <c r="J659" s="3">
        <f>+'MARKET PXS'!J660</f>
        <v>0</v>
      </c>
      <c r="K659" s="3">
        <f>+'MARKET PXS'!K660</f>
        <v>0</v>
      </c>
      <c r="L659" s="3">
        <f>+'MARKET PXS'!L660</f>
        <v>0</v>
      </c>
      <c r="M659" s="3">
        <f>+'MARKET PXS'!M660</f>
        <v>0</v>
      </c>
      <c r="N659" s="3">
        <f>+'MARKET PXS'!N660</f>
        <v>0</v>
      </c>
      <c r="O659" s="3">
        <f>+'MARKET PXS'!O660</f>
        <v>0</v>
      </c>
      <c r="P659" s="3">
        <f>+'MARKET PXS'!P660</f>
        <v>0</v>
      </c>
      <c r="Q659" s="3">
        <f>+'MARKET PXS'!Q660</f>
        <v>0</v>
      </c>
      <c r="R659" s="3">
        <f>+'MARKET PXS'!R660</f>
        <v>0</v>
      </c>
      <c r="S659" s="3">
        <f>+'MARKET PXS'!S660</f>
        <v>0</v>
      </c>
      <c r="T659" s="3">
        <f>+'MARKET PXS'!T660</f>
        <v>0</v>
      </c>
      <c r="U659" s="3">
        <f>+'MARKET PXS'!U660</f>
        <v>0</v>
      </c>
    </row>
    <row r="660" spans="1:21" x14ac:dyDescent="0.3">
      <c r="A660" s="2">
        <f>+'MARKET PXS'!A661</f>
        <v>0</v>
      </c>
      <c r="B660" s="3">
        <f>+'MARKET PXS'!B661</f>
        <v>0</v>
      </c>
      <c r="C660" s="3">
        <f>+'MARKET PXS'!C661</f>
        <v>0</v>
      </c>
      <c r="D660" s="3">
        <f>+'MARKET PXS'!D661</f>
        <v>0</v>
      </c>
      <c r="E660" s="3">
        <f>+'MARKET PXS'!E661</f>
        <v>0</v>
      </c>
      <c r="F660" s="3">
        <f>+'MARKET PXS'!F661</f>
        <v>0</v>
      </c>
      <c r="G660" s="3">
        <f>+'MARKET PXS'!G661</f>
        <v>0</v>
      </c>
      <c r="H660" s="3">
        <f>+'MARKET PXS'!H661</f>
        <v>0</v>
      </c>
      <c r="I660" s="3">
        <f>+'MARKET PXS'!I661</f>
        <v>0</v>
      </c>
      <c r="J660" s="3">
        <f>+'MARKET PXS'!J661</f>
        <v>0</v>
      </c>
      <c r="K660" s="3">
        <f>+'MARKET PXS'!K661</f>
        <v>0</v>
      </c>
      <c r="L660" s="3">
        <f>+'MARKET PXS'!L661</f>
        <v>0</v>
      </c>
      <c r="M660" s="3">
        <f>+'MARKET PXS'!M661</f>
        <v>0</v>
      </c>
      <c r="N660" s="3">
        <f>+'MARKET PXS'!N661</f>
        <v>0</v>
      </c>
      <c r="O660" s="3">
        <f>+'MARKET PXS'!O661</f>
        <v>0</v>
      </c>
      <c r="P660" s="3">
        <f>+'MARKET PXS'!P661</f>
        <v>0</v>
      </c>
      <c r="Q660" s="3">
        <f>+'MARKET PXS'!Q661</f>
        <v>0</v>
      </c>
      <c r="R660" s="3">
        <f>+'MARKET PXS'!R661</f>
        <v>0</v>
      </c>
      <c r="S660" s="3">
        <f>+'MARKET PXS'!S661</f>
        <v>0</v>
      </c>
      <c r="T660" s="3">
        <f>+'MARKET PXS'!T661</f>
        <v>0</v>
      </c>
      <c r="U660" s="3">
        <f>+'MARKET PXS'!U661</f>
        <v>0</v>
      </c>
    </row>
    <row r="661" spans="1:21" x14ac:dyDescent="0.3">
      <c r="A661" s="2">
        <f>+'MARKET PXS'!A662</f>
        <v>0</v>
      </c>
      <c r="B661" s="3">
        <f>+'MARKET PXS'!B662</f>
        <v>0</v>
      </c>
      <c r="C661" s="3">
        <f>+'MARKET PXS'!C662</f>
        <v>0</v>
      </c>
      <c r="D661" s="3">
        <f>+'MARKET PXS'!D662</f>
        <v>0</v>
      </c>
      <c r="E661" s="3">
        <f>+'MARKET PXS'!E662</f>
        <v>0</v>
      </c>
      <c r="F661" s="3">
        <f>+'MARKET PXS'!F662</f>
        <v>0</v>
      </c>
      <c r="G661" s="3">
        <f>+'MARKET PXS'!G662</f>
        <v>0</v>
      </c>
      <c r="H661" s="3">
        <f>+'MARKET PXS'!H662</f>
        <v>0</v>
      </c>
      <c r="I661" s="3">
        <f>+'MARKET PXS'!I662</f>
        <v>0</v>
      </c>
      <c r="J661" s="3">
        <f>+'MARKET PXS'!J662</f>
        <v>0</v>
      </c>
      <c r="K661" s="3">
        <f>+'MARKET PXS'!K662</f>
        <v>0</v>
      </c>
      <c r="L661" s="3">
        <f>+'MARKET PXS'!L662</f>
        <v>0</v>
      </c>
      <c r="M661" s="3">
        <f>+'MARKET PXS'!M662</f>
        <v>0</v>
      </c>
      <c r="N661" s="3">
        <f>+'MARKET PXS'!N662</f>
        <v>0</v>
      </c>
      <c r="O661" s="3">
        <f>+'MARKET PXS'!O662</f>
        <v>0</v>
      </c>
      <c r="P661" s="3">
        <f>+'MARKET PXS'!P662</f>
        <v>0</v>
      </c>
      <c r="Q661" s="3">
        <f>+'MARKET PXS'!Q662</f>
        <v>0</v>
      </c>
      <c r="R661" s="3">
        <f>+'MARKET PXS'!R662</f>
        <v>0</v>
      </c>
      <c r="S661" s="3">
        <f>+'MARKET PXS'!S662</f>
        <v>0</v>
      </c>
      <c r="T661" s="3">
        <f>+'MARKET PXS'!T662</f>
        <v>0</v>
      </c>
      <c r="U661" s="3">
        <f>+'MARKET PXS'!U662</f>
        <v>0</v>
      </c>
    </row>
    <row r="662" spans="1:21" x14ac:dyDescent="0.3">
      <c r="A662" s="2">
        <f>+'MARKET PXS'!A663</f>
        <v>0</v>
      </c>
      <c r="B662" s="3">
        <f>+'MARKET PXS'!B663</f>
        <v>0</v>
      </c>
      <c r="C662" s="3">
        <f>+'MARKET PXS'!C663</f>
        <v>0</v>
      </c>
      <c r="D662" s="3">
        <f>+'MARKET PXS'!D663</f>
        <v>0</v>
      </c>
      <c r="E662" s="3">
        <f>+'MARKET PXS'!E663</f>
        <v>0</v>
      </c>
      <c r="F662" s="3">
        <f>+'MARKET PXS'!F663</f>
        <v>0</v>
      </c>
      <c r="G662" s="3">
        <f>+'MARKET PXS'!G663</f>
        <v>0</v>
      </c>
      <c r="H662" s="3">
        <f>+'MARKET PXS'!H663</f>
        <v>0</v>
      </c>
      <c r="I662" s="3">
        <f>+'MARKET PXS'!I663</f>
        <v>0</v>
      </c>
      <c r="J662" s="3">
        <f>+'MARKET PXS'!J663</f>
        <v>0</v>
      </c>
      <c r="K662" s="3">
        <f>+'MARKET PXS'!K663</f>
        <v>0</v>
      </c>
      <c r="L662" s="3">
        <f>+'MARKET PXS'!L663</f>
        <v>0</v>
      </c>
      <c r="M662" s="3">
        <f>+'MARKET PXS'!M663</f>
        <v>0</v>
      </c>
      <c r="N662" s="3">
        <f>+'MARKET PXS'!N663</f>
        <v>0</v>
      </c>
      <c r="O662" s="3">
        <f>+'MARKET PXS'!O663</f>
        <v>0</v>
      </c>
      <c r="P662" s="3">
        <f>+'MARKET PXS'!P663</f>
        <v>0</v>
      </c>
      <c r="Q662" s="3">
        <f>+'MARKET PXS'!Q663</f>
        <v>0</v>
      </c>
      <c r="R662" s="3">
        <f>+'MARKET PXS'!R663</f>
        <v>0</v>
      </c>
      <c r="S662" s="3">
        <f>+'MARKET PXS'!S663</f>
        <v>0</v>
      </c>
      <c r="T662" s="3">
        <f>+'MARKET PXS'!T663</f>
        <v>0</v>
      </c>
      <c r="U662" s="3">
        <f>+'MARKET PXS'!U663</f>
        <v>0</v>
      </c>
    </row>
    <row r="663" spans="1:21" x14ac:dyDescent="0.3">
      <c r="A663" s="2">
        <f>+'MARKET PXS'!A664</f>
        <v>0</v>
      </c>
      <c r="B663" s="3">
        <f>+'MARKET PXS'!B664</f>
        <v>0</v>
      </c>
      <c r="C663" s="3">
        <f>+'MARKET PXS'!C664</f>
        <v>0</v>
      </c>
      <c r="D663" s="3">
        <f>+'MARKET PXS'!D664</f>
        <v>0</v>
      </c>
      <c r="E663" s="3">
        <f>+'MARKET PXS'!E664</f>
        <v>0</v>
      </c>
      <c r="F663" s="3">
        <f>+'MARKET PXS'!F664</f>
        <v>0</v>
      </c>
      <c r="G663" s="3">
        <f>+'MARKET PXS'!G664</f>
        <v>0</v>
      </c>
      <c r="H663" s="3">
        <f>+'MARKET PXS'!H664</f>
        <v>0</v>
      </c>
      <c r="I663" s="3">
        <f>+'MARKET PXS'!I664</f>
        <v>0</v>
      </c>
      <c r="J663" s="3">
        <f>+'MARKET PXS'!J664</f>
        <v>0</v>
      </c>
      <c r="K663" s="3">
        <f>+'MARKET PXS'!K664</f>
        <v>0</v>
      </c>
      <c r="L663" s="3">
        <f>+'MARKET PXS'!L664</f>
        <v>0</v>
      </c>
      <c r="M663" s="3">
        <f>+'MARKET PXS'!M664</f>
        <v>0</v>
      </c>
      <c r="N663" s="3">
        <f>+'MARKET PXS'!N664</f>
        <v>0</v>
      </c>
      <c r="O663" s="3">
        <f>+'MARKET PXS'!O664</f>
        <v>0</v>
      </c>
      <c r="P663" s="3">
        <f>+'MARKET PXS'!P664</f>
        <v>0</v>
      </c>
      <c r="Q663" s="3">
        <f>+'MARKET PXS'!Q664</f>
        <v>0</v>
      </c>
      <c r="R663" s="3">
        <f>+'MARKET PXS'!R664</f>
        <v>0</v>
      </c>
      <c r="S663" s="3">
        <f>+'MARKET PXS'!S664</f>
        <v>0</v>
      </c>
      <c r="T663" s="3">
        <f>+'MARKET PXS'!T664</f>
        <v>0</v>
      </c>
      <c r="U663" s="3">
        <f>+'MARKET PXS'!U664</f>
        <v>0</v>
      </c>
    </row>
    <row r="664" spans="1:21" x14ac:dyDescent="0.3">
      <c r="A664" s="2">
        <f>+'MARKET PXS'!A665</f>
        <v>0</v>
      </c>
      <c r="B664" s="3">
        <f>+'MARKET PXS'!B665</f>
        <v>0</v>
      </c>
      <c r="C664" s="3">
        <f>+'MARKET PXS'!C665</f>
        <v>0</v>
      </c>
      <c r="D664" s="3">
        <f>+'MARKET PXS'!D665</f>
        <v>0</v>
      </c>
      <c r="E664" s="3">
        <f>+'MARKET PXS'!E665</f>
        <v>0</v>
      </c>
      <c r="F664" s="3">
        <f>+'MARKET PXS'!F665</f>
        <v>0</v>
      </c>
      <c r="G664" s="3">
        <f>+'MARKET PXS'!G665</f>
        <v>0</v>
      </c>
      <c r="H664" s="3">
        <f>+'MARKET PXS'!H665</f>
        <v>0</v>
      </c>
      <c r="I664" s="3">
        <f>+'MARKET PXS'!I665</f>
        <v>0</v>
      </c>
      <c r="J664" s="3">
        <f>+'MARKET PXS'!J665</f>
        <v>0</v>
      </c>
      <c r="K664" s="3">
        <f>+'MARKET PXS'!K665</f>
        <v>0</v>
      </c>
      <c r="L664" s="3">
        <f>+'MARKET PXS'!L665</f>
        <v>0</v>
      </c>
      <c r="M664" s="3">
        <f>+'MARKET PXS'!M665</f>
        <v>0</v>
      </c>
      <c r="N664" s="3">
        <f>+'MARKET PXS'!N665</f>
        <v>0</v>
      </c>
      <c r="O664" s="3">
        <f>+'MARKET PXS'!O665</f>
        <v>0</v>
      </c>
      <c r="P664" s="3">
        <f>+'MARKET PXS'!P665</f>
        <v>0</v>
      </c>
      <c r="Q664" s="3">
        <f>+'MARKET PXS'!Q665</f>
        <v>0</v>
      </c>
      <c r="R664" s="3">
        <f>+'MARKET PXS'!R665</f>
        <v>0</v>
      </c>
      <c r="S664" s="3">
        <f>+'MARKET PXS'!S665</f>
        <v>0</v>
      </c>
      <c r="T664" s="3">
        <f>+'MARKET PXS'!T665</f>
        <v>0</v>
      </c>
      <c r="U664" s="3">
        <f>+'MARKET PXS'!U665</f>
        <v>0</v>
      </c>
    </row>
    <row r="665" spans="1:21" x14ac:dyDescent="0.3">
      <c r="A665" s="2">
        <f>+'MARKET PXS'!A666</f>
        <v>0</v>
      </c>
      <c r="B665" s="3">
        <f>+'MARKET PXS'!B666</f>
        <v>0</v>
      </c>
      <c r="C665" s="3">
        <f>+'MARKET PXS'!C666</f>
        <v>0</v>
      </c>
      <c r="D665" s="3">
        <f>+'MARKET PXS'!D666</f>
        <v>0</v>
      </c>
      <c r="E665" s="3">
        <f>+'MARKET PXS'!E666</f>
        <v>0</v>
      </c>
      <c r="F665" s="3">
        <f>+'MARKET PXS'!F666</f>
        <v>0</v>
      </c>
      <c r="G665" s="3">
        <f>+'MARKET PXS'!G666</f>
        <v>0</v>
      </c>
      <c r="H665" s="3">
        <f>+'MARKET PXS'!H666</f>
        <v>0</v>
      </c>
      <c r="I665" s="3">
        <f>+'MARKET PXS'!I666</f>
        <v>0</v>
      </c>
      <c r="J665" s="3">
        <f>+'MARKET PXS'!J666</f>
        <v>0</v>
      </c>
      <c r="K665" s="3">
        <f>+'MARKET PXS'!K666</f>
        <v>0</v>
      </c>
      <c r="L665" s="3">
        <f>+'MARKET PXS'!L666</f>
        <v>0</v>
      </c>
      <c r="M665" s="3">
        <f>+'MARKET PXS'!M666</f>
        <v>0</v>
      </c>
      <c r="N665" s="3">
        <f>+'MARKET PXS'!N666</f>
        <v>0</v>
      </c>
      <c r="O665" s="3">
        <f>+'MARKET PXS'!O666</f>
        <v>0</v>
      </c>
      <c r="P665" s="3">
        <f>+'MARKET PXS'!P666</f>
        <v>0</v>
      </c>
      <c r="Q665" s="3">
        <f>+'MARKET PXS'!Q666</f>
        <v>0</v>
      </c>
      <c r="R665" s="3">
        <f>+'MARKET PXS'!R666</f>
        <v>0</v>
      </c>
      <c r="S665" s="3">
        <f>+'MARKET PXS'!S666</f>
        <v>0</v>
      </c>
      <c r="T665" s="3">
        <f>+'MARKET PXS'!T666</f>
        <v>0</v>
      </c>
      <c r="U665" s="3">
        <f>+'MARKET PXS'!U666</f>
        <v>0</v>
      </c>
    </row>
    <row r="666" spans="1:21" x14ac:dyDescent="0.3">
      <c r="A666" s="2">
        <f>+'MARKET PXS'!A667</f>
        <v>0</v>
      </c>
      <c r="B666" s="3">
        <f>+'MARKET PXS'!B667</f>
        <v>0</v>
      </c>
      <c r="C666" s="3">
        <f>+'MARKET PXS'!C667</f>
        <v>0</v>
      </c>
      <c r="D666" s="3">
        <f>+'MARKET PXS'!D667</f>
        <v>0</v>
      </c>
      <c r="E666" s="3">
        <f>+'MARKET PXS'!E667</f>
        <v>0</v>
      </c>
      <c r="F666" s="3">
        <f>+'MARKET PXS'!F667</f>
        <v>0</v>
      </c>
      <c r="G666" s="3">
        <f>+'MARKET PXS'!G667</f>
        <v>0</v>
      </c>
      <c r="H666" s="3">
        <f>+'MARKET PXS'!H667</f>
        <v>0</v>
      </c>
      <c r="I666" s="3">
        <f>+'MARKET PXS'!I667</f>
        <v>0</v>
      </c>
      <c r="J666" s="3">
        <f>+'MARKET PXS'!J667</f>
        <v>0</v>
      </c>
      <c r="K666" s="3">
        <f>+'MARKET PXS'!K667</f>
        <v>0</v>
      </c>
      <c r="L666" s="3">
        <f>+'MARKET PXS'!L667</f>
        <v>0</v>
      </c>
      <c r="M666" s="3">
        <f>+'MARKET PXS'!M667</f>
        <v>0</v>
      </c>
      <c r="N666" s="3">
        <f>+'MARKET PXS'!N667</f>
        <v>0</v>
      </c>
      <c r="O666" s="3">
        <f>+'MARKET PXS'!O667</f>
        <v>0</v>
      </c>
      <c r="P666" s="3">
        <f>+'MARKET PXS'!P667</f>
        <v>0</v>
      </c>
      <c r="Q666" s="3">
        <f>+'MARKET PXS'!Q667</f>
        <v>0</v>
      </c>
      <c r="R666" s="3">
        <f>+'MARKET PXS'!R667</f>
        <v>0</v>
      </c>
      <c r="S666" s="3">
        <f>+'MARKET PXS'!S667</f>
        <v>0</v>
      </c>
      <c r="T666" s="3">
        <f>+'MARKET PXS'!T667</f>
        <v>0</v>
      </c>
      <c r="U666" s="3">
        <f>+'MARKET PXS'!U667</f>
        <v>0</v>
      </c>
    </row>
    <row r="667" spans="1:21" x14ac:dyDescent="0.3">
      <c r="A667" s="2">
        <f>+'MARKET PXS'!A668</f>
        <v>0</v>
      </c>
      <c r="B667" s="3">
        <f>+'MARKET PXS'!B668</f>
        <v>0</v>
      </c>
      <c r="C667" s="3">
        <f>+'MARKET PXS'!C668</f>
        <v>0</v>
      </c>
      <c r="D667" s="3">
        <f>+'MARKET PXS'!D668</f>
        <v>0</v>
      </c>
      <c r="E667" s="3">
        <f>+'MARKET PXS'!E668</f>
        <v>0</v>
      </c>
      <c r="F667" s="3">
        <f>+'MARKET PXS'!F668</f>
        <v>0</v>
      </c>
      <c r="G667" s="3">
        <f>+'MARKET PXS'!G668</f>
        <v>0</v>
      </c>
      <c r="H667" s="3">
        <f>+'MARKET PXS'!H668</f>
        <v>0</v>
      </c>
      <c r="I667" s="3">
        <f>+'MARKET PXS'!I668</f>
        <v>0</v>
      </c>
      <c r="J667" s="3">
        <f>+'MARKET PXS'!J668</f>
        <v>0</v>
      </c>
      <c r="K667" s="3">
        <f>+'MARKET PXS'!K668</f>
        <v>0</v>
      </c>
      <c r="L667" s="3">
        <f>+'MARKET PXS'!L668</f>
        <v>0</v>
      </c>
      <c r="M667" s="3">
        <f>+'MARKET PXS'!M668</f>
        <v>0</v>
      </c>
      <c r="N667" s="3">
        <f>+'MARKET PXS'!N668</f>
        <v>0</v>
      </c>
      <c r="O667" s="3">
        <f>+'MARKET PXS'!O668</f>
        <v>0</v>
      </c>
      <c r="P667" s="3">
        <f>+'MARKET PXS'!P668</f>
        <v>0</v>
      </c>
      <c r="Q667" s="3">
        <f>+'MARKET PXS'!Q668</f>
        <v>0</v>
      </c>
      <c r="R667" s="3">
        <f>+'MARKET PXS'!R668</f>
        <v>0</v>
      </c>
      <c r="S667" s="3">
        <f>+'MARKET PXS'!S668</f>
        <v>0</v>
      </c>
      <c r="T667" s="3">
        <f>+'MARKET PXS'!T668</f>
        <v>0</v>
      </c>
      <c r="U667" s="3">
        <f>+'MARKET PXS'!U668</f>
        <v>0</v>
      </c>
    </row>
    <row r="668" spans="1:21" x14ac:dyDescent="0.3">
      <c r="A668" s="2">
        <f>+'MARKET PXS'!A669</f>
        <v>0</v>
      </c>
      <c r="B668" s="3">
        <f>+'MARKET PXS'!B669</f>
        <v>0</v>
      </c>
      <c r="C668" s="3">
        <f>+'MARKET PXS'!C669</f>
        <v>0</v>
      </c>
      <c r="D668" s="3">
        <f>+'MARKET PXS'!D669</f>
        <v>0</v>
      </c>
      <c r="E668" s="3">
        <f>+'MARKET PXS'!E669</f>
        <v>0</v>
      </c>
      <c r="F668" s="3">
        <f>+'MARKET PXS'!F669</f>
        <v>0</v>
      </c>
      <c r="G668" s="3">
        <f>+'MARKET PXS'!G669</f>
        <v>0</v>
      </c>
      <c r="H668" s="3">
        <f>+'MARKET PXS'!H669</f>
        <v>0</v>
      </c>
      <c r="I668" s="3">
        <f>+'MARKET PXS'!I669</f>
        <v>0</v>
      </c>
      <c r="J668" s="3">
        <f>+'MARKET PXS'!J669</f>
        <v>0</v>
      </c>
      <c r="K668" s="3">
        <f>+'MARKET PXS'!K669</f>
        <v>0</v>
      </c>
      <c r="L668" s="3">
        <f>+'MARKET PXS'!L669</f>
        <v>0</v>
      </c>
      <c r="M668" s="3">
        <f>+'MARKET PXS'!M669</f>
        <v>0</v>
      </c>
      <c r="N668" s="3">
        <f>+'MARKET PXS'!N669</f>
        <v>0</v>
      </c>
      <c r="O668" s="3">
        <f>+'MARKET PXS'!O669</f>
        <v>0</v>
      </c>
      <c r="P668" s="3">
        <f>+'MARKET PXS'!P669</f>
        <v>0</v>
      </c>
      <c r="Q668" s="3">
        <f>+'MARKET PXS'!Q669</f>
        <v>0</v>
      </c>
      <c r="R668" s="3">
        <f>+'MARKET PXS'!R669</f>
        <v>0</v>
      </c>
      <c r="S668" s="3">
        <f>+'MARKET PXS'!S669</f>
        <v>0</v>
      </c>
      <c r="T668" s="3">
        <f>+'MARKET PXS'!T669</f>
        <v>0</v>
      </c>
      <c r="U668" s="3">
        <f>+'MARKET PXS'!U669</f>
        <v>0</v>
      </c>
    </row>
    <row r="669" spans="1:21" x14ac:dyDescent="0.3">
      <c r="A669" s="2">
        <f>+'MARKET PXS'!A670</f>
        <v>0</v>
      </c>
      <c r="B669" s="3">
        <f>+'MARKET PXS'!B670</f>
        <v>0</v>
      </c>
      <c r="C669" s="3">
        <f>+'MARKET PXS'!C670</f>
        <v>0</v>
      </c>
      <c r="D669" s="3">
        <f>+'MARKET PXS'!D670</f>
        <v>0</v>
      </c>
      <c r="E669" s="3">
        <f>+'MARKET PXS'!E670</f>
        <v>0</v>
      </c>
      <c r="F669" s="3">
        <f>+'MARKET PXS'!F670</f>
        <v>0</v>
      </c>
      <c r="G669" s="3">
        <f>+'MARKET PXS'!G670</f>
        <v>0</v>
      </c>
      <c r="H669" s="3">
        <f>+'MARKET PXS'!H670</f>
        <v>0</v>
      </c>
      <c r="I669" s="3">
        <f>+'MARKET PXS'!I670</f>
        <v>0</v>
      </c>
      <c r="J669" s="3">
        <f>+'MARKET PXS'!J670</f>
        <v>0</v>
      </c>
      <c r="K669" s="3">
        <f>+'MARKET PXS'!K670</f>
        <v>0</v>
      </c>
      <c r="L669" s="3">
        <f>+'MARKET PXS'!L670</f>
        <v>0</v>
      </c>
      <c r="M669" s="3">
        <f>+'MARKET PXS'!M670</f>
        <v>0</v>
      </c>
      <c r="N669" s="3">
        <f>+'MARKET PXS'!N670</f>
        <v>0</v>
      </c>
      <c r="O669" s="3">
        <f>+'MARKET PXS'!O670</f>
        <v>0</v>
      </c>
      <c r="P669" s="3">
        <f>+'MARKET PXS'!P670</f>
        <v>0</v>
      </c>
      <c r="Q669" s="3">
        <f>+'MARKET PXS'!Q670</f>
        <v>0</v>
      </c>
      <c r="R669" s="3">
        <f>+'MARKET PXS'!R670</f>
        <v>0</v>
      </c>
      <c r="S669" s="3">
        <f>+'MARKET PXS'!S670</f>
        <v>0</v>
      </c>
      <c r="T669" s="3">
        <f>+'MARKET PXS'!T670</f>
        <v>0</v>
      </c>
      <c r="U669" s="3">
        <f>+'MARKET PXS'!U670</f>
        <v>0</v>
      </c>
    </row>
    <row r="670" spans="1:21" x14ac:dyDescent="0.3">
      <c r="A670" s="2">
        <f>+'MARKET PXS'!A671</f>
        <v>0</v>
      </c>
      <c r="B670" s="3">
        <f>+'MARKET PXS'!B671</f>
        <v>0</v>
      </c>
      <c r="C670" s="3">
        <f>+'MARKET PXS'!C671</f>
        <v>0</v>
      </c>
      <c r="D670" s="3">
        <f>+'MARKET PXS'!D671</f>
        <v>0</v>
      </c>
      <c r="E670" s="3">
        <f>+'MARKET PXS'!E671</f>
        <v>0</v>
      </c>
      <c r="F670" s="3">
        <f>+'MARKET PXS'!F671</f>
        <v>0</v>
      </c>
      <c r="G670" s="3">
        <f>+'MARKET PXS'!G671</f>
        <v>0</v>
      </c>
      <c r="H670" s="3">
        <f>+'MARKET PXS'!H671</f>
        <v>0</v>
      </c>
      <c r="I670" s="3">
        <f>+'MARKET PXS'!I671</f>
        <v>0</v>
      </c>
      <c r="J670" s="3">
        <f>+'MARKET PXS'!J671</f>
        <v>0</v>
      </c>
      <c r="K670" s="3">
        <f>+'MARKET PXS'!K671</f>
        <v>0</v>
      </c>
      <c r="L670" s="3">
        <f>+'MARKET PXS'!L671</f>
        <v>0</v>
      </c>
      <c r="M670" s="3">
        <f>+'MARKET PXS'!M671</f>
        <v>0</v>
      </c>
      <c r="N670" s="3">
        <f>+'MARKET PXS'!N671</f>
        <v>0</v>
      </c>
      <c r="O670" s="3">
        <f>+'MARKET PXS'!O671</f>
        <v>0</v>
      </c>
      <c r="P670" s="3">
        <f>+'MARKET PXS'!P671</f>
        <v>0</v>
      </c>
      <c r="Q670" s="3">
        <f>+'MARKET PXS'!Q671</f>
        <v>0</v>
      </c>
      <c r="R670" s="3">
        <f>+'MARKET PXS'!R671</f>
        <v>0</v>
      </c>
      <c r="S670" s="3">
        <f>+'MARKET PXS'!S671</f>
        <v>0</v>
      </c>
      <c r="T670" s="3">
        <f>+'MARKET PXS'!T671</f>
        <v>0</v>
      </c>
      <c r="U670" s="3">
        <f>+'MARKET PXS'!U671</f>
        <v>0</v>
      </c>
    </row>
    <row r="671" spans="1:21" x14ac:dyDescent="0.3">
      <c r="A671" s="2">
        <f>+'MARKET PXS'!A672</f>
        <v>0</v>
      </c>
      <c r="B671" s="3">
        <f>+'MARKET PXS'!B672</f>
        <v>0</v>
      </c>
      <c r="C671" s="3">
        <f>+'MARKET PXS'!C672</f>
        <v>0</v>
      </c>
      <c r="D671" s="3">
        <f>+'MARKET PXS'!D672</f>
        <v>0</v>
      </c>
      <c r="E671" s="3">
        <f>+'MARKET PXS'!E672</f>
        <v>0</v>
      </c>
      <c r="F671" s="3">
        <f>+'MARKET PXS'!F672</f>
        <v>0</v>
      </c>
      <c r="G671" s="3">
        <f>+'MARKET PXS'!G672</f>
        <v>0</v>
      </c>
      <c r="H671" s="3">
        <f>+'MARKET PXS'!H672</f>
        <v>0</v>
      </c>
      <c r="I671" s="3">
        <f>+'MARKET PXS'!I672</f>
        <v>0</v>
      </c>
      <c r="J671" s="3">
        <f>+'MARKET PXS'!J672</f>
        <v>0</v>
      </c>
      <c r="K671" s="3">
        <f>+'MARKET PXS'!K672</f>
        <v>0</v>
      </c>
      <c r="L671" s="3">
        <f>+'MARKET PXS'!L672</f>
        <v>0</v>
      </c>
      <c r="M671" s="3">
        <f>+'MARKET PXS'!M672</f>
        <v>0</v>
      </c>
      <c r="N671" s="3">
        <f>+'MARKET PXS'!N672</f>
        <v>0</v>
      </c>
      <c r="O671" s="3">
        <f>+'MARKET PXS'!O672</f>
        <v>0</v>
      </c>
      <c r="P671" s="3">
        <f>+'MARKET PXS'!P672</f>
        <v>0</v>
      </c>
      <c r="Q671" s="3">
        <f>+'MARKET PXS'!Q672</f>
        <v>0</v>
      </c>
      <c r="R671" s="3">
        <f>+'MARKET PXS'!R672</f>
        <v>0</v>
      </c>
      <c r="S671" s="3">
        <f>+'MARKET PXS'!S672</f>
        <v>0</v>
      </c>
      <c r="T671" s="3">
        <f>+'MARKET PXS'!T672</f>
        <v>0</v>
      </c>
      <c r="U671" s="3">
        <f>+'MARKET PXS'!U672</f>
        <v>0</v>
      </c>
    </row>
    <row r="672" spans="1:21" x14ac:dyDescent="0.3">
      <c r="A672" s="2">
        <f>+'MARKET PXS'!A673</f>
        <v>0</v>
      </c>
      <c r="B672" s="3">
        <f>+'MARKET PXS'!B673</f>
        <v>0</v>
      </c>
      <c r="C672" s="3">
        <f>+'MARKET PXS'!C673</f>
        <v>0</v>
      </c>
      <c r="D672" s="3">
        <f>+'MARKET PXS'!D673</f>
        <v>0</v>
      </c>
      <c r="E672" s="3">
        <f>+'MARKET PXS'!E673</f>
        <v>0</v>
      </c>
      <c r="F672" s="3">
        <f>+'MARKET PXS'!F673</f>
        <v>0</v>
      </c>
      <c r="G672" s="3">
        <f>+'MARKET PXS'!G673</f>
        <v>0</v>
      </c>
      <c r="H672" s="3">
        <f>+'MARKET PXS'!H673</f>
        <v>0</v>
      </c>
      <c r="I672" s="3">
        <f>+'MARKET PXS'!I673</f>
        <v>0</v>
      </c>
      <c r="J672" s="3">
        <f>+'MARKET PXS'!J673</f>
        <v>0</v>
      </c>
      <c r="K672" s="3">
        <f>+'MARKET PXS'!K673</f>
        <v>0</v>
      </c>
      <c r="L672" s="3">
        <f>+'MARKET PXS'!L673</f>
        <v>0</v>
      </c>
      <c r="M672" s="3">
        <f>+'MARKET PXS'!M673</f>
        <v>0</v>
      </c>
      <c r="N672" s="3">
        <f>+'MARKET PXS'!N673</f>
        <v>0</v>
      </c>
      <c r="O672" s="3">
        <f>+'MARKET PXS'!O673</f>
        <v>0</v>
      </c>
      <c r="P672" s="3">
        <f>+'MARKET PXS'!P673</f>
        <v>0</v>
      </c>
      <c r="Q672" s="3">
        <f>+'MARKET PXS'!Q673</f>
        <v>0</v>
      </c>
      <c r="R672" s="3">
        <f>+'MARKET PXS'!R673</f>
        <v>0</v>
      </c>
      <c r="S672" s="3">
        <f>+'MARKET PXS'!S673</f>
        <v>0</v>
      </c>
      <c r="T672" s="3">
        <f>+'MARKET PXS'!T673</f>
        <v>0</v>
      </c>
      <c r="U672" s="3">
        <f>+'MARKET PXS'!U673</f>
        <v>0</v>
      </c>
    </row>
    <row r="673" spans="1:21" x14ac:dyDescent="0.3">
      <c r="A673" s="2">
        <f>+'MARKET PXS'!A674</f>
        <v>0</v>
      </c>
      <c r="B673" s="3">
        <f>+'MARKET PXS'!B674</f>
        <v>0</v>
      </c>
      <c r="C673" s="3">
        <f>+'MARKET PXS'!C674</f>
        <v>0</v>
      </c>
      <c r="D673" s="3">
        <f>+'MARKET PXS'!D674</f>
        <v>0</v>
      </c>
      <c r="E673" s="3">
        <f>+'MARKET PXS'!E674</f>
        <v>0</v>
      </c>
      <c r="F673" s="3">
        <f>+'MARKET PXS'!F674</f>
        <v>0</v>
      </c>
      <c r="G673" s="3">
        <f>+'MARKET PXS'!G674</f>
        <v>0</v>
      </c>
      <c r="H673" s="3">
        <f>+'MARKET PXS'!H674</f>
        <v>0</v>
      </c>
      <c r="I673" s="3">
        <f>+'MARKET PXS'!I674</f>
        <v>0</v>
      </c>
      <c r="J673" s="3">
        <f>+'MARKET PXS'!J674</f>
        <v>0</v>
      </c>
      <c r="K673" s="3">
        <f>+'MARKET PXS'!K674</f>
        <v>0</v>
      </c>
      <c r="L673" s="3">
        <f>+'MARKET PXS'!L674</f>
        <v>0</v>
      </c>
      <c r="M673" s="3">
        <f>+'MARKET PXS'!M674</f>
        <v>0</v>
      </c>
      <c r="N673" s="3">
        <f>+'MARKET PXS'!N674</f>
        <v>0</v>
      </c>
      <c r="O673" s="3">
        <f>+'MARKET PXS'!O674</f>
        <v>0</v>
      </c>
      <c r="P673" s="3">
        <f>+'MARKET PXS'!P674</f>
        <v>0</v>
      </c>
      <c r="Q673" s="3">
        <f>+'MARKET PXS'!Q674</f>
        <v>0</v>
      </c>
      <c r="R673" s="3">
        <f>+'MARKET PXS'!R674</f>
        <v>0</v>
      </c>
      <c r="S673" s="3">
        <f>+'MARKET PXS'!S674</f>
        <v>0</v>
      </c>
      <c r="T673" s="3">
        <f>+'MARKET PXS'!T674</f>
        <v>0</v>
      </c>
      <c r="U673" s="3">
        <f>+'MARKET PXS'!U674</f>
        <v>0</v>
      </c>
    </row>
    <row r="674" spans="1:21" x14ac:dyDescent="0.3">
      <c r="A674" s="2">
        <f>+'MARKET PXS'!A675</f>
        <v>0</v>
      </c>
      <c r="B674" s="3">
        <f>+'MARKET PXS'!B675</f>
        <v>0</v>
      </c>
      <c r="C674" s="3">
        <f>+'MARKET PXS'!C675</f>
        <v>0</v>
      </c>
      <c r="D674" s="3">
        <f>+'MARKET PXS'!D675</f>
        <v>0</v>
      </c>
      <c r="E674" s="3">
        <f>+'MARKET PXS'!E675</f>
        <v>0</v>
      </c>
      <c r="F674" s="3">
        <f>+'MARKET PXS'!F675</f>
        <v>0</v>
      </c>
      <c r="G674" s="3">
        <f>+'MARKET PXS'!G675</f>
        <v>0</v>
      </c>
      <c r="H674" s="3">
        <f>+'MARKET PXS'!H675</f>
        <v>0</v>
      </c>
      <c r="I674" s="3">
        <f>+'MARKET PXS'!I675</f>
        <v>0</v>
      </c>
      <c r="J674" s="3">
        <f>+'MARKET PXS'!J675</f>
        <v>0</v>
      </c>
      <c r="K674" s="3">
        <f>+'MARKET PXS'!K675</f>
        <v>0</v>
      </c>
      <c r="L674" s="3">
        <f>+'MARKET PXS'!L675</f>
        <v>0</v>
      </c>
      <c r="M674" s="3">
        <f>+'MARKET PXS'!M675</f>
        <v>0</v>
      </c>
      <c r="N674" s="3">
        <f>+'MARKET PXS'!N675</f>
        <v>0</v>
      </c>
      <c r="O674" s="3">
        <f>+'MARKET PXS'!O675</f>
        <v>0</v>
      </c>
      <c r="P674" s="3">
        <f>+'MARKET PXS'!P675</f>
        <v>0</v>
      </c>
      <c r="Q674" s="3">
        <f>+'MARKET PXS'!Q675</f>
        <v>0</v>
      </c>
      <c r="R674" s="3">
        <f>+'MARKET PXS'!R675</f>
        <v>0</v>
      </c>
      <c r="S674" s="3">
        <f>+'MARKET PXS'!S675</f>
        <v>0</v>
      </c>
      <c r="T674" s="3">
        <f>+'MARKET PXS'!T675</f>
        <v>0</v>
      </c>
      <c r="U674" s="3">
        <f>+'MARKET PXS'!U675</f>
        <v>0</v>
      </c>
    </row>
    <row r="675" spans="1:21" x14ac:dyDescent="0.3">
      <c r="A675" s="2">
        <f>+'MARKET PXS'!A676</f>
        <v>0</v>
      </c>
      <c r="B675" s="3">
        <f>+'MARKET PXS'!B676</f>
        <v>0</v>
      </c>
      <c r="C675" s="3">
        <f>+'MARKET PXS'!C676</f>
        <v>0</v>
      </c>
      <c r="D675" s="3">
        <f>+'MARKET PXS'!D676</f>
        <v>0</v>
      </c>
      <c r="E675" s="3">
        <f>+'MARKET PXS'!E676</f>
        <v>0</v>
      </c>
      <c r="F675" s="3">
        <f>+'MARKET PXS'!F676</f>
        <v>0</v>
      </c>
      <c r="G675" s="3">
        <f>+'MARKET PXS'!G676</f>
        <v>0</v>
      </c>
      <c r="H675" s="3">
        <f>+'MARKET PXS'!H676</f>
        <v>0</v>
      </c>
      <c r="I675" s="3">
        <f>+'MARKET PXS'!I676</f>
        <v>0</v>
      </c>
      <c r="J675" s="3">
        <f>+'MARKET PXS'!J676</f>
        <v>0</v>
      </c>
      <c r="K675" s="3">
        <f>+'MARKET PXS'!K676</f>
        <v>0</v>
      </c>
      <c r="L675" s="3">
        <f>+'MARKET PXS'!L676</f>
        <v>0</v>
      </c>
      <c r="M675" s="3">
        <f>+'MARKET PXS'!M676</f>
        <v>0</v>
      </c>
      <c r="N675" s="3">
        <f>+'MARKET PXS'!N676</f>
        <v>0</v>
      </c>
      <c r="O675" s="3">
        <f>+'MARKET PXS'!O676</f>
        <v>0</v>
      </c>
      <c r="P675" s="3">
        <f>+'MARKET PXS'!P676</f>
        <v>0</v>
      </c>
      <c r="Q675" s="3">
        <f>+'MARKET PXS'!Q676</f>
        <v>0</v>
      </c>
      <c r="R675" s="3">
        <f>+'MARKET PXS'!R676</f>
        <v>0</v>
      </c>
      <c r="S675" s="3">
        <f>+'MARKET PXS'!S676</f>
        <v>0</v>
      </c>
      <c r="T675" s="3">
        <f>+'MARKET PXS'!T676</f>
        <v>0</v>
      </c>
      <c r="U675" s="3">
        <f>+'MARKET PXS'!U676</f>
        <v>0</v>
      </c>
    </row>
    <row r="676" spans="1:21" x14ac:dyDescent="0.3">
      <c r="A676" s="2">
        <f>+'MARKET PXS'!A677</f>
        <v>0</v>
      </c>
      <c r="B676" s="3">
        <f>+'MARKET PXS'!B677</f>
        <v>0</v>
      </c>
      <c r="C676" s="3">
        <f>+'MARKET PXS'!C677</f>
        <v>0</v>
      </c>
      <c r="D676" s="3">
        <f>+'MARKET PXS'!D677</f>
        <v>0</v>
      </c>
      <c r="E676" s="3">
        <f>+'MARKET PXS'!E677</f>
        <v>0</v>
      </c>
      <c r="F676" s="3">
        <f>+'MARKET PXS'!F677</f>
        <v>0</v>
      </c>
      <c r="G676" s="3">
        <f>+'MARKET PXS'!G677</f>
        <v>0</v>
      </c>
      <c r="H676" s="3">
        <f>+'MARKET PXS'!H677</f>
        <v>0</v>
      </c>
      <c r="I676" s="3">
        <f>+'MARKET PXS'!I677</f>
        <v>0</v>
      </c>
      <c r="J676" s="3">
        <f>+'MARKET PXS'!J677</f>
        <v>0</v>
      </c>
      <c r="K676" s="3">
        <f>+'MARKET PXS'!K677</f>
        <v>0</v>
      </c>
      <c r="L676" s="3">
        <f>+'MARKET PXS'!L677</f>
        <v>0</v>
      </c>
      <c r="M676" s="3">
        <f>+'MARKET PXS'!M677</f>
        <v>0</v>
      </c>
      <c r="N676" s="3">
        <f>+'MARKET PXS'!N677</f>
        <v>0</v>
      </c>
      <c r="O676" s="3">
        <f>+'MARKET PXS'!O677</f>
        <v>0</v>
      </c>
      <c r="P676" s="3">
        <f>+'MARKET PXS'!P677</f>
        <v>0</v>
      </c>
      <c r="Q676" s="3">
        <f>+'MARKET PXS'!Q677</f>
        <v>0</v>
      </c>
      <c r="R676" s="3">
        <f>+'MARKET PXS'!R677</f>
        <v>0</v>
      </c>
      <c r="S676" s="3">
        <f>+'MARKET PXS'!S677</f>
        <v>0</v>
      </c>
      <c r="T676" s="3">
        <f>+'MARKET PXS'!T677</f>
        <v>0</v>
      </c>
      <c r="U676" s="3">
        <f>+'MARKET PXS'!U677</f>
        <v>0</v>
      </c>
    </row>
    <row r="677" spans="1:21" x14ac:dyDescent="0.3">
      <c r="A677" s="2">
        <f>+'MARKET PXS'!A678</f>
        <v>0</v>
      </c>
      <c r="B677" s="3">
        <f>+'MARKET PXS'!B678</f>
        <v>0</v>
      </c>
      <c r="C677" s="3">
        <f>+'MARKET PXS'!C678</f>
        <v>0</v>
      </c>
      <c r="D677" s="3">
        <f>+'MARKET PXS'!D678</f>
        <v>0</v>
      </c>
      <c r="E677" s="3">
        <f>+'MARKET PXS'!E678</f>
        <v>0</v>
      </c>
      <c r="F677" s="3">
        <f>+'MARKET PXS'!F678</f>
        <v>0</v>
      </c>
      <c r="G677" s="3">
        <f>+'MARKET PXS'!G678</f>
        <v>0</v>
      </c>
      <c r="H677" s="3">
        <f>+'MARKET PXS'!H678</f>
        <v>0</v>
      </c>
      <c r="I677" s="3">
        <f>+'MARKET PXS'!I678</f>
        <v>0</v>
      </c>
      <c r="J677" s="3">
        <f>+'MARKET PXS'!J678</f>
        <v>0</v>
      </c>
      <c r="K677" s="3">
        <f>+'MARKET PXS'!K678</f>
        <v>0</v>
      </c>
      <c r="L677" s="3">
        <f>+'MARKET PXS'!L678</f>
        <v>0</v>
      </c>
      <c r="M677" s="3">
        <f>+'MARKET PXS'!M678</f>
        <v>0</v>
      </c>
      <c r="N677" s="3">
        <f>+'MARKET PXS'!N678</f>
        <v>0</v>
      </c>
      <c r="O677" s="3">
        <f>+'MARKET PXS'!O678</f>
        <v>0</v>
      </c>
      <c r="P677" s="3">
        <f>+'MARKET PXS'!P678</f>
        <v>0</v>
      </c>
      <c r="Q677" s="3">
        <f>+'MARKET PXS'!Q678</f>
        <v>0</v>
      </c>
      <c r="R677" s="3">
        <f>+'MARKET PXS'!R678</f>
        <v>0</v>
      </c>
      <c r="S677" s="3">
        <f>+'MARKET PXS'!S678</f>
        <v>0</v>
      </c>
      <c r="T677" s="3">
        <f>+'MARKET PXS'!T678</f>
        <v>0</v>
      </c>
      <c r="U677" s="3">
        <f>+'MARKET PXS'!U678</f>
        <v>0</v>
      </c>
    </row>
    <row r="678" spans="1:21" x14ac:dyDescent="0.3">
      <c r="A678" s="2">
        <f>+'MARKET PXS'!A679</f>
        <v>0</v>
      </c>
      <c r="B678" s="3">
        <f>+'MARKET PXS'!B679</f>
        <v>0</v>
      </c>
      <c r="C678" s="3">
        <f>+'MARKET PXS'!C679</f>
        <v>0</v>
      </c>
      <c r="D678" s="3">
        <f>+'MARKET PXS'!D679</f>
        <v>0</v>
      </c>
      <c r="E678" s="3">
        <f>+'MARKET PXS'!E679</f>
        <v>0</v>
      </c>
      <c r="F678" s="3">
        <f>+'MARKET PXS'!F679</f>
        <v>0</v>
      </c>
      <c r="G678" s="3">
        <f>+'MARKET PXS'!G679</f>
        <v>0</v>
      </c>
      <c r="H678" s="3">
        <f>+'MARKET PXS'!H679</f>
        <v>0</v>
      </c>
      <c r="I678" s="3">
        <f>+'MARKET PXS'!I679</f>
        <v>0</v>
      </c>
      <c r="J678" s="3">
        <f>+'MARKET PXS'!J679</f>
        <v>0</v>
      </c>
      <c r="K678" s="3">
        <f>+'MARKET PXS'!K679</f>
        <v>0</v>
      </c>
      <c r="L678" s="3">
        <f>+'MARKET PXS'!L679</f>
        <v>0</v>
      </c>
      <c r="M678" s="3">
        <f>+'MARKET PXS'!M679</f>
        <v>0</v>
      </c>
      <c r="N678" s="3">
        <f>+'MARKET PXS'!N679</f>
        <v>0</v>
      </c>
      <c r="O678" s="3">
        <f>+'MARKET PXS'!O679</f>
        <v>0</v>
      </c>
      <c r="P678" s="3">
        <f>+'MARKET PXS'!P679</f>
        <v>0</v>
      </c>
      <c r="Q678" s="3">
        <f>+'MARKET PXS'!Q679</f>
        <v>0</v>
      </c>
      <c r="R678" s="3">
        <f>+'MARKET PXS'!R679</f>
        <v>0</v>
      </c>
      <c r="S678" s="3">
        <f>+'MARKET PXS'!S679</f>
        <v>0</v>
      </c>
      <c r="T678" s="3">
        <f>+'MARKET PXS'!T679</f>
        <v>0</v>
      </c>
      <c r="U678" s="3">
        <f>+'MARKET PXS'!U679</f>
        <v>0</v>
      </c>
    </row>
    <row r="679" spans="1:21" x14ac:dyDescent="0.3">
      <c r="A679" s="2">
        <f>+'MARKET PXS'!A680</f>
        <v>0</v>
      </c>
      <c r="B679" s="3">
        <f>+'MARKET PXS'!B680</f>
        <v>0</v>
      </c>
      <c r="C679" s="3">
        <f>+'MARKET PXS'!C680</f>
        <v>0</v>
      </c>
      <c r="D679" s="3">
        <f>+'MARKET PXS'!D680</f>
        <v>0</v>
      </c>
      <c r="E679" s="3">
        <f>+'MARKET PXS'!E680</f>
        <v>0</v>
      </c>
      <c r="F679" s="3">
        <f>+'MARKET PXS'!F680</f>
        <v>0</v>
      </c>
      <c r="G679" s="3">
        <f>+'MARKET PXS'!G680</f>
        <v>0</v>
      </c>
      <c r="H679" s="3">
        <f>+'MARKET PXS'!H680</f>
        <v>0</v>
      </c>
      <c r="I679" s="3">
        <f>+'MARKET PXS'!I680</f>
        <v>0</v>
      </c>
      <c r="J679" s="3">
        <f>+'MARKET PXS'!J680</f>
        <v>0</v>
      </c>
      <c r="K679" s="3">
        <f>+'MARKET PXS'!K680</f>
        <v>0</v>
      </c>
      <c r="L679" s="3">
        <f>+'MARKET PXS'!L680</f>
        <v>0</v>
      </c>
      <c r="M679" s="3">
        <f>+'MARKET PXS'!M680</f>
        <v>0</v>
      </c>
      <c r="N679" s="3">
        <f>+'MARKET PXS'!N680</f>
        <v>0</v>
      </c>
      <c r="O679" s="3">
        <f>+'MARKET PXS'!O680</f>
        <v>0</v>
      </c>
      <c r="P679" s="3">
        <f>+'MARKET PXS'!P680</f>
        <v>0</v>
      </c>
      <c r="Q679" s="3">
        <f>+'MARKET PXS'!Q680</f>
        <v>0</v>
      </c>
      <c r="R679" s="3">
        <f>+'MARKET PXS'!R680</f>
        <v>0</v>
      </c>
      <c r="S679" s="3">
        <f>+'MARKET PXS'!S680</f>
        <v>0</v>
      </c>
      <c r="T679" s="3">
        <f>+'MARKET PXS'!T680</f>
        <v>0</v>
      </c>
      <c r="U679" s="3">
        <f>+'MARKET PXS'!U680</f>
        <v>0</v>
      </c>
    </row>
    <row r="680" spans="1:21" x14ac:dyDescent="0.3">
      <c r="A680" s="2">
        <f>+'MARKET PXS'!A681</f>
        <v>0</v>
      </c>
      <c r="B680" s="3">
        <f>+'MARKET PXS'!B681</f>
        <v>0</v>
      </c>
      <c r="C680" s="3">
        <f>+'MARKET PXS'!C681</f>
        <v>0</v>
      </c>
      <c r="D680" s="3">
        <f>+'MARKET PXS'!D681</f>
        <v>0</v>
      </c>
      <c r="E680" s="3">
        <f>+'MARKET PXS'!E681</f>
        <v>0</v>
      </c>
      <c r="F680" s="3">
        <f>+'MARKET PXS'!F681</f>
        <v>0</v>
      </c>
      <c r="G680" s="3">
        <f>+'MARKET PXS'!G681</f>
        <v>0</v>
      </c>
      <c r="H680" s="3">
        <f>+'MARKET PXS'!H681</f>
        <v>0</v>
      </c>
      <c r="I680" s="3">
        <f>+'MARKET PXS'!I681</f>
        <v>0</v>
      </c>
      <c r="J680" s="3">
        <f>+'MARKET PXS'!J681</f>
        <v>0</v>
      </c>
      <c r="K680" s="3">
        <f>+'MARKET PXS'!K681</f>
        <v>0</v>
      </c>
      <c r="L680" s="3">
        <f>+'MARKET PXS'!L681</f>
        <v>0</v>
      </c>
      <c r="M680" s="3">
        <f>+'MARKET PXS'!M681</f>
        <v>0</v>
      </c>
      <c r="N680" s="3">
        <f>+'MARKET PXS'!N681</f>
        <v>0</v>
      </c>
      <c r="O680" s="3">
        <f>+'MARKET PXS'!O681</f>
        <v>0</v>
      </c>
      <c r="P680" s="3">
        <f>+'MARKET PXS'!P681</f>
        <v>0</v>
      </c>
      <c r="Q680" s="3">
        <f>+'MARKET PXS'!Q681</f>
        <v>0</v>
      </c>
      <c r="R680" s="3">
        <f>+'MARKET PXS'!R681</f>
        <v>0</v>
      </c>
      <c r="S680" s="3">
        <f>+'MARKET PXS'!S681</f>
        <v>0</v>
      </c>
      <c r="T680" s="3">
        <f>+'MARKET PXS'!T681</f>
        <v>0</v>
      </c>
      <c r="U680" s="3">
        <f>+'MARKET PXS'!U681</f>
        <v>0</v>
      </c>
    </row>
    <row r="681" spans="1:21" x14ac:dyDescent="0.3">
      <c r="A681" s="2">
        <f>+'MARKET PXS'!A682</f>
        <v>0</v>
      </c>
      <c r="B681" s="3">
        <f>+'MARKET PXS'!B682</f>
        <v>0</v>
      </c>
      <c r="C681" s="3">
        <f>+'MARKET PXS'!C682</f>
        <v>0</v>
      </c>
      <c r="D681" s="3">
        <f>+'MARKET PXS'!D682</f>
        <v>0</v>
      </c>
      <c r="E681" s="3">
        <f>+'MARKET PXS'!E682</f>
        <v>0</v>
      </c>
      <c r="F681" s="3">
        <f>+'MARKET PXS'!F682</f>
        <v>0</v>
      </c>
      <c r="G681" s="3">
        <f>+'MARKET PXS'!G682</f>
        <v>0</v>
      </c>
      <c r="H681" s="3">
        <f>+'MARKET PXS'!H682</f>
        <v>0</v>
      </c>
      <c r="I681" s="3">
        <f>+'MARKET PXS'!I682</f>
        <v>0</v>
      </c>
      <c r="J681" s="3">
        <f>+'MARKET PXS'!J682</f>
        <v>0</v>
      </c>
      <c r="K681" s="3">
        <f>+'MARKET PXS'!K682</f>
        <v>0</v>
      </c>
      <c r="L681" s="3">
        <f>+'MARKET PXS'!L682</f>
        <v>0</v>
      </c>
      <c r="M681" s="3">
        <f>+'MARKET PXS'!M682</f>
        <v>0</v>
      </c>
      <c r="N681" s="3">
        <f>+'MARKET PXS'!N682</f>
        <v>0</v>
      </c>
      <c r="O681" s="3">
        <f>+'MARKET PXS'!O682</f>
        <v>0</v>
      </c>
      <c r="P681" s="3">
        <f>+'MARKET PXS'!P682</f>
        <v>0</v>
      </c>
      <c r="Q681" s="3">
        <f>+'MARKET PXS'!Q682</f>
        <v>0</v>
      </c>
      <c r="R681" s="3">
        <f>+'MARKET PXS'!R682</f>
        <v>0</v>
      </c>
      <c r="S681" s="3">
        <f>+'MARKET PXS'!S682</f>
        <v>0</v>
      </c>
      <c r="T681" s="3">
        <f>+'MARKET PXS'!T682</f>
        <v>0</v>
      </c>
      <c r="U681" s="3">
        <f>+'MARKET PXS'!U682</f>
        <v>0</v>
      </c>
    </row>
    <row r="682" spans="1:21" x14ac:dyDescent="0.3">
      <c r="A682" s="2">
        <f>+'MARKET PXS'!A683</f>
        <v>0</v>
      </c>
      <c r="B682" s="3">
        <f>+'MARKET PXS'!B683</f>
        <v>0</v>
      </c>
      <c r="C682" s="3">
        <f>+'MARKET PXS'!C683</f>
        <v>0</v>
      </c>
      <c r="D682" s="3">
        <f>+'MARKET PXS'!D683</f>
        <v>0</v>
      </c>
      <c r="E682" s="3">
        <f>+'MARKET PXS'!E683</f>
        <v>0</v>
      </c>
      <c r="F682" s="3">
        <f>+'MARKET PXS'!F683</f>
        <v>0</v>
      </c>
      <c r="G682" s="3">
        <f>+'MARKET PXS'!G683</f>
        <v>0</v>
      </c>
      <c r="H682" s="3">
        <f>+'MARKET PXS'!H683</f>
        <v>0</v>
      </c>
      <c r="I682" s="3">
        <f>+'MARKET PXS'!I683</f>
        <v>0</v>
      </c>
      <c r="J682" s="3">
        <f>+'MARKET PXS'!J683</f>
        <v>0</v>
      </c>
      <c r="K682" s="3">
        <f>+'MARKET PXS'!K683</f>
        <v>0</v>
      </c>
      <c r="L682" s="3">
        <f>+'MARKET PXS'!L683</f>
        <v>0</v>
      </c>
      <c r="M682" s="3">
        <f>+'MARKET PXS'!M683</f>
        <v>0</v>
      </c>
      <c r="N682" s="3">
        <f>+'MARKET PXS'!N683</f>
        <v>0</v>
      </c>
      <c r="O682" s="3">
        <f>+'MARKET PXS'!O683</f>
        <v>0</v>
      </c>
      <c r="P682" s="3">
        <f>+'MARKET PXS'!P683</f>
        <v>0</v>
      </c>
      <c r="Q682" s="3">
        <f>+'MARKET PXS'!Q683</f>
        <v>0</v>
      </c>
      <c r="R682" s="3">
        <f>+'MARKET PXS'!R683</f>
        <v>0</v>
      </c>
      <c r="S682" s="3">
        <f>+'MARKET PXS'!S683</f>
        <v>0</v>
      </c>
      <c r="T682" s="3">
        <f>+'MARKET PXS'!T683</f>
        <v>0</v>
      </c>
      <c r="U682" s="3">
        <f>+'MARKET PXS'!U683</f>
        <v>0</v>
      </c>
    </row>
    <row r="683" spans="1:21" x14ac:dyDescent="0.3">
      <c r="A683" s="2">
        <f>+'MARKET PXS'!A684</f>
        <v>0</v>
      </c>
      <c r="B683" s="3">
        <f>+'MARKET PXS'!B684</f>
        <v>0</v>
      </c>
      <c r="C683" s="3">
        <f>+'MARKET PXS'!C684</f>
        <v>0</v>
      </c>
      <c r="D683" s="3">
        <f>+'MARKET PXS'!D684</f>
        <v>0</v>
      </c>
      <c r="E683" s="3">
        <f>+'MARKET PXS'!E684</f>
        <v>0</v>
      </c>
      <c r="F683" s="3">
        <f>+'MARKET PXS'!F684</f>
        <v>0</v>
      </c>
      <c r="G683" s="3">
        <f>+'MARKET PXS'!G684</f>
        <v>0</v>
      </c>
      <c r="H683" s="3">
        <f>+'MARKET PXS'!H684</f>
        <v>0</v>
      </c>
      <c r="I683" s="3">
        <f>+'MARKET PXS'!I684</f>
        <v>0</v>
      </c>
      <c r="J683" s="3">
        <f>+'MARKET PXS'!J684</f>
        <v>0</v>
      </c>
      <c r="K683" s="3">
        <f>+'MARKET PXS'!K684</f>
        <v>0</v>
      </c>
      <c r="L683" s="3">
        <f>+'MARKET PXS'!L684</f>
        <v>0</v>
      </c>
      <c r="M683" s="3">
        <f>+'MARKET PXS'!M684</f>
        <v>0</v>
      </c>
      <c r="N683" s="3">
        <f>+'MARKET PXS'!N684</f>
        <v>0</v>
      </c>
      <c r="O683" s="3">
        <f>+'MARKET PXS'!O684</f>
        <v>0</v>
      </c>
      <c r="P683" s="3">
        <f>+'MARKET PXS'!P684</f>
        <v>0</v>
      </c>
      <c r="Q683" s="3">
        <f>+'MARKET PXS'!Q684</f>
        <v>0</v>
      </c>
      <c r="R683" s="3">
        <f>+'MARKET PXS'!R684</f>
        <v>0</v>
      </c>
      <c r="S683" s="3">
        <f>+'MARKET PXS'!S684</f>
        <v>0</v>
      </c>
      <c r="T683" s="3">
        <f>+'MARKET PXS'!T684</f>
        <v>0</v>
      </c>
      <c r="U683" s="3">
        <f>+'MARKET PXS'!U684</f>
        <v>0</v>
      </c>
    </row>
    <row r="684" spans="1:21" x14ac:dyDescent="0.3">
      <c r="A684" s="2">
        <f>+'MARKET PXS'!A685</f>
        <v>0</v>
      </c>
      <c r="B684" s="3">
        <f>+'MARKET PXS'!B685</f>
        <v>0</v>
      </c>
      <c r="C684" s="3">
        <f>+'MARKET PXS'!C685</f>
        <v>0</v>
      </c>
      <c r="D684" s="3">
        <f>+'MARKET PXS'!D685</f>
        <v>0</v>
      </c>
      <c r="E684" s="3">
        <f>+'MARKET PXS'!E685</f>
        <v>0</v>
      </c>
      <c r="F684" s="3">
        <f>+'MARKET PXS'!F685</f>
        <v>0</v>
      </c>
      <c r="G684" s="3">
        <f>+'MARKET PXS'!G685</f>
        <v>0</v>
      </c>
      <c r="H684" s="3">
        <f>+'MARKET PXS'!H685</f>
        <v>0</v>
      </c>
      <c r="I684" s="3">
        <f>+'MARKET PXS'!I685</f>
        <v>0</v>
      </c>
      <c r="J684" s="3">
        <f>+'MARKET PXS'!J685</f>
        <v>0</v>
      </c>
      <c r="K684" s="3">
        <f>+'MARKET PXS'!K685</f>
        <v>0</v>
      </c>
      <c r="L684" s="3">
        <f>+'MARKET PXS'!L685</f>
        <v>0</v>
      </c>
      <c r="M684" s="3">
        <f>+'MARKET PXS'!M685</f>
        <v>0</v>
      </c>
      <c r="N684" s="3">
        <f>+'MARKET PXS'!N685</f>
        <v>0</v>
      </c>
      <c r="O684" s="3">
        <f>+'MARKET PXS'!O685</f>
        <v>0</v>
      </c>
      <c r="P684" s="3">
        <f>+'MARKET PXS'!P685</f>
        <v>0</v>
      </c>
      <c r="Q684" s="3">
        <f>+'MARKET PXS'!Q685</f>
        <v>0</v>
      </c>
      <c r="R684" s="3">
        <f>+'MARKET PXS'!R685</f>
        <v>0</v>
      </c>
      <c r="S684" s="3">
        <f>+'MARKET PXS'!S685</f>
        <v>0</v>
      </c>
      <c r="T684" s="3">
        <f>+'MARKET PXS'!T685</f>
        <v>0</v>
      </c>
      <c r="U684" s="3">
        <f>+'MARKET PXS'!U685</f>
        <v>0</v>
      </c>
    </row>
    <row r="685" spans="1:21" x14ac:dyDescent="0.3">
      <c r="A685" s="2">
        <f>+'MARKET PXS'!A686</f>
        <v>0</v>
      </c>
      <c r="B685" s="3">
        <f>+'MARKET PXS'!B686</f>
        <v>0</v>
      </c>
      <c r="C685" s="3">
        <f>+'MARKET PXS'!C686</f>
        <v>0</v>
      </c>
      <c r="D685" s="3">
        <f>+'MARKET PXS'!D686</f>
        <v>0</v>
      </c>
      <c r="E685" s="3">
        <f>+'MARKET PXS'!E686</f>
        <v>0</v>
      </c>
      <c r="F685" s="3">
        <f>+'MARKET PXS'!F686</f>
        <v>0</v>
      </c>
      <c r="G685" s="3">
        <f>+'MARKET PXS'!G686</f>
        <v>0</v>
      </c>
      <c r="H685" s="3">
        <f>+'MARKET PXS'!H686</f>
        <v>0</v>
      </c>
      <c r="I685" s="3">
        <f>+'MARKET PXS'!I686</f>
        <v>0</v>
      </c>
      <c r="J685" s="3">
        <f>+'MARKET PXS'!J686</f>
        <v>0</v>
      </c>
      <c r="K685" s="3">
        <f>+'MARKET PXS'!K686</f>
        <v>0</v>
      </c>
      <c r="L685" s="3">
        <f>+'MARKET PXS'!L686</f>
        <v>0</v>
      </c>
      <c r="M685" s="3">
        <f>+'MARKET PXS'!M686</f>
        <v>0</v>
      </c>
      <c r="N685" s="3">
        <f>+'MARKET PXS'!N686</f>
        <v>0</v>
      </c>
      <c r="O685" s="3">
        <f>+'MARKET PXS'!O686</f>
        <v>0</v>
      </c>
      <c r="P685" s="3">
        <f>+'MARKET PXS'!P686</f>
        <v>0</v>
      </c>
      <c r="Q685" s="3">
        <f>+'MARKET PXS'!Q686</f>
        <v>0</v>
      </c>
      <c r="R685" s="3">
        <f>+'MARKET PXS'!R686</f>
        <v>0</v>
      </c>
      <c r="S685" s="3">
        <f>+'MARKET PXS'!S686</f>
        <v>0</v>
      </c>
      <c r="T685" s="3">
        <f>+'MARKET PXS'!T686</f>
        <v>0</v>
      </c>
      <c r="U685" s="3">
        <f>+'MARKET PXS'!U686</f>
        <v>0</v>
      </c>
    </row>
    <row r="686" spans="1:21" x14ac:dyDescent="0.3">
      <c r="A686" s="2">
        <f>+'MARKET PXS'!A687</f>
        <v>0</v>
      </c>
      <c r="B686" s="3">
        <f>+'MARKET PXS'!B687</f>
        <v>0</v>
      </c>
      <c r="C686" s="3">
        <f>+'MARKET PXS'!C687</f>
        <v>0</v>
      </c>
      <c r="D686" s="3">
        <f>+'MARKET PXS'!D687</f>
        <v>0</v>
      </c>
      <c r="E686" s="3">
        <f>+'MARKET PXS'!E687</f>
        <v>0</v>
      </c>
      <c r="F686" s="3">
        <f>+'MARKET PXS'!F687</f>
        <v>0</v>
      </c>
      <c r="G686" s="3">
        <f>+'MARKET PXS'!G687</f>
        <v>0</v>
      </c>
      <c r="H686" s="3">
        <f>+'MARKET PXS'!H687</f>
        <v>0</v>
      </c>
      <c r="I686" s="3">
        <f>+'MARKET PXS'!I687</f>
        <v>0</v>
      </c>
      <c r="J686" s="3">
        <f>+'MARKET PXS'!J687</f>
        <v>0</v>
      </c>
      <c r="K686" s="3">
        <f>+'MARKET PXS'!K687</f>
        <v>0</v>
      </c>
      <c r="L686" s="3">
        <f>+'MARKET PXS'!L687</f>
        <v>0</v>
      </c>
      <c r="M686" s="3">
        <f>+'MARKET PXS'!M687</f>
        <v>0</v>
      </c>
      <c r="N686" s="3">
        <f>+'MARKET PXS'!N687</f>
        <v>0</v>
      </c>
      <c r="O686" s="3">
        <f>+'MARKET PXS'!O687</f>
        <v>0</v>
      </c>
      <c r="P686" s="3">
        <f>+'MARKET PXS'!P687</f>
        <v>0</v>
      </c>
      <c r="Q686" s="3">
        <f>+'MARKET PXS'!Q687</f>
        <v>0</v>
      </c>
      <c r="R686" s="3">
        <f>+'MARKET PXS'!R687</f>
        <v>0</v>
      </c>
      <c r="S686" s="3">
        <f>+'MARKET PXS'!S687</f>
        <v>0</v>
      </c>
      <c r="T686" s="3">
        <f>+'MARKET PXS'!T687</f>
        <v>0</v>
      </c>
      <c r="U686" s="3">
        <f>+'MARKET PXS'!U687</f>
        <v>0</v>
      </c>
    </row>
    <row r="687" spans="1:21" x14ac:dyDescent="0.3">
      <c r="A687" s="2">
        <f>+'MARKET PXS'!A688</f>
        <v>0</v>
      </c>
      <c r="B687" s="3">
        <f>+'MARKET PXS'!B688</f>
        <v>0</v>
      </c>
      <c r="C687" s="3">
        <f>+'MARKET PXS'!C688</f>
        <v>0</v>
      </c>
      <c r="D687" s="3">
        <f>+'MARKET PXS'!D688</f>
        <v>0</v>
      </c>
      <c r="E687" s="3">
        <f>+'MARKET PXS'!E688</f>
        <v>0</v>
      </c>
      <c r="F687" s="3">
        <f>+'MARKET PXS'!F688</f>
        <v>0</v>
      </c>
      <c r="G687" s="3">
        <f>+'MARKET PXS'!G688</f>
        <v>0</v>
      </c>
      <c r="H687" s="3">
        <f>+'MARKET PXS'!H688</f>
        <v>0</v>
      </c>
      <c r="I687" s="3">
        <f>+'MARKET PXS'!I688</f>
        <v>0</v>
      </c>
      <c r="J687" s="3">
        <f>+'MARKET PXS'!J688</f>
        <v>0</v>
      </c>
      <c r="K687" s="3">
        <f>+'MARKET PXS'!K688</f>
        <v>0</v>
      </c>
      <c r="L687" s="3">
        <f>+'MARKET PXS'!L688</f>
        <v>0</v>
      </c>
      <c r="M687" s="3">
        <f>+'MARKET PXS'!M688</f>
        <v>0</v>
      </c>
      <c r="N687" s="3">
        <f>+'MARKET PXS'!N688</f>
        <v>0</v>
      </c>
      <c r="O687" s="3">
        <f>+'MARKET PXS'!O688</f>
        <v>0</v>
      </c>
      <c r="P687" s="3">
        <f>+'MARKET PXS'!P688</f>
        <v>0</v>
      </c>
      <c r="Q687" s="3">
        <f>+'MARKET PXS'!Q688</f>
        <v>0</v>
      </c>
      <c r="R687" s="3">
        <f>+'MARKET PXS'!R688</f>
        <v>0</v>
      </c>
      <c r="S687" s="3">
        <f>+'MARKET PXS'!S688</f>
        <v>0</v>
      </c>
      <c r="T687" s="3">
        <f>+'MARKET PXS'!T688</f>
        <v>0</v>
      </c>
      <c r="U687" s="3">
        <f>+'MARKET PXS'!U688</f>
        <v>0</v>
      </c>
    </row>
    <row r="688" spans="1:21" x14ac:dyDescent="0.3">
      <c r="A688" s="2">
        <f>+'MARKET PXS'!A689</f>
        <v>0</v>
      </c>
      <c r="B688" s="3">
        <f>+'MARKET PXS'!B689</f>
        <v>0</v>
      </c>
      <c r="C688" s="3">
        <f>+'MARKET PXS'!C689</f>
        <v>0</v>
      </c>
      <c r="D688" s="3">
        <f>+'MARKET PXS'!D689</f>
        <v>0</v>
      </c>
      <c r="E688" s="3">
        <f>+'MARKET PXS'!E689</f>
        <v>0</v>
      </c>
      <c r="F688" s="3">
        <f>+'MARKET PXS'!F689</f>
        <v>0</v>
      </c>
      <c r="G688" s="3">
        <f>+'MARKET PXS'!G689</f>
        <v>0</v>
      </c>
      <c r="H688" s="3">
        <f>+'MARKET PXS'!H689</f>
        <v>0</v>
      </c>
      <c r="I688" s="3">
        <f>+'MARKET PXS'!I689</f>
        <v>0</v>
      </c>
      <c r="J688" s="3">
        <f>+'MARKET PXS'!J689</f>
        <v>0</v>
      </c>
      <c r="K688" s="3">
        <f>+'MARKET PXS'!K689</f>
        <v>0</v>
      </c>
      <c r="L688" s="3">
        <f>+'MARKET PXS'!L689</f>
        <v>0</v>
      </c>
      <c r="M688" s="3">
        <f>+'MARKET PXS'!M689</f>
        <v>0</v>
      </c>
      <c r="N688" s="3">
        <f>+'MARKET PXS'!N689</f>
        <v>0</v>
      </c>
      <c r="O688" s="3">
        <f>+'MARKET PXS'!O689</f>
        <v>0</v>
      </c>
      <c r="P688" s="3">
        <f>+'MARKET PXS'!P689</f>
        <v>0</v>
      </c>
      <c r="Q688" s="3">
        <f>+'MARKET PXS'!Q689</f>
        <v>0</v>
      </c>
      <c r="R688" s="3">
        <f>+'MARKET PXS'!R689</f>
        <v>0</v>
      </c>
      <c r="S688" s="3">
        <f>+'MARKET PXS'!S689</f>
        <v>0</v>
      </c>
      <c r="T688" s="3">
        <f>+'MARKET PXS'!T689</f>
        <v>0</v>
      </c>
      <c r="U688" s="3">
        <f>+'MARKET PXS'!U689</f>
        <v>0</v>
      </c>
    </row>
    <row r="689" spans="1:21" x14ac:dyDescent="0.3">
      <c r="A689" s="2">
        <f>+'MARKET PXS'!A690</f>
        <v>0</v>
      </c>
      <c r="B689" s="3">
        <f>+'MARKET PXS'!B690</f>
        <v>0</v>
      </c>
      <c r="C689" s="3">
        <f>+'MARKET PXS'!C690</f>
        <v>0</v>
      </c>
      <c r="D689" s="3">
        <f>+'MARKET PXS'!D690</f>
        <v>0</v>
      </c>
      <c r="E689" s="3">
        <f>+'MARKET PXS'!E690</f>
        <v>0</v>
      </c>
      <c r="F689" s="3">
        <f>+'MARKET PXS'!F690</f>
        <v>0</v>
      </c>
      <c r="G689" s="3">
        <f>+'MARKET PXS'!G690</f>
        <v>0</v>
      </c>
      <c r="H689" s="3">
        <f>+'MARKET PXS'!H690</f>
        <v>0</v>
      </c>
      <c r="I689" s="3">
        <f>+'MARKET PXS'!I690</f>
        <v>0</v>
      </c>
      <c r="J689" s="3">
        <f>+'MARKET PXS'!J690</f>
        <v>0</v>
      </c>
      <c r="K689" s="3">
        <f>+'MARKET PXS'!K690</f>
        <v>0</v>
      </c>
      <c r="L689" s="3">
        <f>+'MARKET PXS'!L690</f>
        <v>0</v>
      </c>
      <c r="M689" s="3">
        <f>+'MARKET PXS'!M690</f>
        <v>0</v>
      </c>
      <c r="N689" s="3">
        <f>+'MARKET PXS'!N690</f>
        <v>0</v>
      </c>
      <c r="O689" s="3">
        <f>+'MARKET PXS'!O690</f>
        <v>0</v>
      </c>
      <c r="P689" s="3">
        <f>+'MARKET PXS'!P690</f>
        <v>0</v>
      </c>
      <c r="Q689" s="3">
        <f>+'MARKET PXS'!Q690</f>
        <v>0</v>
      </c>
      <c r="R689" s="3">
        <f>+'MARKET PXS'!R690</f>
        <v>0</v>
      </c>
      <c r="S689" s="3">
        <f>+'MARKET PXS'!S690</f>
        <v>0</v>
      </c>
      <c r="T689" s="3">
        <f>+'MARKET PXS'!T690</f>
        <v>0</v>
      </c>
      <c r="U689" s="3">
        <f>+'MARKET PXS'!U690</f>
        <v>0</v>
      </c>
    </row>
    <row r="690" spans="1:21" x14ac:dyDescent="0.3">
      <c r="A690" s="2">
        <f>+'MARKET PXS'!A691</f>
        <v>0</v>
      </c>
      <c r="B690" s="3">
        <f>+'MARKET PXS'!B691</f>
        <v>0</v>
      </c>
      <c r="C690" s="3">
        <f>+'MARKET PXS'!C691</f>
        <v>0</v>
      </c>
      <c r="D690" s="3">
        <f>+'MARKET PXS'!D691</f>
        <v>0</v>
      </c>
      <c r="E690" s="3">
        <f>+'MARKET PXS'!E691</f>
        <v>0</v>
      </c>
      <c r="F690" s="3">
        <f>+'MARKET PXS'!F691</f>
        <v>0</v>
      </c>
      <c r="G690" s="3">
        <f>+'MARKET PXS'!G691</f>
        <v>0</v>
      </c>
      <c r="H690" s="3">
        <f>+'MARKET PXS'!H691</f>
        <v>0</v>
      </c>
      <c r="I690" s="3">
        <f>+'MARKET PXS'!I691</f>
        <v>0</v>
      </c>
      <c r="J690" s="3">
        <f>+'MARKET PXS'!J691</f>
        <v>0</v>
      </c>
      <c r="K690" s="3">
        <f>+'MARKET PXS'!K691</f>
        <v>0</v>
      </c>
      <c r="L690" s="3">
        <f>+'MARKET PXS'!L691</f>
        <v>0</v>
      </c>
      <c r="M690" s="3">
        <f>+'MARKET PXS'!M691</f>
        <v>0</v>
      </c>
      <c r="N690" s="3">
        <f>+'MARKET PXS'!N691</f>
        <v>0</v>
      </c>
      <c r="O690" s="3">
        <f>+'MARKET PXS'!O691</f>
        <v>0</v>
      </c>
      <c r="P690" s="3">
        <f>+'MARKET PXS'!P691</f>
        <v>0</v>
      </c>
      <c r="Q690" s="3">
        <f>+'MARKET PXS'!Q691</f>
        <v>0</v>
      </c>
      <c r="R690" s="3">
        <f>+'MARKET PXS'!R691</f>
        <v>0</v>
      </c>
      <c r="S690" s="3">
        <f>+'MARKET PXS'!S691</f>
        <v>0</v>
      </c>
      <c r="T690" s="3">
        <f>+'MARKET PXS'!T691</f>
        <v>0</v>
      </c>
      <c r="U690" s="3">
        <f>+'MARKET PXS'!U691</f>
        <v>0</v>
      </c>
    </row>
    <row r="691" spans="1:21" x14ac:dyDescent="0.3">
      <c r="A691" s="2">
        <f>+'MARKET PXS'!A692</f>
        <v>0</v>
      </c>
      <c r="B691" s="3">
        <f>+'MARKET PXS'!B692</f>
        <v>0</v>
      </c>
      <c r="C691" s="3">
        <f>+'MARKET PXS'!C692</f>
        <v>0</v>
      </c>
      <c r="D691" s="3">
        <f>+'MARKET PXS'!D692</f>
        <v>0</v>
      </c>
      <c r="E691" s="3">
        <f>+'MARKET PXS'!E692</f>
        <v>0</v>
      </c>
      <c r="F691" s="3">
        <f>+'MARKET PXS'!F692</f>
        <v>0</v>
      </c>
      <c r="G691" s="3">
        <f>+'MARKET PXS'!G692</f>
        <v>0</v>
      </c>
      <c r="H691" s="3">
        <f>+'MARKET PXS'!H692</f>
        <v>0</v>
      </c>
      <c r="I691" s="3">
        <f>+'MARKET PXS'!I692</f>
        <v>0</v>
      </c>
      <c r="J691" s="3">
        <f>+'MARKET PXS'!J692</f>
        <v>0</v>
      </c>
      <c r="K691" s="3">
        <f>+'MARKET PXS'!K692</f>
        <v>0</v>
      </c>
      <c r="L691" s="3">
        <f>+'MARKET PXS'!L692</f>
        <v>0</v>
      </c>
      <c r="M691" s="3">
        <f>+'MARKET PXS'!M692</f>
        <v>0</v>
      </c>
      <c r="N691" s="3">
        <f>+'MARKET PXS'!N692</f>
        <v>0</v>
      </c>
      <c r="O691" s="3">
        <f>+'MARKET PXS'!O692</f>
        <v>0</v>
      </c>
      <c r="P691" s="3">
        <f>+'MARKET PXS'!P692</f>
        <v>0</v>
      </c>
      <c r="Q691" s="3">
        <f>+'MARKET PXS'!Q692</f>
        <v>0</v>
      </c>
      <c r="R691" s="3">
        <f>+'MARKET PXS'!R692</f>
        <v>0</v>
      </c>
      <c r="S691" s="3">
        <f>+'MARKET PXS'!S692</f>
        <v>0</v>
      </c>
      <c r="T691" s="3">
        <f>+'MARKET PXS'!T692</f>
        <v>0</v>
      </c>
      <c r="U691" s="3">
        <f>+'MARKET PXS'!U692</f>
        <v>0</v>
      </c>
    </row>
    <row r="692" spans="1:21" x14ac:dyDescent="0.3">
      <c r="A692" s="2">
        <f>+'MARKET PXS'!A693</f>
        <v>0</v>
      </c>
      <c r="B692" s="3">
        <f>+'MARKET PXS'!B693</f>
        <v>0</v>
      </c>
      <c r="C692" s="3">
        <f>+'MARKET PXS'!C693</f>
        <v>0</v>
      </c>
      <c r="D692" s="3">
        <f>+'MARKET PXS'!D693</f>
        <v>0</v>
      </c>
      <c r="E692" s="3">
        <f>+'MARKET PXS'!E693</f>
        <v>0</v>
      </c>
      <c r="F692" s="3">
        <f>+'MARKET PXS'!F693</f>
        <v>0</v>
      </c>
      <c r="G692" s="3">
        <f>+'MARKET PXS'!G693</f>
        <v>0</v>
      </c>
      <c r="H692" s="3">
        <f>+'MARKET PXS'!H693</f>
        <v>0</v>
      </c>
      <c r="I692" s="3">
        <f>+'MARKET PXS'!I693</f>
        <v>0</v>
      </c>
      <c r="J692" s="3">
        <f>+'MARKET PXS'!J693</f>
        <v>0</v>
      </c>
      <c r="K692" s="3">
        <f>+'MARKET PXS'!K693</f>
        <v>0</v>
      </c>
      <c r="L692" s="3">
        <f>+'MARKET PXS'!L693</f>
        <v>0</v>
      </c>
      <c r="M692" s="3">
        <f>+'MARKET PXS'!M693</f>
        <v>0</v>
      </c>
      <c r="N692" s="3">
        <f>+'MARKET PXS'!N693</f>
        <v>0</v>
      </c>
      <c r="O692" s="3">
        <f>+'MARKET PXS'!O693</f>
        <v>0</v>
      </c>
      <c r="P692" s="3">
        <f>+'MARKET PXS'!P693</f>
        <v>0</v>
      </c>
      <c r="Q692" s="3">
        <f>+'MARKET PXS'!Q693</f>
        <v>0</v>
      </c>
      <c r="R692" s="3">
        <f>+'MARKET PXS'!R693</f>
        <v>0</v>
      </c>
      <c r="S692" s="3">
        <f>+'MARKET PXS'!S693</f>
        <v>0</v>
      </c>
      <c r="T692" s="3">
        <f>+'MARKET PXS'!T693</f>
        <v>0</v>
      </c>
      <c r="U692" s="3">
        <f>+'MARKET PXS'!U693</f>
        <v>0</v>
      </c>
    </row>
    <row r="693" spans="1:21" x14ac:dyDescent="0.3">
      <c r="A693" s="2">
        <f>+'MARKET PXS'!A694</f>
        <v>0</v>
      </c>
      <c r="B693" s="3">
        <f>+'MARKET PXS'!B694</f>
        <v>0</v>
      </c>
      <c r="C693" s="3">
        <f>+'MARKET PXS'!C694</f>
        <v>0</v>
      </c>
      <c r="D693" s="3">
        <f>+'MARKET PXS'!D694</f>
        <v>0</v>
      </c>
      <c r="E693" s="3">
        <f>+'MARKET PXS'!E694</f>
        <v>0</v>
      </c>
      <c r="F693" s="3">
        <f>+'MARKET PXS'!F694</f>
        <v>0</v>
      </c>
      <c r="G693" s="3">
        <f>+'MARKET PXS'!G694</f>
        <v>0</v>
      </c>
      <c r="H693" s="3">
        <f>+'MARKET PXS'!H694</f>
        <v>0</v>
      </c>
      <c r="I693" s="3">
        <f>+'MARKET PXS'!I694</f>
        <v>0</v>
      </c>
      <c r="J693" s="3">
        <f>+'MARKET PXS'!J694</f>
        <v>0</v>
      </c>
      <c r="K693" s="3">
        <f>+'MARKET PXS'!K694</f>
        <v>0</v>
      </c>
      <c r="L693" s="3">
        <f>+'MARKET PXS'!L694</f>
        <v>0</v>
      </c>
      <c r="M693" s="3">
        <f>+'MARKET PXS'!M694</f>
        <v>0</v>
      </c>
      <c r="N693" s="3">
        <f>+'MARKET PXS'!N694</f>
        <v>0</v>
      </c>
      <c r="O693" s="3">
        <f>+'MARKET PXS'!O694</f>
        <v>0</v>
      </c>
      <c r="P693" s="3">
        <f>+'MARKET PXS'!P694</f>
        <v>0</v>
      </c>
      <c r="Q693" s="3">
        <f>+'MARKET PXS'!Q694</f>
        <v>0</v>
      </c>
      <c r="R693" s="3">
        <f>+'MARKET PXS'!R694</f>
        <v>0</v>
      </c>
      <c r="S693" s="3">
        <f>+'MARKET PXS'!S694</f>
        <v>0</v>
      </c>
      <c r="T693" s="3">
        <f>+'MARKET PXS'!T694</f>
        <v>0</v>
      </c>
      <c r="U693" s="3">
        <f>+'MARKET PXS'!U694</f>
        <v>0</v>
      </c>
    </row>
    <row r="694" spans="1:21" x14ac:dyDescent="0.3">
      <c r="A694" s="2">
        <f>+'MARKET PXS'!A695</f>
        <v>0</v>
      </c>
      <c r="B694" s="3">
        <f>+'MARKET PXS'!B695</f>
        <v>0</v>
      </c>
      <c r="C694" s="3">
        <f>+'MARKET PXS'!C695</f>
        <v>0</v>
      </c>
      <c r="D694" s="3">
        <f>+'MARKET PXS'!D695</f>
        <v>0</v>
      </c>
      <c r="E694" s="3">
        <f>+'MARKET PXS'!E695</f>
        <v>0</v>
      </c>
      <c r="F694" s="3">
        <f>+'MARKET PXS'!F695</f>
        <v>0</v>
      </c>
      <c r="G694" s="3">
        <f>+'MARKET PXS'!G695</f>
        <v>0</v>
      </c>
      <c r="H694" s="3">
        <f>+'MARKET PXS'!H695</f>
        <v>0</v>
      </c>
      <c r="I694" s="3">
        <f>+'MARKET PXS'!I695</f>
        <v>0</v>
      </c>
      <c r="J694" s="3">
        <f>+'MARKET PXS'!J695</f>
        <v>0</v>
      </c>
      <c r="K694" s="3">
        <f>+'MARKET PXS'!K695</f>
        <v>0</v>
      </c>
      <c r="L694" s="3">
        <f>+'MARKET PXS'!L695</f>
        <v>0</v>
      </c>
      <c r="M694" s="3">
        <f>+'MARKET PXS'!M695</f>
        <v>0</v>
      </c>
      <c r="N694" s="3">
        <f>+'MARKET PXS'!N695</f>
        <v>0</v>
      </c>
      <c r="O694" s="3">
        <f>+'MARKET PXS'!O695</f>
        <v>0</v>
      </c>
      <c r="P694" s="3">
        <f>+'MARKET PXS'!P695</f>
        <v>0</v>
      </c>
      <c r="Q694" s="3">
        <f>+'MARKET PXS'!Q695</f>
        <v>0</v>
      </c>
      <c r="R694" s="3">
        <f>+'MARKET PXS'!R695</f>
        <v>0</v>
      </c>
      <c r="S694" s="3">
        <f>+'MARKET PXS'!S695</f>
        <v>0</v>
      </c>
      <c r="T694" s="3">
        <f>+'MARKET PXS'!T695</f>
        <v>0</v>
      </c>
      <c r="U694" s="3">
        <f>+'MARKET PXS'!U695</f>
        <v>0</v>
      </c>
    </row>
    <row r="695" spans="1:21" x14ac:dyDescent="0.3">
      <c r="A695" s="2">
        <f>+'MARKET PXS'!A696</f>
        <v>0</v>
      </c>
      <c r="B695" s="3">
        <f>+'MARKET PXS'!B696</f>
        <v>0</v>
      </c>
      <c r="C695" s="3">
        <f>+'MARKET PXS'!C696</f>
        <v>0</v>
      </c>
      <c r="D695" s="3">
        <f>+'MARKET PXS'!D696</f>
        <v>0</v>
      </c>
      <c r="E695" s="3">
        <f>+'MARKET PXS'!E696</f>
        <v>0</v>
      </c>
      <c r="F695" s="3">
        <f>+'MARKET PXS'!F696</f>
        <v>0</v>
      </c>
      <c r="G695" s="3">
        <f>+'MARKET PXS'!G696</f>
        <v>0</v>
      </c>
      <c r="H695" s="3">
        <f>+'MARKET PXS'!H696</f>
        <v>0</v>
      </c>
      <c r="I695" s="3">
        <f>+'MARKET PXS'!I696</f>
        <v>0</v>
      </c>
      <c r="J695" s="3">
        <f>+'MARKET PXS'!J696</f>
        <v>0</v>
      </c>
      <c r="K695" s="3">
        <f>+'MARKET PXS'!K696</f>
        <v>0</v>
      </c>
      <c r="L695" s="3">
        <f>+'MARKET PXS'!L696</f>
        <v>0</v>
      </c>
      <c r="M695" s="3">
        <f>+'MARKET PXS'!M696</f>
        <v>0</v>
      </c>
      <c r="N695" s="3">
        <f>+'MARKET PXS'!N696</f>
        <v>0</v>
      </c>
      <c r="O695" s="3">
        <f>+'MARKET PXS'!O696</f>
        <v>0</v>
      </c>
      <c r="P695" s="3">
        <f>+'MARKET PXS'!P696</f>
        <v>0</v>
      </c>
      <c r="Q695" s="3">
        <f>+'MARKET PXS'!Q696</f>
        <v>0</v>
      </c>
      <c r="R695" s="3">
        <f>+'MARKET PXS'!R696</f>
        <v>0</v>
      </c>
      <c r="S695" s="3">
        <f>+'MARKET PXS'!S696</f>
        <v>0</v>
      </c>
      <c r="T695" s="3">
        <f>+'MARKET PXS'!T696</f>
        <v>0</v>
      </c>
      <c r="U695" s="3">
        <f>+'MARKET PXS'!U696</f>
        <v>0</v>
      </c>
    </row>
    <row r="696" spans="1:21" x14ac:dyDescent="0.3">
      <c r="A696" s="2">
        <f>+'MARKET PXS'!A697</f>
        <v>0</v>
      </c>
      <c r="B696" s="3">
        <f>+'MARKET PXS'!B697</f>
        <v>0</v>
      </c>
      <c r="C696" s="3">
        <f>+'MARKET PXS'!C697</f>
        <v>0</v>
      </c>
      <c r="D696" s="3">
        <f>+'MARKET PXS'!D697</f>
        <v>0</v>
      </c>
      <c r="E696" s="3">
        <f>+'MARKET PXS'!E697</f>
        <v>0</v>
      </c>
      <c r="F696" s="3">
        <f>+'MARKET PXS'!F697</f>
        <v>0</v>
      </c>
      <c r="G696" s="3">
        <f>+'MARKET PXS'!G697</f>
        <v>0</v>
      </c>
      <c r="H696" s="3">
        <f>+'MARKET PXS'!H697</f>
        <v>0</v>
      </c>
      <c r="I696" s="3">
        <f>+'MARKET PXS'!I697</f>
        <v>0</v>
      </c>
      <c r="J696" s="3">
        <f>+'MARKET PXS'!J697</f>
        <v>0</v>
      </c>
      <c r="K696" s="3">
        <f>+'MARKET PXS'!K697</f>
        <v>0</v>
      </c>
      <c r="L696" s="3">
        <f>+'MARKET PXS'!L697</f>
        <v>0</v>
      </c>
      <c r="M696" s="3">
        <f>+'MARKET PXS'!M697</f>
        <v>0</v>
      </c>
      <c r="N696" s="3">
        <f>+'MARKET PXS'!N697</f>
        <v>0</v>
      </c>
      <c r="O696" s="3">
        <f>+'MARKET PXS'!O697</f>
        <v>0</v>
      </c>
      <c r="P696" s="3">
        <f>+'MARKET PXS'!P697</f>
        <v>0</v>
      </c>
      <c r="Q696" s="3">
        <f>+'MARKET PXS'!Q697</f>
        <v>0</v>
      </c>
      <c r="R696" s="3">
        <f>+'MARKET PXS'!R697</f>
        <v>0</v>
      </c>
      <c r="S696" s="3">
        <f>+'MARKET PXS'!S697</f>
        <v>0</v>
      </c>
      <c r="T696" s="3">
        <f>+'MARKET PXS'!T697</f>
        <v>0</v>
      </c>
      <c r="U696" s="3">
        <f>+'MARKET PXS'!U697</f>
        <v>0</v>
      </c>
    </row>
    <row r="697" spans="1:21" x14ac:dyDescent="0.3">
      <c r="A697" s="2">
        <f>+'MARKET PXS'!A698</f>
        <v>0</v>
      </c>
      <c r="B697" s="3">
        <f>+'MARKET PXS'!B698</f>
        <v>0</v>
      </c>
      <c r="C697" s="3">
        <f>+'MARKET PXS'!C698</f>
        <v>0</v>
      </c>
      <c r="D697" s="3">
        <f>+'MARKET PXS'!D698</f>
        <v>0</v>
      </c>
      <c r="E697" s="3">
        <f>+'MARKET PXS'!E698</f>
        <v>0</v>
      </c>
      <c r="F697" s="3">
        <f>+'MARKET PXS'!F698</f>
        <v>0</v>
      </c>
      <c r="G697" s="3">
        <f>+'MARKET PXS'!G698</f>
        <v>0</v>
      </c>
      <c r="H697" s="3">
        <f>+'MARKET PXS'!H698</f>
        <v>0</v>
      </c>
      <c r="I697" s="3">
        <f>+'MARKET PXS'!I698</f>
        <v>0</v>
      </c>
      <c r="J697" s="3">
        <f>+'MARKET PXS'!J698</f>
        <v>0</v>
      </c>
      <c r="K697" s="3">
        <f>+'MARKET PXS'!K698</f>
        <v>0</v>
      </c>
      <c r="L697" s="3">
        <f>+'MARKET PXS'!L698</f>
        <v>0</v>
      </c>
      <c r="M697" s="3">
        <f>+'MARKET PXS'!M698</f>
        <v>0</v>
      </c>
      <c r="N697" s="3">
        <f>+'MARKET PXS'!N698</f>
        <v>0</v>
      </c>
      <c r="O697" s="3">
        <f>+'MARKET PXS'!O698</f>
        <v>0</v>
      </c>
      <c r="P697" s="3">
        <f>+'MARKET PXS'!P698</f>
        <v>0</v>
      </c>
      <c r="Q697" s="3">
        <f>+'MARKET PXS'!Q698</f>
        <v>0</v>
      </c>
      <c r="R697" s="3">
        <f>+'MARKET PXS'!R698</f>
        <v>0</v>
      </c>
      <c r="S697" s="3">
        <f>+'MARKET PXS'!S698</f>
        <v>0</v>
      </c>
      <c r="T697" s="3">
        <f>+'MARKET PXS'!T698</f>
        <v>0</v>
      </c>
      <c r="U697" s="3">
        <f>+'MARKET PXS'!U698</f>
        <v>0</v>
      </c>
    </row>
    <row r="698" spans="1:21" x14ac:dyDescent="0.3">
      <c r="A698" s="2">
        <f>+'MARKET PXS'!A699</f>
        <v>0</v>
      </c>
      <c r="B698" s="3">
        <f>+'MARKET PXS'!B699</f>
        <v>0</v>
      </c>
      <c r="C698" s="3">
        <f>+'MARKET PXS'!C699</f>
        <v>0</v>
      </c>
      <c r="D698" s="3">
        <f>+'MARKET PXS'!D699</f>
        <v>0</v>
      </c>
      <c r="E698" s="3">
        <f>+'MARKET PXS'!E699</f>
        <v>0</v>
      </c>
      <c r="F698" s="3">
        <f>+'MARKET PXS'!F699</f>
        <v>0</v>
      </c>
      <c r="G698" s="3">
        <f>+'MARKET PXS'!G699</f>
        <v>0</v>
      </c>
      <c r="H698" s="3">
        <f>+'MARKET PXS'!H699</f>
        <v>0</v>
      </c>
      <c r="I698" s="3">
        <f>+'MARKET PXS'!I699</f>
        <v>0</v>
      </c>
      <c r="J698" s="3">
        <f>+'MARKET PXS'!J699</f>
        <v>0</v>
      </c>
      <c r="K698" s="3">
        <f>+'MARKET PXS'!K699</f>
        <v>0</v>
      </c>
      <c r="L698" s="3">
        <f>+'MARKET PXS'!L699</f>
        <v>0</v>
      </c>
      <c r="M698" s="3">
        <f>+'MARKET PXS'!M699</f>
        <v>0</v>
      </c>
      <c r="N698" s="3">
        <f>+'MARKET PXS'!N699</f>
        <v>0</v>
      </c>
      <c r="O698" s="3">
        <f>+'MARKET PXS'!O699</f>
        <v>0</v>
      </c>
      <c r="P698" s="3">
        <f>+'MARKET PXS'!P699</f>
        <v>0</v>
      </c>
      <c r="Q698" s="3">
        <f>+'MARKET PXS'!Q699</f>
        <v>0</v>
      </c>
      <c r="R698" s="3">
        <f>+'MARKET PXS'!R699</f>
        <v>0</v>
      </c>
      <c r="S698" s="3">
        <f>+'MARKET PXS'!S699</f>
        <v>0</v>
      </c>
      <c r="T698" s="3">
        <f>+'MARKET PXS'!T699</f>
        <v>0</v>
      </c>
      <c r="U698" s="3">
        <f>+'MARKET PXS'!U699</f>
        <v>0</v>
      </c>
    </row>
    <row r="699" spans="1:21" x14ac:dyDescent="0.3">
      <c r="A699" s="2">
        <f>+'MARKET PXS'!A700</f>
        <v>0</v>
      </c>
      <c r="B699" s="3">
        <f>+'MARKET PXS'!B700</f>
        <v>0</v>
      </c>
      <c r="C699" s="3">
        <f>+'MARKET PXS'!C700</f>
        <v>0</v>
      </c>
      <c r="D699" s="3">
        <f>+'MARKET PXS'!D700</f>
        <v>0</v>
      </c>
      <c r="E699" s="3">
        <f>+'MARKET PXS'!E700</f>
        <v>0</v>
      </c>
      <c r="F699" s="3">
        <f>+'MARKET PXS'!F700</f>
        <v>0</v>
      </c>
      <c r="G699" s="3">
        <f>+'MARKET PXS'!G700</f>
        <v>0</v>
      </c>
      <c r="H699" s="3">
        <f>+'MARKET PXS'!H700</f>
        <v>0</v>
      </c>
      <c r="I699" s="3">
        <f>+'MARKET PXS'!I700</f>
        <v>0</v>
      </c>
      <c r="J699" s="3">
        <f>+'MARKET PXS'!J700</f>
        <v>0</v>
      </c>
      <c r="K699" s="3">
        <f>+'MARKET PXS'!K700</f>
        <v>0</v>
      </c>
      <c r="L699" s="3">
        <f>+'MARKET PXS'!L700</f>
        <v>0</v>
      </c>
      <c r="M699" s="3">
        <f>+'MARKET PXS'!M700</f>
        <v>0</v>
      </c>
      <c r="N699" s="3">
        <f>+'MARKET PXS'!N700</f>
        <v>0</v>
      </c>
      <c r="O699" s="3">
        <f>+'MARKET PXS'!O700</f>
        <v>0</v>
      </c>
      <c r="P699" s="3">
        <f>+'MARKET PXS'!P700</f>
        <v>0</v>
      </c>
      <c r="Q699" s="3">
        <f>+'MARKET PXS'!Q700</f>
        <v>0</v>
      </c>
      <c r="R699" s="3">
        <f>+'MARKET PXS'!R700</f>
        <v>0</v>
      </c>
      <c r="S699" s="3">
        <f>+'MARKET PXS'!S700</f>
        <v>0</v>
      </c>
      <c r="T699" s="3">
        <f>+'MARKET PXS'!T700</f>
        <v>0</v>
      </c>
      <c r="U699" s="3">
        <f>+'MARKET PXS'!U700</f>
        <v>0</v>
      </c>
    </row>
    <row r="700" spans="1:21" x14ac:dyDescent="0.3">
      <c r="A700" s="2">
        <f>+'MARKET PXS'!A701</f>
        <v>0</v>
      </c>
      <c r="B700" s="3">
        <f>+'MARKET PXS'!B701</f>
        <v>0</v>
      </c>
      <c r="C700" s="3">
        <f>+'MARKET PXS'!C701</f>
        <v>0</v>
      </c>
      <c r="D700" s="3">
        <f>+'MARKET PXS'!D701</f>
        <v>0</v>
      </c>
      <c r="E700" s="3">
        <f>+'MARKET PXS'!E701</f>
        <v>0</v>
      </c>
      <c r="F700" s="3">
        <f>+'MARKET PXS'!F701</f>
        <v>0</v>
      </c>
      <c r="G700" s="3">
        <f>+'MARKET PXS'!G701</f>
        <v>0</v>
      </c>
      <c r="H700" s="3">
        <f>+'MARKET PXS'!H701</f>
        <v>0</v>
      </c>
      <c r="I700" s="3">
        <f>+'MARKET PXS'!I701</f>
        <v>0</v>
      </c>
      <c r="J700" s="3">
        <f>+'MARKET PXS'!J701</f>
        <v>0</v>
      </c>
      <c r="K700" s="3">
        <f>+'MARKET PXS'!K701</f>
        <v>0</v>
      </c>
      <c r="L700" s="3">
        <f>+'MARKET PXS'!L701</f>
        <v>0</v>
      </c>
      <c r="M700" s="3">
        <f>+'MARKET PXS'!M701</f>
        <v>0</v>
      </c>
      <c r="N700" s="3">
        <f>+'MARKET PXS'!N701</f>
        <v>0</v>
      </c>
      <c r="O700" s="3">
        <f>+'MARKET PXS'!O701</f>
        <v>0</v>
      </c>
      <c r="P700" s="3">
        <f>+'MARKET PXS'!P701</f>
        <v>0</v>
      </c>
      <c r="Q700" s="3">
        <f>+'MARKET PXS'!Q701</f>
        <v>0</v>
      </c>
      <c r="R700" s="3">
        <f>+'MARKET PXS'!R701</f>
        <v>0</v>
      </c>
      <c r="S700" s="3">
        <f>+'MARKET PXS'!S701</f>
        <v>0</v>
      </c>
      <c r="T700" s="3">
        <f>+'MARKET PXS'!T701</f>
        <v>0</v>
      </c>
      <c r="U700" s="3">
        <f>+'MARKET PXS'!U701</f>
        <v>0</v>
      </c>
    </row>
    <row r="701" spans="1:21" x14ac:dyDescent="0.3">
      <c r="A701" s="2">
        <f>+'MARKET PXS'!A702</f>
        <v>0</v>
      </c>
      <c r="B701" s="3">
        <f>+'MARKET PXS'!B702</f>
        <v>0</v>
      </c>
      <c r="C701" s="3">
        <f>+'MARKET PXS'!C702</f>
        <v>0</v>
      </c>
      <c r="D701" s="3">
        <f>+'MARKET PXS'!D702</f>
        <v>0</v>
      </c>
      <c r="E701" s="3">
        <f>+'MARKET PXS'!E702</f>
        <v>0</v>
      </c>
      <c r="F701" s="3">
        <f>+'MARKET PXS'!F702</f>
        <v>0</v>
      </c>
      <c r="G701" s="3">
        <f>+'MARKET PXS'!G702</f>
        <v>0</v>
      </c>
      <c r="H701" s="3">
        <f>+'MARKET PXS'!H702</f>
        <v>0</v>
      </c>
      <c r="I701" s="3">
        <f>+'MARKET PXS'!I702</f>
        <v>0</v>
      </c>
      <c r="J701" s="3">
        <f>+'MARKET PXS'!J702</f>
        <v>0</v>
      </c>
      <c r="K701" s="3">
        <f>+'MARKET PXS'!K702</f>
        <v>0</v>
      </c>
      <c r="L701" s="3">
        <f>+'MARKET PXS'!L702</f>
        <v>0</v>
      </c>
      <c r="M701" s="3">
        <f>+'MARKET PXS'!M702</f>
        <v>0</v>
      </c>
      <c r="N701" s="3">
        <f>+'MARKET PXS'!N702</f>
        <v>0</v>
      </c>
      <c r="O701" s="3">
        <f>+'MARKET PXS'!O702</f>
        <v>0</v>
      </c>
      <c r="P701" s="3">
        <f>+'MARKET PXS'!P702</f>
        <v>0</v>
      </c>
      <c r="Q701" s="3">
        <f>+'MARKET PXS'!Q702</f>
        <v>0</v>
      </c>
      <c r="R701" s="3">
        <f>+'MARKET PXS'!R702</f>
        <v>0</v>
      </c>
      <c r="S701" s="3">
        <f>+'MARKET PXS'!S702</f>
        <v>0</v>
      </c>
      <c r="T701" s="3">
        <f>+'MARKET PXS'!T702</f>
        <v>0</v>
      </c>
      <c r="U701" s="3">
        <f>+'MARKET PXS'!U702</f>
        <v>0</v>
      </c>
    </row>
    <row r="702" spans="1:21" x14ac:dyDescent="0.3">
      <c r="A702" s="2">
        <f>+'MARKET PXS'!A703</f>
        <v>0</v>
      </c>
      <c r="B702" s="3">
        <f>+'MARKET PXS'!B703</f>
        <v>0</v>
      </c>
      <c r="C702" s="3">
        <f>+'MARKET PXS'!C703</f>
        <v>0</v>
      </c>
      <c r="D702" s="3">
        <f>+'MARKET PXS'!D703</f>
        <v>0</v>
      </c>
      <c r="E702" s="3">
        <f>+'MARKET PXS'!E703</f>
        <v>0</v>
      </c>
      <c r="F702" s="3">
        <f>+'MARKET PXS'!F703</f>
        <v>0</v>
      </c>
      <c r="G702" s="3">
        <f>+'MARKET PXS'!G703</f>
        <v>0</v>
      </c>
      <c r="H702" s="3">
        <f>+'MARKET PXS'!H703</f>
        <v>0</v>
      </c>
      <c r="I702" s="3">
        <f>+'MARKET PXS'!I703</f>
        <v>0</v>
      </c>
      <c r="J702" s="3">
        <f>+'MARKET PXS'!J703</f>
        <v>0</v>
      </c>
      <c r="K702" s="3">
        <f>+'MARKET PXS'!K703</f>
        <v>0</v>
      </c>
      <c r="L702" s="3">
        <f>+'MARKET PXS'!L703</f>
        <v>0</v>
      </c>
      <c r="M702" s="3">
        <f>+'MARKET PXS'!M703</f>
        <v>0</v>
      </c>
      <c r="N702" s="3">
        <f>+'MARKET PXS'!N703</f>
        <v>0</v>
      </c>
      <c r="O702" s="3">
        <f>+'MARKET PXS'!O703</f>
        <v>0</v>
      </c>
      <c r="P702" s="3">
        <f>+'MARKET PXS'!P703</f>
        <v>0</v>
      </c>
      <c r="Q702" s="3">
        <f>+'MARKET PXS'!Q703</f>
        <v>0</v>
      </c>
      <c r="R702" s="3">
        <f>+'MARKET PXS'!R703</f>
        <v>0</v>
      </c>
      <c r="S702" s="3">
        <f>+'MARKET PXS'!S703</f>
        <v>0</v>
      </c>
      <c r="T702" s="3">
        <f>+'MARKET PXS'!T703</f>
        <v>0</v>
      </c>
      <c r="U702" s="3">
        <f>+'MARKET PXS'!U703</f>
        <v>0</v>
      </c>
    </row>
    <row r="703" spans="1:21" x14ac:dyDescent="0.3">
      <c r="A703" s="2">
        <f>+'MARKET PXS'!A704</f>
        <v>0</v>
      </c>
      <c r="B703" s="3">
        <f>+'MARKET PXS'!B704</f>
        <v>0</v>
      </c>
      <c r="C703" s="3">
        <f>+'MARKET PXS'!C704</f>
        <v>0</v>
      </c>
      <c r="D703" s="3">
        <f>+'MARKET PXS'!D704</f>
        <v>0</v>
      </c>
      <c r="E703" s="3">
        <f>+'MARKET PXS'!E704</f>
        <v>0</v>
      </c>
      <c r="F703" s="3">
        <f>+'MARKET PXS'!F704</f>
        <v>0</v>
      </c>
      <c r="G703" s="3">
        <f>+'MARKET PXS'!G704</f>
        <v>0</v>
      </c>
      <c r="H703" s="3">
        <f>+'MARKET PXS'!H704</f>
        <v>0</v>
      </c>
      <c r="I703" s="3">
        <f>+'MARKET PXS'!I704</f>
        <v>0</v>
      </c>
      <c r="J703" s="3">
        <f>+'MARKET PXS'!J704</f>
        <v>0</v>
      </c>
      <c r="K703" s="3">
        <f>+'MARKET PXS'!K704</f>
        <v>0</v>
      </c>
      <c r="L703" s="3">
        <f>+'MARKET PXS'!L704</f>
        <v>0</v>
      </c>
      <c r="M703" s="3">
        <f>+'MARKET PXS'!M704</f>
        <v>0</v>
      </c>
      <c r="N703" s="3">
        <f>+'MARKET PXS'!N704</f>
        <v>0</v>
      </c>
      <c r="O703" s="3">
        <f>+'MARKET PXS'!O704</f>
        <v>0</v>
      </c>
      <c r="P703" s="3">
        <f>+'MARKET PXS'!P704</f>
        <v>0</v>
      </c>
      <c r="Q703" s="3">
        <f>+'MARKET PXS'!Q704</f>
        <v>0</v>
      </c>
      <c r="R703" s="3">
        <f>+'MARKET PXS'!R704</f>
        <v>0</v>
      </c>
      <c r="S703" s="3">
        <f>+'MARKET PXS'!S704</f>
        <v>0</v>
      </c>
      <c r="T703" s="3">
        <f>+'MARKET PXS'!T704</f>
        <v>0</v>
      </c>
      <c r="U703" s="3">
        <f>+'MARKET PXS'!U704</f>
        <v>0</v>
      </c>
    </row>
    <row r="704" spans="1:21" x14ac:dyDescent="0.3">
      <c r="A704" s="2">
        <f>+'MARKET PXS'!A705</f>
        <v>0</v>
      </c>
      <c r="B704" s="3">
        <f>+'MARKET PXS'!B705</f>
        <v>0</v>
      </c>
      <c r="C704" s="3">
        <f>+'MARKET PXS'!C705</f>
        <v>0</v>
      </c>
      <c r="D704" s="3">
        <f>+'MARKET PXS'!D705</f>
        <v>0</v>
      </c>
      <c r="E704" s="3">
        <f>+'MARKET PXS'!E705</f>
        <v>0</v>
      </c>
      <c r="F704" s="3">
        <f>+'MARKET PXS'!F705</f>
        <v>0</v>
      </c>
      <c r="G704" s="3">
        <f>+'MARKET PXS'!G705</f>
        <v>0</v>
      </c>
      <c r="H704" s="3">
        <f>+'MARKET PXS'!H705</f>
        <v>0</v>
      </c>
      <c r="I704" s="3">
        <f>+'MARKET PXS'!I705</f>
        <v>0</v>
      </c>
      <c r="J704" s="3">
        <f>+'MARKET PXS'!J705</f>
        <v>0</v>
      </c>
      <c r="K704" s="3">
        <f>+'MARKET PXS'!K705</f>
        <v>0</v>
      </c>
      <c r="L704" s="3">
        <f>+'MARKET PXS'!L705</f>
        <v>0</v>
      </c>
      <c r="M704" s="3">
        <f>+'MARKET PXS'!M705</f>
        <v>0</v>
      </c>
      <c r="N704" s="3">
        <f>+'MARKET PXS'!N705</f>
        <v>0</v>
      </c>
      <c r="O704" s="3">
        <f>+'MARKET PXS'!O705</f>
        <v>0</v>
      </c>
      <c r="P704" s="3">
        <f>+'MARKET PXS'!P705</f>
        <v>0</v>
      </c>
      <c r="Q704" s="3">
        <f>+'MARKET PXS'!Q705</f>
        <v>0</v>
      </c>
      <c r="R704" s="3">
        <f>+'MARKET PXS'!R705</f>
        <v>0</v>
      </c>
      <c r="S704" s="3">
        <f>+'MARKET PXS'!S705</f>
        <v>0</v>
      </c>
      <c r="T704" s="3">
        <f>+'MARKET PXS'!T705</f>
        <v>0</v>
      </c>
      <c r="U704" s="3">
        <f>+'MARKET PXS'!U705</f>
        <v>0</v>
      </c>
    </row>
    <row r="705" spans="1:21" x14ac:dyDescent="0.3">
      <c r="A705" s="2">
        <f>+'MARKET PXS'!A706</f>
        <v>0</v>
      </c>
      <c r="B705" s="3">
        <f>+'MARKET PXS'!B706</f>
        <v>0</v>
      </c>
      <c r="C705" s="3">
        <f>+'MARKET PXS'!C706</f>
        <v>0</v>
      </c>
      <c r="D705" s="3">
        <f>+'MARKET PXS'!D706</f>
        <v>0</v>
      </c>
      <c r="E705" s="3">
        <f>+'MARKET PXS'!E706</f>
        <v>0</v>
      </c>
      <c r="F705" s="3">
        <f>+'MARKET PXS'!F706</f>
        <v>0</v>
      </c>
      <c r="G705" s="3">
        <f>+'MARKET PXS'!G706</f>
        <v>0</v>
      </c>
      <c r="H705" s="3">
        <f>+'MARKET PXS'!H706</f>
        <v>0</v>
      </c>
      <c r="I705" s="3">
        <f>+'MARKET PXS'!I706</f>
        <v>0</v>
      </c>
      <c r="J705" s="3">
        <f>+'MARKET PXS'!J706</f>
        <v>0</v>
      </c>
      <c r="K705" s="3">
        <f>+'MARKET PXS'!K706</f>
        <v>0</v>
      </c>
      <c r="L705" s="3">
        <f>+'MARKET PXS'!L706</f>
        <v>0</v>
      </c>
      <c r="M705" s="3">
        <f>+'MARKET PXS'!M706</f>
        <v>0</v>
      </c>
      <c r="N705" s="3">
        <f>+'MARKET PXS'!N706</f>
        <v>0</v>
      </c>
      <c r="O705" s="3">
        <f>+'MARKET PXS'!O706</f>
        <v>0</v>
      </c>
      <c r="P705" s="3">
        <f>+'MARKET PXS'!P706</f>
        <v>0</v>
      </c>
      <c r="Q705" s="3">
        <f>+'MARKET PXS'!Q706</f>
        <v>0</v>
      </c>
      <c r="R705" s="3">
        <f>+'MARKET PXS'!R706</f>
        <v>0</v>
      </c>
      <c r="S705" s="3">
        <f>+'MARKET PXS'!S706</f>
        <v>0</v>
      </c>
      <c r="T705" s="3">
        <f>+'MARKET PXS'!T706</f>
        <v>0</v>
      </c>
      <c r="U705" s="3">
        <f>+'MARKET PXS'!U706</f>
        <v>0</v>
      </c>
    </row>
    <row r="706" spans="1:21" x14ac:dyDescent="0.3">
      <c r="A706" s="2">
        <f>+'MARKET PXS'!A707</f>
        <v>0</v>
      </c>
      <c r="B706" s="3">
        <f>+'MARKET PXS'!B707</f>
        <v>0</v>
      </c>
      <c r="C706" s="3">
        <f>+'MARKET PXS'!C707</f>
        <v>0</v>
      </c>
      <c r="D706" s="3">
        <f>+'MARKET PXS'!D707</f>
        <v>0</v>
      </c>
      <c r="E706" s="3">
        <f>+'MARKET PXS'!E707</f>
        <v>0</v>
      </c>
      <c r="F706" s="3">
        <f>+'MARKET PXS'!F707</f>
        <v>0</v>
      </c>
      <c r="G706" s="3">
        <f>+'MARKET PXS'!G707</f>
        <v>0</v>
      </c>
      <c r="H706" s="3">
        <f>+'MARKET PXS'!H707</f>
        <v>0</v>
      </c>
      <c r="I706" s="3">
        <f>+'MARKET PXS'!I707</f>
        <v>0</v>
      </c>
      <c r="J706" s="3">
        <f>+'MARKET PXS'!J707</f>
        <v>0</v>
      </c>
      <c r="K706" s="3">
        <f>+'MARKET PXS'!K707</f>
        <v>0</v>
      </c>
      <c r="L706" s="3">
        <f>+'MARKET PXS'!L707</f>
        <v>0</v>
      </c>
      <c r="M706" s="3">
        <f>+'MARKET PXS'!M707</f>
        <v>0</v>
      </c>
      <c r="N706" s="3">
        <f>+'MARKET PXS'!N707</f>
        <v>0</v>
      </c>
      <c r="O706" s="3">
        <f>+'MARKET PXS'!O707</f>
        <v>0</v>
      </c>
      <c r="P706" s="3">
        <f>+'MARKET PXS'!P707</f>
        <v>0</v>
      </c>
      <c r="Q706" s="3">
        <f>+'MARKET PXS'!Q707</f>
        <v>0</v>
      </c>
      <c r="R706" s="3">
        <f>+'MARKET PXS'!R707</f>
        <v>0</v>
      </c>
      <c r="S706" s="3">
        <f>+'MARKET PXS'!S707</f>
        <v>0</v>
      </c>
      <c r="T706" s="3">
        <f>+'MARKET PXS'!T707</f>
        <v>0</v>
      </c>
      <c r="U706" s="3">
        <f>+'MARKET PXS'!U707</f>
        <v>0</v>
      </c>
    </row>
    <row r="707" spans="1:21" x14ac:dyDescent="0.3">
      <c r="A707" s="2">
        <f>+'MARKET PXS'!A708</f>
        <v>0</v>
      </c>
      <c r="B707" s="3">
        <f>+'MARKET PXS'!B708</f>
        <v>0</v>
      </c>
      <c r="C707" s="3">
        <f>+'MARKET PXS'!C708</f>
        <v>0</v>
      </c>
      <c r="D707" s="3">
        <f>+'MARKET PXS'!D708</f>
        <v>0</v>
      </c>
      <c r="E707" s="3">
        <f>+'MARKET PXS'!E708</f>
        <v>0</v>
      </c>
      <c r="F707" s="3">
        <f>+'MARKET PXS'!F708</f>
        <v>0</v>
      </c>
      <c r="G707" s="3">
        <f>+'MARKET PXS'!G708</f>
        <v>0</v>
      </c>
      <c r="H707" s="3">
        <f>+'MARKET PXS'!H708</f>
        <v>0</v>
      </c>
      <c r="I707" s="3">
        <f>+'MARKET PXS'!I708</f>
        <v>0</v>
      </c>
      <c r="J707" s="3">
        <f>+'MARKET PXS'!J708</f>
        <v>0</v>
      </c>
      <c r="K707" s="3">
        <f>+'MARKET PXS'!K708</f>
        <v>0</v>
      </c>
      <c r="L707" s="3">
        <f>+'MARKET PXS'!L708</f>
        <v>0</v>
      </c>
      <c r="M707" s="3">
        <f>+'MARKET PXS'!M708</f>
        <v>0</v>
      </c>
      <c r="N707" s="3">
        <f>+'MARKET PXS'!N708</f>
        <v>0</v>
      </c>
      <c r="O707" s="3">
        <f>+'MARKET PXS'!O708</f>
        <v>0</v>
      </c>
      <c r="P707" s="3">
        <f>+'MARKET PXS'!P708</f>
        <v>0</v>
      </c>
      <c r="Q707" s="3">
        <f>+'MARKET PXS'!Q708</f>
        <v>0</v>
      </c>
      <c r="R707" s="3">
        <f>+'MARKET PXS'!R708</f>
        <v>0</v>
      </c>
      <c r="S707" s="3">
        <f>+'MARKET PXS'!S708</f>
        <v>0</v>
      </c>
      <c r="T707" s="3">
        <f>+'MARKET PXS'!T708</f>
        <v>0</v>
      </c>
      <c r="U707" s="3">
        <f>+'MARKET PXS'!U708</f>
        <v>0</v>
      </c>
    </row>
    <row r="708" spans="1:21" x14ac:dyDescent="0.3">
      <c r="A708" s="2">
        <f>+'MARKET PXS'!A709</f>
        <v>0</v>
      </c>
      <c r="B708" s="3">
        <f>+'MARKET PXS'!B709</f>
        <v>0</v>
      </c>
      <c r="C708" s="3">
        <f>+'MARKET PXS'!C709</f>
        <v>0</v>
      </c>
      <c r="D708" s="3">
        <f>+'MARKET PXS'!D709</f>
        <v>0</v>
      </c>
      <c r="E708" s="3">
        <f>+'MARKET PXS'!E709</f>
        <v>0</v>
      </c>
      <c r="F708" s="3">
        <f>+'MARKET PXS'!F709</f>
        <v>0</v>
      </c>
      <c r="G708" s="3">
        <f>+'MARKET PXS'!G709</f>
        <v>0</v>
      </c>
      <c r="H708" s="3">
        <f>+'MARKET PXS'!H709</f>
        <v>0</v>
      </c>
      <c r="I708" s="3">
        <f>+'MARKET PXS'!I709</f>
        <v>0</v>
      </c>
      <c r="J708" s="3">
        <f>+'MARKET PXS'!J709</f>
        <v>0</v>
      </c>
      <c r="K708" s="3">
        <f>+'MARKET PXS'!K709</f>
        <v>0</v>
      </c>
      <c r="L708" s="3">
        <f>+'MARKET PXS'!L709</f>
        <v>0</v>
      </c>
      <c r="M708" s="3">
        <f>+'MARKET PXS'!M709</f>
        <v>0</v>
      </c>
      <c r="N708" s="3">
        <f>+'MARKET PXS'!N709</f>
        <v>0</v>
      </c>
      <c r="O708" s="3">
        <f>+'MARKET PXS'!O709</f>
        <v>0</v>
      </c>
      <c r="P708" s="3">
        <f>+'MARKET PXS'!P709</f>
        <v>0</v>
      </c>
      <c r="Q708" s="3">
        <f>+'MARKET PXS'!Q709</f>
        <v>0</v>
      </c>
      <c r="R708" s="3">
        <f>+'MARKET PXS'!R709</f>
        <v>0</v>
      </c>
      <c r="S708" s="3">
        <f>+'MARKET PXS'!S709</f>
        <v>0</v>
      </c>
      <c r="T708" s="3">
        <f>+'MARKET PXS'!T709</f>
        <v>0</v>
      </c>
      <c r="U708" s="3">
        <f>+'MARKET PXS'!U709</f>
        <v>0</v>
      </c>
    </row>
    <row r="709" spans="1:21" x14ac:dyDescent="0.3">
      <c r="A709" s="2">
        <f>+'MARKET PXS'!A710</f>
        <v>0</v>
      </c>
      <c r="B709" s="3">
        <f>+'MARKET PXS'!B710</f>
        <v>0</v>
      </c>
      <c r="C709" s="3">
        <f>+'MARKET PXS'!C710</f>
        <v>0</v>
      </c>
      <c r="D709" s="3">
        <f>+'MARKET PXS'!D710</f>
        <v>0</v>
      </c>
      <c r="E709" s="3">
        <f>+'MARKET PXS'!E710</f>
        <v>0</v>
      </c>
      <c r="F709" s="3">
        <f>+'MARKET PXS'!F710</f>
        <v>0</v>
      </c>
      <c r="G709" s="3">
        <f>+'MARKET PXS'!G710</f>
        <v>0</v>
      </c>
      <c r="H709" s="3">
        <f>+'MARKET PXS'!H710</f>
        <v>0</v>
      </c>
      <c r="I709" s="3">
        <f>+'MARKET PXS'!I710</f>
        <v>0</v>
      </c>
      <c r="J709" s="3">
        <f>+'MARKET PXS'!J710</f>
        <v>0</v>
      </c>
      <c r="K709" s="3">
        <f>+'MARKET PXS'!K710</f>
        <v>0</v>
      </c>
      <c r="L709" s="3">
        <f>+'MARKET PXS'!L710</f>
        <v>0</v>
      </c>
      <c r="M709" s="3">
        <f>+'MARKET PXS'!M710</f>
        <v>0</v>
      </c>
      <c r="N709" s="3">
        <f>+'MARKET PXS'!N710</f>
        <v>0</v>
      </c>
      <c r="O709" s="3">
        <f>+'MARKET PXS'!O710</f>
        <v>0</v>
      </c>
      <c r="P709" s="3">
        <f>+'MARKET PXS'!P710</f>
        <v>0</v>
      </c>
      <c r="Q709" s="3">
        <f>+'MARKET PXS'!Q710</f>
        <v>0</v>
      </c>
      <c r="R709" s="3">
        <f>+'MARKET PXS'!R710</f>
        <v>0</v>
      </c>
      <c r="S709" s="3">
        <f>+'MARKET PXS'!S710</f>
        <v>0</v>
      </c>
      <c r="T709" s="3">
        <f>+'MARKET PXS'!T710</f>
        <v>0</v>
      </c>
      <c r="U709" s="3">
        <f>+'MARKET PXS'!U710</f>
        <v>0</v>
      </c>
    </row>
    <row r="710" spans="1:21" x14ac:dyDescent="0.3">
      <c r="A710" s="2">
        <f>+'MARKET PXS'!A711</f>
        <v>0</v>
      </c>
      <c r="B710" s="3">
        <f>+'MARKET PXS'!B711</f>
        <v>0</v>
      </c>
      <c r="C710" s="3">
        <f>+'MARKET PXS'!C711</f>
        <v>0</v>
      </c>
      <c r="D710" s="3">
        <f>+'MARKET PXS'!D711</f>
        <v>0</v>
      </c>
      <c r="E710" s="3">
        <f>+'MARKET PXS'!E711</f>
        <v>0</v>
      </c>
      <c r="F710" s="3">
        <f>+'MARKET PXS'!F711</f>
        <v>0</v>
      </c>
      <c r="G710" s="3">
        <f>+'MARKET PXS'!G711</f>
        <v>0</v>
      </c>
      <c r="H710" s="3">
        <f>+'MARKET PXS'!H711</f>
        <v>0</v>
      </c>
      <c r="I710" s="3">
        <f>+'MARKET PXS'!I711</f>
        <v>0</v>
      </c>
      <c r="J710" s="3">
        <f>+'MARKET PXS'!J711</f>
        <v>0</v>
      </c>
      <c r="K710" s="3">
        <f>+'MARKET PXS'!K711</f>
        <v>0</v>
      </c>
      <c r="L710" s="3">
        <f>+'MARKET PXS'!L711</f>
        <v>0</v>
      </c>
      <c r="M710" s="3">
        <f>+'MARKET PXS'!M711</f>
        <v>0</v>
      </c>
      <c r="N710" s="3">
        <f>+'MARKET PXS'!N711</f>
        <v>0</v>
      </c>
      <c r="O710" s="3">
        <f>+'MARKET PXS'!O711</f>
        <v>0</v>
      </c>
      <c r="P710" s="3">
        <f>+'MARKET PXS'!P711</f>
        <v>0</v>
      </c>
      <c r="Q710" s="3">
        <f>+'MARKET PXS'!Q711</f>
        <v>0</v>
      </c>
      <c r="R710" s="3">
        <f>+'MARKET PXS'!R711</f>
        <v>0</v>
      </c>
      <c r="S710" s="3">
        <f>+'MARKET PXS'!S711</f>
        <v>0</v>
      </c>
      <c r="T710" s="3">
        <f>+'MARKET PXS'!T711</f>
        <v>0</v>
      </c>
      <c r="U710" s="3">
        <f>+'MARKET PXS'!U711</f>
        <v>0</v>
      </c>
    </row>
    <row r="711" spans="1:21" x14ac:dyDescent="0.3">
      <c r="A711" s="2">
        <f>+'MARKET PXS'!A712</f>
        <v>0</v>
      </c>
      <c r="B711" s="3">
        <f>+'MARKET PXS'!B712</f>
        <v>0</v>
      </c>
      <c r="C711" s="3">
        <f>+'MARKET PXS'!C712</f>
        <v>0</v>
      </c>
      <c r="D711" s="3">
        <f>+'MARKET PXS'!D712</f>
        <v>0</v>
      </c>
      <c r="E711" s="3">
        <f>+'MARKET PXS'!E712</f>
        <v>0</v>
      </c>
      <c r="F711" s="3">
        <f>+'MARKET PXS'!F712</f>
        <v>0</v>
      </c>
      <c r="G711" s="3">
        <f>+'MARKET PXS'!G712</f>
        <v>0</v>
      </c>
      <c r="H711" s="3">
        <f>+'MARKET PXS'!H712</f>
        <v>0</v>
      </c>
      <c r="I711" s="3">
        <f>+'MARKET PXS'!I712</f>
        <v>0</v>
      </c>
      <c r="J711" s="3">
        <f>+'MARKET PXS'!J712</f>
        <v>0</v>
      </c>
      <c r="K711" s="3">
        <f>+'MARKET PXS'!K712</f>
        <v>0</v>
      </c>
      <c r="L711" s="3">
        <f>+'MARKET PXS'!L712</f>
        <v>0</v>
      </c>
      <c r="M711" s="3">
        <f>+'MARKET PXS'!M712</f>
        <v>0</v>
      </c>
      <c r="N711" s="3">
        <f>+'MARKET PXS'!N712</f>
        <v>0</v>
      </c>
      <c r="O711" s="3">
        <f>+'MARKET PXS'!O712</f>
        <v>0</v>
      </c>
      <c r="P711" s="3">
        <f>+'MARKET PXS'!P712</f>
        <v>0</v>
      </c>
      <c r="Q711" s="3">
        <f>+'MARKET PXS'!Q712</f>
        <v>0</v>
      </c>
      <c r="R711" s="3">
        <f>+'MARKET PXS'!R712</f>
        <v>0</v>
      </c>
      <c r="S711" s="3">
        <f>+'MARKET PXS'!S712</f>
        <v>0</v>
      </c>
      <c r="T711" s="3">
        <f>+'MARKET PXS'!T712</f>
        <v>0</v>
      </c>
      <c r="U711" s="3">
        <f>+'MARKET PXS'!U712</f>
        <v>0</v>
      </c>
    </row>
    <row r="712" spans="1:21" x14ac:dyDescent="0.3">
      <c r="A712" s="2">
        <f>+'MARKET PXS'!A713</f>
        <v>0</v>
      </c>
      <c r="B712" s="3">
        <f>+'MARKET PXS'!B713</f>
        <v>0</v>
      </c>
      <c r="C712" s="3">
        <f>+'MARKET PXS'!C713</f>
        <v>0</v>
      </c>
      <c r="D712" s="3">
        <f>+'MARKET PXS'!D713</f>
        <v>0</v>
      </c>
      <c r="E712" s="3">
        <f>+'MARKET PXS'!E713</f>
        <v>0</v>
      </c>
      <c r="F712" s="3">
        <f>+'MARKET PXS'!F713</f>
        <v>0</v>
      </c>
      <c r="G712" s="3">
        <f>+'MARKET PXS'!G713</f>
        <v>0</v>
      </c>
      <c r="H712" s="3">
        <f>+'MARKET PXS'!H713</f>
        <v>0</v>
      </c>
      <c r="I712" s="3">
        <f>+'MARKET PXS'!I713</f>
        <v>0</v>
      </c>
      <c r="J712" s="3">
        <f>+'MARKET PXS'!J713</f>
        <v>0</v>
      </c>
      <c r="K712" s="3">
        <f>+'MARKET PXS'!K713</f>
        <v>0</v>
      </c>
      <c r="L712" s="3">
        <f>+'MARKET PXS'!L713</f>
        <v>0</v>
      </c>
      <c r="M712" s="3">
        <f>+'MARKET PXS'!M713</f>
        <v>0</v>
      </c>
      <c r="N712" s="3">
        <f>+'MARKET PXS'!N713</f>
        <v>0</v>
      </c>
      <c r="O712" s="3">
        <f>+'MARKET PXS'!O713</f>
        <v>0</v>
      </c>
      <c r="P712" s="3">
        <f>+'MARKET PXS'!P713</f>
        <v>0</v>
      </c>
      <c r="Q712" s="3">
        <f>+'MARKET PXS'!Q713</f>
        <v>0</v>
      </c>
      <c r="R712" s="3">
        <f>+'MARKET PXS'!R713</f>
        <v>0</v>
      </c>
      <c r="S712" s="3">
        <f>+'MARKET PXS'!S713</f>
        <v>0</v>
      </c>
      <c r="T712" s="3">
        <f>+'MARKET PXS'!T713</f>
        <v>0</v>
      </c>
      <c r="U712" s="3">
        <f>+'MARKET PXS'!U713</f>
        <v>0</v>
      </c>
    </row>
    <row r="713" spans="1:21" x14ac:dyDescent="0.3">
      <c r="A713" s="2">
        <f>+'MARKET PXS'!A714</f>
        <v>0</v>
      </c>
      <c r="B713" s="3">
        <f>+'MARKET PXS'!B714</f>
        <v>0</v>
      </c>
      <c r="C713" s="3">
        <f>+'MARKET PXS'!C714</f>
        <v>0</v>
      </c>
      <c r="D713" s="3">
        <f>+'MARKET PXS'!D714</f>
        <v>0</v>
      </c>
      <c r="E713" s="3">
        <f>+'MARKET PXS'!E714</f>
        <v>0</v>
      </c>
      <c r="F713" s="3">
        <f>+'MARKET PXS'!F714</f>
        <v>0</v>
      </c>
      <c r="G713" s="3">
        <f>+'MARKET PXS'!G714</f>
        <v>0</v>
      </c>
      <c r="H713" s="3">
        <f>+'MARKET PXS'!H714</f>
        <v>0</v>
      </c>
      <c r="I713" s="3">
        <f>+'MARKET PXS'!I714</f>
        <v>0</v>
      </c>
      <c r="J713" s="3">
        <f>+'MARKET PXS'!J714</f>
        <v>0</v>
      </c>
      <c r="K713" s="3">
        <f>+'MARKET PXS'!K714</f>
        <v>0</v>
      </c>
      <c r="L713" s="3">
        <f>+'MARKET PXS'!L714</f>
        <v>0</v>
      </c>
      <c r="M713" s="3">
        <f>+'MARKET PXS'!M714</f>
        <v>0</v>
      </c>
      <c r="N713" s="3">
        <f>+'MARKET PXS'!N714</f>
        <v>0</v>
      </c>
      <c r="O713" s="3">
        <f>+'MARKET PXS'!O714</f>
        <v>0</v>
      </c>
      <c r="P713" s="3">
        <f>+'MARKET PXS'!P714</f>
        <v>0</v>
      </c>
      <c r="Q713" s="3">
        <f>+'MARKET PXS'!Q714</f>
        <v>0</v>
      </c>
      <c r="R713" s="3">
        <f>+'MARKET PXS'!R714</f>
        <v>0</v>
      </c>
      <c r="S713" s="3">
        <f>+'MARKET PXS'!S714</f>
        <v>0</v>
      </c>
      <c r="T713" s="3">
        <f>+'MARKET PXS'!T714</f>
        <v>0</v>
      </c>
      <c r="U713" s="3">
        <f>+'MARKET PXS'!U714</f>
        <v>0</v>
      </c>
    </row>
    <row r="714" spans="1:21" x14ac:dyDescent="0.3">
      <c r="A714" s="2">
        <f>+'MARKET PXS'!A715</f>
        <v>0</v>
      </c>
      <c r="B714" s="3">
        <f>+'MARKET PXS'!B715</f>
        <v>0</v>
      </c>
      <c r="C714" s="3">
        <f>+'MARKET PXS'!C715</f>
        <v>0</v>
      </c>
      <c r="D714" s="3">
        <f>+'MARKET PXS'!D715</f>
        <v>0</v>
      </c>
      <c r="E714" s="3">
        <f>+'MARKET PXS'!E715</f>
        <v>0</v>
      </c>
      <c r="F714" s="3">
        <f>+'MARKET PXS'!F715</f>
        <v>0</v>
      </c>
      <c r="G714" s="3">
        <f>+'MARKET PXS'!G715</f>
        <v>0</v>
      </c>
      <c r="H714" s="3">
        <f>+'MARKET PXS'!H715</f>
        <v>0</v>
      </c>
      <c r="I714" s="3">
        <f>+'MARKET PXS'!I715</f>
        <v>0</v>
      </c>
      <c r="J714" s="3">
        <f>+'MARKET PXS'!J715</f>
        <v>0</v>
      </c>
      <c r="K714" s="3">
        <f>+'MARKET PXS'!K715</f>
        <v>0</v>
      </c>
      <c r="L714" s="3">
        <f>+'MARKET PXS'!L715</f>
        <v>0</v>
      </c>
      <c r="M714" s="3">
        <f>+'MARKET PXS'!M715</f>
        <v>0</v>
      </c>
      <c r="N714" s="3">
        <f>+'MARKET PXS'!N715</f>
        <v>0</v>
      </c>
      <c r="O714" s="3">
        <f>+'MARKET PXS'!O715</f>
        <v>0</v>
      </c>
      <c r="P714" s="3">
        <f>+'MARKET PXS'!P715</f>
        <v>0</v>
      </c>
      <c r="Q714" s="3">
        <f>+'MARKET PXS'!Q715</f>
        <v>0</v>
      </c>
      <c r="R714" s="3">
        <f>+'MARKET PXS'!R715</f>
        <v>0</v>
      </c>
      <c r="S714" s="3">
        <f>+'MARKET PXS'!S715</f>
        <v>0</v>
      </c>
      <c r="T714" s="3">
        <f>+'MARKET PXS'!T715</f>
        <v>0</v>
      </c>
      <c r="U714" s="3">
        <f>+'MARKET PXS'!U715</f>
        <v>0</v>
      </c>
    </row>
    <row r="715" spans="1:21" x14ac:dyDescent="0.3">
      <c r="A715" s="2">
        <f>+'MARKET PXS'!A716</f>
        <v>0</v>
      </c>
      <c r="B715" s="3">
        <f>+'MARKET PXS'!B716</f>
        <v>0</v>
      </c>
      <c r="C715" s="3">
        <f>+'MARKET PXS'!C716</f>
        <v>0</v>
      </c>
      <c r="D715" s="3">
        <f>+'MARKET PXS'!D716</f>
        <v>0</v>
      </c>
      <c r="E715" s="3">
        <f>+'MARKET PXS'!E716</f>
        <v>0</v>
      </c>
      <c r="F715" s="3">
        <f>+'MARKET PXS'!F716</f>
        <v>0</v>
      </c>
      <c r="G715" s="3">
        <f>+'MARKET PXS'!G716</f>
        <v>0</v>
      </c>
      <c r="H715" s="3">
        <f>+'MARKET PXS'!H716</f>
        <v>0</v>
      </c>
      <c r="I715" s="3">
        <f>+'MARKET PXS'!I716</f>
        <v>0</v>
      </c>
      <c r="J715" s="3">
        <f>+'MARKET PXS'!J716</f>
        <v>0</v>
      </c>
      <c r="K715" s="3">
        <f>+'MARKET PXS'!K716</f>
        <v>0</v>
      </c>
      <c r="L715" s="3">
        <f>+'MARKET PXS'!L716</f>
        <v>0</v>
      </c>
      <c r="M715" s="3">
        <f>+'MARKET PXS'!M716</f>
        <v>0</v>
      </c>
      <c r="N715" s="3">
        <f>+'MARKET PXS'!N716</f>
        <v>0</v>
      </c>
      <c r="O715" s="3">
        <f>+'MARKET PXS'!O716</f>
        <v>0</v>
      </c>
      <c r="P715" s="3">
        <f>+'MARKET PXS'!P716</f>
        <v>0</v>
      </c>
      <c r="Q715" s="3">
        <f>+'MARKET PXS'!Q716</f>
        <v>0</v>
      </c>
      <c r="R715" s="3">
        <f>+'MARKET PXS'!R716</f>
        <v>0</v>
      </c>
      <c r="S715" s="3">
        <f>+'MARKET PXS'!S716</f>
        <v>0</v>
      </c>
      <c r="T715" s="3">
        <f>+'MARKET PXS'!T716</f>
        <v>0</v>
      </c>
      <c r="U715" s="3">
        <f>+'MARKET PXS'!U716</f>
        <v>0</v>
      </c>
    </row>
    <row r="716" spans="1:21" x14ac:dyDescent="0.3">
      <c r="A716" s="2">
        <f>+'MARKET PXS'!A717</f>
        <v>0</v>
      </c>
      <c r="B716" s="3">
        <f>+'MARKET PXS'!B717</f>
        <v>0</v>
      </c>
      <c r="C716" s="3">
        <f>+'MARKET PXS'!C717</f>
        <v>0</v>
      </c>
      <c r="D716" s="3">
        <f>+'MARKET PXS'!D717</f>
        <v>0</v>
      </c>
      <c r="E716" s="3">
        <f>+'MARKET PXS'!E717</f>
        <v>0</v>
      </c>
      <c r="F716" s="3">
        <f>+'MARKET PXS'!F717</f>
        <v>0</v>
      </c>
      <c r="G716" s="3">
        <f>+'MARKET PXS'!G717</f>
        <v>0</v>
      </c>
      <c r="H716" s="3">
        <f>+'MARKET PXS'!H717</f>
        <v>0</v>
      </c>
      <c r="I716" s="3">
        <f>+'MARKET PXS'!I717</f>
        <v>0</v>
      </c>
      <c r="J716" s="3">
        <f>+'MARKET PXS'!J717</f>
        <v>0</v>
      </c>
      <c r="K716" s="3">
        <f>+'MARKET PXS'!K717</f>
        <v>0</v>
      </c>
      <c r="L716" s="3">
        <f>+'MARKET PXS'!L717</f>
        <v>0</v>
      </c>
      <c r="M716" s="3">
        <f>+'MARKET PXS'!M717</f>
        <v>0</v>
      </c>
      <c r="N716" s="3">
        <f>+'MARKET PXS'!N717</f>
        <v>0</v>
      </c>
      <c r="O716" s="3">
        <f>+'MARKET PXS'!O717</f>
        <v>0</v>
      </c>
      <c r="P716" s="3">
        <f>+'MARKET PXS'!P717</f>
        <v>0</v>
      </c>
      <c r="Q716" s="3">
        <f>+'MARKET PXS'!Q717</f>
        <v>0</v>
      </c>
      <c r="R716" s="3">
        <f>+'MARKET PXS'!R717</f>
        <v>0</v>
      </c>
      <c r="S716" s="3">
        <f>+'MARKET PXS'!S717</f>
        <v>0</v>
      </c>
      <c r="T716" s="3">
        <f>+'MARKET PXS'!T717</f>
        <v>0</v>
      </c>
      <c r="U716" s="3">
        <f>+'MARKET PXS'!U717</f>
        <v>0</v>
      </c>
    </row>
    <row r="717" spans="1:21" x14ac:dyDescent="0.3">
      <c r="A717" s="2">
        <f>+'MARKET PXS'!A718</f>
        <v>0</v>
      </c>
      <c r="B717" s="3">
        <f>+'MARKET PXS'!B718</f>
        <v>0</v>
      </c>
      <c r="C717" s="3">
        <f>+'MARKET PXS'!C718</f>
        <v>0</v>
      </c>
      <c r="D717" s="3">
        <f>+'MARKET PXS'!D718</f>
        <v>0</v>
      </c>
      <c r="E717" s="3">
        <f>+'MARKET PXS'!E718</f>
        <v>0</v>
      </c>
      <c r="F717" s="3">
        <f>+'MARKET PXS'!F718</f>
        <v>0</v>
      </c>
      <c r="G717" s="3">
        <f>+'MARKET PXS'!G718</f>
        <v>0</v>
      </c>
      <c r="H717" s="3">
        <f>+'MARKET PXS'!H718</f>
        <v>0</v>
      </c>
      <c r="I717" s="3">
        <f>+'MARKET PXS'!I718</f>
        <v>0</v>
      </c>
      <c r="J717" s="3">
        <f>+'MARKET PXS'!J718</f>
        <v>0</v>
      </c>
      <c r="K717" s="3">
        <f>+'MARKET PXS'!K718</f>
        <v>0</v>
      </c>
      <c r="L717" s="3">
        <f>+'MARKET PXS'!L718</f>
        <v>0</v>
      </c>
      <c r="M717" s="3">
        <f>+'MARKET PXS'!M718</f>
        <v>0</v>
      </c>
      <c r="N717" s="3">
        <f>+'MARKET PXS'!N718</f>
        <v>0</v>
      </c>
      <c r="O717" s="3">
        <f>+'MARKET PXS'!O718</f>
        <v>0</v>
      </c>
      <c r="P717" s="3">
        <f>+'MARKET PXS'!P718</f>
        <v>0</v>
      </c>
      <c r="Q717" s="3">
        <f>+'MARKET PXS'!Q718</f>
        <v>0</v>
      </c>
      <c r="R717" s="3">
        <f>+'MARKET PXS'!R718</f>
        <v>0</v>
      </c>
      <c r="S717" s="3">
        <f>+'MARKET PXS'!S718</f>
        <v>0</v>
      </c>
      <c r="T717" s="3">
        <f>+'MARKET PXS'!T718</f>
        <v>0</v>
      </c>
      <c r="U717" s="3">
        <f>+'MARKET PXS'!U718</f>
        <v>0</v>
      </c>
    </row>
    <row r="718" spans="1:21" x14ac:dyDescent="0.3">
      <c r="A718" s="2">
        <f>+'MARKET PXS'!A719</f>
        <v>0</v>
      </c>
      <c r="B718" s="3">
        <f>+'MARKET PXS'!B719</f>
        <v>0</v>
      </c>
      <c r="C718" s="3">
        <f>+'MARKET PXS'!C719</f>
        <v>0</v>
      </c>
      <c r="D718" s="3">
        <f>+'MARKET PXS'!D719</f>
        <v>0</v>
      </c>
      <c r="E718" s="3">
        <f>+'MARKET PXS'!E719</f>
        <v>0</v>
      </c>
      <c r="F718" s="3">
        <f>+'MARKET PXS'!F719</f>
        <v>0</v>
      </c>
      <c r="G718" s="3">
        <f>+'MARKET PXS'!G719</f>
        <v>0</v>
      </c>
      <c r="H718" s="3">
        <f>+'MARKET PXS'!H719</f>
        <v>0</v>
      </c>
      <c r="I718" s="3">
        <f>+'MARKET PXS'!I719</f>
        <v>0</v>
      </c>
      <c r="J718" s="3">
        <f>+'MARKET PXS'!J719</f>
        <v>0</v>
      </c>
      <c r="K718" s="3">
        <f>+'MARKET PXS'!K719</f>
        <v>0</v>
      </c>
      <c r="L718" s="3">
        <f>+'MARKET PXS'!L719</f>
        <v>0</v>
      </c>
      <c r="M718" s="3">
        <f>+'MARKET PXS'!M719</f>
        <v>0</v>
      </c>
      <c r="N718" s="3">
        <f>+'MARKET PXS'!N719</f>
        <v>0</v>
      </c>
      <c r="O718" s="3">
        <f>+'MARKET PXS'!O719</f>
        <v>0</v>
      </c>
      <c r="P718" s="3">
        <f>+'MARKET PXS'!P719</f>
        <v>0</v>
      </c>
      <c r="Q718" s="3">
        <f>+'MARKET PXS'!Q719</f>
        <v>0</v>
      </c>
      <c r="R718" s="3">
        <f>+'MARKET PXS'!R719</f>
        <v>0</v>
      </c>
      <c r="S718" s="3">
        <f>+'MARKET PXS'!S719</f>
        <v>0</v>
      </c>
      <c r="T718" s="3">
        <f>+'MARKET PXS'!T719</f>
        <v>0</v>
      </c>
      <c r="U718" s="3">
        <f>+'MARKET PXS'!U719</f>
        <v>0</v>
      </c>
    </row>
    <row r="719" spans="1:21" x14ac:dyDescent="0.3">
      <c r="A719" s="2">
        <f>+'MARKET PXS'!A720</f>
        <v>0</v>
      </c>
      <c r="B719" s="3">
        <f>+'MARKET PXS'!B720</f>
        <v>0</v>
      </c>
      <c r="C719" s="3">
        <f>+'MARKET PXS'!C720</f>
        <v>0</v>
      </c>
      <c r="D719" s="3">
        <f>+'MARKET PXS'!D720</f>
        <v>0</v>
      </c>
      <c r="E719" s="3">
        <f>+'MARKET PXS'!E720</f>
        <v>0</v>
      </c>
      <c r="F719" s="3">
        <f>+'MARKET PXS'!F720</f>
        <v>0</v>
      </c>
      <c r="G719" s="3">
        <f>+'MARKET PXS'!G720</f>
        <v>0</v>
      </c>
      <c r="H719" s="3">
        <f>+'MARKET PXS'!H720</f>
        <v>0</v>
      </c>
      <c r="I719" s="3">
        <f>+'MARKET PXS'!I720</f>
        <v>0</v>
      </c>
      <c r="J719" s="3">
        <f>+'MARKET PXS'!J720</f>
        <v>0</v>
      </c>
      <c r="K719" s="3">
        <f>+'MARKET PXS'!K720</f>
        <v>0</v>
      </c>
      <c r="L719" s="3">
        <f>+'MARKET PXS'!L720</f>
        <v>0</v>
      </c>
      <c r="M719" s="3">
        <f>+'MARKET PXS'!M720</f>
        <v>0</v>
      </c>
      <c r="N719" s="3">
        <f>+'MARKET PXS'!N720</f>
        <v>0</v>
      </c>
      <c r="O719" s="3">
        <f>+'MARKET PXS'!O720</f>
        <v>0</v>
      </c>
      <c r="P719" s="3">
        <f>+'MARKET PXS'!P720</f>
        <v>0</v>
      </c>
      <c r="Q719" s="3">
        <f>+'MARKET PXS'!Q720</f>
        <v>0</v>
      </c>
      <c r="R719" s="3">
        <f>+'MARKET PXS'!R720</f>
        <v>0</v>
      </c>
      <c r="S719" s="3">
        <f>+'MARKET PXS'!S720</f>
        <v>0</v>
      </c>
      <c r="T719" s="3">
        <f>+'MARKET PXS'!T720</f>
        <v>0</v>
      </c>
      <c r="U719" s="3">
        <f>+'MARKET PXS'!U720</f>
        <v>0</v>
      </c>
    </row>
    <row r="720" spans="1:21" x14ac:dyDescent="0.3">
      <c r="A720" s="2">
        <f>+'MARKET PXS'!A721</f>
        <v>0</v>
      </c>
      <c r="B720" s="3">
        <f>+'MARKET PXS'!B721</f>
        <v>0</v>
      </c>
      <c r="C720" s="3">
        <f>+'MARKET PXS'!C721</f>
        <v>0</v>
      </c>
      <c r="D720" s="3">
        <f>+'MARKET PXS'!D721</f>
        <v>0</v>
      </c>
      <c r="E720" s="3">
        <f>+'MARKET PXS'!E721</f>
        <v>0</v>
      </c>
      <c r="F720" s="3">
        <f>+'MARKET PXS'!F721</f>
        <v>0</v>
      </c>
      <c r="G720" s="3">
        <f>+'MARKET PXS'!G721</f>
        <v>0</v>
      </c>
      <c r="H720" s="3">
        <f>+'MARKET PXS'!H721</f>
        <v>0</v>
      </c>
      <c r="I720" s="3">
        <f>+'MARKET PXS'!I721</f>
        <v>0</v>
      </c>
      <c r="J720" s="3">
        <f>+'MARKET PXS'!J721</f>
        <v>0</v>
      </c>
      <c r="K720" s="3">
        <f>+'MARKET PXS'!K721</f>
        <v>0</v>
      </c>
      <c r="L720" s="3">
        <f>+'MARKET PXS'!L721</f>
        <v>0</v>
      </c>
      <c r="M720" s="3">
        <f>+'MARKET PXS'!M721</f>
        <v>0</v>
      </c>
      <c r="N720" s="3">
        <f>+'MARKET PXS'!N721</f>
        <v>0</v>
      </c>
      <c r="O720" s="3">
        <f>+'MARKET PXS'!O721</f>
        <v>0</v>
      </c>
      <c r="P720" s="3">
        <f>+'MARKET PXS'!P721</f>
        <v>0</v>
      </c>
      <c r="Q720" s="3">
        <f>+'MARKET PXS'!Q721</f>
        <v>0</v>
      </c>
      <c r="R720" s="3">
        <f>+'MARKET PXS'!R721</f>
        <v>0</v>
      </c>
      <c r="S720" s="3">
        <f>+'MARKET PXS'!S721</f>
        <v>0</v>
      </c>
      <c r="T720" s="3">
        <f>+'MARKET PXS'!T721</f>
        <v>0</v>
      </c>
      <c r="U720" s="3">
        <f>+'MARKET PXS'!U721</f>
        <v>0</v>
      </c>
    </row>
    <row r="721" spans="1:21" x14ac:dyDescent="0.3">
      <c r="A721" s="2">
        <f>+'MARKET PXS'!A722</f>
        <v>0</v>
      </c>
      <c r="B721" s="3">
        <f>+'MARKET PXS'!B722</f>
        <v>0</v>
      </c>
      <c r="C721" s="3">
        <f>+'MARKET PXS'!C722</f>
        <v>0</v>
      </c>
      <c r="D721" s="3">
        <f>+'MARKET PXS'!D722</f>
        <v>0</v>
      </c>
      <c r="E721" s="3">
        <f>+'MARKET PXS'!E722</f>
        <v>0</v>
      </c>
      <c r="F721" s="3">
        <f>+'MARKET PXS'!F722</f>
        <v>0</v>
      </c>
      <c r="G721" s="3">
        <f>+'MARKET PXS'!G722</f>
        <v>0</v>
      </c>
      <c r="H721" s="3">
        <f>+'MARKET PXS'!H722</f>
        <v>0</v>
      </c>
      <c r="I721" s="3">
        <f>+'MARKET PXS'!I722</f>
        <v>0</v>
      </c>
      <c r="J721" s="3">
        <f>+'MARKET PXS'!J722</f>
        <v>0</v>
      </c>
      <c r="K721" s="3">
        <f>+'MARKET PXS'!K722</f>
        <v>0</v>
      </c>
      <c r="L721" s="3">
        <f>+'MARKET PXS'!L722</f>
        <v>0</v>
      </c>
      <c r="M721" s="3">
        <f>+'MARKET PXS'!M722</f>
        <v>0</v>
      </c>
      <c r="N721" s="3">
        <f>+'MARKET PXS'!N722</f>
        <v>0</v>
      </c>
      <c r="O721" s="3">
        <f>+'MARKET PXS'!O722</f>
        <v>0</v>
      </c>
      <c r="P721" s="3">
        <f>+'MARKET PXS'!P722</f>
        <v>0</v>
      </c>
      <c r="Q721" s="3">
        <f>+'MARKET PXS'!Q722</f>
        <v>0</v>
      </c>
      <c r="R721" s="3">
        <f>+'MARKET PXS'!R722</f>
        <v>0</v>
      </c>
      <c r="S721" s="3">
        <f>+'MARKET PXS'!S722</f>
        <v>0</v>
      </c>
      <c r="T721" s="3">
        <f>+'MARKET PXS'!T722</f>
        <v>0</v>
      </c>
      <c r="U721" s="3">
        <f>+'MARKET PXS'!U722</f>
        <v>0</v>
      </c>
    </row>
    <row r="722" spans="1:21" x14ac:dyDescent="0.3">
      <c r="A722" s="2">
        <f>+'MARKET PXS'!A723</f>
        <v>0</v>
      </c>
      <c r="B722" s="3">
        <f>+'MARKET PXS'!B723</f>
        <v>0</v>
      </c>
      <c r="C722" s="3">
        <f>+'MARKET PXS'!C723</f>
        <v>0</v>
      </c>
      <c r="D722" s="3">
        <f>+'MARKET PXS'!D723</f>
        <v>0</v>
      </c>
      <c r="E722" s="3">
        <f>+'MARKET PXS'!E723</f>
        <v>0</v>
      </c>
      <c r="F722" s="3">
        <f>+'MARKET PXS'!F723</f>
        <v>0</v>
      </c>
      <c r="G722" s="3">
        <f>+'MARKET PXS'!G723</f>
        <v>0</v>
      </c>
      <c r="H722" s="3">
        <f>+'MARKET PXS'!H723</f>
        <v>0</v>
      </c>
      <c r="I722" s="3">
        <f>+'MARKET PXS'!I723</f>
        <v>0</v>
      </c>
      <c r="J722" s="3">
        <f>+'MARKET PXS'!J723</f>
        <v>0</v>
      </c>
      <c r="K722" s="3">
        <f>+'MARKET PXS'!K723</f>
        <v>0</v>
      </c>
      <c r="L722" s="3">
        <f>+'MARKET PXS'!L723</f>
        <v>0</v>
      </c>
      <c r="M722" s="3">
        <f>+'MARKET PXS'!M723</f>
        <v>0</v>
      </c>
      <c r="N722" s="3">
        <f>+'MARKET PXS'!N723</f>
        <v>0</v>
      </c>
      <c r="O722" s="3">
        <f>+'MARKET PXS'!O723</f>
        <v>0</v>
      </c>
      <c r="P722" s="3">
        <f>+'MARKET PXS'!P723</f>
        <v>0</v>
      </c>
      <c r="Q722" s="3">
        <f>+'MARKET PXS'!Q723</f>
        <v>0</v>
      </c>
      <c r="R722" s="3">
        <f>+'MARKET PXS'!R723</f>
        <v>0</v>
      </c>
      <c r="S722" s="3">
        <f>+'MARKET PXS'!S723</f>
        <v>0</v>
      </c>
      <c r="T722" s="3">
        <f>+'MARKET PXS'!T723</f>
        <v>0</v>
      </c>
      <c r="U722" s="3">
        <f>+'MARKET PXS'!U723</f>
        <v>0</v>
      </c>
    </row>
    <row r="723" spans="1:21" x14ac:dyDescent="0.3">
      <c r="A723" s="2">
        <f>+'MARKET PXS'!A724</f>
        <v>0</v>
      </c>
      <c r="B723" s="3">
        <f>+'MARKET PXS'!B724</f>
        <v>0</v>
      </c>
      <c r="C723" s="3">
        <f>+'MARKET PXS'!C724</f>
        <v>0</v>
      </c>
      <c r="D723" s="3">
        <f>+'MARKET PXS'!D724</f>
        <v>0</v>
      </c>
      <c r="E723" s="3">
        <f>+'MARKET PXS'!E724</f>
        <v>0</v>
      </c>
      <c r="F723" s="3">
        <f>+'MARKET PXS'!F724</f>
        <v>0</v>
      </c>
      <c r="G723" s="3">
        <f>+'MARKET PXS'!G724</f>
        <v>0</v>
      </c>
      <c r="H723" s="3">
        <f>+'MARKET PXS'!H724</f>
        <v>0</v>
      </c>
      <c r="I723" s="3">
        <f>+'MARKET PXS'!I724</f>
        <v>0</v>
      </c>
      <c r="J723" s="3">
        <f>+'MARKET PXS'!J724</f>
        <v>0</v>
      </c>
      <c r="K723" s="3">
        <f>+'MARKET PXS'!K724</f>
        <v>0</v>
      </c>
      <c r="L723" s="3">
        <f>+'MARKET PXS'!L724</f>
        <v>0</v>
      </c>
      <c r="M723" s="3">
        <f>+'MARKET PXS'!M724</f>
        <v>0</v>
      </c>
      <c r="N723" s="3">
        <f>+'MARKET PXS'!N724</f>
        <v>0</v>
      </c>
      <c r="O723" s="3">
        <f>+'MARKET PXS'!O724</f>
        <v>0</v>
      </c>
      <c r="P723" s="3">
        <f>+'MARKET PXS'!P724</f>
        <v>0</v>
      </c>
      <c r="Q723" s="3">
        <f>+'MARKET PXS'!Q724</f>
        <v>0</v>
      </c>
      <c r="R723" s="3">
        <f>+'MARKET PXS'!R724</f>
        <v>0</v>
      </c>
      <c r="S723" s="3">
        <f>+'MARKET PXS'!S724</f>
        <v>0</v>
      </c>
      <c r="T723" s="3">
        <f>+'MARKET PXS'!T724</f>
        <v>0</v>
      </c>
      <c r="U723" s="3">
        <f>+'MARKET PXS'!U724</f>
        <v>0</v>
      </c>
    </row>
    <row r="724" spans="1:21" x14ac:dyDescent="0.3">
      <c r="A724" s="2">
        <f>+'MARKET PXS'!A725</f>
        <v>0</v>
      </c>
      <c r="B724" s="3">
        <f>+'MARKET PXS'!B725</f>
        <v>0</v>
      </c>
      <c r="C724" s="3">
        <f>+'MARKET PXS'!C725</f>
        <v>0</v>
      </c>
      <c r="D724" s="3">
        <f>+'MARKET PXS'!D725</f>
        <v>0</v>
      </c>
      <c r="E724" s="3">
        <f>+'MARKET PXS'!E725</f>
        <v>0</v>
      </c>
      <c r="F724" s="3">
        <f>+'MARKET PXS'!F725</f>
        <v>0</v>
      </c>
      <c r="G724" s="3">
        <f>+'MARKET PXS'!G725</f>
        <v>0</v>
      </c>
      <c r="H724" s="3">
        <f>+'MARKET PXS'!H725</f>
        <v>0</v>
      </c>
      <c r="I724" s="3">
        <f>+'MARKET PXS'!I725</f>
        <v>0</v>
      </c>
      <c r="J724" s="3">
        <f>+'MARKET PXS'!J725</f>
        <v>0</v>
      </c>
      <c r="K724" s="3">
        <f>+'MARKET PXS'!K725</f>
        <v>0</v>
      </c>
      <c r="L724" s="3">
        <f>+'MARKET PXS'!L725</f>
        <v>0</v>
      </c>
      <c r="M724" s="3">
        <f>+'MARKET PXS'!M725</f>
        <v>0</v>
      </c>
      <c r="N724" s="3">
        <f>+'MARKET PXS'!N725</f>
        <v>0</v>
      </c>
      <c r="O724" s="3">
        <f>+'MARKET PXS'!O725</f>
        <v>0</v>
      </c>
      <c r="P724" s="3">
        <f>+'MARKET PXS'!P725</f>
        <v>0</v>
      </c>
      <c r="Q724" s="3">
        <f>+'MARKET PXS'!Q725</f>
        <v>0</v>
      </c>
      <c r="R724" s="3">
        <f>+'MARKET PXS'!R725</f>
        <v>0</v>
      </c>
      <c r="S724" s="3">
        <f>+'MARKET PXS'!S725</f>
        <v>0</v>
      </c>
      <c r="T724" s="3">
        <f>+'MARKET PXS'!T725</f>
        <v>0</v>
      </c>
      <c r="U724" s="3">
        <f>+'MARKET PXS'!U725</f>
        <v>0</v>
      </c>
    </row>
    <row r="725" spans="1:21" x14ac:dyDescent="0.3">
      <c r="A725" s="2">
        <f>+'MARKET PXS'!A726</f>
        <v>0</v>
      </c>
      <c r="B725" s="3">
        <f>+'MARKET PXS'!B726</f>
        <v>0</v>
      </c>
      <c r="C725" s="3">
        <f>+'MARKET PXS'!C726</f>
        <v>0</v>
      </c>
      <c r="D725" s="3">
        <f>+'MARKET PXS'!D726</f>
        <v>0</v>
      </c>
      <c r="E725" s="3">
        <f>+'MARKET PXS'!E726</f>
        <v>0</v>
      </c>
      <c r="F725" s="3">
        <f>+'MARKET PXS'!F726</f>
        <v>0</v>
      </c>
      <c r="G725" s="3">
        <f>+'MARKET PXS'!G726</f>
        <v>0</v>
      </c>
      <c r="H725" s="3">
        <f>+'MARKET PXS'!H726</f>
        <v>0</v>
      </c>
      <c r="I725" s="3">
        <f>+'MARKET PXS'!I726</f>
        <v>0</v>
      </c>
      <c r="J725" s="3">
        <f>+'MARKET PXS'!J726</f>
        <v>0</v>
      </c>
      <c r="K725" s="3">
        <f>+'MARKET PXS'!K726</f>
        <v>0</v>
      </c>
      <c r="L725" s="3">
        <f>+'MARKET PXS'!L726</f>
        <v>0</v>
      </c>
      <c r="M725" s="3">
        <f>+'MARKET PXS'!M726</f>
        <v>0</v>
      </c>
      <c r="N725" s="3">
        <f>+'MARKET PXS'!N726</f>
        <v>0</v>
      </c>
      <c r="O725" s="3">
        <f>+'MARKET PXS'!O726</f>
        <v>0</v>
      </c>
      <c r="P725" s="3">
        <f>+'MARKET PXS'!P726</f>
        <v>0</v>
      </c>
      <c r="Q725" s="3">
        <f>+'MARKET PXS'!Q726</f>
        <v>0</v>
      </c>
      <c r="R725" s="3">
        <f>+'MARKET PXS'!R726</f>
        <v>0</v>
      </c>
      <c r="S725" s="3">
        <f>+'MARKET PXS'!S726</f>
        <v>0</v>
      </c>
      <c r="T725" s="3">
        <f>+'MARKET PXS'!T726</f>
        <v>0</v>
      </c>
      <c r="U725" s="3">
        <f>+'MARKET PXS'!U726</f>
        <v>0</v>
      </c>
    </row>
    <row r="726" spans="1:21" x14ac:dyDescent="0.3">
      <c r="A726" s="2">
        <f>+'MARKET PXS'!A727</f>
        <v>0</v>
      </c>
      <c r="B726" s="3">
        <f>+'MARKET PXS'!B727</f>
        <v>0</v>
      </c>
      <c r="C726" s="3">
        <f>+'MARKET PXS'!C727</f>
        <v>0</v>
      </c>
      <c r="D726" s="3">
        <f>+'MARKET PXS'!D727</f>
        <v>0</v>
      </c>
      <c r="E726" s="3">
        <f>+'MARKET PXS'!E727</f>
        <v>0</v>
      </c>
      <c r="F726" s="3">
        <f>+'MARKET PXS'!F727</f>
        <v>0</v>
      </c>
      <c r="G726" s="3">
        <f>+'MARKET PXS'!G727</f>
        <v>0</v>
      </c>
      <c r="H726" s="3">
        <f>+'MARKET PXS'!H727</f>
        <v>0</v>
      </c>
      <c r="I726" s="3">
        <f>+'MARKET PXS'!I727</f>
        <v>0</v>
      </c>
      <c r="J726" s="3">
        <f>+'MARKET PXS'!J727</f>
        <v>0</v>
      </c>
      <c r="K726" s="3">
        <f>+'MARKET PXS'!K727</f>
        <v>0</v>
      </c>
      <c r="L726" s="3">
        <f>+'MARKET PXS'!L727</f>
        <v>0</v>
      </c>
      <c r="M726" s="3">
        <f>+'MARKET PXS'!M727</f>
        <v>0</v>
      </c>
      <c r="N726" s="3">
        <f>+'MARKET PXS'!N727</f>
        <v>0</v>
      </c>
      <c r="O726" s="3">
        <f>+'MARKET PXS'!O727</f>
        <v>0</v>
      </c>
      <c r="P726" s="3">
        <f>+'MARKET PXS'!P727</f>
        <v>0</v>
      </c>
      <c r="Q726" s="3">
        <f>+'MARKET PXS'!Q727</f>
        <v>0</v>
      </c>
      <c r="R726" s="3">
        <f>+'MARKET PXS'!R727</f>
        <v>0</v>
      </c>
      <c r="S726" s="3">
        <f>+'MARKET PXS'!S727</f>
        <v>0</v>
      </c>
      <c r="T726" s="3">
        <f>+'MARKET PXS'!T727</f>
        <v>0</v>
      </c>
      <c r="U726" s="3">
        <f>+'MARKET PXS'!U727</f>
        <v>0</v>
      </c>
    </row>
    <row r="727" spans="1:21" x14ac:dyDescent="0.3">
      <c r="A727" s="2">
        <f>+'MARKET PXS'!A728</f>
        <v>0</v>
      </c>
      <c r="B727" s="3">
        <f>+'MARKET PXS'!B728</f>
        <v>0</v>
      </c>
      <c r="C727" s="3">
        <f>+'MARKET PXS'!C728</f>
        <v>0</v>
      </c>
      <c r="D727" s="3">
        <f>+'MARKET PXS'!D728</f>
        <v>0</v>
      </c>
      <c r="E727" s="3">
        <f>+'MARKET PXS'!E728</f>
        <v>0</v>
      </c>
      <c r="F727" s="3">
        <f>+'MARKET PXS'!F728</f>
        <v>0</v>
      </c>
      <c r="G727" s="3">
        <f>+'MARKET PXS'!G728</f>
        <v>0</v>
      </c>
      <c r="H727" s="3">
        <f>+'MARKET PXS'!H728</f>
        <v>0</v>
      </c>
      <c r="I727" s="3">
        <f>+'MARKET PXS'!I728</f>
        <v>0</v>
      </c>
      <c r="J727" s="3">
        <f>+'MARKET PXS'!J728</f>
        <v>0</v>
      </c>
      <c r="K727" s="3">
        <f>+'MARKET PXS'!K728</f>
        <v>0</v>
      </c>
      <c r="L727" s="3">
        <f>+'MARKET PXS'!L728</f>
        <v>0</v>
      </c>
      <c r="M727" s="3">
        <f>+'MARKET PXS'!M728</f>
        <v>0</v>
      </c>
      <c r="N727" s="3">
        <f>+'MARKET PXS'!N728</f>
        <v>0</v>
      </c>
      <c r="O727" s="3">
        <f>+'MARKET PXS'!O728</f>
        <v>0</v>
      </c>
      <c r="P727" s="3">
        <f>+'MARKET PXS'!P728</f>
        <v>0</v>
      </c>
      <c r="Q727" s="3">
        <f>+'MARKET PXS'!Q728</f>
        <v>0</v>
      </c>
      <c r="R727" s="3">
        <f>+'MARKET PXS'!R728</f>
        <v>0</v>
      </c>
      <c r="S727" s="3">
        <f>+'MARKET PXS'!S728</f>
        <v>0</v>
      </c>
      <c r="T727" s="3">
        <f>+'MARKET PXS'!T728</f>
        <v>0</v>
      </c>
      <c r="U727" s="3">
        <f>+'MARKET PXS'!U728</f>
        <v>0</v>
      </c>
    </row>
    <row r="728" spans="1:21" x14ac:dyDescent="0.3">
      <c r="A728" s="2">
        <f>+'MARKET PXS'!A729</f>
        <v>0</v>
      </c>
      <c r="B728" s="3">
        <f>+'MARKET PXS'!B729</f>
        <v>0</v>
      </c>
      <c r="C728" s="3">
        <f>+'MARKET PXS'!C729</f>
        <v>0</v>
      </c>
      <c r="D728" s="3">
        <f>+'MARKET PXS'!D729</f>
        <v>0</v>
      </c>
      <c r="E728" s="3">
        <f>+'MARKET PXS'!E729</f>
        <v>0</v>
      </c>
      <c r="F728" s="3">
        <f>+'MARKET PXS'!F729</f>
        <v>0</v>
      </c>
      <c r="G728" s="3">
        <f>+'MARKET PXS'!G729</f>
        <v>0</v>
      </c>
      <c r="H728" s="3">
        <f>+'MARKET PXS'!H729</f>
        <v>0</v>
      </c>
      <c r="I728" s="3">
        <f>+'MARKET PXS'!I729</f>
        <v>0</v>
      </c>
      <c r="J728" s="3">
        <f>+'MARKET PXS'!J729</f>
        <v>0</v>
      </c>
      <c r="K728" s="3">
        <f>+'MARKET PXS'!K729</f>
        <v>0</v>
      </c>
      <c r="L728" s="3">
        <f>+'MARKET PXS'!L729</f>
        <v>0</v>
      </c>
      <c r="M728" s="3">
        <f>+'MARKET PXS'!M729</f>
        <v>0</v>
      </c>
      <c r="N728" s="3">
        <f>+'MARKET PXS'!N729</f>
        <v>0</v>
      </c>
      <c r="O728" s="3">
        <f>+'MARKET PXS'!O729</f>
        <v>0</v>
      </c>
      <c r="P728" s="3">
        <f>+'MARKET PXS'!P729</f>
        <v>0</v>
      </c>
      <c r="Q728" s="3">
        <f>+'MARKET PXS'!Q729</f>
        <v>0</v>
      </c>
      <c r="R728" s="3">
        <f>+'MARKET PXS'!R729</f>
        <v>0</v>
      </c>
      <c r="S728" s="3">
        <f>+'MARKET PXS'!S729</f>
        <v>0</v>
      </c>
      <c r="T728" s="3">
        <f>+'MARKET PXS'!T729</f>
        <v>0</v>
      </c>
      <c r="U728" s="3">
        <f>+'MARKET PXS'!U729</f>
        <v>0</v>
      </c>
    </row>
    <row r="729" spans="1:21" x14ac:dyDescent="0.3">
      <c r="A729" s="2">
        <f>+'MARKET PXS'!A730</f>
        <v>0</v>
      </c>
      <c r="B729" s="3">
        <f>+'MARKET PXS'!B730</f>
        <v>0</v>
      </c>
      <c r="C729" s="3">
        <f>+'MARKET PXS'!C730</f>
        <v>0</v>
      </c>
      <c r="D729" s="3">
        <f>+'MARKET PXS'!D730</f>
        <v>0</v>
      </c>
      <c r="E729" s="3">
        <f>+'MARKET PXS'!E730</f>
        <v>0</v>
      </c>
      <c r="F729" s="3">
        <f>+'MARKET PXS'!F730</f>
        <v>0</v>
      </c>
      <c r="G729" s="3">
        <f>+'MARKET PXS'!G730</f>
        <v>0</v>
      </c>
      <c r="H729" s="3">
        <f>+'MARKET PXS'!H730</f>
        <v>0</v>
      </c>
      <c r="I729" s="3">
        <f>+'MARKET PXS'!I730</f>
        <v>0</v>
      </c>
      <c r="J729" s="3">
        <f>+'MARKET PXS'!J730</f>
        <v>0</v>
      </c>
      <c r="K729" s="3">
        <f>+'MARKET PXS'!K730</f>
        <v>0</v>
      </c>
      <c r="L729" s="3">
        <f>+'MARKET PXS'!L730</f>
        <v>0</v>
      </c>
      <c r="M729" s="3">
        <f>+'MARKET PXS'!M730</f>
        <v>0</v>
      </c>
      <c r="N729" s="3">
        <f>+'MARKET PXS'!N730</f>
        <v>0</v>
      </c>
      <c r="O729" s="3">
        <f>+'MARKET PXS'!O730</f>
        <v>0</v>
      </c>
      <c r="P729" s="3">
        <f>+'MARKET PXS'!P730</f>
        <v>0</v>
      </c>
      <c r="Q729" s="3">
        <f>+'MARKET PXS'!Q730</f>
        <v>0</v>
      </c>
      <c r="R729" s="3">
        <f>+'MARKET PXS'!R730</f>
        <v>0</v>
      </c>
      <c r="S729" s="3">
        <f>+'MARKET PXS'!S730</f>
        <v>0</v>
      </c>
      <c r="T729" s="3">
        <f>+'MARKET PXS'!T730</f>
        <v>0</v>
      </c>
      <c r="U729" s="3">
        <f>+'MARKET PXS'!U730</f>
        <v>0</v>
      </c>
    </row>
    <row r="730" spans="1:21" x14ac:dyDescent="0.3">
      <c r="A730" s="2">
        <f>+'MARKET PXS'!A731</f>
        <v>0</v>
      </c>
      <c r="B730" s="3">
        <f>+'MARKET PXS'!B731</f>
        <v>0</v>
      </c>
      <c r="C730" s="3">
        <f>+'MARKET PXS'!C731</f>
        <v>0</v>
      </c>
      <c r="D730" s="3">
        <f>+'MARKET PXS'!D731</f>
        <v>0</v>
      </c>
      <c r="E730" s="3">
        <f>+'MARKET PXS'!E731</f>
        <v>0</v>
      </c>
      <c r="F730" s="3">
        <f>+'MARKET PXS'!F731</f>
        <v>0</v>
      </c>
      <c r="G730" s="3">
        <f>+'MARKET PXS'!G731</f>
        <v>0</v>
      </c>
      <c r="H730" s="3">
        <f>+'MARKET PXS'!H731</f>
        <v>0</v>
      </c>
      <c r="I730" s="3">
        <f>+'MARKET PXS'!I731</f>
        <v>0</v>
      </c>
      <c r="J730" s="3">
        <f>+'MARKET PXS'!J731</f>
        <v>0</v>
      </c>
      <c r="K730" s="3">
        <f>+'MARKET PXS'!K731</f>
        <v>0</v>
      </c>
      <c r="L730" s="3">
        <f>+'MARKET PXS'!L731</f>
        <v>0</v>
      </c>
      <c r="M730" s="3">
        <f>+'MARKET PXS'!M731</f>
        <v>0</v>
      </c>
      <c r="N730" s="3">
        <f>+'MARKET PXS'!N731</f>
        <v>0</v>
      </c>
      <c r="O730" s="3">
        <f>+'MARKET PXS'!O731</f>
        <v>0</v>
      </c>
      <c r="P730" s="3">
        <f>+'MARKET PXS'!P731</f>
        <v>0</v>
      </c>
      <c r="Q730" s="3">
        <f>+'MARKET PXS'!Q731</f>
        <v>0</v>
      </c>
      <c r="R730" s="3">
        <f>+'MARKET PXS'!R731</f>
        <v>0</v>
      </c>
      <c r="S730" s="3">
        <f>+'MARKET PXS'!S731</f>
        <v>0</v>
      </c>
      <c r="T730" s="3">
        <f>+'MARKET PXS'!T731</f>
        <v>0</v>
      </c>
      <c r="U730" s="3">
        <f>+'MARKET PXS'!U731</f>
        <v>0</v>
      </c>
    </row>
    <row r="731" spans="1:21" x14ac:dyDescent="0.3">
      <c r="A731" s="2">
        <f>+'MARKET PXS'!A732</f>
        <v>0</v>
      </c>
      <c r="B731" s="3">
        <f>+'MARKET PXS'!B732</f>
        <v>0</v>
      </c>
      <c r="C731" s="3">
        <f>+'MARKET PXS'!C732</f>
        <v>0</v>
      </c>
      <c r="D731" s="3">
        <f>+'MARKET PXS'!D732</f>
        <v>0</v>
      </c>
      <c r="E731" s="3">
        <f>+'MARKET PXS'!E732</f>
        <v>0</v>
      </c>
      <c r="F731" s="3">
        <f>+'MARKET PXS'!F732</f>
        <v>0</v>
      </c>
      <c r="G731" s="3">
        <f>+'MARKET PXS'!G732</f>
        <v>0</v>
      </c>
      <c r="H731" s="3">
        <f>+'MARKET PXS'!H732</f>
        <v>0</v>
      </c>
      <c r="I731" s="3">
        <f>+'MARKET PXS'!I732</f>
        <v>0</v>
      </c>
      <c r="J731" s="3">
        <f>+'MARKET PXS'!J732</f>
        <v>0</v>
      </c>
      <c r="K731" s="3">
        <f>+'MARKET PXS'!K732</f>
        <v>0</v>
      </c>
      <c r="L731" s="3">
        <f>+'MARKET PXS'!L732</f>
        <v>0</v>
      </c>
      <c r="M731" s="3">
        <f>+'MARKET PXS'!M732</f>
        <v>0</v>
      </c>
      <c r="N731" s="3">
        <f>+'MARKET PXS'!N732</f>
        <v>0</v>
      </c>
      <c r="O731" s="3">
        <f>+'MARKET PXS'!O732</f>
        <v>0</v>
      </c>
      <c r="P731" s="3">
        <f>+'MARKET PXS'!P732</f>
        <v>0</v>
      </c>
      <c r="Q731" s="3">
        <f>+'MARKET PXS'!Q732</f>
        <v>0</v>
      </c>
      <c r="R731" s="3">
        <f>+'MARKET PXS'!R732</f>
        <v>0</v>
      </c>
      <c r="S731" s="3">
        <f>+'MARKET PXS'!S732</f>
        <v>0</v>
      </c>
      <c r="T731" s="3">
        <f>+'MARKET PXS'!T732</f>
        <v>0</v>
      </c>
      <c r="U731" s="3">
        <f>+'MARKET PXS'!U732</f>
        <v>0</v>
      </c>
    </row>
    <row r="732" spans="1:21" x14ac:dyDescent="0.3">
      <c r="A732" s="2">
        <f>+'MARKET PXS'!A733</f>
        <v>0</v>
      </c>
      <c r="B732" s="3">
        <f>+'MARKET PXS'!B733</f>
        <v>0</v>
      </c>
      <c r="C732" s="3">
        <f>+'MARKET PXS'!C733</f>
        <v>0</v>
      </c>
      <c r="D732" s="3">
        <f>+'MARKET PXS'!D733</f>
        <v>0</v>
      </c>
      <c r="E732" s="3">
        <f>+'MARKET PXS'!E733</f>
        <v>0</v>
      </c>
      <c r="F732" s="3">
        <f>+'MARKET PXS'!F733</f>
        <v>0</v>
      </c>
      <c r="G732" s="3">
        <f>+'MARKET PXS'!G733</f>
        <v>0</v>
      </c>
      <c r="H732" s="3">
        <f>+'MARKET PXS'!H733</f>
        <v>0</v>
      </c>
      <c r="I732" s="3">
        <f>+'MARKET PXS'!I733</f>
        <v>0</v>
      </c>
      <c r="J732" s="3">
        <f>+'MARKET PXS'!J733</f>
        <v>0</v>
      </c>
      <c r="K732" s="3">
        <f>+'MARKET PXS'!K733</f>
        <v>0</v>
      </c>
      <c r="L732" s="3">
        <f>+'MARKET PXS'!L733</f>
        <v>0</v>
      </c>
      <c r="M732" s="3">
        <f>+'MARKET PXS'!M733</f>
        <v>0</v>
      </c>
      <c r="N732" s="3">
        <f>+'MARKET PXS'!N733</f>
        <v>0</v>
      </c>
      <c r="O732" s="3">
        <f>+'MARKET PXS'!O733</f>
        <v>0</v>
      </c>
      <c r="P732" s="3">
        <f>+'MARKET PXS'!P733</f>
        <v>0</v>
      </c>
      <c r="Q732" s="3">
        <f>+'MARKET PXS'!Q733</f>
        <v>0</v>
      </c>
      <c r="R732" s="3">
        <f>+'MARKET PXS'!R733</f>
        <v>0</v>
      </c>
      <c r="S732" s="3">
        <f>+'MARKET PXS'!S733</f>
        <v>0</v>
      </c>
      <c r="T732" s="3">
        <f>+'MARKET PXS'!T733</f>
        <v>0</v>
      </c>
      <c r="U732" s="3">
        <f>+'MARKET PXS'!U733</f>
        <v>0</v>
      </c>
    </row>
    <row r="733" spans="1:21" x14ac:dyDescent="0.3">
      <c r="A733" s="2">
        <f>+'MARKET PXS'!A734</f>
        <v>0</v>
      </c>
      <c r="B733" s="3">
        <f>+'MARKET PXS'!B734</f>
        <v>0</v>
      </c>
      <c r="C733" s="3">
        <f>+'MARKET PXS'!C734</f>
        <v>0</v>
      </c>
      <c r="D733" s="3">
        <f>+'MARKET PXS'!D734</f>
        <v>0</v>
      </c>
      <c r="E733" s="3">
        <f>+'MARKET PXS'!E734</f>
        <v>0</v>
      </c>
      <c r="F733" s="3">
        <f>+'MARKET PXS'!F734</f>
        <v>0</v>
      </c>
      <c r="G733" s="3">
        <f>+'MARKET PXS'!G734</f>
        <v>0</v>
      </c>
      <c r="H733" s="3">
        <f>+'MARKET PXS'!H734</f>
        <v>0</v>
      </c>
      <c r="I733" s="3">
        <f>+'MARKET PXS'!I734</f>
        <v>0</v>
      </c>
      <c r="J733" s="3">
        <f>+'MARKET PXS'!J734</f>
        <v>0</v>
      </c>
      <c r="K733" s="3">
        <f>+'MARKET PXS'!K734</f>
        <v>0</v>
      </c>
      <c r="L733" s="3">
        <f>+'MARKET PXS'!L734</f>
        <v>0</v>
      </c>
      <c r="M733" s="3">
        <f>+'MARKET PXS'!M734</f>
        <v>0</v>
      </c>
      <c r="N733" s="3">
        <f>+'MARKET PXS'!N734</f>
        <v>0</v>
      </c>
      <c r="O733" s="3">
        <f>+'MARKET PXS'!O734</f>
        <v>0</v>
      </c>
      <c r="P733" s="3">
        <f>+'MARKET PXS'!P734</f>
        <v>0</v>
      </c>
      <c r="Q733" s="3">
        <f>+'MARKET PXS'!Q734</f>
        <v>0</v>
      </c>
      <c r="R733" s="3">
        <f>+'MARKET PXS'!R734</f>
        <v>0</v>
      </c>
      <c r="S733" s="3">
        <f>+'MARKET PXS'!S734</f>
        <v>0</v>
      </c>
      <c r="T733" s="3">
        <f>+'MARKET PXS'!T734</f>
        <v>0</v>
      </c>
      <c r="U733" s="3">
        <f>+'MARKET PXS'!U734</f>
        <v>0</v>
      </c>
    </row>
    <row r="734" spans="1:21" x14ac:dyDescent="0.3">
      <c r="A734" s="2">
        <f>+'MARKET PXS'!A735</f>
        <v>0</v>
      </c>
      <c r="B734" s="3">
        <f>+'MARKET PXS'!B735</f>
        <v>0</v>
      </c>
      <c r="C734" s="3">
        <f>+'MARKET PXS'!C735</f>
        <v>0</v>
      </c>
      <c r="D734" s="3">
        <f>+'MARKET PXS'!D735</f>
        <v>0</v>
      </c>
      <c r="E734" s="3">
        <f>+'MARKET PXS'!E735</f>
        <v>0</v>
      </c>
      <c r="F734" s="3">
        <f>+'MARKET PXS'!F735</f>
        <v>0</v>
      </c>
      <c r="G734" s="3">
        <f>+'MARKET PXS'!G735</f>
        <v>0</v>
      </c>
      <c r="H734" s="3">
        <f>+'MARKET PXS'!H735</f>
        <v>0</v>
      </c>
      <c r="I734" s="3">
        <f>+'MARKET PXS'!I735</f>
        <v>0</v>
      </c>
      <c r="J734" s="3">
        <f>+'MARKET PXS'!J735</f>
        <v>0</v>
      </c>
      <c r="K734" s="3">
        <f>+'MARKET PXS'!K735</f>
        <v>0</v>
      </c>
      <c r="L734" s="3">
        <f>+'MARKET PXS'!L735</f>
        <v>0</v>
      </c>
      <c r="M734" s="3">
        <f>+'MARKET PXS'!M735</f>
        <v>0</v>
      </c>
      <c r="N734" s="3">
        <f>+'MARKET PXS'!N735</f>
        <v>0</v>
      </c>
      <c r="O734" s="3">
        <f>+'MARKET PXS'!O735</f>
        <v>0</v>
      </c>
      <c r="P734" s="3">
        <f>+'MARKET PXS'!P735</f>
        <v>0</v>
      </c>
      <c r="Q734" s="3">
        <f>+'MARKET PXS'!Q735</f>
        <v>0</v>
      </c>
      <c r="R734" s="3">
        <f>+'MARKET PXS'!R735</f>
        <v>0</v>
      </c>
      <c r="S734" s="3">
        <f>+'MARKET PXS'!S735</f>
        <v>0</v>
      </c>
      <c r="T734" s="3">
        <f>+'MARKET PXS'!T735</f>
        <v>0</v>
      </c>
      <c r="U734" s="3">
        <f>+'MARKET PXS'!U735</f>
        <v>0</v>
      </c>
    </row>
    <row r="735" spans="1:21" x14ac:dyDescent="0.3">
      <c r="A735" s="2">
        <f>+'MARKET PXS'!A736</f>
        <v>0</v>
      </c>
      <c r="B735" s="3">
        <f>+'MARKET PXS'!B736</f>
        <v>0</v>
      </c>
      <c r="C735" s="3">
        <f>+'MARKET PXS'!C736</f>
        <v>0</v>
      </c>
      <c r="D735" s="3">
        <f>+'MARKET PXS'!D736</f>
        <v>0</v>
      </c>
      <c r="E735" s="3">
        <f>+'MARKET PXS'!E736</f>
        <v>0</v>
      </c>
      <c r="F735" s="3">
        <f>+'MARKET PXS'!F736</f>
        <v>0</v>
      </c>
      <c r="G735" s="3">
        <f>+'MARKET PXS'!G736</f>
        <v>0</v>
      </c>
      <c r="H735" s="3">
        <f>+'MARKET PXS'!H736</f>
        <v>0</v>
      </c>
      <c r="I735" s="3">
        <f>+'MARKET PXS'!I736</f>
        <v>0</v>
      </c>
      <c r="J735" s="3">
        <f>+'MARKET PXS'!J736</f>
        <v>0</v>
      </c>
      <c r="K735" s="3">
        <f>+'MARKET PXS'!K736</f>
        <v>0</v>
      </c>
      <c r="L735" s="3">
        <f>+'MARKET PXS'!L736</f>
        <v>0</v>
      </c>
      <c r="M735" s="3">
        <f>+'MARKET PXS'!M736</f>
        <v>0</v>
      </c>
      <c r="N735" s="3">
        <f>+'MARKET PXS'!N736</f>
        <v>0</v>
      </c>
      <c r="O735" s="3">
        <f>+'MARKET PXS'!O736</f>
        <v>0</v>
      </c>
      <c r="P735" s="3">
        <f>+'MARKET PXS'!P736</f>
        <v>0</v>
      </c>
      <c r="Q735" s="3">
        <f>+'MARKET PXS'!Q736</f>
        <v>0</v>
      </c>
      <c r="R735" s="3">
        <f>+'MARKET PXS'!R736</f>
        <v>0</v>
      </c>
      <c r="S735" s="3">
        <f>+'MARKET PXS'!S736</f>
        <v>0</v>
      </c>
      <c r="T735" s="3">
        <f>+'MARKET PXS'!T736</f>
        <v>0</v>
      </c>
      <c r="U735" s="3">
        <f>+'MARKET PXS'!U736</f>
        <v>0</v>
      </c>
    </row>
    <row r="736" spans="1:21" x14ac:dyDescent="0.3">
      <c r="A736" s="2">
        <f>+'MARKET PXS'!A737</f>
        <v>0</v>
      </c>
      <c r="B736" s="3">
        <f>+'MARKET PXS'!B737</f>
        <v>0</v>
      </c>
      <c r="C736" s="3">
        <f>+'MARKET PXS'!C737</f>
        <v>0</v>
      </c>
      <c r="D736" s="3">
        <f>+'MARKET PXS'!D737</f>
        <v>0</v>
      </c>
      <c r="E736" s="3">
        <f>+'MARKET PXS'!E737</f>
        <v>0</v>
      </c>
      <c r="F736" s="3">
        <f>+'MARKET PXS'!F737</f>
        <v>0</v>
      </c>
      <c r="G736" s="3">
        <f>+'MARKET PXS'!G737</f>
        <v>0</v>
      </c>
      <c r="H736" s="3">
        <f>+'MARKET PXS'!H737</f>
        <v>0</v>
      </c>
      <c r="I736" s="3">
        <f>+'MARKET PXS'!I737</f>
        <v>0</v>
      </c>
      <c r="J736" s="3">
        <f>+'MARKET PXS'!J737</f>
        <v>0</v>
      </c>
      <c r="K736" s="3">
        <f>+'MARKET PXS'!K737</f>
        <v>0</v>
      </c>
      <c r="L736" s="3">
        <f>+'MARKET PXS'!L737</f>
        <v>0</v>
      </c>
      <c r="M736" s="3">
        <f>+'MARKET PXS'!M737</f>
        <v>0</v>
      </c>
      <c r="N736" s="3">
        <f>+'MARKET PXS'!N737</f>
        <v>0</v>
      </c>
      <c r="O736" s="3">
        <f>+'MARKET PXS'!O737</f>
        <v>0</v>
      </c>
      <c r="P736" s="3">
        <f>+'MARKET PXS'!P737</f>
        <v>0</v>
      </c>
      <c r="Q736" s="3">
        <f>+'MARKET PXS'!Q737</f>
        <v>0</v>
      </c>
      <c r="R736" s="3">
        <f>+'MARKET PXS'!R737</f>
        <v>0</v>
      </c>
      <c r="S736" s="3">
        <f>+'MARKET PXS'!S737</f>
        <v>0</v>
      </c>
      <c r="T736" s="3">
        <f>+'MARKET PXS'!T737</f>
        <v>0</v>
      </c>
      <c r="U736" s="3">
        <f>+'MARKET PXS'!U737</f>
        <v>0</v>
      </c>
    </row>
    <row r="737" spans="1:21" x14ac:dyDescent="0.3">
      <c r="A737" s="2">
        <f>+'MARKET PXS'!A738</f>
        <v>0</v>
      </c>
      <c r="B737" s="3">
        <f>+'MARKET PXS'!B738</f>
        <v>0</v>
      </c>
      <c r="C737" s="3">
        <f>+'MARKET PXS'!C738</f>
        <v>0</v>
      </c>
      <c r="D737" s="3">
        <f>+'MARKET PXS'!D738</f>
        <v>0</v>
      </c>
      <c r="E737" s="3">
        <f>+'MARKET PXS'!E738</f>
        <v>0</v>
      </c>
      <c r="F737" s="3">
        <f>+'MARKET PXS'!F738</f>
        <v>0</v>
      </c>
      <c r="G737" s="3">
        <f>+'MARKET PXS'!G738</f>
        <v>0</v>
      </c>
      <c r="H737" s="3">
        <f>+'MARKET PXS'!H738</f>
        <v>0</v>
      </c>
      <c r="I737" s="3">
        <f>+'MARKET PXS'!I738</f>
        <v>0</v>
      </c>
      <c r="J737" s="3">
        <f>+'MARKET PXS'!J738</f>
        <v>0</v>
      </c>
      <c r="K737" s="3">
        <f>+'MARKET PXS'!K738</f>
        <v>0</v>
      </c>
      <c r="L737" s="3">
        <f>+'MARKET PXS'!L738</f>
        <v>0</v>
      </c>
      <c r="M737" s="3">
        <f>+'MARKET PXS'!M738</f>
        <v>0</v>
      </c>
      <c r="N737" s="3">
        <f>+'MARKET PXS'!N738</f>
        <v>0</v>
      </c>
      <c r="O737" s="3">
        <f>+'MARKET PXS'!O738</f>
        <v>0</v>
      </c>
      <c r="P737" s="3">
        <f>+'MARKET PXS'!P738</f>
        <v>0</v>
      </c>
      <c r="Q737" s="3">
        <f>+'MARKET PXS'!Q738</f>
        <v>0</v>
      </c>
      <c r="R737" s="3">
        <f>+'MARKET PXS'!R738</f>
        <v>0</v>
      </c>
      <c r="S737" s="3">
        <f>+'MARKET PXS'!S738</f>
        <v>0</v>
      </c>
      <c r="T737" s="3">
        <f>+'MARKET PXS'!T738</f>
        <v>0</v>
      </c>
      <c r="U737" s="3">
        <f>+'MARKET PXS'!U738</f>
        <v>0</v>
      </c>
    </row>
    <row r="738" spans="1:21" x14ac:dyDescent="0.3">
      <c r="A738" s="2">
        <f>+'MARKET PXS'!A739</f>
        <v>0</v>
      </c>
      <c r="B738" s="3">
        <f>+'MARKET PXS'!B739</f>
        <v>0</v>
      </c>
      <c r="C738" s="3">
        <f>+'MARKET PXS'!C739</f>
        <v>0</v>
      </c>
      <c r="D738" s="3">
        <f>+'MARKET PXS'!D739</f>
        <v>0</v>
      </c>
      <c r="E738" s="3">
        <f>+'MARKET PXS'!E739</f>
        <v>0</v>
      </c>
      <c r="F738" s="3">
        <f>+'MARKET PXS'!F739</f>
        <v>0</v>
      </c>
      <c r="G738" s="3">
        <f>+'MARKET PXS'!G739</f>
        <v>0</v>
      </c>
      <c r="H738" s="3">
        <f>+'MARKET PXS'!H739</f>
        <v>0</v>
      </c>
      <c r="I738" s="3">
        <f>+'MARKET PXS'!I739</f>
        <v>0</v>
      </c>
      <c r="J738" s="3">
        <f>+'MARKET PXS'!J739</f>
        <v>0</v>
      </c>
      <c r="K738" s="3">
        <f>+'MARKET PXS'!K739</f>
        <v>0</v>
      </c>
      <c r="L738" s="3">
        <f>+'MARKET PXS'!L739</f>
        <v>0</v>
      </c>
      <c r="M738" s="3">
        <f>+'MARKET PXS'!M739</f>
        <v>0</v>
      </c>
      <c r="N738" s="3">
        <f>+'MARKET PXS'!N739</f>
        <v>0</v>
      </c>
      <c r="O738" s="3">
        <f>+'MARKET PXS'!O739</f>
        <v>0</v>
      </c>
      <c r="P738" s="3">
        <f>+'MARKET PXS'!P739</f>
        <v>0</v>
      </c>
      <c r="Q738" s="3">
        <f>+'MARKET PXS'!Q739</f>
        <v>0</v>
      </c>
      <c r="R738" s="3">
        <f>+'MARKET PXS'!R739</f>
        <v>0</v>
      </c>
      <c r="S738" s="3">
        <f>+'MARKET PXS'!S739</f>
        <v>0</v>
      </c>
      <c r="T738" s="3">
        <f>+'MARKET PXS'!T739</f>
        <v>0</v>
      </c>
      <c r="U738" s="3">
        <f>+'MARKET PXS'!U739</f>
        <v>0</v>
      </c>
    </row>
    <row r="739" spans="1:21" x14ac:dyDescent="0.3">
      <c r="A739" s="2">
        <f>+'MARKET PXS'!A740</f>
        <v>0</v>
      </c>
      <c r="B739" s="3">
        <f>+'MARKET PXS'!B740</f>
        <v>0</v>
      </c>
      <c r="C739" s="3">
        <f>+'MARKET PXS'!C740</f>
        <v>0</v>
      </c>
      <c r="D739" s="3">
        <f>+'MARKET PXS'!D740</f>
        <v>0</v>
      </c>
      <c r="E739" s="3">
        <f>+'MARKET PXS'!E740</f>
        <v>0</v>
      </c>
      <c r="F739" s="3">
        <f>+'MARKET PXS'!F740</f>
        <v>0</v>
      </c>
      <c r="G739" s="3">
        <f>+'MARKET PXS'!G740</f>
        <v>0</v>
      </c>
      <c r="H739" s="3">
        <f>+'MARKET PXS'!H740</f>
        <v>0</v>
      </c>
      <c r="I739" s="3">
        <f>+'MARKET PXS'!I740</f>
        <v>0</v>
      </c>
      <c r="J739" s="3">
        <f>+'MARKET PXS'!J740</f>
        <v>0</v>
      </c>
      <c r="K739" s="3">
        <f>+'MARKET PXS'!K740</f>
        <v>0</v>
      </c>
      <c r="L739" s="3">
        <f>+'MARKET PXS'!L740</f>
        <v>0</v>
      </c>
      <c r="M739" s="3">
        <f>+'MARKET PXS'!M740</f>
        <v>0</v>
      </c>
      <c r="N739" s="3">
        <f>+'MARKET PXS'!N740</f>
        <v>0</v>
      </c>
      <c r="O739" s="3">
        <f>+'MARKET PXS'!O740</f>
        <v>0</v>
      </c>
      <c r="P739" s="3">
        <f>+'MARKET PXS'!P740</f>
        <v>0</v>
      </c>
      <c r="Q739" s="3">
        <f>+'MARKET PXS'!Q740</f>
        <v>0</v>
      </c>
      <c r="R739" s="3">
        <f>+'MARKET PXS'!R740</f>
        <v>0</v>
      </c>
      <c r="S739" s="3">
        <f>+'MARKET PXS'!S740</f>
        <v>0</v>
      </c>
      <c r="T739" s="3">
        <f>+'MARKET PXS'!T740</f>
        <v>0</v>
      </c>
      <c r="U739" s="3">
        <f>+'MARKET PXS'!U740</f>
        <v>0</v>
      </c>
    </row>
    <row r="740" spans="1:21" x14ac:dyDescent="0.3">
      <c r="A740" s="2">
        <f>+'MARKET PXS'!A741</f>
        <v>0</v>
      </c>
      <c r="B740" s="3">
        <f>+'MARKET PXS'!B741</f>
        <v>0</v>
      </c>
      <c r="C740" s="3">
        <f>+'MARKET PXS'!C741</f>
        <v>0</v>
      </c>
      <c r="D740" s="3">
        <f>+'MARKET PXS'!D741</f>
        <v>0</v>
      </c>
      <c r="E740" s="3">
        <f>+'MARKET PXS'!E741</f>
        <v>0</v>
      </c>
      <c r="F740" s="3">
        <f>+'MARKET PXS'!F741</f>
        <v>0</v>
      </c>
      <c r="G740" s="3">
        <f>+'MARKET PXS'!G741</f>
        <v>0</v>
      </c>
      <c r="H740" s="3">
        <f>+'MARKET PXS'!H741</f>
        <v>0</v>
      </c>
      <c r="I740" s="3">
        <f>+'MARKET PXS'!I741</f>
        <v>0</v>
      </c>
      <c r="J740" s="3">
        <f>+'MARKET PXS'!J741</f>
        <v>0</v>
      </c>
      <c r="K740" s="3">
        <f>+'MARKET PXS'!K741</f>
        <v>0</v>
      </c>
      <c r="L740" s="3">
        <f>+'MARKET PXS'!L741</f>
        <v>0</v>
      </c>
      <c r="M740" s="3">
        <f>+'MARKET PXS'!M741</f>
        <v>0</v>
      </c>
      <c r="N740" s="3">
        <f>+'MARKET PXS'!N741</f>
        <v>0</v>
      </c>
      <c r="O740" s="3">
        <f>+'MARKET PXS'!O741</f>
        <v>0</v>
      </c>
      <c r="P740" s="3">
        <f>+'MARKET PXS'!P741</f>
        <v>0</v>
      </c>
      <c r="Q740" s="3">
        <f>+'MARKET PXS'!Q741</f>
        <v>0</v>
      </c>
      <c r="R740" s="3">
        <f>+'MARKET PXS'!R741</f>
        <v>0</v>
      </c>
      <c r="S740" s="3">
        <f>+'MARKET PXS'!S741</f>
        <v>0</v>
      </c>
      <c r="T740" s="3">
        <f>+'MARKET PXS'!T741</f>
        <v>0</v>
      </c>
      <c r="U740" s="3">
        <f>+'MARKET PXS'!U741</f>
        <v>0</v>
      </c>
    </row>
    <row r="741" spans="1:21" x14ac:dyDescent="0.3">
      <c r="A741" s="2">
        <f>+'MARKET PXS'!A742</f>
        <v>0</v>
      </c>
      <c r="B741" s="3">
        <f>+'MARKET PXS'!B742</f>
        <v>0</v>
      </c>
      <c r="C741" s="3">
        <f>+'MARKET PXS'!C742</f>
        <v>0</v>
      </c>
      <c r="D741" s="3">
        <f>+'MARKET PXS'!D742</f>
        <v>0</v>
      </c>
      <c r="E741" s="3">
        <f>+'MARKET PXS'!E742</f>
        <v>0</v>
      </c>
      <c r="F741" s="3">
        <f>+'MARKET PXS'!F742</f>
        <v>0</v>
      </c>
      <c r="G741" s="3">
        <f>+'MARKET PXS'!G742</f>
        <v>0</v>
      </c>
      <c r="H741" s="3">
        <f>+'MARKET PXS'!H742</f>
        <v>0</v>
      </c>
      <c r="I741" s="3">
        <f>+'MARKET PXS'!I742</f>
        <v>0</v>
      </c>
      <c r="J741" s="3">
        <f>+'MARKET PXS'!J742</f>
        <v>0</v>
      </c>
      <c r="K741" s="3">
        <f>+'MARKET PXS'!K742</f>
        <v>0</v>
      </c>
      <c r="L741" s="3">
        <f>+'MARKET PXS'!L742</f>
        <v>0</v>
      </c>
      <c r="M741" s="3">
        <f>+'MARKET PXS'!M742</f>
        <v>0</v>
      </c>
      <c r="N741" s="3">
        <f>+'MARKET PXS'!N742</f>
        <v>0</v>
      </c>
      <c r="O741" s="3">
        <f>+'MARKET PXS'!O742</f>
        <v>0</v>
      </c>
      <c r="P741" s="3">
        <f>+'MARKET PXS'!P742</f>
        <v>0</v>
      </c>
      <c r="Q741" s="3">
        <f>+'MARKET PXS'!Q742</f>
        <v>0</v>
      </c>
      <c r="R741" s="3">
        <f>+'MARKET PXS'!R742</f>
        <v>0</v>
      </c>
      <c r="S741" s="3">
        <f>+'MARKET PXS'!S742</f>
        <v>0</v>
      </c>
      <c r="T741" s="3">
        <f>+'MARKET PXS'!T742</f>
        <v>0</v>
      </c>
      <c r="U741" s="3">
        <f>+'MARKET PXS'!U742</f>
        <v>0</v>
      </c>
    </row>
    <row r="742" spans="1:21" x14ac:dyDescent="0.3">
      <c r="A742" s="2">
        <f>+'MARKET PXS'!A743</f>
        <v>0</v>
      </c>
      <c r="B742" s="3">
        <f>+'MARKET PXS'!B743</f>
        <v>0</v>
      </c>
      <c r="C742" s="3">
        <f>+'MARKET PXS'!C743</f>
        <v>0</v>
      </c>
      <c r="D742" s="3">
        <f>+'MARKET PXS'!D743</f>
        <v>0</v>
      </c>
      <c r="E742" s="3">
        <f>+'MARKET PXS'!E743</f>
        <v>0</v>
      </c>
      <c r="F742" s="3">
        <f>+'MARKET PXS'!F743</f>
        <v>0</v>
      </c>
      <c r="G742" s="3">
        <f>+'MARKET PXS'!G743</f>
        <v>0</v>
      </c>
      <c r="H742" s="3">
        <f>+'MARKET PXS'!H743</f>
        <v>0</v>
      </c>
      <c r="I742" s="3">
        <f>+'MARKET PXS'!I743</f>
        <v>0</v>
      </c>
      <c r="J742" s="3">
        <f>+'MARKET PXS'!J743</f>
        <v>0</v>
      </c>
      <c r="K742" s="3">
        <f>+'MARKET PXS'!K743</f>
        <v>0</v>
      </c>
      <c r="L742" s="3">
        <f>+'MARKET PXS'!L743</f>
        <v>0</v>
      </c>
      <c r="M742" s="3">
        <f>+'MARKET PXS'!M743</f>
        <v>0</v>
      </c>
      <c r="N742" s="3">
        <f>+'MARKET PXS'!N743</f>
        <v>0</v>
      </c>
      <c r="O742" s="3">
        <f>+'MARKET PXS'!O743</f>
        <v>0</v>
      </c>
      <c r="P742" s="3">
        <f>+'MARKET PXS'!P743</f>
        <v>0</v>
      </c>
      <c r="Q742" s="3">
        <f>+'MARKET PXS'!Q743</f>
        <v>0</v>
      </c>
      <c r="R742" s="3">
        <f>+'MARKET PXS'!R743</f>
        <v>0</v>
      </c>
      <c r="S742" s="3">
        <f>+'MARKET PXS'!S743</f>
        <v>0</v>
      </c>
      <c r="T742" s="3">
        <f>+'MARKET PXS'!T743</f>
        <v>0</v>
      </c>
      <c r="U742" s="3">
        <f>+'MARKET PXS'!U743</f>
        <v>0</v>
      </c>
    </row>
    <row r="743" spans="1:21" x14ac:dyDescent="0.3">
      <c r="A743" s="2">
        <f>+'MARKET PXS'!A744</f>
        <v>0</v>
      </c>
      <c r="B743" s="3">
        <f>+'MARKET PXS'!B744</f>
        <v>0</v>
      </c>
      <c r="C743" s="3">
        <f>+'MARKET PXS'!C744</f>
        <v>0</v>
      </c>
      <c r="D743" s="3">
        <f>+'MARKET PXS'!D744</f>
        <v>0</v>
      </c>
      <c r="E743" s="3">
        <f>+'MARKET PXS'!E744</f>
        <v>0</v>
      </c>
      <c r="F743" s="3">
        <f>+'MARKET PXS'!F744</f>
        <v>0</v>
      </c>
      <c r="G743" s="3">
        <f>+'MARKET PXS'!G744</f>
        <v>0</v>
      </c>
      <c r="H743" s="3">
        <f>+'MARKET PXS'!H744</f>
        <v>0</v>
      </c>
      <c r="I743" s="3">
        <f>+'MARKET PXS'!I744</f>
        <v>0</v>
      </c>
      <c r="J743" s="3">
        <f>+'MARKET PXS'!J744</f>
        <v>0</v>
      </c>
      <c r="K743" s="3">
        <f>+'MARKET PXS'!K744</f>
        <v>0</v>
      </c>
      <c r="L743" s="3">
        <f>+'MARKET PXS'!L744</f>
        <v>0</v>
      </c>
      <c r="M743" s="3">
        <f>+'MARKET PXS'!M744</f>
        <v>0</v>
      </c>
      <c r="N743" s="3">
        <f>+'MARKET PXS'!N744</f>
        <v>0</v>
      </c>
      <c r="O743" s="3">
        <f>+'MARKET PXS'!O744</f>
        <v>0</v>
      </c>
      <c r="P743" s="3">
        <f>+'MARKET PXS'!P744</f>
        <v>0</v>
      </c>
      <c r="Q743" s="3">
        <f>+'MARKET PXS'!Q744</f>
        <v>0</v>
      </c>
      <c r="R743" s="3">
        <f>+'MARKET PXS'!R744</f>
        <v>0</v>
      </c>
      <c r="S743" s="3">
        <f>+'MARKET PXS'!S744</f>
        <v>0</v>
      </c>
      <c r="T743" s="3">
        <f>+'MARKET PXS'!T744</f>
        <v>0</v>
      </c>
      <c r="U743" s="3">
        <f>+'MARKET PXS'!U744</f>
        <v>0</v>
      </c>
    </row>
    <row r="744" spans="1:21" x14ac:dyDescent="0.3">
      <c r="A744" s="2">
        <f>+'MARKET PXS'!A745</f>
        <v>0</v>
      </c>
      <c r="B744" s="3">
        <f>+'MARKET PXS'!B745</f>
        <v>0</v>
      </c>
      <c r="C744" s="3">
        <f>+'MARKET PXS'!C745</f>
        <v>0</v>
      </c>
      <c r="D744" s="3">
        <f>+'MARKET PXS'!D745</f>
        <v>0</v>
      </c>
      <c r="E744" s="3">
        <f>+'MARKET PXS'!E745</f>
        <v>0</v>
      </c>
      <c r="F744" s="3">
        <f>+'MARKET PXS'!F745</f>
        <v>0</v>
      </c>
      <c r="G744" s="3">
        <f>+'MARKET PXS'!G745</f>
        <v>0</v>
      </c>
      <c r="H744" s="3">
        <f>+'MARKET PXS'!H745</f>
        <v>0</v>
      </c>
      <c r="I744" s="3">
        <f>+'MARKET PXS'!I745</f>
        <v>0</v>
      </c>
      <c r="J744" s="3">
        <f>+'MARKET PXS'!J745</f>
        <v>0</v>
      </c>
      <c r="K744" s="3">
        <f>+'MARKET PXS'!K745</f>
        <v>0</v>
      </c>
      <c r="L744" s="3">
        <f>+'MARKET PXS'!L745</f>
        <v>0</v>
      </c>
      <c r="M744" s="3">
        <f>+'MARKET PXS'!M745</f>
        <v>0</v>
      </c>
      <c r="N744" s="3">
        <f>+'MARKET PXS'!N745</f>
        <v>0</v>
      </c>
      <c r="O744" s="3">
        <f>+'MARKET PXS'!O745</f>
        <v>0</v>
      </c>
      <c r="P744" s="3">
        <f>+'MARKET PXS'!P745</f>
        <v>0</v>
      </c>
      <c r="Q744" s="3">
        <f>+'MARKET PXS'!Q745</f>
        <v>0</v>
      </c>
      <c r="R744" s="3">
        <f>+'MARKET PXS'!R745</f>
        <v>0</v>
      </c>
      <c r="S744" s="3">
        <f>+'MARKET PXS'!S745</f>
        <v>0</v>
      </c>
      <c r="T744" s="3">
        <f>+'MARKET PXS'!T745</f>
        <v>0</v>
      </c>
      <c r="U744" s="3">
        <f>+'MARKET PXS'!U745</f>
        <v>0</v>
      </c>
    </row>
    <row r="745" spans="1:21" x14ac:dyDescent="0.3">
      <c r="A745" s="2">
        <f>+'MARKET PXS'!A746</f>
        <v>0</v>
      </c>
      <c r="B745" s="3">
        <f>+'MARKET PXS'!B746</f>
        <v>0</v>
      </c>
      <c r="C745" s="3">
        <f>+'MARKET PXS'!C746</f>
        <v>0</v>
      </c>
      <c r="D745" s="3">
        <f>+'MARKET PXS'!D746</f>
        <v>0</v>
      </c>
      <c r="E745" s="3">
        <f>+'MARKET PXS'!E746</f>
        <v>0</v>
      </c>
      <c r="F745" s="3">
        <f>+'MARKET PXS'!F746</f>
        <v>0</v>
      </c>
      <c r="G745" s="3">
        <f>+'MARKET PXS'!G746</f>
        <v>0</v>
      </c>
      <c r="H745" s="3">
        <f>+'MARKET PXS'!H746</f>
        <v>0</v>
      </c>
      <c r="I745" s="3">
        <f>+'MARKET PXS'!I746</f>
        <v>0</v>
      </c>
      <c r="J745" s="3">
        <f>+'MARKET PXS'!J746</f>
        <v>0</v>
      </c>
      <c r="K745" s="3">
        <f>+'MARKET PXS'!K746</f>
        <v>0</v>
      </c>
      <c r="L745" s="3">
        <f>+'MARKET PXS'!L746</f>
        <v>0</v>
      </c>
      <c r="M745" s="3">
        <f>+'MARKET PXS'!M746</f>
        <v>0</v>
      </c>
      <c r="N745" s="3">
        <f>+'MARKET PXS'!N746</f>
        <v>0</v>
      </c>
      <c r="O745" s="3">
        <f>+'MARKET PXS'!O746</f>
        <v>0</v>
      </c>
      <c r="P745" s="3">
        <f>+'MARKET PXS'!P746</f>
        <v>0</v>
      </c>
      <c r="Q745" s="3">
        <f>+'MARKET PXS'!Q746</f>
        <v>0</v>
      </c>
      <c r="R745" s="3">
        <f>+'MARKET PXS'!R746</f>
        <v>0</v>
      </c>
      <c r="S745" s="3">
        <f>+'MARKET PXS'!S746</f>
        <v>0</v>
      </c>
      <c r="T745" s="3">
        <f>+'MARKET PXS'!T746</f>
        <v>0</v>
      </c>
      <c r="U745" s="3">
        <f>+'MARKET PXS'!U746</f>
        <v>0</v>
      </c>
    </row>
    <row r="746" spans="1:21" x14ac:dyDescent="0.3">
      <c r="A746" s="2">
        <f>+'MARKET PXS'!A747</f>
        <v>0</v>
      </c>
      <c r="B746" s="3">
        <f>+'MARKET PXS'!B747</f>
        <v>0</v>
      </c>
      <c r="C746" s="3">
        <f>+'MARKET PXS'!C747</f>
        <v>0</v>
      </c>
      <c r="D746" s="3">
        <f>+'MARKET PXS'!D747</f>
        <v>0</v>
      </c>
      <c r="E746" s="3">
        <f>+'MARKET PXS'!E747</f>
        <v>0</v>
      </c>
      <c r="F746" s="3">
        <f>+'MARKET PXS'!F747</f>
        <v>0</v>
      </c>
      <c r="G746" s="3">
        <f>+'MARKET PXS'!G747</f>
        <v>0</v>
      </c>
      <c r="H746" s="3">
        <f>+'MARKET PXS'!H747</f>
        <v>0</v>
      </c>
      <c r="I746" s="3">
        <f>+'MARKET PXS'!I747</f>
        <v>0</v>
      </c>
      <c r="J746" s="3">
        <f>+'MARKET PXS'!J747</f>
        <v>0</v>
      </c>
      <c r="K746" s="3">
        <f>+'MARKET PXS'!K747</f>
        <v>0</v>
      </c>
      <c r="L746" s="3">
        <f>+'MARKET PXS'!L747</f>
        <v>0</v>
      </c>
      <c r="M746" s="3">
        <f>+'MARKET PXS'!M747</f>
        <v>0</v>
      </c>
      <c r="N746" s="3">
        <f>+'MARKET PXS'!N747</f>
        <v>0</v>
      </c>
      <c r="O746" s="3">
        <f>+'MARKET PXS'!O747</f>
        <v>0</v>
      </c>
      <c r="P746" s="3">
        <f>+'MARKET PXS'!P747</f>
        <v>0</v>
      </c>
      <c r="Q746" s="3">
        <f>+'MARKET PXS'!Q747</f>
        <v>0</v>
      </c>
      <c r="R746" s="3">
        <f>+'MARKET PXS'!R747</f>
        <v>0</v>
      </c>
      <c r="S746" s="3">
        <f>+'MARKET PXS'!S747</f>
        <v>0</v>
      </c>
      <c r="T746" s="3">
        <f>+'MARKET PXS'!T747</f>
        <v>0</v>
      </c>
      <c r="U746" s="3">
        <f>+'MARKET PXS'!U747</f>
        <v>0</v>
      </c>
    </row>
    <row r="747" spans="1:21" x14ac:dyDescent="0.3">
      <c r="A747" s="2">
        <f>+'MARKET PXS'!A748</f>
        <v>0</v>
      </c>
      <c r="B747" s="3">
        <f>+'MARKET PXS'!B748</f>
        <v>0</v>
      </c>
      <c r="C747" s="3">
        <f>+'MARKET PXS'!C748</f>
        <v>0</v>
      </c>
      <c r="D747" s="3">
        <f>+'MARKET PXS'!D748</f>
        <v>0</v>
      </c>
      <c r="E747" s="3">
        <f>+'MARKET PXS'!E748</f>
        <v>0</v>
      </c>
      <c r="F747" s="3">
        <f>+'MARKET PXS'!F748</f>
        <v>0</v>
      </c>
      <c r="G747" s="3">
        <f>+'MARKET PXS'!G748</f>
        <v>0</v>
      </c>
      <c r="H747" s="3">
        <f>+'MARKET PXS'!H748</f>
        <v>0</v>
      </c>
      <c r="I747" s="3">
        <f>+'MARKET PXS'!I748</f>
        <v>0</v>
      </c>
      <c r="J747" s="3">
        <f>+'MARKET PXS'!J748</f>
        <v>0</v>
      </c>
      <c r="K747" s="3">
        <f>+'MARKET PXS'!K748</f>
        <v>0</v>
      </c>
      <c r="L747" s="3">
        <f>+'MARKET PXS'!L748</f>
        <v>0</v>
      </c>
      <c r="M747" s="3">
        <f>+'MARKET PXS'!M748</f>
        <v>0</v>
      </c>
      <c r="N747" s="3">
        <f>+'MARKET PXS'!N748</f>
        <v>0</v>
      </c>
      <c r="O747" s="3">
        <f>+'MARKET PXS'!O748</f>
        <v>0</v>
      </c>
      <c r="P747" s="3">
        <f>+'MARKET PXS'!P748</f>
        <v>0</v>
      </c>
      <c r="Q747" s="3">
        <f>+'MARKET PXS'!Q748</f>
        <v>0</v>
      </c>
      <c r="R747" s="3">
        <f>+'MARKET PXS'!R748</f>
        <v>0</v>
      </c>
      <c r="S747" s="3">
        <f>+'MARKET PXS'!S748</f>
        <v>0</v>
      </c>
      <c r="T747" s="3">
        <f>+'MARKET PXS'!T748</f>
        <v>0</v>
      </c>
      <c r="U747" s="3">
        <f>+'MARKET PXS'!U748</f>
        <v>0</v>
      </c>
    </row>
    <row r="748" spans="1:21" x14ac:dyDescent="0.3">
      <c r="A748" s="2">
        <f>+'MARKET PXS'!A749</f>
        <v>0</v>
      </c>
      <c r="B748" s="3">
        <f>+'MARKET PXS'!B749</f>
        <v>0</v>
      </c>
      <c r="C748" s="3">
        <f>+'MARKET PXS'!C749</f>
        <v>0</v>
      </c>
      <c r="D748" s="3">
        <f>+'MARKET PXS'!D749</f>
        <v>0</v>
      </c>
      <c r="E748" s="3">
        <f>+'MARKET PXS'!E749</f>
        <v>0</v>
      </c>
      <c r="F748" s="3">
        <f>+'MARKET PXS'!F749</f>
        <v>0</v>
      </c>
      <c r="G748" s="3">
        <f>+'MARKET PXS'!G749</f>
        <v>0</v>
      </c>
      <c r="H748" s="3">
        <f>+'MARKET PXS'!H749</f>
        <v>0</v>
      </c>
      <c r="I748" s="3">
        <f>+'MARKET PXS'!I749</f>
        <v>0</v>
      </c>
      <c r="J748" s="3">
        <f>+'MARKET PXS'!J749</f>
        <v>0</v>
      </c>
      <c r="K748" s="3">
        <f>+'MARKET PXS'!K749</f>
        <v>0</v>
      </c>
      <c r="L748" s="3">
        <f>+'MARKET PXS'!L749</f>
        <v>0</v>
      </c>
      <c r="M748" s="3">
        <f>+'MARKET PXS'!M749</f>
        <v>0</v>
      </c>
      <c r="N748" s="3">
        <f>+'MARKET PXS'!N749</f>
        <v>0</v>
      </c>
      <c r="O748" s="3">
        <f>+'MARKET PXS'!O749</f>
        <v>0</v>
      </c>
      <c r="P748" s="3">
        <f>+'MARKET PXS'!P749</f>
        <v>0</v>
      </c>
      <c r="Q748" s="3">
        <f>+'MARKET PXS'!Q749</f>
        <v>0</v>
      </c>
      <c r="R748" s="3">
        <f>+'MARKET PXS'!R749</f>
        <v>0</v>
      </c>
      <c r="S748" s="3">
        <f>+'MARKET PXS'!S749</f>
        <v>0</v>
      </c>
      <c r="T748" s="3">
        <f>+'MARKET PXS'!T749</f>
        <v>0</v>
      </c>
      <c r="U748" s="3">
        <f>+'MARKET PXS'!U749</f>
        <v>0</v>
      </c>
    </row>
    <row r="749" spans="1:21" x14ac:dyDescent="0.3">
      <c r="A749" s="2">
        <f>+'MARKET PXS'!A750</f>
        <v>0</v>
      </c>
      <c r="B749" s="3">
        <f>+'MARKET PXS'!B750</f>
        <v>0</v>
      </c>
      <c r="C749" s="3">
        <f>+'MARKET PXS'!C750</f>
        <v>0</v>
      </c>
      <c r="D749" s="3">
        <f>+'MARKET PXS'!D750</f>
        <v>0</v>
      </c>
      <c r="E749" s="3">
        <f>+'MARKET PXS'!E750</f>
        <v>0</v>
      </c>
      <c r="F749" s="3">
        <f>+'MARKET PXS'!F750</f>
        <v>0</v>
      </c>
      <c r="G749" s="3">
        <f>+'MARKET PXS'!G750</f>
        <v>0</v>
      </c>
      <c r="H749" s="3">
        <f>+'MARKET PXS'!H750</f>
        <v>0</v>
      </c>
      <c r="I749" s="3">
        <f>+'MARKET PXS'!I750</f>
        <v>0</v>
      </c>
      <c r="J749" s="3">
        <f>+'MARKET PXS'!J750</f>
        <v>0</v>
      </c>
      <c r="K749" s="3">
        <f>+'MARKET PXS'!K750</f>
        <v>0</v>
      </c>
      <c r="L749" s="3">
        <f>+'MARKET PXS'!L750</f>
        <v>0</v>
      </c>
      <c r="M749" s="3">
        <f>+'MARKET PXS'!M750</f>
        <v>0</v>
      </c>
      <c r="N749" s="3">
        <f>+'MARKET PXS'!N750</f>
        <v>0</v>
      </c>
      <c r="O749" s="3">
        <f>+'MARKET PXS'!O750</f>
        <v>0</v>
      </c>
      <c r="P749" s="3">
        <f>+'MARKET PXS'!P750</f>
        <v>0</v>
      </c>
      <c r="Q749" s="3">
        <f>+'MARKET PXS'!Q750</f>
        <v>0</v>
      </c>
      <c r="R749" s="3">
        <f>+'MARKET PXS'!R750</f>
        <v>0</v>
      </c>
      <c r="S749" s="3">
        <f>+'MARKET PXS'!S750</f>
        <v>0</v>
      </c>
      <c r="T749" s="3">
        <f>+'MARKET PXS'!T750</f>
        <v>0</v>
      </c>
      <c r="U749" s="3">
        <f>+'MARKET PXS'!U750</f>
        <v>0</v>
      </c>
    </row>
    <row r="750" spans="1:21" x14ac:dyDescent="0.3">
      <c r="A750" s="2">
        <f>+'MARKET PXS'!A751</f>
        <v>0</v>
      </c>
      <c r="B750" s="3">
        <f>+'MARKET PXS'!B751</f>
        <v>0</v>
      </c>
      <c r="C750" s="3">
        <f>+'MARKET PXS'!C751</f>
        <v>0</v>
      </c>
      <c r="D750" s="3">
        <f>+'MARKET PXS'!D751</f>
        <v>0</v>
      </c>
      <c r="E750" s="3">
        <f>+'MARKET PXS'!E751</f>
        <v>0</v>
      </c>
      <c r="F750" s="3">
        <f>+'MARKET PXS'!F751</f>
        <v>0</v>
      </c>
      <c r="G750" s="3">
        <f>+'MARKET PXS'!G751</f>
        <v>0</v>
      </c>
      <c r="H750" s="3">
        <f>+'MARKET PXS'!H751</f>
        <v>0</v>
      </c>
      <c r="I750" s="3">
        <f>+'MARKET PXS'!I751</f>
        <v>0</v>
      </c>
      <c r="J750" s="3">
        <f>+'MARKET PXS'!J751</f>
        <v>0</v>
      </c>
      <c r="K750" s="3">
        <f>+'MARKET PXS'!K751</f>
        <v>0</v>
      </c>
      <c r="L750" s="3">
        <f>+'MARKET PXS'!L751</f>
        <v>0</v>
      </c>
      <c r="M750" s="3">
        <f>+'MARKET PXS'!M751</f>
        <v>0</v>
      </c>
      <c r="N750" s="3">
        <f>+'MARKET PXS'!N751</f>
        <v>0</v>
      </c>
      <c r="O750" s="3">
        <f>+'MARKET PXS'!O751</f>
        <v>0</v>
      </c>
      <c r="P750" s="3">
        <f>+'MARKET PXS'!P751</f>
        <v>0</v>
      </c>
      <c r="Q750" s="3">
        <f>+'MARKET PXS'!Q751</f>
        <v>0</v>
      </c>
      <c r="R750" s="3">
        <f>+'MARKET PXS'!R751</f>
        <v>0</v>
      </c>
      <c r="S750" s="3">
        <f>+'MARKET PXS'!S751</f>
        <v>0</v>
      </c>
      <c r="T750" s="3">
        <f>+'MARKET PXS'!T751</f>
        <v>0</v>
      </c>
      <c r="U750" s="3">
        <f>+'MARKET PXS'!U751</f>
        <v>0</v>
      </c>
    </row>
    <row r="751" spans="1:21" x14ac:dyDescent="0.3">
      <c r="A751" s="2">
        <f>+'MARKET PXS'!A752</f>
        <v>0</v>
      </c>
      <c r="B751" s="3">
        <f>+'MARKET PXS'!B752</f>
        <v>0</v>
      </c>
      <c r="C751" s="3">
        <f>+'MARKET PXS'!C752</f>
        <v>0</v>
      </c>
      <c r="D751" s="3">
        <f>+'MARKET PXS'!D752</f>
        <v>0</v>
      </c>
      <c r="E751" s="3">
        <f>+'MARKET PXS'!E752</f>
        <v>0</v>
      </c>
      <c r="F751" s="3">
        <f>+'MARKET PXS'!F752</f>
        <v>0</v>
      </c>
      <c r="G751" s="3">
        <f>+'MARKET PXS'!G752</f>
        <v>0</v>
      </c>
      <c r="H751" s="3">
        <f>+'MARKET PXS'!H752</f>
        <v>0</v>
      </c>
      <c r="I751" s="3">
        <f>+'MARKET PXS'!I752</f>
        <v>0</v>
      </c>
      <c r="J751" s="3">
        <f>+'MARKET PXS'!J752</f>
        <v>0</v>
      </c>
      <c r="K751" s="3">
        <f>+'MARKET PXS'!K752</f>
        <v>0</v>
      </c>
      <c r="L751" s="3">
        <f>+'MARKET PXS'!L752</f>
        <v>0</v>
      </c>
      <c r="M751" s="3">
        <f>+'MARKET PXS'!M752</f>
        <v>0</v>
      </c>
      <c r="N751" s="3">
        <f>+'MARKET PXS'!N752</f>
        <v>0</v>
      </c>
      <c r="O751" s="3">
        <f>+'MARKET PXS'!O752</f>
        <v>0</v>
      </c>
      <c r="P751" s="3">
        <f>+'MARKET PXS'!P752</f>
        <v>0</v>
      </c>
      <c r="Q751" s="3">
        <f>+'MARKET PXS'!Q752</f>
        <v>0</v>
      </c>
      <c r="R751" s="3">
        <f>+'MARKET PXS'!R752</f>
        <v>0</v>
      </c>
      <c r="S751" s="3">
        <f>+'MARKET PXS'!S752</f>
        <v>0</v>
      </c>
      <c r="T751" s="3">
        <f>+'MARKET PXS'!T752</f>
        <v>0</v>
      </c>
      <c r="U751" s="3">
        <f>+'MARKET PXS'!U752</f>
        <v>0</v>
      </c>
    </row>
    <row r="752" spans="1:21" x14ac:dyDescent="0.3">
      <c r="A752" s="2">
        <f>+'MARKET PXS'!A753</f>
        <v>0</v>
      </c>
      <c r="B752" s="3">
        <f>+'MARKET PXS'!B753</f>
        <v>0</v>
      </c>
      <c r="C752" s="3">
        <f>+'MARKET PXS'!C753</f>
        <v>0</v>
      </c>
      <c r="D752" s="3">
        <f>+'MARKET PXS'!D753</f>
        <v>0</v>
      </c>
      <c r="E752" s="3">
        <f>+'MARKET PXS'!E753</f>
        <v>0</v>
      </c>
      <c r="F752" s="3">
        <f>+'MARKET PXS'!F753</f>
        <v>0</v>
      </c>
      <c r="G752" s="3">
        <f>+'MARKET PXS'!G753</f>
        <v>0</v>
      </c>
      <c r="H752" s="3">
        <f>+'MARKET PXS'!H753</f>
        <v>0</v>
      </c>
      <c r="I752" s="3">
        <f>+'MARKET PXS'!I753</f>
        <v>0</v>
      </c>
      <c r="J752" s="3">
        <f>+'MARKET PXS'!J753</f>
        <v>0</v>
      </c>
      <c r="K752" s="3">
        <f>+'MARKET PXS'!K753</f>
        <v>0</v>
      </c>
      <c r="L752" s="3">
        <f>+'MARKET PXS'!L753</f>
        <v>0</v>
      </c>
      <c r="M752" s="3">
        <f>+'MARKET PXS'!M753</f>
        <v>0</v>
      </c>
      <c r="N752" s="3">
        <f>+'MARKET PXS'!N753</f>
        <v>0</v>
      </c>
      <c r="O752" s="3">
        <f>+'MARKET PXS'!O753</f>
        <v>0</v>
      </c>
      <c r="P752" s="3">
        <f>+'MARKET PXS'!P753</f>
        <v>0</v>
      </c>
      <c r="Q752" s="3">
        <f>+'MARKET PXS'!Q753</f>
        <v>0</v>
      </c>
      <c r="R752" s="3">
        <f>+'MARKET PXS'!R753</f>
        <v>0</v>
      </c>
      <c r="S752" s="3">
        <f>+'MARKET PXS'!S753</f>
        <v>0</v>
      </c>
      <c r="T752" s="3">
        <f>+'MARKET PXS'!T753</f>
        <v>0</v>
      </c>
      <c r="U752" s="3">
        <f>+'MARKET PXS'!U753</f>
        <v>0</v>
      </c>
    </row>
    <row r="753" spans="1:21" x14ac:dyDescent="0.3">
      <c r="A753" s="2">
        <f>+'MARKET PXS'!A754</f>
        <v>0</v>
      </c>
      <c r="B753" s="3">
        <f>+'MARKET PXS'!B754</f>
        <v>0</v>
      </c>
      <c r="C753" s="3">
        <f>+'MARKET PXS'!C754</f>
        <v>0</v>
      </c>
      <c r="D753" s="3">
        <f>+'MARKET PXS'!D754</f>
        <v>0</v>
      </c>
      <c r="E753" s="3">
        <f>+'MARKET PXS'!E754</f>
        <v>0</v>
      </c>
      <c r="F753" s="3">
        <f>+'MARKET PXS'!F754</f>
        <v>0</v>
      </c>
      <c r="G753" s="3">
        <f>+'MARKET PXS'!G754</f>
        <v>0</v>
      </c>
      <c r="H753" s="3">
        <f>+'MARKET PXS'!H754</f>
        <v>0</v>
      </c>
      <c r="I753" s="3">
        <f>+'MARKET PXS'!I754</f>
        <v>0</v>
      </c>
      <c r="J753" s="3">
        <f>+'MARKET PXS'!J754</f>
        <v>0</v>
      </c>
      <c r="K753" s="3">
        <f>+'MARKET PXS'!K754</f>
        <v>0</v>
      </c>
      <c r="L753" s="3">
        <f>+'MARKET PXS'!L754</f>
        <v>0</v>
      </c>
      <c r="M753" s="3">
        <f>+'MARKET PXS'!M754</f>
        <v>0</v>
      </c>
      <c r="N753" s="3">
        <f>+'MARKET PXS'!N754</f>
        <v>0</v>
      </c>
      <c r="O753" s="3">
        <f>+'MARKET PXS'!O754</f>
        <v>0</v>
      </c>
      <c r="P753" s="3">
        <f>+'MARKET PXS'!P754</f>
        <v>0</v>
      </c>
      <c r="Q753" s="3">
        <f>+'MARKET PXS'!Q754</f>
        <v>0</v>
      </c>
      <c r="R753" s="3">
        <f>+'MARKET PXS'!R754</f>
        <v>0</v>
      </c>
      <c r="S753" s="3">
        <f>+'MARKET PXS'!S754</f>
        <v>0</v>
      </c>
      <c r="T753" s="3">
        <f>+'MARKET PXS'!T754</f>
        <v>0</v>
      </c>
      <c r="U753" s="3">
        <f>+'MARKET PXS'!U754</f>
        <v>0</v>
      </c>
    </row>
    <row r="754" spans="1:21" x14ac:dyDescent="0.3">
      <c r="A754" s="2">
        <f>+'MARKET PXS'!A755</f>
        <v>0</v>
      </c>
      <c r="B754" s="3">
        <f>+'MARKET PXS'!B755</f>
        <v>0</v>
      </c>
      <c r="C754" s="3">
        <f>+'MARKET PXS'!C755</f>
        <v>0</v>
      </c>
      <c r="D754" s="3">
        <f>+'MARKET PXS'!D755</f>
        <v>0</v>
      </c>
      <c r="E754" s="3">
        <f>+'MARKET PXS'!E755</f>
        <v>0</v>
      </c>
      <c r="F754" s="3">
        <f>+'MARKET PXS'!F755</f>
        <v>0</v>
      </c>
      <c r="G754" s="3">
        <f>+'MARKET PXS'!G755</f>
        <v>0</v>
      </c>
      <c r="H754" s="3">
        <f>+'MARKET PXS'!H755</f>
        <v>0</v>
      </c>
      <c r="I754" s="3">
        <f>+'MARKET PXS'!I755</f>
        <v>0</v>
      </c>
      <c r="J754" s="3">
        <f>+'MARKET PXS'!J755</f>
        <v>0</v>
      </c>
      <c r="K754" s="3">
        <f>+'MARKET PXS'!K755</f>
        <v>0</v>
      </c>
      <c r="L754" s="3">
        <f>+'MARKET PXS'!L755</f>
        <v>0</v>
      </c>
      <c r="M754" s="3">
        <f>+'MARKET PXS'!M755</f>
        <v>0</v>
      </c>
      <c r="N754" s="3">
        <f>+'MARKET PXS'!N755</f>
        <v>0</v>
      </c>
      <c r="O754" s="3">
        <f>+'MARKET PXS'!O755</f>
        <v>0</v>
      </c>
      <c r="P754" s="3">
        <f>+'MARKET PXS'!P755</f>
        <v>0</v>
      </c>
      <c r="Q754" s="3">
        <f>+'MARKET PXS'!Q755</f>
        <v>0</v>
      </c>
      <c r="R754" s="3">
        <f>+'MARKET PXS'!R755</f>
        <v>0</v>
      </c>
      <c r="S754" s="3">
        <f>+'MARKET PXS'!S755</f>
        <v>0</v>
      </c>
      <c r="T754" s="3">
        <f>+'MARKET PXS'!T755</f>
        <v>0</v>
      </c>
      <c r="U754" s="3">
        <f>+'MARKET PXS'!U755</f>
        <v>0</v>
      </c>
    </row>
    <row r="755" spans="1:21" x14ac:dyDescent="0.3">
      <c r="A755" s="2">
        <f>+'MARKET PXS'!A756</f>
        <v>0</v>
      </c>
      <c r="B755" s="3">
        <f>+'MARKET PXS'!B756</f>
        <v>0</v>
      </c>
      <c r="C755" s="3">
        <f>+'MARKET PXS'!C756</f>
        <v>0</v>
      </c>
      <c r="D755" s="3">
        <f>+'MARKET PXS'!D756</f>
        <v>0</v>
      </c>
      <c r="E755" s="3">
        <f>+'MARKET PXS'!E756</f>
        <v>0</v>
      </c>
      <c r="F755" s="3">
        <f>+'MARKET PXS'!F756</f>
        <v>0</v>
      </c>
      <c r="G755" s="3">
        <f>+'MARKET PXS'!G756</f>
        <v>0</v>
      </c>
      <c r="H755" s="3">
        <f>+'MARKET PXS'!H756</f>
        <v>0</v>
      </c>
      <c r="I755" s="3">
        <f>+'MARKET PXS'!I756</f>
        <v>0</v>
      </c>
      <c r="J755" s="3">
        <f>+'MARKET PXS'!J756</f>
        <v>0</v>
      </c>
      <c r="K755" s="3">
        <f>+'MARKET PXS'!K756</f>
        <v>0</v>
      </c>
      <c r="L755" s="3">
        <f>+'MARKET PXS'!L756</f>
        <v>0</v>
      </c>
      <c r="M755" s="3">
        <f>+'MARKET PXS'!M756</f>
        <v>0</v>
      </c>
      <c r="N755" s="3">
        <f>+'MARKET PXS'!N756</f>
        <v>0</v>
      </c>
      <c r="O755" s="3">
        <f>+'MARKET PXS'!O756</f>
        <v>0</v>
      </c>
      <c r="P755" s="3">
        <f>+'MARKET PXS'!P756</f>
        <v>0</v>
      </c>
      <c r="Q755" s="3">
        <f>+'MARKET PXS'!Q756</f>
        <v>0</v>
      </c>
      <c r="R755" s="3">
        <f>+'MARKET PXS'!R756</f>
        <v>0</v>
      </c>
      <c r="S755" s="3">
        <f>+'MARKET PXS'!S756</f>
        <v>0</v>
      </c>
      <c r="T755" s="3">
        <f>+'MARKET PXS'!T756</f>
        <v>0</v>
      </c>
      <c r="U755" s="3">
        <f>+'MARKET PXS'!U756</f>
        <v>0</v>
      </c>
    </row>
    <row r="756" spans="1:21" x14ac:dyDescent="0.3">
      <c r="A756" s="2">
        <f>+'MARKET PXS'!A757</f>
        <v>0</v>
      </c>
      <c r="B756" s="3">
        <f>+'MARKET PXS'!B757</f>
        <v>0</v>
      </c>
      <c r="C756" s="3">
        <f>+'MARKET PXS'!C757</f>
        <v>0</v>
      </c>
      <c r="D756" s="3">
        <f>+'MARKET PXS'!D757</f>
        <v>0</v>
      </c>
      <c r="E756" s="3">
        <f>+'MARKET PXS'!E757</f>
        <v>0</v>
      </c>
      <c r="F756" s="3">
        <f>+'MARKET PXS'!F757</f>
        <v>0</v>
      </c>
      <c r="G756" s="3">
        <f>+'MARKET PXS'!G757</f>
        <v>0</v>
      </c>
      <c r="H756" s="3">
        <f>+'MARKET PXS'!H757</f>
        <v>0</v>
      </c>
      <c r="I756" s="3">
        <f>+'MARKET PXS'!I757</f>
        <v>0</v>
      </c>
      <c r="J756" s="3">
        <f>+'MARKET PXS'!J757</f>
        <v>0</v>
      </c>
      <c r="K756" s="3">
        <f>+'MARKET PXS'!K757</f>
        <v>0</v>
      </c>
      <c r="L756" s="3">
        <f>+'MARKET PXS'!L757</f>
        <v>0</v>
      </c>
      <c r="M756" s="3">
        <f>+'MARKET PXS'!M757</f>
        <v>0</v>
      </c>
      <c r="N756" s="3">
        <f>+'MARKET PXS'!N757</f>
        <v>0</v>
      </c>
      <c r="O756" s="3">
        <f>+'MARKET PXS'!O757</f>
        <v>0</v>
      </c>
      <c r="P756" s="3">
        <f>+'MARKET PXS'!P757</f>
        <v>0</v>
      </c>
      <c r="Q756" s="3">
        <f>+'MARKET PXS'!Q757</f>
        <v>0</v>
      </c>
      <c r="R756" s="3">
        <f>+'MARKET PXS'!R757</f>
        <v>0</v>
      </c>
      <c r="S756" s="3">
        <f>+'MARKET PXS'!S757</f>
        <v>0</v>
      </c>
      <c r="T756" s="3">
        <f>+'MARKET PXS'!T757</f>
        <v>0</v>
      </c>
      <c r="U756" s="3">
        <f>+'MARKET PXS'!U757</f>
        <v>0</v>
      </c>
    </row>
    <row r="757" spans="1:21" x14ac:dyDescent="0.3">
      <c r="A757" s="2">
        <f>+'MARKET PXS'!A758</f>
        <v>0</v>
      </c>
      <c r="B757" s="3">
        <f>+'MARKET PXS'!B758</f>
        <v>0</v>
      </c>
      <c r="C757" s="3">
        <f>+'MARKET PXS'!C758</f>
        <v>0</v>
      </c>
      <c r="D757" s="3">
        <f>+'MARKET PXS'!D758</f>
        <v>0</v>
      </c>
      <c r="E757" s="3">
        <f>+'MARKET PXS'!E758</f>
        <v>0</v>
      </c>
      <c r="F757" s="3">
        <f>+'MARKET PXS'!F758</f>
        <v>0</v>
      </c>
      <c r="G757" s="3">
        <f>+'MARKET PXS'!G758</f>
        <v>0</v>
      </c>
      <c r="H757" s="3">
        <f>+'MARKET PXS'!H758</f>
        <v>0</v>
      </c>
      <c r="I757" s="3">
        <f>+'MARKET PXS'!I758</f>
        <v>0</v>
      </c>
      <c r="J757" s="3">
        <f>+'MARKET PXS'!J758</f>
        <v>0</v>
      </c>
      <c r="K757" s="3">
        <f>+'MARKET PXS'!K758</f>
        <v>0</v>
      </c>
      <c r="L757" s="3">
        <f>+'MARKET PXS'!L758</f>
        <v>0</v>
      </c>
      <c r="M757" s="3">
        <f>+'MARKET PXS'!M758</f>
        <v>0</v>
      </c>
      <c r="N757" s="3">
        <f>+'MARKET PXS'!N758</f>
        <v>0</v>
      </c>
      <c r="O757" s="3">
        <f>+'MARKET PXS'!O758</f>
        <v>0</v>
      </c>
      <c r="P757" s="3">
        <f>+'MARKET PXS'!P758</f>
        <v>0</v>
      </c>
      <c r="Q757" s="3">
        <f>+'MARKET PXS'!Q758</f>
        <v>0</v>
      </c>
      <c r="R757" s="3">
        <f>+'MARKET PXS'!R758</f>
        <v>0</v>
      </c>
      <c r="S757" s="3">
        <f>+'MARKET PXS'!S758</f>
        <v>0</v>
      </c>
      <c r="T757" s="3">
        <f>+'MARKET PXS'!T758</f>
        <v>0</v>
      </c>
      <c r="U757" s="3">
        <f>+'MARKET PXS'!U758</f>
        <v>0</v>
      </c>
    </row>
    <row r="758" spans="1:21" x14ac:dyDescent="0.3">
      <c r="A758" s="2">
        <f>+'MARKET PXS'!A759</f>
        <v>0</v>
      </c>
      <c r="B758" s="3">
        <f>+'MARKET PXS'!B759</f>
        <v>0</v>
      </c>
      <c r="C758" s="3">
        <f>+'MARKET PXS'!C759</f>
        <v>0</v>
      </c>
      <c r="D758" s="3">
        <f>+'MARKET PXS'!D759</f>
        <v>0</v>
      </c>
      <c r="E758" s="3">
        <f>+'MARKET PXS'!E759</f>
        <v>0</v>
      </c>
      <c r="F758" s="3">
        <f>+'MARKET PXS'!F759</f>
        <v>0</v>
      </c>
      <c r="G758" s="3">
        <f>+'MARKET PXS'!G759</f>
        <v>0</v>
      </c>
      <c r="H758" s="3">
        <f>+'MARKET PXS'!H759</f>
        <v>0</v>
      </c>
      <c r="I758" s="3">
        <f>+'MARKET PXS'!I759</f>
        <v>0</v>
      </c>
      <c r="J758" s="3">
        <f>+'MARKET PXS'!J759</f>
        <v>0</v>
      </c>
      <c r="K758" s="3">
        <f>+'MARKET PXS'!K759</f>
        <v>0</v>
      </c>
      <c r="L758" s="3">
        <f>+'MARKET PXS'!L759</f>
        <v>0</v>
      </c>
      <c r="M758" s="3">
        <f>+'MARKET PXS'!M759</f>
        <v>0</v>
      </c>
      <c r="N758" s="3">
        <f>+'MARKET PXS'!N759</f>
        <v>0</v>
      </c>
      <c r="O758" s="3">
        <f>+'MARKET PXS'!O759</f>
        <v>0</v>
      </c>
      <c r="P758" s="3">
        <f>+'MARKET PXS'!P759</f>
        <v>0</v>
      </c>
      <c r="Q758" s="3">
        <f>+'MARKET PXS'!Q759</f>
        <v>0</v>
      </c>
      <c r="R758" s="3">
        <f>+'MARKET PXS'!R759</f>
        <v>0</v>
      </c>
      <c r="S758" s="3">
        <f>+'MARKET PXS'!S759</f>
        <v>0</v>
      </c>
      <c r="T758" s="3">
        <f>+'MARKET PXS'!T759</f>
        <v>0</v>
      </c>
      <c r="U758" s="3">
        <f>+'MARKET PXS'!U759</f>
        <v>0</v>
      </c>
    </row>
    <row r="759" spans="1:21" x14ac:dyDescent="0.3">
      <c r="A759" s="2">
        <f>+'MARKET PXS'!A760</f>
        <v>0</v>
      </c>
      <c r="B759" s="3">
        <f>+'MARKET PXS'!B760</f>
        <v>0</v>
      </c>
      <c r="C759" s="3">
        <f>+'MARKET PXS'!C760</f>
        <v>0</v>
      </c>
      <c r="D759" s="3">
        <f>+'MARKET PXS'!D760</f>
        <v>0</v>
      </c>
      <c r="E759" s="3">
        <f>+'MARKET PXS'!E760</f>
        <v>0</v>
      </c>
      <c r="F759" s="3">
        <f>+'MARKET PXS'!F760</f>
        <v>0</v>
      </c>
      <c r="G759" s="3">
        <f>+'MARKET PXS'!G760</f>
        <v>0</v>
      </c>
      <c r="H759" s="3">
        <f>+'MARKET PXS'!H760</f>
        <v>0</v>
      </c>
      <c r="I759" s="3">
        <f>+'MARKET PXS'!I760</f>
        <v>0</v>
      </c>
      <c r="J759" s="3">
        <f>+'MARKET PXS'!J760</f>
        <v>0</v>
      </c>
      <c r="K759" s="3">
        <f>+'MARKET PXS'!K760</f>
        <v>0</v>
      </c>
      <c r="L759" s="3">
        <f>+'MARKET PXS'!L760</f>
        <v>0</v>
      </c>
      <c r="M759" s="3">
        <f>+'MARKET PXS'!M760</f>
        <v>0</v>
      </c>
      <c r="N759" s="3">
        <f>+'MARKET PXS'!N760</f>
        <v>0</v>
      </c>
      <c r="O759" s="3">
        <f>+'MARKET PXS'!O760</f>
        <v>0</v>
      </c>
      <c r="P759" s="3">
        <f>+'MARKET PXS'!P760</f>
        <v>0</v>
      </c>
      <c r="Q759" s="3">
        <f>+'MARKET PXS'!Q760</f>
        <v>0</v>
      </c>
      <c r="R759" s="3">
        <f>+'MARKET PXS'!R760</f>
        <v>0</v>
      </c>
      <c r="S759" s="3">
        <f>+'MARKET PXS'!S760</f>
        <v>0</v>
      </c>
      <c r="T759" s="3">
        <f>+'MARKET PXS'!T760</f>
        <v>0</v>
      </c>
      <c r="U759" s="3">
        <f>+'MARKET PXS'!U760</f>
        <v>0</v>
      </c>
    </row>
    <row r="760" spans="1:21" x14ac:dyDescent="0.3">
      <c r="A760" s="2">
        <f>+'MARKET PXS'!A761</f>
        <v>0</v>
      </c>
      <c r="B760" s="3">
        <f>+'MARKET PXS'!B761</f>
        <v>0</v>
      </c>
      <c r="C760" s="3">
        <f>+'MARKET PXS'!C761</f>
        <v>0</v>
      </c>
      <c r="D760" s="3">
        <f>+'MARKET PXS'!D761</f>
        <v>0</v>
      </c>
      <c r="E760" s="3">
        <f>+'MARKET PXS'!E761</f>
        <v>0</v>
      </c>
      <c r="F760" s="3">
        <f>+'MARKET PXS'!F761</f>
        <v>0</v>
      </c>
      <c r="G760" s="3">
        <f>+'MARKET PXS'!G761</f>
        <v>0</v>
      </c>
      <c r="H760" s="3">
        <f>+'MARKET PXS'!H761</f>
        <v>0</v>
      </c>
      <c r="I760" s="3">
        <f>+'MARKET PXS'!I761</f>
        <v>0</v>
      </c>
      <c r="J760" s="3">
        <f>+'MARKET PXS'!J761</f>
        <v>0</v>
      </c>
      <c r="K760" s="3">
        <f>+'MARKET PXS'!K761</f>
        <v>0</v>
      </c>
      <c r="L760" s="3">
        <f>+'MARKET PXS'!L761</f>
        <v>0</v>
      </c>
      <c r="M760" s="3">
        <f>+'MARKET PXS'!M761</f>
        <v>0</v>
      </c>
      <c r="N760" s="3">
        <f>+'MARKET PXS'!N761</f>
        <v>0</v>
      </c>
      <c r="O760" s="3">
        <f>+'MARKET PXS'!O761</f>
        <v>0</v>
      </c>
      <c r="P760" s="3">
        <f>+'MARKET PXS'!P761</f>
        <v>0</v>
      </c>
      <c r="Q760" s="3">
        <f>+'MARKET PXS'!Q761</f>
        <v>0</v>
      </c>
      <c r="R760" s="3">
        <f>+'MARKET PXS'!R761</f>
        <v>0</v>
      </c>
      <c r="S760" s="3">
        <f>+'MARKET PXS'!S761</f>
        <v>0</v>
      </c>
      <c r="T760" s="3">
        <f>+'MARKET PXS'!T761</f>
        <v>0</v>
      </c>
      <c r="U760" s="3">
        <f>+'MARKET PXS'!U761</f>
        <v>0</v>
      </c>
    </row>
    <row r="761" spans="1:21" x14ac:dyDescent="0.3">
      <c r="A761" s="2">
        <f>+'MARKET PXS'!A762</f>
        <v>0</v>
      </c>
      <c r="B761" s="3">
        <f>+'MARKET PXS'!B762</f>
        <v>0</v>
      </c>
      <c r="C761" s="3">
        <f>+'MARKET PXS'!C762</f>
        <v>0</v>
      </c>
      <c r="D761" s="3">
        <f>+'MARKET PXS'!D762</f>
        <v>0</v>
      </c>
      <c r="E761" s="3">
        <f>+'MARKET PXS'!E762</f>
        <v>0</v>
      </c>
      <c r="F761" s="3">
        <f>+'MARKET PXS'!F762</f>
        <v>0</v>
      </c>
      <c r="G761" s="3">
        <f>+'MARKET PXS'!G762</f>
        <v>0</v>
      </c>
      <c r="H761" s="3">
        <f>+'MARKET PXS'!H762</f>
        <v>0</v>
      </c>
      <c r="I761" s="3">
        <f>+'MARKET PXS'!I762</f>
        <v>0</v>
      </c>
      <c r="J761" s="3">
        <f>+'MARKET PXS'!J762</f>
        <v>0</v>
      </c>
      <c r="K761" s="3">
        <f>+'MARKET PXS'!K762</f>
        <v>0</v>
      </c>
      <c r="L761" s="3">
        <f>+'MARKET PXS'!L762</f>
        <v>0</v>
      </c>
      <c r="M761" s="3">
        <f>+'MARKET PXS'!M762</f>
        <v>0</v>
      </c>
      <c r="N761" s="3">
        <f>+'MARKET PXS'!N762</f>
        <v>0</v>
      </c>
      <c r="O761" s="3">
        <f>+'MARKET PXS'!O762</f>
        <v>0</v>
      </c>
      <c r="P761" s="3">
        <f>+'MARKET PXS'!P762</f>
        <v>0</v>
      </c>
      <c r="Q761" s="3">
        <f>+'MARKET PXS'!Q762</f>
        <v>0</v>
      </c>
      <c r="R761" s="3">
        <f>+'MARKET PXS'!R762</f>
        <v>0</v>
      </c>
      <c r="S761" s="3">
        <f>+'MARKET PXS'!S762</f>
        <v>0</v>
      </c>
      <c r="T761" s="3">
        <f>+'MARKET PXS'!T762</f>
        <v>0</v>
      </c>
      <c r="U761" s="3">
        <f>+'MARKET PXS'!U762</f>
        <v>0</v>
      </c>
    </row>
    <row r="762" spans="1:21" x14ac:dyDescent="0.3">
      <c r="A762" s="2">
        <f>+'MARKET PXS'!A763</f>
        <v>0</v>
      </c>
      <c r="B762" s="3">
        <f>+'MARKET PXS'!B763</f>
        <v>0</v>
      </c>
      <c r="C762" s="3">
        <f>+'MARKET PXS'!C763</f>
        <v>0</v>
      </c>
      <c r="D762" s="3">
        <f>+'MARKET PXS'!D763</f>
        <v>0</v>
      </c>
      <c r="E762" s="3">
        <f>+'MARKET PXS'!E763</f>
        <v>0</v>
      </c>
      <c r="F762" s="3">
        <f>+'MARKET PXS'!F763</f>
        <v>0</v>
      </c>
      <c r="G762" s="3">
        <f>+'MARKET PXS'!G763</f>
        <v>0</v>
      </c>
      <c r="H762" s="3">
        <f>+'MARKET PXS'!H763</f>
        <v>0</v>
      </c>
      <c r="I762" s="3">
        <f>+'MARKET PXS'!I763</f>
        <v>0</v>
      </c>
      <c r="J762" s="3">
        <f>+'MARKET PXS'!J763</f>
        <v>0</v>
      </c>
      <c r="K762" s="3">
        <f>+'MARKET PXS'!K763</f>
        <v>0</v>
      </c>
      <c r="L762" s="3">
        <f>+'MARKET PXS'!L763</f>
        <v>0</v>
      </c>
      <c r="M762" s="3">
        <f>+'MARKET PXS'!M763</f>
        <v>0</v>
      </c>
      <c r="N762" s="3">
        <f>+'MARKET PXS'!N763</f>
        <v>0</v>
      </c>
      <c r="O762" s="3">
        <f>+'MARKET PXS'!O763</f>
        <v>0</v>
      </c>
      <c r="P762" s="3">
        <f>+'MARKET PXS'!P763</f>
        <v>0</v>
      </c>
      <c r="Q762" s="3">
        <f>+'MARKET PXS'!Q763</f>
        <v>0</v>
      </c>
      <c r="R762" s="3">
        <f>+'MARKET PXS'!R763</f>
        <v>0</v>
      </c>
      <c r="S762" s="3">
        <f>+'MARKET PXS'!S763</f>
        <v>0</v>
      </c>
      <c r="T762" s="3">
        <f>+'MARKET PXS'!T763</f>
        <v>0</v>
      </c>
      <c r="U762" s="3">
        <f>+'MARKET PXS'!U763</f>
        <v>0</v>
      </c>
    </row>
    <row r="763" spans="1:21" x14ac:dyDescent="0.3">
      <c r="A763" s="2">
        <f>+'MARKET PXS'!A764</f>
        <v>0</v>
      </c>
      <c r="B763" s="3">
        <f>+'MARKET PXS'!B764</f>
        <v>0</v>
      </c>
      <c r="C763" s="3">
        <f>+'MARKET PXS'!C764</f>
        <v>0</v>
      </c>
      <c r="D763" s="3">
        <f>+'MARKET PXS'!D764</f>
        <v>0</v>
      </c>
      <c r="E763" s="3">
        <f>+'MARKET PXS'!E764</f>
        <v>0</v>
      </c>
      <c r="F763" s="3">
        <f>+'MARKET PXS'!F764</f>
        <v>0</v>
      </c>
      <c r="G763" s="3">
        <f>+'MARKET PXS'!G764</f>
        <v>0</v>
      </c>
      <c r="H763" s="3">
        <f>+'MARKET PXS'!H764</f>
        <v>0</v>
      </c>
      <c r="I763" s="3">
        <f>+'MARKET PXS'!I764</f>
        <v>0</v>
      </c>
      <c r="J763" s="3">
        <f>+'MARKET PXS'!J764</f>
        <v>0</v>
      </c>
      <c r="K763" s="3">
        <f>+'MARKET PXS'!K764</f>
        <v>0</v>
      </c>
      <c r="L763" s="3">
        <f>+'MARKET PXS'!L764</f>
        <v>0</v>
      </c>
      <c r="M763" s="3">
        <f>+'MARKET PXS'!M764</f>
        <v>0</v>
      </c>
      <c r="N763" s="3">
        <f>+'MARKET PXS'!N764</f>
        <v>0</v>
      </c>
      <c r="O763" s="3">
        <f>+'MARKET PXS'!O764</f>
        <v>0</v>
      </c>
      <c r="P763" s="3">
        <f>+'MARKET PXS'!P764</f>
        <v>0</v>
      </c>
      <c r="Q763" s="3">
        <f>+'MARKET PXS'!Q764</f>
        <v>0</v>
      </c>
      <c r="R763" s="3">
        <f>+'MARKET PXS'!R764</f>
        <v>0</v>
      </c>
      <c r="S763" s="3">
        <f>+'MARKET PXS'!S764</f>
        <v>0</v>
      </c>
      <c r="T763" s="3">
        <f>+'MARKET PXS'!T764</f>
        <v>0</v>
      </c>
      <c r="U763" s="3">
        <f>+'MARKET PXS'!U764</f>
        <v>0</v>
      </c>
    </row>
    <row r="764" spans="1:21" x14ac:dyDescent="0.3">
      <c r="A764" s="2">
        <f>+'MARKET PXS'!A765</f>
        <v>0</v>
      </c>
      <c r="B764" s="3">
        <f>+'MARKET PXS'!B765</f>
        <v>0</v>
      </c>
      <c r="C764" s="3">
        <f>+'MARKET PXS'!C765</f>
        <v>0</v>
      </c>
      <c r="D764" s="3">
        <f>+'MARKET PXS'!D765</f>
        <v>0</v>
      </c>
      <c r="E764" s="3">
        <f>+'MARKET PXS'!E765</f>
        <v>0</v>
      </c>
      <c r="F764" s="3">
        <f>+'MARKET PXS'!F765</f>
        <v>0</v>
      </c>
      <c r="G764" s="3">
        <f>+'MARKET PXS'!G765</f>
        <v>0</v>
      </c>
      <c r="H764" s="3">
        <f>+'MARKET PXS'!H765</f>
        <v>0</v>
      </c>
      <c r="I764" s="3">
        <f>+'MARKET PXS'!I765</f>
        <v>0</v>
      </c>
      <c r="J764" s="3">
        <f>+'MARKET PXS'!J765</f>
        <v>0</v>
      </c>
      <c r="K764" s="3">
        <f>+'MARKET PXS'!K765</f>
        <v>0</v>
      </c>
      <c r="L764" s="3">
        <f>+'MARKET PXS'!L765</f>
        <v>0</v>
      </c>
      <c r="M764" s="3">
        <f>+'MARKET PXS'!M765</f>
        <v>0</v>
      </c>
      <c r="N764" s="3">
        <f>+'MARKET PXS'!N765</f>
        <v>0</v>
      </c>
      <c r="O764" s="3">
        <f>+'MARKET PXS'!O765</f>
        <v>0</v>
      </c>
      <c r="P764" s="3">
        <f>+'MARKET PXS'!P765</f>
        <v>0</v>
      </c>
      <c r="Q764" s="3">
        <f>+'MARKET PXS'!Q765</f>
        <v>0</v>
      </c>
      <c r="R764" s="3">
        <f>+'MARKET PXS'!R765</f>
        <v>0</v>
      </c>
      <c r="S764" s="3">
        <f>+'MARKET PXS'!S765</f>
        <v>0</v>
      </c>
      <c r="T764" s="3">
        <f>+'MARKET PXS'!T765</f>
        <v>0</v>
      </c>
      <c r="U764" s="3">
        <f>+'MARKET PXS'!U765</f>
        <v>0</v>
      </c>
    </row>
    <row r="765" spans="1:21" x14ac:dyDescent="0.3">
      <c r="A765" s="2">
        <f>+'MARKET PXS'!A766</f>
        <v>0</v>
      </c>
      <c r="B765" s="3">
        <f>+'MARKET PXS'!B766</f>
        <v>0</v>
      </c>
      <c r="C765" s="3">
        <f>+'MARKET PXS'!C766</f>
        <v>0</v>
      </c>
      <c r="D765" s="3">
        <f>+'MARKET PXS'!D766</f>
        <v>0</v>
      </c>
      <c r="E765" s="3">
        <f>+'MARKET PXS'!E766</f>
        <v>0</v>
      </c>
      <c r="F765" s="3">
        <f>+'MARKET PXS'!F766</f>
        <v>0</v>
      </c>
      <c r="G765" s="3">
        <f>+'MARKET PXS'!G766</f>
        <v>0</v>
      </c>
      <c r="H765" s="3">
        <f>+'MARKET PXS'!H766</f>
        <v>0</v>
      </c>
      <c r="I765" s="3">
        <f>+'MARKET PXS'!I766</f>
        <v>0</v>
      </c>
      <c r="J765" s="3">
        <f>+'MARKET PXS'!J766</f>
        <v>0</v>
      </c>
      <c r="K765" s="3">
        <f>+'MARKET PXS'!K766</f>
        <v>0</v>
      </c>
      <c r="L765" s="3">
        <f>+'MARKET PXS'!L766</f>
        <v>0</v>
      </c>
      <c r="M765" s="3">
        <f>+'MARKET PXS'!M766</f>
        <v>0</v>
      </c>
      <c r="N765" s="3">
        <f>+'MARKET PXS'!N766</f>
        <v>0</v>
      </c>
      <c r="O765" s="3">
        <f>+'MARKET PXS'!O766</f>
        <v>0</v>
      </c>
      <c r="P765" s="3">
        <f>+'MARKET PXS'!P766</f>
        <v>0</v>
      </c>
      <c r="Q765" s="3">
        <f>+'MARKET PXS'!Q766</f>
        <v>0</v>
      </c>
      <c r="R765" s="3">
        <f>+'MARKET PXS'!R766</f>
        <v>0</v>
      </c>
      <c r="S765" s="3">
        <f>+'MARKET PXS'!S766</f>
        <v>0</v>
      </c>
      <c r="T765" s="3">
        <f>+'MARKET PXS'!T766</f>
        <v>0</v>
      </c>
      <c r="U765" s="3">
        <f>+'MARKET PXS'!U766</f>
        <v>0</v>
      </c>
    </row>
    <row r="766" spans="1:21" x14ac:dyDescent="0.3">
      <c r="A766" s="2">
        <f>+'MARKET PXS'!A767</f>
        <v>0</v>
      </c>
      <c r="B766" s="3">
        <f>+'MARKET PXS'!B767</f>
        <v>0</v>
      </c>
      <c r="C766" s="3">
        <f>+'MARKET PXS'!C767</f>
        <v>0</v>
      </c>
      <c r="D766" s="3">
        <f>+'MARKET PXS'!D767</f>
        <v>0</v>
      </c>
      <c r="E766" s="3">
        <f>+'MARKET PXS'!E767</f>
        <v>0</v>
      </c>
      <c r="F766" s="3">
        <f>+'MARKET PXS'!F767</f>
        <v>0</v>
      </c>
      <c r="G766" s="3">
        <f>+'MARKET PXS'!G767</f>
        <v>0</v>
      </c>
      <c r="H766" s="3">
        <f>+'MARKET PXS'!H767</f>
        <v>0</v>
      </c>
      <c r="I766" s="3">
        <f>+'MARKET PXS'!I767</f>
        <v>0</v>
      </c>
      <c r="J766" s="3">
        <f>+'MARKET PXS'!J767</f>
        <v>0</v>
      </c>
      <c r="K766" s="3">
        <f>+'MARKET PXS'!K767</f>
        <v>0</v>
      </c>
      <c r="L766" s="3">
        <f>+'MARKET PXS'!L767</f>
        <v>0</v>
      </c>
      <c r="M766" s="3">
        <f>+'MARKET PXS'!M767</f>
        <v>0</v>
      </c>
      <c r="N766" s="3">
        <f>+'MARKET PXS'!N767</f>
        <v>0</v>
      </c>
      <c r="O766" s="3">
        <f>+'MARKET PXS'!O767</f>
        <v>0</v>
      </c>
      <c r="P766" s="3">
        <f>+'MARKET PXS'!P767</f>
        <v>0</v>
      </c>
      <c r="Q766" s="3">
        <f>+'MARKET PXS'!Q767</f>
        <v>0</v>
      </c>
      <c r="R766" s="3">
        <f>+'MARKET PXS'!R767</f>
        <v>0</v>
      </c>
      <c r="S766" s="3">
        <f>+'MARKET PXS'!S767</f>
        <v>0</v>
      </c>
      <c r="T766" s="3">
        <f>+'MARKET PXS'!T767</f>
        <v>0</v>
      </c>
      <c r="U766" s="3">
        <f>+'MARKET PXS'!U767</f>
        <v>0</v>
      </c>
    </row>
    <row r="767" spans="1:21" x14ac:dyDescent="0.3">
      <c r="A767" s="2">
        <f>+'MARKET PXS'!A768</f>
        <v>0</v>
      </c>
      <c r="B767" s="3">
        <f>+'MARKET PXS'!B768</f>
        <v>0</v>
      </c>
      <c r="C767" s="3">
        <f>+'MARKET PXS'!C768</f>
        <v>0</v>
      </c>
      <c r="D767" s="3">
        <f>+'MARKET PXS'!D768</f>
        <v>0</v>
      </c>
      <c r="E767" s="3">
        <f>+'MARKET PXS'!E768</f>
        <v>0</v>
      </c>
      <c r="F767" s="3">
        <f>+'MARKET PXS'!F768</f>
        <v>0</v>
      </c>
      <c r="G767" s="3">
        <f>+'MARKET PXS'!G768</f>
        <v>0</v>
      </c>
      <c r="H767" s="3">
        <f>+'MARKET PXS'!H768</f>
        <v>0</v>
      </c>
      <c r="I767" s="3">
        <f>+'MARKET PXS'!I768</f>
        <v>0</v>
      </c>
      <c r="J767" s="3">
        <f>+'MARKET PXS'!J768</f>
        <v>0</v>
      </c>
      <c r="K767" s="3">
        <f>+'MARKET PXS'!K768</f>
        <v>0</v>
      </c>
      <c r="L767" s="3">
        <f>+'MARKET PXS'!L768</f>
        <v>0</v>
      </c>
      <c r="M767" s="3">
        <f>+'MARKET PXS'!M768</f>
        <v>0</v>
      </c>
      <c r="N767" s="3">
        <f>+'MARKET PXS'!N768</f>
        <v>0</v>
      </c>
      <c r="O767" s="3">
        <f>+'MARKET PXS'!O768</f>
        <v>0</v>
      </c>
      <c r="P767" s="3">
        <f>+'MARKET PXS'!P768</f>
        <v>0</v>
      </c>
      <c r="Q767" s="3">
        <f>+'MARKET PXS'!Q768</f>
        <v>0</v>
      </c>
      <c r="R767" s="3">
        <f>+'MARKET PXS'!R768</f>
        <v>0</v>
      </c>
      <c r="S767" s="3">
        <f>+'MARKET PXS'!S768</f>
        <v>0</v>
      </c>
      <c r="T767" s="3">
        <f>+'MARKET PXS'!T768</f>
        <v>0</v>
      </c>
      <c r="U767" s="3">
        <f>+'MARKET PXS'!U768</f>
        <v>0</v>
      </c>
    </row>
    <row r="768" spans="1:21" x14ac:dyDescent="0.3">
      <c r="A768" s="2">
        <f>+'MARKET PXS'!A769</f>
        <v>0</v>
      </c>
      <c r="B768" s="3">
        <f>+'MARKET PXS'!B769</f>
        <v>0</v>
      </c>
      <c r="C768" s="3">
        <f>+'MARKET PXS'!C769</f>
        <v>0</v>
      </c>
      <c r="D768" s="3">
        <f>+'MARKET PXS'!D769</f>
        <v>0</v>
      </c>
      <c r="E768" s="3">
        <f>+'MARKET PXS'!E769</f>
        <v>0</v>
      </c>
      <c r="F768" s="3">
        <f>+'MARKET PXS'!F769</f>
        <v>0</v>
      </c>
      <c r="G768" s="3">
        <f>+'MARKET PXS'!G769</f>
        <v>0</v>
      </c>
      <c r="H768" s="3">
        <f>+'MARKET PXS'!H769</f>
        <v>0</v>
      </c>
      <c r="I768" s="3">
        <f>+'MARKET PXS'!I769</f>
        <v>0</v>
      </c>
      <c r="J768" s="3">
        <f>+'MARKET PXS'!J769</f>
        <v>0</v>
      </c>
      <c r="K768" s="3">
        <f>+'MARKET PXS'!K769</f>
        <v>0</v>
      </c>
      <c r="L768" s="3">
        <f>+'MARKET PXS'!L769</f>
        <v>0</v>
      </c>
      <c r="M768" s="3">
        <f>+'MARKET PXS'!M769</f>
        <v>0</v>
      </c>
      <c r="N768" s="3">
        <f>+'MARKET PXS'!N769</f>
        <v>0</v>
      </c>
      <c r="O768" s="3">
        <f>+'MARKET PXS'!O769</f>
        <v>0</v>
      </c>
      <c r="P768" s="3">
        <f>+'MARKET PXS'!P769</f>
        <v>0</v>
      </c>
      <c r="Q768" s="3">
        <f>+'MARKET PXS'!Q769</f>
        <v>0</v>
      </c>
      <c r="R768" s="3">
        <f>+'MARKET PXS'!R769</f>
        <v>0</v>
      </c>
      <c r="S768" s="3">
        <f>+'MARKET PXS'!S769</f>
        <v>0</v>
      </c>
      <c r="T768" s="3">
        <f>+'MARKET PXS'!T769</f>
        <v>0</v>
      </c>
      <c r="U768" s="3">
        <f>+'MARKET PXS'!U769</f>
        <v>0</v>
      </c>
    </row>
    <row r="769" spans="1:21" x14ac:dyDescent="0.3">
      <c r="A769" s="2">
        <f>+'MARKET PXS'!A770</f>
        <v>0</v>
      </c>
      <c r="B769" s="3">
        <f>+'MARKET PXS'!B770</f>
        <v>0</v>
      </c>
      <c r="C769" s="3">
        <f>+'MARKET PXS'!C770</f>
        <v>0</v>
      </c>
      <c r="D769" s="3">
        <f>+'MARKET PXS'!D770</f>
        <v>0</v>
      </c>
      <c r="E769" s="3">
        <f>+'MARKET PXS'!E770</f>
        <v>0</v>
      </c>
      <c r="F769" s="3">
        <f>+'MARKET PXS'!F770</f>
        <v>0</v>
      </c>
      <c r="G769" s="3">
        <f>+'MARKET PXS'!G770</f>
        <v>0</v>
      </c>
      <c r="H769" s="3">
        <f>+'MARKET PXS'!H770</f>
        <v>0</v>
      </c>
      <c r="I769" s="3">
        <f>+'MARKET PXS'!I770</f>
        <v>0</v>
      </c>
      <c r="J769" s="3">
        <f>+'MARKET PXS'!J770</f>
        <v>0</v>
      </c>
      <c r="K769" s="3">
        <f>+'MARKET PXS'!K770</f>
        <v>0</v>
      </c>
      <c r="L769" s="3">
        <f>+'MARKET PXS'!L770</f>
        <v>0</v>
      </c>
      <c r="M769" s="3">
        <f>+'MARKET PXS'!M770</f>
        <v>0</v>
      </c>
      <c r="N769" s="3">
        <f>+'MARKET PXS'!N770</f>
        <v>0</v>
      </c>
      <c r="O769" s="3">
        <f>+'MARKET PXS'!O770</f>
        <v>0</v>
      </c>
      <c r="P769" s="3">
        <f>+'MARKET PXS'!P770</f>
        <v>0</v>
      </c>
      <c r="Q769" s="3">
        <f>+'MARKET PXS'!Q770</f>
        <v>0</v>
      </c>
      <c r="R769" s="3">
        <f>+'MARKET PXS'!R770</f>
        <v>0</v>
      </c>
      <c r="S769" s="3">
        <f>+'MARKET PXS'!S770</f>
        <v>0</v>
      </c>
      <c r="T769" s="3">
        <f>+'MARKET PXS'!T770</f>
        <v>0</v>
      </c>
      <c r="U769" s="3">
        <f>+'MARKET PXS'!U770</f>
        <v>0</v>
      </c>
    </row>
    <row r="770" spans="1:21" x14ac:dyDescent="0.3">
      <c r="A770" s="2">
        <f>+'MARKET PXS'!A771</f>
        <v>0</v>
      </c>
      <c r="B770" s="3">
        <f>+'MARKET PXS'!B771</f>
        <v>0</v>
      </c>
      <c r="C770" s="3">
        <f>+'MARKET PXS'!C771</f>
        <v>0</v>
      </c>
      <c r="D770" s="3">
        <f>+'MARKET PXS'!D771</f>
        <v>0</v>
      </c>
      <c r="E770" s="3">
        <f>+'MARKET PXS'!E771</f>
        <v>0</v>
      </c>
      <c r="F770" s="3">
        <f>+'MARKET PXS'!F771</f>
        <v>0</v>
      </c>
      <c r="G770" s="3">
        <f>+'MARKET PXS'!G771</f>
        <v>0</v>
      </c>
      <c r="H770" s="3">
        <f>+'MARKET PXS'!H771</f>
        <v>0</v>
      </c>
      <c r="I770" s="3">
        <f>+'MARKET PXS'!I771</f>
        <v>0</v>
      </c>
      <c r="J770" s="3">
        <f>+'MARKET PXS'!J771</f>
        <v>0</v>
      </c>
      <c r="K770" s="3">
        <f>+'MARKET PXS'!K771</f>
        <v>0</v>
      </c>
      <c r="L770" s="3">
        <f>+'MARKET PXS'!L771</f>
        <v>0</v>
      </c>
      <c r="M770" s="3">
        <f>+'MARKET PXS'!M771</f>
        <v>0</v>
      </c>
      <c r="N770" s="3">
        <f>+'MARKET PXS'!N771</f>
        <v>0</v>
      </c>
      <c r="O770" s="3">
        <f>+'MARKET PXS'!O771</f>
        <v>0</v>
      </c>
      <c r="P770" s="3">
        <f>+'MARKET PXS'!P771</f>
        <v>0</v>
      </c>
      <c r="Q770" s="3">
        <f>+'MARKET PXS'!Q771</f>
        <v>0</v>
      </c>
      <c r="R770" s="3">
        <f>+'MARKET PXS'!R771</f>
        <v>0</v>
      </c>
      <c r="S770" s="3">
        <f>+'MARKET PXS'!S771</f>
        <v>0</v>
      </c>
      <c r="T770" s="3">
        <f>+'MARKET PXS'!T771</f>
        <v>0</v>
      </c>
      <c r="U770" s="3">
        <f>+'MARKET PXS'!U771</f>
        <v>0</v>
      </c>
    </row>
    <row r="771" spans="1:21" x14ac:dyDescent="0.3">
      <c r="A771" s="2">
        <f>+'MARKET PXS'!A772</f>
        <v>0</v>
      </c>
      <c r="B771" s="3">
        <f>+'MARKET PXS'!B772</f>
        <v>0</v>
      </c>
      <c r="C771" s="3">
        <f>+'MARKET PXS'!C772</f>
        <v>0</v>
      </c>
      <c r="D771" s="3">
        <f>+'MARKET PXS'!D772</f>
        <v>0</v>
      </c>
      <c r="E771" s="3">
        <f>+'MARKET PXS'!E772</f>
        <v>0</v>
      </c>
      <c r="F771" s="3">
        <f>+'MARKET PXS'!F772</f>
        <v>0</v>
      </c>
      <c r="G771" s="3">
        <f>+'MARKET PXS'!G772</f>
        <v>0</v>
      </c>
      <c r="H771" s="3">
        <f>+'MARKET PXS'!H772</f>
        <v>0</v>
      </c>
      <c r="I771" s="3">
        <f>+'MARKET PXS'!I772</f>
        <v>0</v>
      </c>
      <c r="J771" s="3">
        <f>+'MARKET PXS'!J772</f>
        <v>0</v>
      </c>
      <c r="K771" s="3">
        <f>+'MARKET PXS'!K772</f>
        <v>0</v>
      </c>
      <c r="L771" s="3">
        <f>+'MARKET PXS'!L772</f>
        <v>0</v>
      </c>
      <c r="M771" s="3">
        <f>+'MARKET PXS'!M772</f>
        <v>0</v>
      </c>
      <c r="N771" s="3">
        <f>+'MARKET PXS'!N772</f>
        <v>0</v>
      </c>
      <c r="O771" s="3">
        <f>+'MARKET PXS'!O772</f>
        <v>0</v>
      </c>
      <c r="P771" s="3">
        <f>+'MARKET PXS'!P772</f>
        <v>0</v>
      </c>
      <c r="Q771" s="3">
        <f>+'MARKET PXS'!Q772</f>
        <v>0</v>
      </c>
      <c r="R771" s="3">
        <f>+'MARKET PXS'!R772</f>
        <v>0</v>
      </c>
      <c r="S771" s="3">
        <f>+'MARKET PXS'!S772</f>
        <v>0</v>
      </c>
      <c r="T771" s="3">
        <f>+'MARKET PXS'!T772</f>
        <v>0</v>
      </c>
      <c r="U771" s="3">
        <f>+'MARKET PXS'!U772</f>
        <v>0</v>
      </c>
    </row>
    <row r="772" spans="1:21" x14ac:dyDescent="0.3">
      <c r="A772" s="2">
        <f>+'MARKET PXS'!A773</f>
        <v>0</v>
      </c>
      <c r="B772" s="3">
        <f>+'MARKET PXS'!B773</f>
        <v>0</v>
      </c>
      <c r="C772" s="3">
        <f>+'MARKET PXS'!C773</f>
        <v>0</v>
      </c>
      <c r="D772" s="3">
        <f>+'MARKET PXS'!D773</f>
        <v>0</v>
      </c>
      <c r="E772" s="3">
        <f>+'MARKET PXS'!E773</f>
        <v>0</v>
      </c>
      <c r="F772" s="3">
        <f>+'MARKET PXS'!F773</f>
        <v>0</v>
      </c>
      <c r="G772" s="3">
        <f>+'MARKET PXS'!G773</f>
        <v>0</v>
      </c>
      <c r="H772" s="3">
        <f>+'MARKET PXS'!H773</f>
        <v>0</v>
      </c>
      <c r="I772" s="3">
        <f>+'MARKET PXS'!I773</f>
        <v>0</v>
      </c>
      <c r="J772" s="3">
        <f>+'MARKET PXS'!J773</f>
        <v>0</v>
      </c>
      <c r="K772" s="3">
        <f>+'MARKET PXS'!K773</f>
        <v>0</v>
      </c>
      <c r="L772" s="3">
        <f>+'MARKET PXS'!L773</f>
        <v>0</v>
      </c>
      <c r="M772" s="3">
        <f>+'MARKET PXS'!M773</f>
        <v>0</v>
      </c>
      <c r="N772" s="3">
        <f>+'MARKET PXS'!N773</f>
        <v>0</v>
      </c>
      <c r="O772" s="3">
        <f>+'MARKET PXS'!O773</f>
        <v>0</v>
      </c>
      <c r="P772" s="3">
        <f>+'MARKET PXS'!P773</f>
        <v>0</v>
      </c>
      <c r="Q772" s="3">
        <f>+'MARKET PXS'!Q773</f>
        <v>0</v>
      </c>
      <c r="R772" s="3">
        <f>+'MARKET PXS'!R773</f>
        <v>0</v>
      </c>
      <c r="S772" s="3">
        <f>+'MARKET PXS'!S773</f>
        <v>0</v>
      </c>
      <c r="T772" s="3">
        <f>+'MARKET PXS'!T773</f>
        <v>0</v>
      </c>
      <c r="U772" s="3">
        <f>+'MARKET PXS'!U773</f>
        <v>0</v>
      </c>
    </row>
    <row r="773" spans="1:21" x14ac:dyDescent="0.3">
      <c r="A773" s="2">
        <f>+'MARKET PXS'!A774</f>
        <v>0</v>
      </c>
      <c r="B773" s="3">
        <f>+'MARKET PXS'!B774</f>
        <v>0</v>
      </c>
      <c r="C773" s="3">
        <f>+'MARKET PXS'!C774</f>
        <v>0</v>
      </c>
      <c r="D773" s="3">
        <f>+'MARKET PXS'!D774</f>
        <v>0</v>
      </c>
      <c r="E773" s="3">
        <f>+'MARKET PXS'!E774</f>
        <v>0</v>
      </c>
      <c r="F773" s="3">
        <f>+'MARKET PXS'!F774</f>
        <v>0</v>
      </c>
      <c r="G773" s="3">
        <f>+'MARKET PXS'!G774</f>
        <v>0</v>
      </c>
      <c r="H773" s="3">
        <f>+'MARKET PXS'!H774</f>
        <v>0</v>
      </c>
      <c r="I773" s="3">
        <f>+'MARKET PXS'!I774</f>
        <v>0</v>
      </c>
      <c r="J773" s="3">
        <f>+'MARKET PXS'!J774</f>
        <v>0</v>
      </c>
      <c r="K773" s="3">
        <f>+'MARKET PXS'!K774</f>
        <v>0</v>
      </c>
      <c r="L773" s="3">
        <f>+'MARKET PXS'!L774</f>
        <v>0</v>
      </c>
      <c r="M773" s="3">
        <f>+'MARKET PXS'!M774</f>
        <v>0</v>
      </c>
      <c r="N773" s="3">
        <f>+'MARKET PXS'!N774</f>
        <v>0</v>
      </c>
      <c r="O773" s="3">
        <f>+'MARKET PXS'!O774</f>
        <v>0</v>
      </c>
      <c r="P773" s="3">
        <f>+'MARKET PXS'!P774</f>
        <v>0</v>
      </c>
      <c r="Q773" s="3">
        <f>+'MARKET PXS'!Q774</f>
        <v>0</v>
      </c>
      <c r="R773" s="3">
        <f>+'MARKET PXS'!R774</f>
        <v>0</v>
      </c>
      <c r="S773" s="3">
        <f>+'MARKET PXS'!S774</f>
        <v>0</v>
      </c>
      <c r="T773" s="3">
        <f>+'MARKET PXS'!T774</f>
        <v>0</v>
      </c>
      <c r="U773" s="3">
        <f>+'MARKET PXS'!U774</f>
        <v>0</v>
      </c>
    </row>
    <row r="774" spans="1:21" x14ac:dyDescent="0.3">
      <c r="A774" s="2">
        <f>+'MARKET PXS'!A775</f>
        <v>0</v>
      </c>
      <c r="B774" s="3">
        <f>+'MARKET PXS'!B775</f>
        <v>0</v>
      </c>
      <c r="C774" s="3">
        <f>+'MARKET PXS'!C775</f>
        <v>0</v>
      </c>
      <c r="D774" s="3">
        <f>+'MARKET PXS'!D775</f>
        <v>0</v>
      </c>
      <c r="E774" s="3">
        <f>+'MARKET PXS'!E775</f>
        <v>0</v>
      </c>
      <c r="F774" s="3">
        <f>+'MARKET PXS'!F775</f>
        <v>0</v>
      </c>
      <c r="G774" s="3">
        <f>+'MARKET PXS'!G775</f>
        <v>0</v>
      </c>
      <c r="H774" s="3">
        <f>+'MARKET PXS'!H775</f>
        <v>0</v>
      </c>
      <c r="I774" s="3">
        <f>+'MARKET PXS'!I775</f>
        <v>0</v>
      </c>
      <c r="J774" s="3">
        <f>+'MARKET PXS'!J775</f>
        <v>0</v>
      </c>
      <c r="K774" s="3">
        <f>+'MARKET PXS'!K775</f>
        <v>0</v>
      </c>
      <c r="L774" s="3">
        <f>+'MARKET PXS'!L775</f>
        <v>0</v>
      </c>
      <c r="M774" s="3">
        <f>+'MARKET PXS'!M775</f>
        <v>0</v>
      </c>
      <c r="N774" s="3">
        <f>+'MARKET PXS'!N775</f>
        <v>0</v>
      </c>
      <c r="O774" s="3">
        <f>+'MARKET PXS'!O775</f>
        <v>0</v>
      </c>
      <c r="P774" s="3">
        <f>+'MARKET PXS'!P775</f>
        <v>0</v>
      </c>
      <c r="Q774" s="3">
        <f>+'MARKET PXS'!Q775</f>
        <v>0</v>
      </c>
      <c r="R774" s="3">
        <f>+'MARKET PXS'!R775</f>
        <v>0</v>
      </c>
      <c r="S774" s="3">
        <f>+'MARKET PXS'!S775</f>
        <v>0</v>
      </c>
      <c r="T774" s="3">
        <f>+'MARKET PXS'!T775</f>
        <v>0</v>
      </c>
      <c r="U774" s="3">
        <f>+'MARKET PXS'!U775</f>
        <v>0</v>
      </c>
    </row>
    <row r="775" spans="1:21" x14ac:dyDescent="0.3">
      <c r="A775" s="2">
        <f>+'MARKET PXS'!A776</f>
        <v>0</v>
      </c>
      <c r="B775" s="3">
        <f>+'MARKET PXS'!B776</f>
        <v>0</v>
      </c>
      <c r="C775" s="3">
        <f>+'MARKET PXS'!C776</f>
        <v>0</v>
      </c>
      <c r="D775" s="3">
        <f>+'MARKET PXS'!D776</f>
        <v>0</v>
      </c>
      <c r="E775" s="3">
        <f>+'MARKET PXS'!E776</f>
        <v>0</v>
      </c>
      <c r="F775" s="3">
        <f>+'MARKET PXS'!F776</f>
        <v>0</v>
      </c>
      <c r="G775" s="3">
        <f>+'MARKET PXS'!G776</f>
        <v>0</v>
      </c>
      <c r="H775" s="3">
        <f>+'MARKET PXS'!H776</f>
        <v>0</v>
      </c>
      <c r="I775" s="3">
        <f>+'MARKET PXS'!I776</f>
        <v>0</v>
      </c>
      <c r="J775" s="3">
        <f>+'MARKET PXS'!J776</f>
        <v>0</v>
      </c>
      <c r="K775" s="3">
        <f>+'MARKET PXS'!K776</f>
        <v>0</v>
      </c>
      <c r="L775" s="3">
        <f>+'MARKET PXS'!L776</f>
        <v>0</v>
      </c>
      <c r="M775" s="3">
        <f>+'MARKET PXS'!M776</f>
        <v>0</v>
      </c>
      <c r="N775" s="3">
        <f>+'MARKET PXS'!N776</f>
        <v>0</v>
      </c>
      <c r="O775" s="3">
        <f>+'MARKET PXS'!O776</f>
        <v>0</v>
      </c>
      <c r="P775" s="3">
        <f>+'MARKET PXS'!P776</f>
        <v>0</v>
      </c>
      <c r="Q775" s="3">
        <f>+'MARKET PXS'!Q776</f>
        <v>0</v>
      </c>
      <c r="R775" s="3">
        <f>+'MARKET PXS'!R776</f>
        <v>0</v>
      </c>
      <c r="S775" s="3">
        <f>+'MARKET PXS'!S776</f>
        <v>0</v>
      </c>
      <c r="T775" s="3">
        <f>+'MARKET PXS'!T776</f>
        <v>0</v>
      </c>
      <c r="U775" s="3">
        <f>+'MARKET PXS'!U776</f>
        <v>0</v>
      </c>
    </row>
    <row r="776" spans="1:21" x14ac:dyDescent="0.3">
      <c r="A776" s="2">
        <f>+'MARKET PXS'!A777</f>
        <v>0</v>
      </c>
      <c r="B776" s="3">
        <f>+'MARKET PXS'!B777</f>
        <v>0</v>
      </c>
      <c r="C776" s="3">
        <f>+'MARKET PXS'!C777</f>
        <v>0</v>
      </c>
      <c r="D776" s="3">
        <f>+'MARKET PXS'!D777</f>
        <v>0</v>
      </c>
      <c r="E776" s="3">
        <f>+'MARKET PXS'!E777</f>
        <v>0</v>
      </c>
      <c r="F776" s="3">
        <f>+'MARKET PXS'!F777</f>
        <v>0</v>
      </c>
      <c r="G776" s="3">
        <f>+'MARKET PXS'!G777</f>
        <v>0</v>
      </c>
      <c r="H776" s="3">
        <f>+'MARKET PXS'!H777</f>
        <v>0</v>
      </c>
      <c r="I776" s="3">
        <f>+'MARKET PXS'!I777</f>
        <v>0</v>
      </c>
      <c r="J776" s="3">
        <f>+'MARKET PXS'!J777</f>
        <v>0</v>
      </c>
      <c r="K776" s="3">
        <f>+'MARKET PXS'!K777</f>
        <v>0</v>
      </c>
      <c r="L776" s="3">
        <f>+'MARKET PXS'!L777</f>
        <v>0</v>
      </c>
      <c r="M776" s="3">
        <f>+'MARKET PXS'!M777</f>
        <v>0</v>
      </c>
      <c r="N776" s="3">
        <f>+'MARKET PXS'!N777</f>
        <v>0</v>
      </c>
      <c r="O776" s="3">
        <f>+'MARKET PXS'!O777</f>
        <v>0</v>
      </c>
      <c r="P776" s="3">
        <f>+'MARKET PXS'!P777</f>
        <v>0</v>
      </c>
      <c r="Q776" s="3">
        <f>+'MARKET PXS'!Q777</f>
        <v>0</v>
      </c>
      <c r="R776" s="3">
        <f>+'MARKET PXS'!R777</f>
        <v>0</v>
      </c>
      <c r="S776" s="3">
        <f>+'MARKET PXS'!S777</f>
        <v>0</v>
      </c>
      <c r="T776" s="3">
        <f>+'MARKET PXS'!T777</f>
        <v>0</v>
      </c>
      <c r="U776" s="3">
        <f>+'MARKET PXS'!U777</f>
        <v>0</v>
      </c>
    </row>
    <row r="777" spans="1:21" x14ac:dyDescent="0.3">
      <c r="A777" s="2">
        <f>+'MARKET PXS'!A778</f>
        <v>0</v>
      </c>
      <c r="B777" s="3">
        <f>+'MARKET PXS'!B778</f>
        <v>0</v>
      </c>
      <c r="C777" s="3">
        <f>+'MARKET PXS'!C778</f>
        <v>0</v>
      </c>
      <c r="D777" s="3">
        <f>+'MARKET PXS'!D778</f>
        <v>0</v>
      </c>
      <c r="E777" s="3">
        <f>+'MARKET PXS'!E778</f>
        <v>0</v>
      </c>
      <c r="F777" s="3">
        <f>+'MARKET PXS'!F778</f>
        <v>0</v>
      </c>
      <c r="G777" s="3">
        <f>+'MARKET PXS'!G778</f>
        <v>0</v>
      </c>
      <c r="H777" s="3">
        <f>+'MARKET PXS'!H778</f>
        <v>0</v>
      </c>
      <c r="I777" s="3">
        <f>+'MARKET PXS'!I778</f>
        <v>0</v>
      </c>
      <c r="J777" s="3">
        <f>+'MARKET PXS'!J778</f>
        <v>0</v>
      </c>
      <c r="K777" s="3">
        <f>+'MARKET PXS'!K778</f>
        <v>0</v>
      </c>
      <c r="L777" s="3">
        <f>+'MARKET PXS'!L778</f>
        <v>0</v>
      </c>
      <c r="M777" s="3">
        <f>+'MARKET PXS'!M778</f>
        <v>0</v>
      </c>
      <c r="N777" s="3">
        <f>+'MARKET PXS'!N778</f>
        <v>0</v>
      </c>
      <c r="O777" s="3">
        <f>+'MARKET PXS'!O778</f>
        <v>0</v>
      </c>
      <c r="P777" s="3">
        <f>+'MARKET PXS'!P778</f>
        <v>0</v>
      </c>
      <c r="Q777" s="3">
        <f>+'MARKET PXS'!Q778</f>
        <v>0</v>
      </c>
      <c r="R777" s="3">
        <f>+'MARKET PXS'!R778</f>
        <v>0</v>
      </c>
      <c r="S777" s="3">
        <f>+'MARKET PXS'!S778</f>
        <v>0</v>
      </c>
      <c r="T777" s="3">
        <f>+'MARKET PXS'!T778</f>
        <v>0</v>
      </c>
      <c r="U777" s="3">
        <f>+'MARKET PXS'!U778</f>
        <v>0</v>
      </c>
    </row>
    <row r="778" spans="1:21" x14ac:dyDescent="0.3">
      <c r="A778" s="2">
        <f>+'MARKET PXS'!A779</f>
        <v>0</v>
      </c>
      <c r="B778" s="3">
        <f>+'MARKET PXS'!B779</f>
        <v>0</v>
      </c>
      <c r="C778" s="3">
        <f>+'MARKET PXS'!C779</f>
        <v>0</v>
      </c>
      <c r="D778" s="3">
        <f>+'MARKET PXS'!D779</f>
        <v>0</v>
      </c>
      <c r="E778" s="3">
        <f>+'MARKET PXS'!E779</f>
        <v>0</v>
      </c>
      <c r="F778" s="3">
        <f>+'MARKET PXS'!F779</f>
        <v>0</v>
      </c>
      <c r="G778" s="3">
        <f>+'MARKET PXS'!G779</f>
        <v>0</v>
      </c>
      <c r="H778" s="3">
        <f>+'MARKET PXS'!H779</f>
        <v>0</v>
      </c>
      <c r="I778" s="3">
        <f>+'MARKET PXS'!I779</f>
        <v>0</v>
      </c>
      <c r="J778" s="3">
        <f>+'MARKET PXS'!J779</f>
        <v>0</v>
      </c>
      <c r="K778" s="3">
        <f>+'MARKET PXS'!K779</f>
        <v>0</v>
      </c>
      <c r="L778" s="3">
        <f>+'MARKET PXS'!L779</f>
        <v>0</v>
      </c>
      <c r="M778" s="3">
        <f>+'MARKET PXS'!M779</f>
        <v>0</v>
      </c>
      <c r="N778" s="3">
        <f>+'MARKET PXS'!N779</f>
        <v>0</v>
      </c>
      <c r="O778" s="3">
        <f>+'MARKET PXS'!O779</f>
        <v>0</v>
      </c>
      <c r="P778" s="3">
        <f>+'MARKET PXS'!P779</f>
        <v>0</v>
      </c>
      <c r="Q778" s="3">
        <f>+'MARKET PXS'!Q779</f>
        <v>0</v>
      </c>
      <c r="R778" s="3">
        <f>+'MARKET PXS'!R779</f>
        <v>0</v>
      </c>
      <c r="S778" s="3">
        <f>+'MARKET PXS'!S779</f>
        <v>0</v>
      </c>
      <c r="T778" s="3">
        <f>+'MARKET PXS'!T779</f>
        <v>0</v>
      </c>
      <c r="U778" s="3">
        <f>+'MARKET PXS'!U779</f>
        <v>0</v>
      </c>
    </row>
    <row r="779" spans="1:21" x14ac:dyDescent="0.3">
      <c r="A779" s="2">
        <f>+'MARKET PXS'!A780</f>
        <v>0</v>
      </c>
      <c r="B779" s="3">
        <f>+'MARKET PXS'!B780</f>
        <v>0</v>
      </c>
      <c r="C779" s="3">
        <f>+'MARKET PXS'!C780</f>
        <v>0</v>
      </c>
      <c r="D779" s="3">
        <f>+'MARKET PXS'!D780</f>
        <v>0</v>
      </c>
      <c r="E779" s="3">
        <f>+'MARKET PXS'!E780</f>
        <v>0</v>
      </c>
      <c r="F779" s="3">
        <f>+'MARKET PXS'!F780</f>
        <v>0</v>
      </c>
      <c r="G779" s="3">
        <f>+'MARKET PXS'!G780</f>
        <v>0</v>
      </c>
      <c r="H779" s="3">
        <f>+'MARKET PXS'!H780</f>
        <v>0</v>
      </c>
      <c r="I779" s="3">
        <f>+'MARKET PXS'!I780</f>
        <v>0</v>
      </c>
      <c r="J779" s="3">
        <f>+'MARKET PXS'!J780</f>
        <v>0</v>
      </c>
      <c r="K779" s="3">
        <f>+'MARKET PXS'!K780</f>
        <v>0</v>
      </c>
      <c r="L779" s="3">
        <f>+'MARKET PXS'!L780</f>
        <v>0</v>
      </c>
      <c r="M779" s="3">
        <f>+'MARKET PXS'!M780</f>
        <v>0</v>
      </c>
      <c r="N779" s="3">
        <f>+'MARKET PXS'!N780</f>
        <v>0</v>
      </c>
      <c r="O779" s="3">
        <f>+'MARKET PXS'!O780</f>
        <v>0</v>
      </c>
      <c r="P779" s="3">
        <f>+'MARKET PXS'!P780</f>
        <v>0</v>
      </c>
      <c r="Q779" s="3">
        <f>+'MARKET PXS'!Q780</f>
        <v>0</v>
      </c>
      <c r="R779" s="3">
        <f>+'MARKET PXS'!R780</f>
        <v>0</v>
      </c>
      <c r="S779" s="3">
        <f>+'MARKET PXS'!S780</f>
        <v>0</v>
      </c>
      <c r="T779" s="3">
        <f>+'MARKET PXS'!T780</f>
        <v>0</v>
      </c>
      <c r="U779" s="3">
        <f>+'MARKET PXS'!U780</f>
        <v>0</v>
      </c>
    </row>
    <row r="780" spans="1:21" x14ac:dyDescent="0.3">
      <c r="A780" s="2">
        <f>+'MARKET PXS'!A781</f>
        <v>0</v>
      </c>
      <c r="B780" s="3">
        <f>+'MARKET PXS'!B781</f>
        <v>0</v>
      </c>
      <c r="C780" s="3">
        <f>+'MARKET PXS'!C781</f>
        <v>0</v>
      </c>
      <c r="D780" s="3">
        <f>+'MARKET PXS'!D781</f>
        <v>0</v>
      </c>
      <c r="E780" s="3">
        <f>+'MARKET PXS'!E781</f>
        <v>0</v>
      </c>
      <c r="F780" s="3">
        <f>+'MARKET PXS'!F781</f>
        <v>0</v>
      </c>
      <c r="G780" s="3">
        <f>+'MARKET PXS'!G781</f>
        <v>0</v>
      </c>
      <c r="H780" s="3">
        <f>+'MARKET PXS'!H781</f>
        <v>0</v>
      </c>
      <c r="I780" s="3">
        <f>+'MARKET PXS'!I781</f>
        <v>0</v>
      </c>
      <c r="J780" s="3">
        <f>+'MARKET PXS'!J781</f>
        <v>0</v>
      </c>
      <c r="K780" s="3">
        <f>+'MARKET PXS'!K781</f>
        <v>0</v>
      </c>
      <c r="L780" s="3">
        <f>+'MARKET PXS'!L781</f>
        <v>0</v>
      </c>
      <c r="M780" s="3">
        <f>+'MARKET PXS'!M781</f>
        <v>0</v>
      </c>
      <c r="N780" s="3">
        <f>+'MARKET PXS'!N781</f>
        <v>0</v>
      </c>
      <c r="O780" s="3">
        <f>+'MARKET PXS'!O781</f>
        <v>0</v>
      </c>
      <c r="P780" s="3">
        <f>+'MARKET PXS'!P781</f>
        <v>0</v>
      </c>
      <c r="Q780" s="3">
        <f>+'MARKET PXS'!Q781</f>
        <v>0</v>
      </c>
      <c r="R780" s="3">
        <f>+'MARKET PXS'!R781</f>
        <v>0</v>
      </c>
      <c r="S780" s="3">
        <f>+'MARKET PXS'!S781</f>
        <v>0</v>
      </c>
      <c r="T780" s="3">
        <f>+'MARKET PXS'!T781</f>
        <v>0</v>
      </c>
      <c r="U780" s="3">
        <f>+'MARKET PXS'!U781</f>
        <v>0</v>
      </c>
    </row>
    <row r="781" spans="1:21" x14ac:dyDescent="0.3">
      <c r="A781" s="2">
        <f>+'MARKET PXS'!A782</f>
        <v>0</v>
      </c>
      <c r="B781" s="3">
        <f>+'MARKET PXS'!B782</f>
        <v>0</v>
      </c>
      <c r="C781" s="3">
        <f>+'MARKET PXS'!C782</f>
        <v>0</v>
      </c>
      <c r="D781" s="3">
        <f>+'MARKET PXS'!D782</f>
        <v>0</v>
      </c>
      <c r="E781" s="3">
        <f>+'MARKET PXS'!E782</f>
        <v>0</v>
      </c>
      <c r="F781" s="3">
        <f>+'MARKET PXS'!F782</f>
        <v>0</v>
      </c>
      <c r="G781" s="3">
        <f>+'MARKET PXS'!G782</f>
        <v>0</v>
      </c>
      <c r="H781" s="3">
        <f>+'MARKET PXS'!H782</f>
        <v>0</v>
      </c>
      <c r="I781" s="3">
        <f>+'MARKET PXS'!I782</f>
        <v>0</v>
      </c>
      <c r="J781" s="3">
        <f>+'MARKET PXS'!J782</f>
        <v>0</v>
      </c>
      <c r="K781" s="3">
        <f>+'MARKET PXS'!K782</f>
        <v>0</v>
      </c>
      <c r="L781" s="3">
        <f>+'MARKET PXS'!L782</f>
        <v>0</v>
      </c>
      <c r="M781" s="3">
        <f>+'MARKET PXS'!M782</f>
        <v>0</v>
      </c>
      <c r="N781" s="3">
        <f>+'MARKET PXS'!N782</f>
        <v>0</v>
      </c>
      <c r="O781" s="3">
        <f>+'MARKET PXS'!O782</f>
        <v>0</v>
      </c>
      <c r="P781" s="3">
        <f>+'MARKET PXS'!P782</f>
        <v>0</v>
      </c>
      <c r="Q781" s="3">
        <f>+'MARKET PXS'!Q782</f>
        <v>0</v>
      </c>
      <c r="R781" s="3">
        <f>+'MARKET PXS'!R782</f>
        <v>0</v>
      </c>
      <c r="S781" s="3">
        <f>+'MARKET PXS'!S782</f>
        <v>0</v>
      </c>
      <c r="T781" s="3">
        <f>+'MARKET PXS'!T782</f>
        <v>0</v>
      </c>
      <c r="U781" s="3">
        <f>+'MARKET PXS'!U782</f>
        <v>0</v>
      </c>
    </row>
    <row r="782" spans="1:21" x14ac:dyDescent="0.3">
      <c r="A782" s="2">
        <f>+'MARKET PXS'!A783</f>
        <v>0</v>
      </c>
      <c r="B782" s="3">
        <f>+'MARKET PXS'!B783</f>
        <v>0</v>
      </c>
      <c r="C782" s="3">
        <f>+'MARKET PXS'!C783</f>
        <v>0</v>
      </c>
      <c r="D782" s="3">
        <f>+'MARKET PXS'!D783</f>
        <v>0</v>
      </c>
      <c r="E782" s="3">
        <f>+'MARKET PXS'!E783</f>
        <v>0</v>
      </c>
      <c r="F782" s="3">
        <f>+'MARKET PXS'!F783</f>
        <v>0</v>
      </c>
      <c r="G782" s="3">
        <f>+'MARKET PXS'!G783</f>
        <v>0</v>
      </c>
      <c r="H782" s="3">
        <f>+'MARKET PXS'!H783</f>
        <v>0</v>
      </c>
      <c r="I782" s="3">
        <f>+'MARKET PXS'!I783</f>
        <v>0</v>
      </c>
      <c r="J782" s="3">
        <f>+'MARKET PXS'!J783</f>
        <v>0</v>
      </c>
      <c r="K782" s="3">
        <f>+'MARKET PXS'!K783</f>
        <v>0</v>
      </c>
      <c r="L782" s="3">
        <f>+'MARKET PXS'!L783</f>
        <v>0</v>
      </c>
      <c r="M782" s="3">
        <f>+'MARKET PXS'!M783</f>
        <v>0</v>
      </c>
      <c r="N782" s="3">
        <f>+'MARKET PXS'!N783</f>
        <v>0</v>
      </c>
      <c r="O782" s="3">
        <f>+'MARKET PXS'!O783</f>
        <v>0</v>
      </c>
      <c r="P782" s="3">
        <f>+'MARKET PXS'!P783</f>
        <v>0</v>
      </c>
      <c r="Q782" s="3">
        <f>+'MARKET PXS'!Q783</f>
        <v>0</v>
      </c>
      <c r="R782" s="3">
        <f>+'MARKET PXS'!R783</f>
        <v>0</v>
      </c>
      <c r="S782" s="3">
        <f>+'MARKET PXS'!S783</f>
        <v>0</v>
      </c>
      <c r="T782" s="3">
        <f>+'MARKET PXS'!T783</f>
        <v>0</v>
      </c>
      <c r="U782" s="3">
        <f>+'MARKET PXS'!U783</f>
        <v>0</v>
      </c>
    </row>
    <row r="783" spans="1:21" x14ac:dyDescent="0.3">
      <c r="A783" s="2">
        <f>+'MARKET PXS'!A784</f>
        <v>0</v>
      </c>
      <c r="B783" s="3">
        <f>+'MARKET PXS'!B784</f>
        <v>0</v>
      </c>
      <c r="C783" s="3">
        <f>+'MARKET PXS'!C784</f>
        <v>0</v>
      </c>
      <c r="D783" s="3">
        <f>+'MARKET PXS'!D784</f>
        <v>0</v>
      </c>
      <c r="E783" s="3">
        <f>+'MARKET PXS'!E784</f>
        <v>0</v>
      </c>
      <c r="F783" s="3">
        <f>+'MARKET PXS'!F784</f>
        <v>0</v>
      </c>
      <c r="G783" s="3">
        <f>+'MARKET PXS'!G784</f>
        <v>0</v>
      </c>
      <c r="H783" s="3">
        <f>+'MARKET PXS'!H784</f>
        <v>0</v>
      </c>
      <c r="I783" s="3">
        <f>+'MARKET PXS'!I784</f>
        <v>0</v>
      </c>
      <c r="J783" s="3">
        <f>+'MARKET PXS'!J784</f>
        <v>0</v>
      </c>
      <c r="K783" s="3">
        <f>+'MARKET PXS'!K784</f>
        <v>0</v>
      </c>
      <c r="L783" s="3">
        <f>+'MARKET PXS'!L784</f>
        <v>0</v>
      </c>
      <c r="M783" s="3">
        <f>+'MARKET PXS'!M784</f>
        <v>0</v>
      </c>
      <c r="N783" s="3">
        <f>+'MARKET PXS'!N784</f>
        <v>0</v>
      </c>
      <c r="O783" s="3">
        <f>+'MARKET PXS'!O784</f>
        <v>0</v>
      </c>
      <c r="P783" s="3">
        <f>+'MARKET PXS'!P784</f>
        <v>0</v>
      </c>
      <c r="Q783" s="3">
        <f>+'MARKET PXS'!Q784</f>
        <v>0</v>
      </c>
      <c r="R783" s="3">
        <f>+'MARKET PXS'!R784</f>
        <v>0</v>
      </c>
      <c r="S783" s="3">
        <f>+'MARKET PXS'!S784</f>
        <v>0</v>
      </c>
      <c r="T783" s="3">
        <f>+'MARKET PXS'!T784</f>
        <v>0</v>
      </c>
      <c r="U783" s="3">
        <f>+'MARKET PXS'!U784</f>
        <v>0</v>
      </c>
    </row>
    <row r="784" spans="1:21" x14ac:dyDescent="0.3">
      <c r="A784" s="2">
        <f>+'MARKET PXS'!A785</f>
        <v>0</v>
      </c>
      <c r="B784" s="3">
        <f>+'MARKET PXS'!B785</f>
        <v>0</v>
      </c>
      <c r="C784" s="3">
        <f>+'MARKET PXS'!C785</f>
        <v>0</v>
      </c>
      <c r="D784" s="3">
        <f>+'MARKET PXS'!D785</f>
        <v>0</v>
      </c>
      <c r="E784" s="3">
        <f>+'MARKET PXS'!E785</f>
        <v>0</v>
      </c>
      <c r="F784" s="3">
        <f>+'MARKET PXS'!F785</f>
        <v>0</v>
      </c>
      <c r="G784" s="3">
        <f>+'MARKET PXS'!G785</f>
        <v>0</v>
      </c>
      <c r="H784" s="3">
        <f>+'MARKET PXS'!H785</f>
        <v>0</v>
      </c>
      <c r="I784" s="3">
        <f>+'MARKET PXS'!I785</f>
        <v>0</v>
      </c>
      <c r="J784" s="3">
        <f>+'MARKET PXS'!J785</f>
        <v>0</v>
      </c>
      <c r="K784" s="3">
        <f>+'MARKET PXS'!K785</f>
        <v>0</v>
      </c>
      <c r="L784" s="3">
        <f>+'MARKET PXS'!L785</f>
        <v>0</v>
      </c>
      <c r="M784" s="3">
        <f>+'MARKET PXS'!M785</f>
        <v>0</v>
      </c>
      <c r="N784" s="3">
        <f>+'MARKET PXS'!N785</f>
        <v>0</v>
      </c>
      <c r="O784" s="3">
        <f>+'MARKET PXS'!O785</f>
        <v>0</v>
      </c>
      <c r="P784" s="3">
        <f>+'MARKET PXS'!P785</f>
        <v>0</v>
      </c>
      <c r="Q784" s="3">
        <f>+'MARKET PXS'!Q785</f>
        <v>0</v>
      </c>
      <c r="R784" s="3">
        <f>+'MARKET PXS'!R785</f>
        <v>0</v>
      </c>
      <c r="S784" s="3">
        <f>+'MARKET PXS'!S785</f>
        <v>0</v>
      </c>
      <c r="T784" s="3">
        <f>+'MARKET PXS'!T785</f>
        <v>0</v>
      </c>
      <c r="U784" s="3">
        <f>+'MARKET PXS'!U785</f>
        <v>0</v>
      </c>
    </row>
    <row r="785" spans="1:21" x14ac:dyDescent="0.3">
      <c r="A785" s="2">
        <f>+'MARKET PXS'!A786</f>
        <v>0</v>
      </c>
      <c r="B785" s="3">
        <f>+'MARKET PXS'!B786</f>
        <v>0</v>
      </c>
      <c r="C785" s="3">
        <f>+'MARKET PXS'!C786</f>
        <v>0</v>
      </c>
      <c r="D785" s="3">
        <f>+'MARKET PXS'!D786</f>
        <v>0</v>
      </c>
      <c r="E785" s="3">
        <f>+'MARKET PXS'!E786</f>
        <v>0</v>
      </c>
      <c r="F785" s="3">
        <f>+'MARKET PXS'!F786</f>
        <v>0</v>
      </c>
      <c r="G785" s="3">
        <f>+'MARKET PXS'!G786</f>
        <v>0</v>
      </c>
      <c r="H785" s="3">
        <f>+'MARKET PXS'!H786</f>
        <v>0</v>
      </c>
      <c r="I785" s="3">
        <f>+'MARKET PXS'!I786</f>
        <v>0</v>
      </c>
      <c r="J785" s="3">
        <f>+'MARKET PXS'!J786</f>
        <v>0</v>
      </c>
      <c r="K785" s="3">
        <f>+'MARKET PXS'!K786</f>
        <v>0</v>
      </c>
      <c r="L785" s="3">
        <f>+'MARKET PXS'!L786</f>
        <v>0</v>
      </c>
      <c r="M785" s="3">
        <f>+'MARKET PXS'!M786</f>
        <v>0</v>
      </c>
      <c r="N785" s="3">
        <f>+'MARKET PXS'!N786</f>
        <v>0</v>
      </c>
      <c r="O785" s="3">
        <f>+'MARKET PXS'!O786</f>
        <v>0</v>
      </c>
      <c r="P785" s="3">
        <f>+'MARKET PXS'!P786</f>
        <v>0</v>
      </c>
      <c r="Q785" s="3">
        <f>+'MARKET PXS'!Q786</f>
        <v>0</v>
      </c>
      <c r="R785" s="3">
        <f>+'MARKET PXS'!R786</f>
        <v>0</v>
      </c>
      <c r="S785" s="3">
        <f>+'MARKET PXS'!S786</f>
        <v>0</v>
      </c>
      <c r="T785" s="3">
        <f>+'MARKET PXS'!T786</f>
        <v>0</v>
      </c>
      <c r="U785" s="3">
        <f>+'MARKET PXS'!U786</f>
        <v>0</v>
      </c>
    </row>
    <row r="786" spans="1:21" x14ac:dyDescent="0.3">
      <c r="A786" s="2">
        <f>+'MARKET PXS'!A787</f>
        <v>0</v>
      </c>
      <c r="B786" s="3">
        <f>+'MARKET PXS'!B787</f>
        <v>0</v>
      </c>
      <c r="C786" s="3">
        <f>+'MARKET PXS'!C787</f>
        <v>0</v>
      </c>
      <c r="D786" s="3">
        <f>+'MARKET PXS'!D787</f>
        <v>0</v>
      </c>
      <c r="E786" s="3">
        <f>+'MARKET PXS'!E787</f>
        <v>0</v>
      </c>
      <c r="F786" s="3">
        <f>+'MARKET PXS'!F787</f>
        <v>0</v>
      </c>
      <c r="G786" s="3">
        <f>+'MARKET PXS'!G787</f>
        <v>0</v>
      </c>
      <c r="H786" s="3">
        <f>+'MARKET PXS'!H787</f>
        <v>0</v>
      </c>
      <c r="I786" s="3">
        <f>+'MARKET PXS'!I787</f>
        <v>0</v>
      </c>
      <c r="J786" s="3">
        <f>+'MARKET PXS'!J787</f>
        <v>0</v>
      </c>
      <c r="K786" s="3">
        <f>+'MARKET PXS'!K787</f>
        <v>0</v>
      </c>
      <c r="L786" s="3">
        <f>+'MARKET PXS'!L787</f>
        <v>0</v>
      </c>
      <c r="M786" s="3">
        <f>+'MARKET PXS'!M787</f>
        <v>0</v>
      </c>
      <c r="N786" s="3">
        <f>+'MARKET PXS'!N787</f>
        <v>0</v>
      </c>
      <c r="O786" s="3">
        <f>+'MARKET PXS'!O787</f>
        <v>0</v>
      </c>
      <c r="P786" s="3">
        <f>+'MARKET PXS'!P787</f>
        <v>0</v>
      </c>
      <c r="Q786" s="3">
        <f>+'MARKET PXS'!Q787</f>
        <v>0</v>
      </c>
      <c r="R786" s="3">
        <f>+'MARKET PXS'!R787</f>
        <v>0</v>
      </c>
      <c r="S786" s="3">
        <f>+'MARKET PXS'!S787</f>
        <v>0</v>
      </c>
      <c r="T786" s="3">
        <f>+'MARKET PXS'!T787</f>
        <v>0</v>
      </c>
      <c r="U786" s="3">
        <f>+'MARKET PXS'!U787</f>
        <v>0</v>
      </c>
    </row>
    <row r="787" spans="1:21" x14ac:dyDescent="0.3">
      <c r="A787" s="2">
        <f>+'MARKET PXS'!A788</f>
        <v>0</v>
      </c>
      <c r="B787" s="3">
        <f>+'MARKET PXS'!B788</f>
        <v>0</v>
      </c>
      <c r="C787" s="3">
        <f>+'MARKET PXS'!C788</f>
        <v>0</v>
      </c>
      <c r="D787" s="3">
        <f>+'MARKET PXS'!D788</f>
        <v>0</v>
      </c>
      <c r="E787" s="3">
        <f>+'MARKET PXS'!E788</f>
        <v>0</v>
      </c>
      <c r="F787" s="3">
        <f>+'MARKET PXS'!F788</f>
        <v>0</v>
      </c>
      <c r="G787" s="3">
        <f>+'MARKET PXS'!G788</f>
        <v>0</v>
      </c>
      <c r="H787" s="3">
        <f>+'MARKET PXS'!H788</f>
        <v>0</v>
      </c>
      <c r="I787" s="3">
        <f>+'MARKET PXS'!I788</f>
        <v>0</v>
      </c>
      <c r="J787" s="3">
        <f>+'MARKET PXS'!J788</f>
        <v>0</v>
      </c>
      <c r="K787" s="3">
        <f>+'MARKET PXS'!K788</f>
        <v>0</v>
      </c>
      <c r="L787" s="3">
        <f>+'MARKET PXS'!L788</f>
        <v>0</v>
      </c>
      <c r="M787" s="3">
        <f>+'MARKET PXS'!M788</f>
        <v>0</v>
      </c>
      <c r="N787" s="3">
        <f>+'MARKET PXS'!N788</f>
        <v>0</v>
      </c>
      <c r="O787" s="3">
        <f>+'MARKET PXS'!O788</f>
        <v>0</v>
      </c>
      <c r="P787" s="3">
        <f>+'MARKET PXS'!P788</f>
        <v>0</v>
      </c>
      <c r="Q787" s="3">
        <f>+'MARKET PXS'!Q788</f>
        <v>0</v>
      </c>
      <c r="R787" s="3">
        <f>+'MARKET PXS'!R788</f>
        <v>0</v>
      </c>
      <c r="S787" s="3">
        <f>+'MARKET PXS'!S788</f>
        <v>0</v>
      </c>
      <c r="T787" s="3">
        <f>+'MARKET PXS'!T788</f>
        <v>0</v>
      </c>
      <c r="U787" s="3">
        <f>+'MARKET PXS'!U788</f>
        <v>0</v>
      </c>
    </row>
    <row r="788" spans="1:21" x14ac:dyDescent="0.3">
      <c r="A788" s="2">
        <f>+'MARKET PXS'!A789</f>
        <v>0</v>
      </c>
      <c r="B788" s="3">
        <f>+'MARKET PXS'!B789</f>
        <v>0</v>
      </c>
      <c r="C788" s="3">
        <f>+'MARKET PXS'!C789</f>
        <v>0</v>
      </c>
      <c r="D788" s="3">
        <f>+'MARKET PXS'!D789</f>
        <v>0</v>
      </c>
      <c r="E788" s="3">
        <f>+'MARKET PXS'!E789</f>
        <v>0</v>
      </c>
      <c r="F788" s="3">
        <f>+'MARKET PXS'!F789</f>
        <v>0</v>
      </c>
      <c r="G788" s="3">
        <f>+'MARKET PXS'!G789</f>
        <v>0</v>
      </c>
      <c r="H788" s="3">
        <f>+'MARKET PXS'!H789</f>
        <v>0</v>
      </c>
      <c r="I788" s="3">
        <f>+'MARKET PXS'!I789</f>
        <v>0</v>
      </c>
      <c r="J788" s="3">
        <f>+'MARKET PXS'!J789</f>
        <v>0</v>
      </c>
      <c r="K788" s="3">
        <f>+'MARKET PXS'!K789</f>
        <v>0</v>
      </c>
      <c r="L788" s="3">
        <f>+'MARKET PXS'!L789</f>
        <v>0</v>
      </c>
      <c r="M788" s="3">
        <f>+'MARKET PXS'!M789</f>
        <v>0</v>
      </c>
      <c r="N788" s="3">
        <f>+'MARKET PXS'!N789</f>
        <v>0</v>
      </c>
      <c r="O788" s="3">
        <f>+'MARKET PXS'!O789</f>
        <v>0</v>
      </c>
      <c r="P788" s="3">
        <f>+'MARKET PXS'!P789</f>
        <v>0</v>
      </c>
      <c r="Q788" s="3">
        <f>+'MARKET PXS'!Q789</f>
        <v>0</v>
      </c>
      <c r="R788" s="3">
        <f>+'MARKET PXS'!R789</f>
        <v>0</v>
      </c>
      <c r="S788" s="3">
        <f>+'MARKET PXS'!S789</f>
        <v>0</v>
      </c>
      <c r="T788" s="3">
        <f>+'MARKET PXS'!T789</f>
        <v>0</v>
      </c>
      <c r="U788" s="3">
        <f>+'MARKET PXS'!U789</f>
        <v>0</v>
      </c>
    </row>
    <row r="789" spans="1:21" x14ac:dyDescent="0.3">
      <c r="A789" s="2">
        <f>+'MARKET PXS'!A790</f>
        <v>0</v>
      </c>
      <c r="B789" s="3">
        <f>+'MARKET PXS'!B790</f>
        <v>0</v>
      </c>
      <c r="C789" s="3">
        <f>+'MARKET PXS'!C790</f>
        <v>0</v>
      </c>
      <c r="D789" s="3">
        <f>+'MARKET PXS'!D790</f>
        <v>0</v>
      </c>
      <c r="E789" s="3">
        <f>+'MARKET PXS'!E790</f>
        <v>0</v>
      </c>
      <c r="F789" s="3">
        <f>+'MARKET PXS'!F790</f>
        <v>0</v>
      </c>
      <c r="G789" s="3">
        <f>+'MARKET PXS'!G790</f>
        <v>0</v>
      </c>
      <c r="H789" s="3">
        <f>+'MARKET PXS'!H790</f>
        <v>0</v>
      </c>
      <c r="I789" s="3">
        <f>+'MARKET PXS'!I790</f>
        <v>0</v>
      </c>
      <c r="J789" s="3">
        <f>+'MARKET PXS'!J790</f>
        <v>0</v>
      </c>
      <c r="K789" s="3">
        <f>+'MARKET PXS'!K790</f>
        <v>0</v>
      </c>
      <c r="L789" s="3">
        <f>+'MARKET PXS'!L790</f>
        <v>0</v>
      </c>
      <c r="M789" s="3">
        <f>+'MARKET PXS'!M790</f>
        <v>0</v>
      </c>
      <c r="N789" s="3">
        <f>+'MARKET PXS'!N790</f>
        <v>0</v>
      </c>
      <c r="O789" s="3">
        <f>+'MARKET PXS'!O790</f>
        <v>0</v>
      </c>
      <c r="P789" s="3">
        <f>+'MARKET PXS'!P790</f>
        <v>0</v>
      </c>
      <c r="Q789" s="3">
        <f>+'MARKET PXS'!Q790</f>
        <v>0</v>
      </c>
      <c r="R789" s="3">
        <f>+'MARKET PXS'!R790</f>
        <v>0</v>
      </c>
      <c r="S789" s="3">
        <f>+'MARKET PXS'!S790</f>
        <v>0</v>
      </c>
      <c r="T789" s="3">
        <f>+'MARKET PXS'!T790</f>
        <v>0</v>
      </c>
      <c r="U789" s="3">
        <f>+'MARKET PXS'!U790</f>
        <v>0</v>
      </c>
    </row>
    <row r="790" spans="1:21" x14ac:dyDescent="0.3">
      <c r="A790" s="2">
        <f>+'MARKET PXS'!A791</f>
        <v>0</v>
      </c>
      <c r="B790" s="3">
        <f>+'MARKET PXS'!B791</f>
        <v>0</v>
      </c>
      <c r="C790" s="3">
        <f>+'MARKET PXS'!C791</f>
        <v>0</v>
      </c>
      <c r="D790" s="3">
        <f>+'MARKET PXS'!D791</f>
        <v>0</v>
      </c>
      <c r="E790" s="3">
        <f>+'MARKET PXS'!E791</f>
        <v>0</v>
      </c>
      <c r="F790" s="3">
        <f>+'MARKET PXS'!F791</f>
        <v>0</v>
      </c>
      <c r="G790" s="3">
        <f>+'MARKET PXS'!G791</f>
        <v>0</v>
      </c>
      <c r="H790" s="3">
        <f>+'MARKET PXS'!H791</f>
        <v>0</v>
      </c>
      <c r="I790" s="3">
        <f>+'MARKET PXS'!I791</f>
        <v>0</v>
      </c>
      <c r="J790" s="3">
        <f>+'MARKET PXS'!J791</f>
        <v>0</v>
      </c>
      <c r="K790" s="3">
        <f>+'MARKET PXS'!K791</f>
        <v>0</v>
      </c>
      <c r="L790" s="3">
        <f>+'MARKET PXS'!L791</f>
        <v>0</v>
      </c>
      <c r="M790" s="3">
        <f>+'MARKET PXS'!M791</f>
        <v>0</v>
      </c>
      <c r="N790" s="3">
        <f>+'MARKET PXS'!N791</f>
        <v>0</v>
      </c>
      <c r="O790" s="3">
        <f>+'MARKET PXS'!O791</f>
        <v>0</v>
      </c>
      <c r="P790" s="3">
        <f>+'MARKET PXS'!P791</f>
        <v>0</v>
      </c>
      <c r="Q790" s="3">
        <f>+'MARKET PXS'!Q791</f>
        <v>0</v>
      </c>
      <c r="R790" s="3">
        <f>+'MARKET PXS'!R791</f>
        <v>0</v>
      </c>
      <c r="S790" s="3">
        <f>+'MARKET PXS'!S791</f>
        <v>0</v>
      </c>
      <c r="T790" s="3">
        <f>+'MARKET PXS'!T791</f>
        <v>0</v>
      </c>
      <c r="U790" s="3">
        <f>+'MARKET PXS'!U791</f>
        <v>0</v>
      </c>
    </row>
    <row r="791" spans="1:21" x14ac:dyDescent="0.3">
      <c r="A791" s="2">
        <f>+'MARKET PXS'!A792</f>
        <v>0</v>
      </c>
      <c r="B791" s="3">
        <f>+'MARKET PXS'!B792</f>
        <v>0</v>
      </c>
      <c r="C791" s="3">
        <f>+'MARKET PXS'!C792</f>
        <v>0</v>
      </c>
      <c r="D791" s="3">
        <f>+'MARKET PXS'!D792</f>
        <v>0</v>
      </c>
      <c r="E791" s="3">
        <f>+'MARKET PXS'!E792</f>
        <v>0</v>
      </c>
      <c r="F791" s="3">
        <f>+'MARKET PXS'!F792</f>
        <v>0</v>
      </c>
      <c r="G791" s="3">
        <f>+'MARKET PXS'!G792</f>
        <v>0</v>
      </c>
      <c r="H791" s="3">
        <f>+'MARKET PXS'!H792</f>
        <v>0</v>
      </c>
      <c r="I791" s="3">
        <f>+'MARKET PXS'!I792</f>
        <v>0</v>
      </c>
      <c r="J791" s="3">
        <f>+'MARKET PXS'!J792</f>
        <v>0</v>
      </c>
      <c r="K791" s="3">
        <f>+'MARKET PXS'!K792</f>
        <v>0</v>
      </c>
      <c r="L791" s="3">
        <f>+'MARKET PXS'!L792</f>
        <v>0</v>
      </c>
      <c r="M791" s="3">
        <f>+'MARKET PXS'!M792</f>
        <v>0</v>
      </c>
      <c r="N791" s="3">
        <f>+'MARKET PXS'!N792</f>
        <v>0</v>
      </c>
      <c r="O791" s="3">
        <f>+'MARKET PXS'!O792</f>
        <v>0</v>
      </c>
      <c r="P791" s="3">
        <f>+'MARKET PXS'!P792</f>
        <v>0</v>
      </c>
      <c r="Q791" s="3">
        <f>+'MARKET PXS'!Q792</f>
        <v>0</v>
      </c>
      <c r="R791" s="3">
        <f>+'MARKET PXS'!R792</f>
        <v>0</v>
      </c>
      <c r="S791" s="3">
        <f>+'MARKET PXS'!S792</f>
        <v>0</v>
      </c>
      <c r="T791" s="3">
        <f>+'MARKET PXS'!T792</f>
        <v>0</v>
      </c>
      <c r="U791" s="3">
        <f>+'MARKET PXS'!U792</f>
        <v>0</v>
      </c>
    </row>
    <row r="792" spans="1:21" x14ac:dyDescent="0.3">
      <c r="A792" s="2">
        <f>+'MARKET PXS'!A793</f>
        <v>0</v>
      </c>
      <c r="B792" s="3">
        <f>+'MARKET PXS'!B793</f>
        <v>0</v>
      </c>
      <c r="C792" s="3">
        <f>+'MARKET PXS'!C793</f>
        <v>0</v>
      </c>
      <c r="D792" s="3">
        <f>+'MARKET PXS'!D793</f>
        <v>0</v>
      </c>
      <c r="E792" s="3">
        <f>+'MARKET PXS'!E793</f>
        <v>0</v>
      </c>
      <c r="F792" s="3">
        <f>+'MARKET PXS'!F793</f>
        <v>0</v>
      </c>
      <c r="G792" s="3">
        <f>+'MARKET PXS'!G793</f>
        <v>0</v>
      </c>
      <c r="H792" s="3">
        <f>+'MARKET PXS'!H793</f>
        <v>0</v>
      </c>
      <c r="I792" s="3">
        <f>+'MARKET PXS'!I793</f>
        <v>0</v>
      </c>
      <c r="J792" s="3">
        <f>+'MARKET PXS'!J793</f>
        <v>0</v>
      </c>
      <c r="K792" s="3">
        <f>+'MARKET PXS'!K793</f>
        <v>0</v>
      </c>
      <c r="L792" s="3">
        <f>+'MARKET PXS'!L793</f>
        <v>0</v>
      </c>
      <c r="M792" s="3">
        <f>+'MARKET PXS'!M793</f>
        <v>0</v>
      </c>
      <c r="N792" s="3">
        <f>+'MARKET PXS'!N793</f>
        <v>0</v>
      </c>
      <c r="O792" s="3">
        <f>+'MARKET PXS'!O793</f>
        <v>0</v>
      </c>
      <c r="P792" s="3">
        <f>+'MARKET PXS'!P793</f>
        <v>0</v>
      </c>
      <c r="Q792" s="3">
        <f>+'MARKET PXS'!Q793</f>
        <v>0</v>
      </c>
      <c r="R792" s="3">
        <f>+'MARKET PXS'!R793</f>
        <v>0</v>
      </c>
      <c r="S792" s="3">
        <f>+'MARKET PXS'!S793</f>
        <v>0</v>
      </c>
      <c r="T792" s="3">
        <f>+'MARKET PXS'!T793</f>
        <v>0</v>
      </c>
      <c r="U792" s="3">
        <f>+'MARKET PXS'!U793</f>
        <v>0</v>
      </c>
    </row>
    <row r="793" spans="1:21" x14ac:dyDescent="0.3">
      <c r="A793" s="2">
        <f>+'MARKET PXS'!A794</f>
        <v>0</v>
      </c>
      <c r="B793" s="3">
        <f>+'MARKET PXS'!B794</f>
        <v>0</v>
      </c>
      <c r="C793" s="3">
        <f>+'MARKET PXS'!C794</f>
        <v>0</v>
      </c>
      <c r="D793" s="3">
        <f>+'MARKET PXS'!D794</f>
        <v>0</v>
      </c>
      <c r="E793" s="3">
        <f>+'MARKET PXS'!E794</f>
        <v>0</v>
      </c>
      <c r="F793" s="3">
        <f>+'MARKET PXS'!F794</f>
        <v>0</v>
      </c>
      <c r="G793" s="3">
        <f>+'MARKET PXS'!G794</f>
        <v>0</v>
      </c>
      <c r="H793" s="3">
        <f>+'MARKET PXS'!H794</f>
        <v>0</v>
      </c>
      <c r="I793" s="3">
        <f>+'MARKET PXS'!I794</f>
        <v>0</v>
      </c>
      <c r="J793" s="3">
        <f>+'MARKET PXS'!J794</f>
        <v>0</v>
      </c>
      <c r="K793" s="3">
        <f>+'MARKET PXS'!K794</f>
        <v>0</v>
      </c>
      <c r="L793" s="3">
        <f>+'MARKET PXS'!L794</f>
        <v>0</v>
      </c>
      <c r="M793" s="3">
        <f>+'MARKET PXS'!M794</f>
        <v>0</v>
      </c>
      <c r="N793" s="3">
        <f>+'MARKET PXS'!N794</f>
        <v>0</v>
      </c>
      <c r="O793" s="3">
        <f>+'MARKET PXS'!O794</f>
        <v>0</v>
      </c>
      <c r="P793" s="3">
        <f>+'MARKET PXS'!P794</f>
        <v>0</v>
      </c>
      <c r="Q793" s="3">
        <f>+'MARKET PXS'!Q794</f>
        <v>0</v>
      </c>
      <c r="R793" s="3">
        <f>+'MARKET PXS'!R794</f>
        <v>0</v>
      </c>
      <c r="S793" s="3">
        <f>+'MARKET PXS'!S794</f>
        <v>0</v>
      </c>
      <c r="T793" s="3">
        <f>+'MARKET PXS'!T794</f>
        <v>0</v>
      </c>
      <c r="U793" s="3">
        <f>+'MARKET PXS'!U794</f>
        <v>0</v>
      </c>
    </row>
    <row r="794" spans="1:21" x14ac:dyDescent="0.3">
      <c r="A794" s="2">
        <f>+'MARKET PXS'!A795</f>
        <v>0</v>
      </c>
      <c r="B794" s="3">
        <f>+'MARKET PXS'!B795</f>
        <v>0</v>
      </c>
      <c r="C794" s="3">
        <f>+'MARKET PXS'!C795</f>
        <v>0</v>
      </c>
      <c r="D794" s="3">
        <f>+'MARKET PXS'!D795</f>
        <v>0</v>
      </c>
      <c r="E794" s="3">
        <f>+'MARKET PXS'!E795</f>
        <v>0</v>
      </c>
      <c r="F794" s="3">
        <f>+'MARKET PXS'!F795</f>
        <v>0</v>
      </c>
      <c r="G794" s="3">
        <f>+'MARKET PXS'!G795</f>
        <v>0</v>
      </c>
      <c r="H794" s="3">
        <f>+'MARKET PXS'!H795</f>
        <v>0</v>
      </c>
      <c r="I794" s="3">
        <f>+'MARKET PXS'!I795</f>
        <v>0</v>
      </c>
      <c r="J794" s="3">
        <f>+'MARKET PXS'!J795</f>
        <v>0</v>
      </c>
      <c r="K794" s="3">
        <f>+'MARKET PXS'!K795</f>
        <v>0</v>
      </c>
      <c r="L794" s="3">
        <f>+'MARKET PXS'!L795</f>
        <v>0</v>
      </c>
      <c r="M794" s="3">
        <f>+'MARKET PXS'!M795</f>
        <v>0</v>
      </c>
      <c r="N794" s="3">
        <f>+'MARKET PXS'!N795</f>
        <v>0</v>
      </c>
      <c r="O794" s="3">
        <f>+'MARKET PXS'!O795</f>
        <v>0</v>
      </c>
      <c r="P794" s="3">
        <f>+'MARKET PXS'!P795</f>
        <v>0</v>
      </c>
      <c r="Q794" s="3">
        <f>+'MARKET PXS'!Q795</f>
        <v>0</v>
      </c>
      <c r="R794" s="3">
        <f>+'MARKET PXS'!R795</f>
        <v>0</v>
      </c>
      <c r="S794" s="3">
        <f>+'MARKET PXS'!S795</f>
        <v>0</v>
      </c>
      <c r="T794" s="3">
        <f>+'MARKET PXS'!T795</f>
        <v>0</v>
      </c>
      <c r="U794" s="3">
        <f>+'MARKET PXS'!U795</f>
        <v>0</v>
      </c>
    </row>
    <row r="795" spans="1:21" x14ac:dyDescent="0.3">
      <c r="A795" s="2">
        <f>+'MARKET PXS'!A796</f>
        <v>0</v>
      </c>
      <c r="B795" s="3">
        <f>+'MARKET PXS'!B796</f>
        <v>0</v>
      </c>
      <c r="C795" s="3">
        <f>+'MARKET PXS'!C796</f>
        <v>0</v>
      </c>
      <c r="D795" s="3">
        <f>+'MARKET PXS'!D796</f>
        <v>0</v>
      </c>
      <c r="E795" s="3">
        <f>+'MARKET PXS'!E796</f>
        <v>0</v>
      </c>
      <c r="F795" s="3">
        <f>+'MARKET PXS'!F796</f>
        <v>0</v>
      </c>
      <c r="G795" s="3">
        <f>+'MARKET PXS'!G796</f>
        <v>0</v>
      </c>
      <c r="H795" s="3">
        <f>+'MARKET PXS'!H796</f>
        <v>0</v>
      </c>
      <c r="I795" s="3">
        <f>+'MARKET PXS'!I796</f>
        <v>0</v>
      </c>
      <c r="J795" s="3">
        <f>+'MARKET PXS'!J796</f>
        <v>0</v>
      </c>
      <c r="K795" s="3">
        <f>+'MARKET PXS'!K796</f>
        <v>0</v>
      </c>
      <c r="L795" s="3">
        <f>+'MARKET PXS'!L796</f>
        <v>0</v>
      </c>
      <c r="M795" s="3">
        <f>+'MARKET PXS'!M796</f>
        <v>0</v>
      </c>
      <c r="N795" s="3">
        <f>+'MARKET PXS'!N796</f>
        <v>0</v>
      </c>
      <c r="O795" s="3">
        <f>+'MARKET PXS'!O796</f>
        <v>0</v>
      </c>
      <c r="P795" s="3">
        <f>+'MARKET PXS'!P796</f>
        <v>0</v>
      </c>
      <c r="Q795" s="3">
        <f>+'MARKET PXS'!Q796</f>
        <v>0</v>
      </c>
      <c r="R795" s="3">
        <f>+'MARKET PXS'!R796</f>
        <v>0</v>
      </c>
      <c r="S795" s="3">
        <f>+'MARKET PXS'!S796</f>
        <v>0</v>
      </c>
      <c r="T795" s="3">
        <f>+'MARKET PXS'!T796</f>
        <v>0</v>
      </c>
      <c r="U795" s="3">
        <f>+'MARKET PXS'!U796</f>
        <v>0</v>
      </c>
    </row>
    <row r="796" spans="1:21" x14ac:dyDescent="0.3">
      <c r="A796" s="2">
        <f>+'MARKET PXS'!A797</f>
        <v>0</v>
      </c>
      <c r="B796" s="3">
        <f>+'MARKET PXS'!B797</f>
        <v>0</v>
      </c>
      <c r="C796" s="3">
        <f>+'MARKET PXS'!C797</f>
        <v>0</v>
      </c>
      <c r="D796" s="3">
        <f>+'MARKET PXS'!D797</f>
        <v>0</v>
      </c>
      <c r="E796" s="3">
        <f>+'MARKET PXS'!E797</f>
        <v>0</v>
      </c>
      <c r="F796" s="3">
        <f>+'MARKET PXS'!F797</f>
        <v>0</v>
      </c>
      <c r="G796" s="3">
        <f>+'MARKET PXS'!G797</f>
        <v>0</v>
      </c>
      <c r="H796" s="3">
        <f>+'MARKET PXS'!H797</f>
        <v>0</v>
      </c>
      <c r="I796" s="3">
        <f>+'MARKET PXS'!I797</f>
        <v>0</v>
      </c>
      <c r="J796" s="3">
        <f>+'MARKET PXS'!J797</f>
        <v>0</v>
      </c>
      <c r="K796" s="3">
        <f>+'MARKET PXS'!K797</f>
        <v>0</v>
      </c>
      <c r="L796" s="3">
        <f>+'MARKET PXS'!L797</f>
        <v>0</v>
      </c>
      <c r="M796" s="3">
        <f>+'MARKET PXS'!M797</f>
        <v>0</v>
      </c>
      <c r="N796" s="3">
        <f>+'MARKET PXS'!N797</f>
        <v>0</v>
      </c>
      <c r="O796" s="3">
        <f>+'MARKET PXS'!O797</f>
        <v>0</v>
      </c>
      <c r="P796" s="3">
        <f>+'MARKET PXS'!P797</f>
        <v>0</v>
      </c>
      <c r="Q796" s="3">
        <f>+'MARKET PXS'!Q797</f>
        <v>0</v>
      </c>
      <c r="R796" s="3">
        <f>+'MARKET PXS'!R797</f>
        <v>0</v>
      </c>
      <c r="S796" s="3">
        <f>+'MARKET PXS'!S797</f>
        <v>0</v>
      </c>
      <c r="T796" s="3">
        <f>+'MARKET PXS'!T797</f>
        <v>0</v>
      </c>
      <c r="U796" s="3">
        <f>+'MARKET PXS'!U797</f>
        <v>0</v>
      </c>
    </row>
    <row r="797" spans="1:21" x14ac:dyDescent="0.3">
      <c r="A797" s="2">
        <f>+'MARKET PXS'!A798</f>
        <v>0</v>
      </c>
      <c r="B797" s="3">
        <f>+'MARKET PXS'!B798</f>
        <v>0</v>
      </c>
      <c r="C797" s="3">
        <f>+'MARKET PXS'!C798</f>
        <v>0</v>
      </c>
      <c r="D797" s="3">
        <f>+'MARKET PXS'!D798</f>
        <v>0</v>
      </c>
      <c r="E797" s="3">
        <f>+'MARKET PXS'!E798</f>
        <v>0</v>
      </c>
      <c r="F797" s="3">
        <f>+'MARKET PXS'!F798</f>
        <v>0</v>
      </c>
      <c r="G797" s="3">
        <f>+'MARKET PXS'!G798</f>
        <v>0</v>
      </c>
      <c r="H797" s="3">
        <f>+'MARKET PXS'!H798</f>
        <v>0</v>
      </c>
      <c r="I797" s="3">
        <f>+'MARKET PXS'!I798</f>
        <v>0</v>
      </c>
      <c r="J797" s="3">
        <f>+'MARKET PXS'!J798</f>
        <v>0</v>
      </c>
      <c r="K797" s="3">
        <f>+'MARKET PXS'!K798</f>
        <v>0</v>
      </c>
      <c r="L797" s="3">
        <f>+'MARKET PXS'!L798</f>
        <v>0</v>
      </c>
      <c r="M797" s="3">
        <f>+'MARKET PXS'!M798</f>
        <v>0</v>
      </c>
      <c r="N797" s="3">
        <f>+'MARKET PXS'!N798</f>
        <v>0</v>
      </c>
      <c r="O797" s="3">
        <f>+'MARKET PXS'!O798</f>
        <v>0</v>
      </c>
      <c r="P797" s="3">
        <f>+'MARKET PXS'!P798</f>
        <v>0</v>
      </c>
      <c r="Q797" s="3">
        <f>+'MARKET PXS'!Q798</f>
        <v>0</v>
      </c>
      <c r="R797" s="3">
        <f>+'MARKET PXS'!R798</f>
        <v>0</v>
      </c>
      <c r="S797" s="3">
        <f>+'MARKET PXS'!S798</f>
        <v>0</v>
      </c>
      <c r="T797" s="3">
        <f>+'MARKET PXS'!T798</f>
        <v>0</v>
      </c>
      <c r="U797" s="3">
        <f>+'MARKET PXS'!U798</f>
        <v>0</v>
      </c>
    </row>
    <row r="798" spans="1:21" x14ac:dyDescent="0.3">
      <c r="A798" s="2">
        <f>+'MARKET PXS'!A799</f>
        <v>0</v>
      </c>
      <c r="B798" s="3">
        <f>+'MARKET PXS'!B799</f>
        <v>0</v>
      </c>
      <c r="C798" s="3">
        <f>+'MARKET PXS'!C799</f>
        <v>0</v>
      </c>
      <c r="D798" s="3">
        <f>+'MARKET PXS'!D799</f>
        <v>0</v>
      </c>
      <c r="E798" s="3">
        <f>+'MARKET PXS'!E799</f>
        <v>0</v>
      </c>
      <c r="F798" s="3">
        <f>+'MARKET PXS'!F799</f>
        <v>0</v>
      </c>
      <c r="G798" s="3">
        <f>+'MARKET PXS'!G799</f>
        <v>0</v>
      </c>
      <c r="H798" s="3">
        <f>+'MARKET PXS'!H799</f>
        <v>0</v>
      </c>
      <c r="I798" s="3">
        <f>+'MARKET PXS'!I799</f>
        <v>0</v>
      </c>
      <c r="J798" s="3">
        <f>+'MARKET PXS'!J799</f>
        <v>0</v>
      </c>
      <c r="K798" s="3">
        <f>+'MARKET PXS'!K799</f>
        <v>0</v>
      </c>
      <c r="L798" s="3">
        <f>+'MARKET PXS'!L799</f>
        <v>0</v>
      </c>
      <c r="M798" s="3">
        <f>+'MARKET PXS'!M799</f>
        <v>0</v>
      </c>
      <c r="N798" s="3">
        <f>+'MARKET PXS'!N799</f>
        <v>0</v>
      </c>
      <c r="O798" s="3">
        <f>+'MARKET PXS'!O799</f>
        <v>0</v>
      </c>
      <c r="P798" s="3">
        <f>+'MARKET PXS'!P799</f>
        <v>0</v>
      </c>
      <c r="Q798" s="3">
        <f>+'MARKET PXS'!Q799</f>
        <v>0</v>
      </c>
      <c r="R798" s="3">
        <f>+'MARKET PXS'!R799</f>
        <v>0</v>
      </c>
      <c r="S798" s="3">
        <f>+'MARKET PXS'!S799</f>
        <v>0</v>
      </c>
      <c r="T798" s="3">
        <f>+'MARKET PXS'!T799</f>
        <v>0</v>
      </c>
      <c r="U798" s="3">
        <f>+'MARKET PXS'!U799</f>
        <v>0</v>
      </c>
    </row>
    <row r="799" spans="1:21" x14ac:dyDescent="0.3">
      <c r="A799" s="2">
        <f>+'MARKET PXS'!A800</f>
        <v>0</v>
      </c>
      <c r="B799" s="3">
        <f>+'MARKET PXS'!B800</f>
        <v>0</v>
      </c>
      <c r="C799" s="3">
        <f>+'MARKET PXS'!C800</f>
        <v>0</v>
      </c>
      <c r="D799" s="3">
        <f>+'MARKET PXS'!D800</f>
        <v>0</v>
      </c>
      <c r="E799" s="3">
        <f>+'MARKET PXS'!E800</f>
        <v>0</v>
      </c>
      <c r="F799" s="3">
        <f>+'MARKET PXS'!F800</f>
        <v>0</v>
      </c>
      <c r="G799" s="3">
        <f>+'MARKET PXS'!G800</f>
        <v>0</v>
      </c>
      <c r="H799" s="3">
        <f>+'MARKET PXS'!H800</f>
        <v>0</v>
      </c>
      <c r="I799" s="3">
        <f>+'MARKET PXS'!I800</f>
        <v>0</v>
      </c>
      <c r="J799" s="3">
        <f>+'MARKET PXS'!J800</f>
        <v>0</v>
      </c>
      <c r="K799" s="3">
        <f>+'MARKET PXS'!K800</f>
        <v>0</v>
      </c>
      <c r="L799" s="3">
        <f>+'MARKET PXS'!L800</f>
        <v>0</v>
      </c>
      <c r="M799" s="3">
        <f>+'MARKET PXS'!M800</f>
        <v>0</v>
      </c>
      <c r="N799" s="3">
        <f>+'MARKET PXS'!N800</f>
        <v>0</v>
      </c>
      <c r="O799" s="3">
        <f>+'MARKET PXS'!O800</f>
        <v>0</v>
      </c>
      <c r="P799" s="3">
        <f>+'MARKET PXS'!P800</f>
        <v>0</v>
      </c>
      <c r="Q799" s="3">
        <f>+'MARKET PXS'!Q800</f>
        <v>0</v>
      </c>
      <c r="R799" s="3">
        <f>+'MARKET PXS'!R800</f>
        <v>0</v>
      </c>
      <c r="S799" s="3">
        <f>+'MARKET PXS'!S800</f>
        <v>0</v>
      </c>
      <c r="T799" s="3">
        <f>+'MARKET PXS'!T800</f>
        <v>0</v>
      </c>
      <c r="U799" s="3">
        <f>+'MARKET PXS'!U800</f>
        <v>0</v>
      </c>
    </row>
    <row r="800" spans="1:21" x14ac:dyDescent="0.3">
      <c r="A800" s="2">
        <f>+'MARKET PXS'!A801</f>
        <v>0</v>
      </c>
      <c r="B800" s="3">
        <f>+'MARKET PXS'!B801</f>
        <v>0</v>
      </c>
      <c r="C800" s="3">
        <f>+'MARKET PXS'!C801</f>
        <v>0</v>
      </c>
      <c r="D800" s="3">
        <f>+'MARKET PXS'!D801</f>
        <v>0</v>
      </c>
      <c r="E800" s="3">
        <f>+'MARKET PXS'!E801</f>
        <v>0</v>
      </c>
      <c r="F800" s="3">
        <f>+'MARKET PXS'!F801</f>
        <v>0</v>
      </c>
      <c r="G800" s="3">
        <f>+'MARKET PXS'!G801</f>
        <v>0</v>
      </c>
      <c r="H800" s="3">
        <f>+'MARKET PXS'!H801</f>
        <v>0</v>
      </c>
      <c r="I800" s="3">
        <f>+'MARKET PXS'!I801</f>
        <v>0</v>
      </c>
      <c r="J800" s="3">
        <f>+'MARKET PXS'!J801</f>
        <v>0</v>
      </c>
      <c r="K800" s="3">
        <f>+'MARKET PXS'!K801</f>
        <v>0</v>
      </c>
      <c r="L800" s="3">
        <f>+'MARKET PXS'!L801</f>
        <v>0</v>
      </c>
      <c r="M800" s="3">
        <f>+'MARKET PXS'!M801</f>
        <v>0</v>
      </c>
      <c r="N800" s="3">
        <f>+'MARKET PXS'!N801</f>
        <v>0</v>
      </c>
      <c r="O800" s="3">
        <f>+'MARKET PXS'!O801</f>
        <v>0</v>
      </c>
      <c r="P800" s="3">
        <f>+'MARKET PXS'!P801</f>
        <v>0</v>
      </c>
      <c r="Q800" s="3">
        <f>+'MARKET PXS'!Q801</f>
        <v>0</v>
      </c>
      <c r="R800" s="3">
        <f>+'MARKET PXS'!R801</f>
        <v>0</v>
      </c>
      <c r="S800" s="3">
        <f>+'MARKET PXS'!S801</f>
        <v>0</v>
      </c>
      <c r="T800" s="3">
        <f>+'MARKET PXS'!T801</f>
        <v>0</v>
      </c>
      <c r="U800" s="3">
        <f>+'MARKET PXS'!U801</f>
        <v>0</v>
      </c>
    </row>
    <row r="801" spans="1:21" x14ac:dyDescent="0.3">
      <c r="A801" s="2">
        <f>+'MARKET PXS'!A802</f>
        <v>0</v>
      </c>
      <c r="B801" s="3">
        <f>+'MARKET PXS'!B802</f>
        <v>0</v>
      </c>
      <c r="C801" s="3">
        <f>+'MARKET PXS'!C802</f>
        <v>0</v>
      </c>
      <c r="D801" s="3">
        <f>+'MARKET PXS'!D802</f>
        <v>0</v>
      </c>
      <c r="E801" s="3">
        <f>+'MARKET PXS'!E802</f>
        <v>0</v>
      </c>
      <c r="F801" s="3">
        <f>+'MARKET PXS'!F802</f>
        <v>0</v>
      </c>
      <c r="G801" s="3">
        <f>+'MARKET PXS'!G802</f>
        <v>0</v>
      </c>
      <c r="H801" s="3">
        <f>+'MARKET PXS'!H802</f>
        <v>0</v>
      </c>
      <c r="I801" s="3">
        <f>+'MARKET PXS'!I802</f>
        <v>0</v>
      </c>
      <c r="J801" s="3">
        <f>+'MARKET PXS'!J802</f>
        <v>0</v>
      </c>
      <c r="K801" s="3">
        <f>+'MARKET PXS'!K802</f>
        <v>0</v>
      </c>
      <c r="L801" s="3">
        <f>+'MARKET PXS'!L802</f>
        <v>0</v>
      </c>
      <c r="M801" s="3">
        <f>+'MARKET PXS'!M802</f>
        <v>0</v>
      </c>
      <c r="N801" s="3">
        <f>+'MARKET PXS'!N802</f>
        <v>0</v>
      </c>
      <c r="O801" s="3">
        <f>+'MARKET PXS'!O802</f>
        <v>0</v>
      </c>
      <c r="P801" s="3">
        <f>+'MARKET PXS'!P802</f>
        <v>0</v>
      </c>
      <c r="Q801" s="3">
        <f>+'MARKET PXS'!Q802</f>
        <v>0</v>
      </c>
      <c r="R801" s="3">
        <f>+'MARKET PXS'!R802</f>
        <v>0</v>
      </c>
      <c r="S801" s="3">
        <f>+'MARKET PXS'!S802</f>
        <v>0</v>
      </c>
      <c r="T801" s="3">
        <f>+'MARKET PXS'!T802</f>
        <v>0</v>
      </c>
      <c r="U801" s="3">
        <f>+'MARKET PXS'!U802</f>
        <v>0</v>
      </c>
    </row>
    <row r="802" spans="1:21" x14ac:dyDescent="0.3">
      <c r="A802" s="2">
        <f>+'MARKET PXS'!A803</f>
        <v>0</v>
      </c>
      <c r="B802" s="3">
        <f>+'MARKET PXS'!B803</f>
        <v>0</v>
      </c>
      <c r="C802" s="3">
        <f>+'MARKET PXS'!C803</f>
        <v>0</v>
      </c>
      <c r="D802" s="3">
        <f>+'MARKET PXS'!D803</f>
        <v>0</v>
      </c>
      <c r="E802" s="3">
        <f>+'MARKET PXS'!E803</f>
        <v>0</v>
      </c>
      <c r="F802" s="3">
        <f>+'MARKET PXS'!F803</f>
        <v>0</v>
      </c>
      <c r="G802" s="3">
        <f>+'MARKET PXS'!G803</f>
        <v>0</v>
      </c>
      <c r="H802" s="3">
        <f>+'MARKET PXS'!H803</f>
        <v>0</v>
      </c>
      <c r="I802" s="3">
        <f>+'MARKET PXS'!I803</f>
        <v>0</v>
      </c>
      <c r="J802" s="3">
        <f>+'MARKET PXS'!J803</f>
        <v>0</v>
      </c>
      <c r="K802" s="3">
        <f>+'MARKET PXS'!K803</f>
        <v>0</v>
      </c>
      <c r="L802" s="3">
        <f>+'MARKET PXS'!L803</f>
        <v>0</v>
      </c>
      <c r="M802" s="3">
        <f>+'MARKET PXS'!M803</f>
        <v>0</v>
      </c>
      <c r="N802" s="3">
        <f>+'MARKET PXS'!N803</f>
        <v>0</v>
      </c>
      <c r="O802" s="3">
        <f>+'MARKET PXS'!O803</f>
        <v>0</v>
      </c>
      <c r="P802" s="3">
        <f>+'MARKET PXS'!P803</f>
        <v>0</v>
      </c>
      <c r="Q802" s="3">
        <f>+'MARKET PXS'!Q803</f>
        <v>0</v>
      </c>
      <c r="R802" s="3">
        <f>+'MARKET PXS'!R803</f>
        <v>0</v>
      </c>
      <c r="S802" s="3">
        <f>+'MARKET PXS'!S803</f>
        <v>0</v>
      </c>
      <c r="T802" s="3">
        <f>+'MARKET PXS'!T803</f>
        <v>0</v>
      </c>
      <c r="U802" s="3">
        <f>+'MARKET PXS'!U803</f>
        <v>0</v>
      </c>
    </row>
    <row r="803" spans="1:21" x14ac:dyDescent="0.3">
      <c r="A803" s="2">
        <f>+'MARKET PXS'!A804</f>
        <v>0</v>
      </c>
      <c r="B803" s="3">
        <f>+'MARKET PXS'!B804</f>
        <v>0</v>
      </c>
      <c r="C803" s="3">
        <f>+'MARKET PXS'!C804</f>
        <v>0</v>
      </c>
      <c r="D803" s="3">
        <f>+'MARKET PXS'!D804</f>
        <v>0</v>
      </c>
      <c r="E803" s="3">
        <f>+'MARKET PXS'!E804</f>
        <v>0</v>
      </c>
      <c r="F803" s="3">
        <f>+'MARKET PXS'!F804</f>
        <v>0</v>
      </c>
      <c r="G803" s="3">
        <f>+'MARKET PXS'!G804</f>
        <v>0</v>
      </c>
      <c r="H803" s="3">
        <f>+'MARKET PXS'!H804</f>
        <v>0</v>
      </c>
      <c r="I803" s="3">
        <f>+'MARKET PXS'!I804</f>
        <v>0</v>
      </c>
      <c r="J803" s="3">
        <f>+'MARKET PXS'!J804</f>
        <v>0</v>
      </c>
      <c r="K803" s="3">
        <f>+'MARKET PXS'!K804</f>
        <v>0</v>
      </c>
      <c r="L803" s="3">
        <f>+'MARKET PXS'!L804</f>
        <v>0</v>
      </c>
      <c r="M803" s="3">
        <f>+'MARKET PXS'!M804</f>
        <v>0</v>
      </c>
      <c r="N803" s="3">
        <f>+'MARKET PXS'!N804</f>
        <v>0</v>
      </c>
      <c r="O803" s="3">
        <f>+'MARKET PXS'!O804</f>
        <v>0</v>
      </c>
      <c r="P803" s="3">
        <f>+'MARKET PXS'!P804</f>
        <v>0</v>
      </c>
      <c r="Q803" s="3">
        <f>+'MARKET PXS'!Q804</f>
        <v>0</v>
      </c>
      <c r="R803" s="3">
        <f>+'MARKET PXS'!R804</f>
        <v>0</v>
      </c>
      <c r="S803" s="3">
        <f>+'MARKET PXS'!S804</f>
        <v>0</v>
      </c>
      <c r="T803" s="3">
        <f>+'MARKET PXS'!T804</f>
        <v>0</v>
      </c>
      <c r="U803" s="3">
        <f>+'MARKET PXS'!U804</f>
        <v>0</v>
      </c>
    </row>
    <row r="804" spans="1:21" x14ac:dyDescent="0.3">
      <c r="A804" s="2">
        <f>+'MARKET PXS'!A805</f>
        <v>0</v>
      </c>
      <c r="B804" s="3">
        <f>+'MARKET PXS'!B805</f>
        <v>0</v>
      </c>
      <c r="C804" s="3">
        <f>+'MARKET PXS'!C805</f>
        <v>0</v>
      </c>
      <c r="D804" s="3">
        <f>+'MARKET PXS'!D805</f>
        <v>0</v>
      </c>
      <c r="E804" s="3">
        <f>+'MARKET PXS'!E805</f>
        <v>0</v>
      </c>
      <c r="F804" s="3">
        <f>+'MARKET PXS'!F805</f>
        <v>0</v>
      </c>
      <c r="G804" s="3">
        <f>+'MARKET PXS'!G805</f>
        <v>0</v>
      </c>
      <c r="H804" s="3">
        <f>+'MARKET PXS'!H805</f>
        <v>0</v>
      </c>
      <c r="I804" s="3">
        <f>+'MARKET PXS'!I805</f>
        <v>0</v>
      </c>
      <c r="J804" s="3">
        <f>+'MARKET PXS'!J805</f>
        <v>0</v>
      </c>
      <c r="K804" s="3">
        <f>+'MARKET PXS'!K805</f>
        <v>0</v>
      </c>
      <c r="L804" s="3">
        <f>+'MARKET PXS'!L805</f>
        <v>0</v>
      </c>
      <c r="M804" s="3">
        <f>+'MARKET PXS'!M805</f>
        <v>0</v>
      </c>
      <c r="N804" s="3">
        <f>+'MARKET PXS'!N805</f>
        <v>0</v>
      </c>
      <c r="O804" s="3">
        <f>+'MARKET PXS'!O805</f>
        <v>0</v>
      </c>
      <c r="P804" s="3">
        <f>+'MARKET PXS'!P805</f>
        <v>0</v>
      </c>
      <c r="Q804" s="3">
        <f>+'MARKET PXS'!Q805</f>
        <v>0</v>
      </c>
      <c r="R804" s="3">
        <f>+'MARKET PXS'!R805</f>
        <v>0</v>
      </c>
      <c r="S804" s="3">
        <f>+'MARKET PXS'!S805</f>
        <v>0</v>
      </c>
      <c r="T804" s="3">
        <f>+'MARKET PXS'!T805</f>
        <v>0</v>
      </c>
      <c r="U804" s="3">
        <f>+'MARKET PXS'!U805</f>
        <v>0</v>
      </c>
    </row>
    <row r="805" spans="1:21" x14ac:dyDescent="0.3">
      <c r="A805" s="2">
        <f>+'MARKET PXS'!A806</f>
        <v>0</v>
      </c>
      <c r="B805" s="3">
        <f>+'MARKET PXS'!B806</f>
        <v>0</v>
      </c>
      <c r="C805" s="3">
        <f>+'MARKET PXS'!C806</f>
        <v>0</v>
      </c>
      <c r="D805" s="3">
        <f>+'MARKET PXS'!D806</f>
        <v>0</v>
      </c>
      <c r="E805" s="3">
        <f>+'MARKET PXS'!E806</f>
        <v>0</v>
      </c>
      <c r="F805" s="3">
        <f>+'MARKET PXS'!F806</f>
        <v>0</v>
      </c>
      <c r="G805" s="3">
        <f>+'MARKET PXS'!G806</f>
        <v>0</v>
      </c>
      <c r="H805" s="3">
        <f>+'MARKET PXS'!H806</f>
        <v>0</v>
      </c>
      <c r="I805" s="3">
        <f>+'MARKET PXS'!I806</f>
        <v>0</v>
      </c>
      <c r="J805" s="3">
        <f>+'MARKET PXS'!J806</f>
        <v>0</v>
      </c>
      <c r="K805" s="3">
        <f>+'MARKET PXS'!K806</f>
        <v>0</v>
      </c>
      <c r="L805" s="3">
        <f>+'MARKET PXS'!L806</f>
        <v>0</v>
      </c>
      <c r="M805" s="3">
        <f>+'MARKET PXS'!M806</f>
        <v>0</v>
      </c>
      <c r="N805" s="3">
        <f>+'MARKET PXS'!N806</f>
        <v>0</v>
      </c>
      <c r="O805" s="3">
        <f>+'MARKET PXS'!O806</f>
        <v>0</v>
      </c>
      <c r="P805" s="3">
        <f>+'MARKET PXS'!P806</f>
        <v>0</v>
      </c>
      <c r="Q805" s="3">
        <f>+'MARKET PXS'!Q806</f>
        <v>0</v>
      </c>
      <c r="R805" s="3">
        <f>+'MARKET PXS'!R806</f>
        <v>0</v>
      </c>
      <c r="S805" s="3">
        <f>+'MARKET PXS'!S806</f>
        <v>0</v>
      </c>
      <c r="T805" s="3">
        <f>+'MARKET PXS'!T806</f>
        <v>0</v>
      </c>
      <c r="U805" s="3">
        <f>+'MARKET PXS'!U806</f>
        <v>0</v>
      </c>
    </row>
    <row r="806" spans="1:21" x14ac:dyDescent="0.3">
      <c r="A806" s="2">
        <f>+'MARKET PXS'!A807</f>
        <v>0</v>
      </c>
      <c r="B806" s="3">
        <f>+'MARKET PXS'!B807</f>
        <v>0</v>
      </c>
      <c r="C806" s="3">
        <f>+'MARKET PXS'!C807</f>
        <v>0</v>
      </c>
      <c r="D806" s="3">
        <f>+'MARKET PXS'!D807</f>
        <v>0</v>
      </c>
      <c r="E806" s="3">
        <f>+'MARKET PXS'!E807</f>
        <v>0</v>
      </c>
      <c r="F806" s="3">
        <f>+'MARKET PXS'!F807</f>
        <v>0</v>
      </c>
      <c r="G806" s="3">
        <f>+'MARKET PXS'!G807</f>
        <v>0</v>
      </c>
      <c r="H806" s="3">
        <f>+'MARKET PXS'!H807</f>
        <v>0</v>
      </c>
      <c r="I806" s="3">
        <f>+'MARKET PXS'!I807</f>
        <v>0</v>
      </c>
      <c r="J806" s="3">
        <f>+'MARKET PXS'!J807</f>
        <v>0</v>
      </c>
      <c r="K806" s="3">
        <f>+'MARKET PXS'!K807</f>
        <v>0</v>
      </c>
      <c r="L806" s="3">
        <f>+'MARKET PXS'!L807</f>
        <v>0</v>
      </c>
      <c r="M806" s="3">
        <f>+'MARKET PXS'!M807</f>
        <v>0</v>
      </c>
      <c r="N806" s="3">
        <f>+'MARKET PXS'!N807</f>
        <v>0</v>
      </c>
      <c r="O806" s="3">
        <f>+'MARKET PXS'!O807</f>
        <v>0</v>
      </c>
      <c r="P806" s="3">
        <f>+'MARKET PXS'!P807</f>
        <v>0</v>
      </c>
      <c r="Q806" s="3">
        <f>+'MARKET PXS'!Q807</f>
        <v>0</v>
      </c>
      <c r="R806" s="3">
        <f>+'MARKET PXS'!R807</f>
        <v>0</v>
      </c>
      <c r="S806" s="3">
        <f>+'MARKET PXS'!S807</f>
        <v>0</v>
      </c>
      <c r="T806" s="3">
        <f>+'MARKET PXS'!T807</f>
        <v>0</v>
      </c>
      <c r="U806" s="3">
        <f>+'MARKET PXS'!U807</f>
        <v>0</v>
      </c>
    </row>
    <row r="807" spans="1:21" x14ac:dyDescent="0.3">
      <c r="A807" s="2">
        <f>+'MARKET PXS'!A808</f>
        <v>0</v>
      </c>
      <c r="B807" s="3">
        <f>+'MARKET PXS'!B808</f>
        <v>0</v>
      </c>
      <c r="C807" s="3">
        <f>+'MARKET PXS'!C808</f>
        <v>0</v>
      </c>
      <c r="D807" s="3">
        <f>+'MARKET PXS'!D808</f>
        <v>0</v>
      </c>
      <c r="E807" s="3">
        <f>+'MARKET PXS'!E808</f>
        <v>0</v>
      </c>
      <c r="F807" s="3">
        <f>+'MARKET PXS'!F808</f>
        <v>0</v>
      </c>
      <c r="G807" s="3">
        <f>+'MARKET PXS'!G808</f>
        <v>0</v>
      </c>
      <c r="H807" s="3">
        <f>+'MARKET PXS'!H808</f>
        <v>0</v>
      </c>
      <c r="I807" s="3">
        <f>+'MARKET PXS'!I808</f>
        <v>0</v>
      </c>
      <c r="J807" s="3">
        <f>+'MARKET PXS'!J808</f>
        <v>0</v>
      </c>
      <c r="K807" s="3">
        <f>+'MARKET PXS'!K808</f>
        <v>0</v>
      </c>
      <c r="L807" s="3">
        <f>+'MARKET PXS'!L808</f>
        <v>0</v>
      </c>
      <c r="M807" s="3">
        <f>+'MARKET PXS'!M808</f>
        <v>0</v>
      </c>
      <c r="N807" s="3">
        <f>+'MARKET PXS'!N808</f>
        <v>0</v>
      </c>
      <c r="O807" s="3">
        <f>+'MARKET PXS'!O808</f>
        <v>0</v>
      </c>
      <c r="P807" s="3">
        <f>+'MARKET PXS'!P808</f>
        <v>0</v>
      </c>
      <c r="Q807" s="3">
        <f>+'MARKET PXS'!Q808</f>
        <v>0</v>
      </c>
      <c r="R807" s="3">
        <f>+'MARKET PXS'!R808</f>
        <v>0</v>
      </c>
      <c r="S807" s="3">
        <f>+'MARKET PXS'!S808</f>
        <v>0</v>
      </c>
      <c r="T807" s="3">
        <f>+'MARKET PXS'!T808</f>
        <v>0</v>
      </c>
      <c r="U807" s="3">
        <f>+'MARKET PXS'!U808</f>
        <v>0</v>
      </c>
    </row>
    <row r="808" spans="1:21" x14ac:dyDescent="0.3">
      <c r="A808" s="2">
        <f>+'MARKET PXS'!A809</f>
        <v>0</v>
      </c>
      <c r="B808" s="3">
        <f>+'MARKET PXS'!B809</f>
        <v>0</v>
      </c>
      <c r="C808" s="3">
        <f>+'MARKET PXS'!C809</f>
        <v>0</v>
      </c>
      <c r="D808" s="3">
        <f>+'MARKET PXS'!D809</f>
        <v>0</v>
      </c>
      <c r="E808" s="3">
        <f>+'MARKET PXS'!E809</f>
        <v>0</v>
      </c>
      <c r="F808" s="3">
        <f>+'MARKET PXS'!F809</f>
        <v>0</v>
      </c>
      <c r="G808" s="3">
        <f>+'MARKET PXS'!G809</f>
        <v>0</v>
      </c>
      <c r="H808" s="3">
        <f>+'MARKET PXS'!H809</f>
        <v>0</v>
      </c>
      <c r="I808" s="3">
        <f>+'MARKET PXS'!I809</f>
        <v>0</v>
      </c>
      <c r="J808" s="3">
        <f>+'MARKET PXS'!J809</f>
        <v>0</v>
      </c>
      <c r="K808" s="3">
        <f>+'MARKET PXS'!K809</f>
        <v>0</v>
      </c>
      <c r="L808" s="3">
        <f>+'MARKET PXS'!L809</f>
        <v>0</v>
      </c>
      <c r="M808" s="3">
        <f>+'MARKET PXS'!M809</f>
        <v>0</v>
      </c>
      <c r="N808" s="3">
        <f>+'MARKET PXS'!N809</f>
        <v>0</v>
      </c>
      <c r="O808" s="3">
        <f>+'MARKET PXS'!O809</f>
        <v>0</v>
      </c>
      <c r="P808" s="3">
        <f>+'MARKET PXS'!P809</f>
        <v>0</v>
      </c>
      <c r="Q808" s="3">
        <f>+'MARKET PXS'!Q809</f>
        <v>0</v>
      </c>
      <c r="R808" s="3">
        <f>+'MARKET PXS'!R809</f>
        <v>0</v>
      </c>
      <c r="S808" s="3">
        <f>+'MARKET PXS'!S809</f>
        <v>0</v>
      </c>
      <c r="T808" s="3">
        <f>+'MARKET PXS'!T809</f>
        <v>0</v>
      </c>
      <c r="U808" s="3">
        <f>+'MARKET PXS'!U809</f>
        <v>0</v>
      </c>
    </row>
    <row r="809" spans="1:21" x14ac:dyDescent="0.3">
      <c r="A809" s="2">
        <f>+'MARKET PXS'!A810</f>
        <v>0</v>
      </c>
      <c r="B809" s="3">
        <f>+'MARKET PXS'!B810</f>
        <v>0</v>
      </c>
      <c r="C809" s="3">
        <f>+'MARKET PXS'!C810</f>
        <v>0</v>
      </c>
      <c r="D809" s="3">
        <f>+'MARKET PXS'!D810</f>
        <v>0</v>
      </c>
      <c r="E809" s="3">
        <f>+'MARKET PXS'!E810</f>
        <v>0</v>
      </c>
      <c r="F809" s="3">
        <f>+'MARKET PXS'!F810</f>
        <v>0</v>
      </c>
      <c r="G809" s="3">
        <f>+'MARKET PXS'!G810</f>
        <v>0</v>
      </c>
      <c r="H809" s="3">
        <f>+'MARKET PXS'!H810</f>
        <v>0</v>
      </c>
      <c r="I809" s="3">
        <f>+'MARKET PXS'!I810</f>
        <v>0</v>
      </c>
      <c r="J809" s="3">
        <f>+'MARKET PXS'!J810</f>
        <v>0</v>
      </c>
      <c r="K809" s="3">
        <f>+'MARKET PXS'!K810</f>
        <v>0</v>
      </c>
      <c r="L809" s="3">
        <f>+'MARKET PXS'!L810</f>
        <v>0</v>
      </c>
      <c r="M809" s="3">
        <f>+'MARKET PXS'!M810</f>
        <v>0</v>
      </c>
      <c r="N809" s="3">
        <f>+'MARKET PXS'!N810</f>
        <v>0</v>
      </c>
      <c r="O809" s="3">
        <f>+'MARKET PXS'!O810</f>
        <v>0</v>
      </c>
      <c r="P809" s="3">
        <f>+'MARKET PXS'!P810</f>
        <v>0</v>
      </c>
      <c r="Q809" s="3">
        <f>+'MARKET PXS'!Q810</f>
        <v>0</v>
      </c>
      <c r="R809" s="3">
        <f>+'MARKET PXS'!R810</f>
        <v>0</v>
      </c>
      <c r="S809" s="3">
        <f>+'MARKET PXS'!S810</f>
        <v>0</v>
      </c>
      <c r="T809" s="3">
        <f>+'MARKET PXS'!T810</f>
        <v>0</v>
      </c>
      <c r="U809" s="3">
        <f>+'MARKET PXS'!U810</f>
        <v>0</v>
      </c>
    </row>
    <row r="810" spans="1:21" x14ac:dyDescent="0.3">
      <c r="A810" s="2">
        <f>+'MARKET PXS'!A811</f>
        <v>0</v>
      </c>
      <c r="B810" s="3">
        <f>+'MARKET PXS'!B811</f>
        <v>0</v>
      </c>
      <c r="C810" s="3">
        <f>+'MARKET PXS'!C811</f>
        <v>0</v>
      </c>
      <c r="D810" s="3">
        <f>+'MARKET PXS'!D811</f>
        <v>0</v>
      </c>
      <c r="E810" s="3">
        <f>+'MARKET PXS'!E811</f>
        <v>0</v>
      </c>
      <c r="F810" s="3">
        <f>+'MARKET PXS'!F811</f>
        <v>0</v>
      </c>
      <c r="G810" s="3">
        <f>+'MARKET PXS'!G811</f>
        <v>0</v>
      </c>
      <c r="H810" s="3">
        <f>+'MARKET PXS'!H811</f>
        <v>0</v>
      </c>
      <c r="I810" s="3">
        <f>+'MARKET PXS'!I811</f>
        <v>0</v>
      </c>
      <c r="J810" s="3">
        <f>+'MARKET PXS'!J811</f>
        <v>0</v>
      </c>
      <c r="K810" s="3">
        <f>+'MARKET PXS'!K811</f>
        <v>0</v>
      </c>
      <c r="L810" s="3">
        <f>+'MARKET PXS'!L811</f>
        <v>0</v>
      </c>
      <c r="M810" s="3">
        <f>+'MARKET PXS'!M811</f>
        <v>0</v>
      </c>
      <c r="N810" s="3">
        <f>+'MARKET PXS'!N811</f>
        <v>0</v>
      </c>
      <c r="O810" s="3">
        <f>+'MARKET PXS'!O811</f>
        <v>0</v>
      </c>
      <c r="P810" s="3">
        <f>+'MARKET PXS'!P811</f>
        <v>0</v>
      </c>
      <c r="Q810" s="3">
        <f>+'MARKET PXS'!Q811</f>
        <v>0</v>
      </c>
      <c r="R810" s="3">
        <f>+'MARKET PXS'!R811</f>
        <v>0</v>
      </c>
      <c r="S810" s="3">
        <f>+'MARKET PXS'!S811</f>
        <v>0</v>
      </c>
      <c r="T810" s="3">
        <f>+'MARKET PXS'!T811</f>
        <v>0</v>
      </c>
      <c r="U810" s="3">
        <f>+'MARKET PXS'!U811</f>
        <v>0</v>
      </c>
    </row>
    <row r="811" spans="1:21" x14ac:dyDescent="0.3">
      <c r="A811" s="2">
        <f>+'MARKET PXS'!A812</f>
        <v>0</v>
      </c>
      <c r="B811" s="3">
        <f>+'MARKET PXS'!B812</f>
        <v>0</v>
      </c>
      <c r="C811" s="3">
        <f>+'MARKET PXS'!C812</f>
        <v>0</v>
      </c>
      <c r="D811" s="3">
        <f>+'MARKET PXS'!D812</f>
        <v>0</v>
      </c>
      <c r="E811" s="3">
        <f>+'MARKET PXS'!E812</f>
        <v>0</v>
      </c>
      <c r="F811" s="3">
        <f>+'MARKET PXS'!F812</f>
        <v>0</v>
      </c>
      <c r="G811" s="3">
        <f>+'MARKET PXS'!G812</f>
        <v>0</v>
      </c>
      <c r="H811" s="3">
        <f>+'MARKET PXS'!H812</f>
        <v>0</v>
      </c>
      <c r="I811" s="3">
        <f>+'MARKET PXS'!I812</f>
        <v>0</v>
      </c>
      <c r="J811" s="3">
        <f>+'MARKET PXS'!J812</f>
        <v>0</v>
      </c>
      <c r="K811" s="3">
        <f>+'MARKET PXS'!K812</f>
        <v>0</v>
      </c>
      <c r="L811" s="3">
        <f>+'MARKET PXS'!L812</f>
        <v>0</v>
      </c>
      <c r="M811" s="3">
        <f>+'MARKET PXS'!M812</f>
        <v>0</v>
      </c>
      <c r="N811" s="3">
        <f>+'MARKET PXS'!N812</f>
        <v>0</v>
      </c>
      <c r="O811" s="3">
        <f>+'MARKET PXS'!O812</f>
        <v>0</v>
      </c>
      <c r="P811" s="3">
        <f>+'MARKET PXS'!P812</f>
        <v>0</v>
      </c>
      <c r="Q811" s="3">
        <f>+'MARKET PXS'!Q812</f>
        <v>0</v>
      </c>
      <c r="R811" s="3">
        <f>+'MARKET PXS'!R812</f>
        <v>0</v>
      </c>
      <c r="S811" s="3">
        <f>+'MARKET PXS'!S812</f>
        <v>0</v>
      </c>
      <c r="T811" s="3">
        <f>+'MARKET PXS'!T812</f>
        <v>0</v>
      </c>
      <c r="U811" s="3">
        <f>+'MARKET PXS'!U812</f>
        <v>0</v>
      </c>
    </row>
    <row r="812" spans="1:21" x14ac:dyDescent="0.3">
      <c r="A812" s="2">
        <f>+'MARKET PXS'!A813</f>
        <v>0</v>
      </c>
      <c r="B812" s="3">
        <f>+'MARKET PXS'!B813</f>
        <v>0</v>
      </c>
      <c r="C812" s="3">
        <f>+'MARKET PXS'!C813</f>
        <v>0</v>
      </c>
      <c r="D812" s="3">
        <f>+'MARKET PXS'!D813</f>
        <v>0</v>
      </c>
      <c r="E812" s="3">
        <f>+'MARKET PXS'!E813</f>
        <v>0</v>
      </c>
      <c r="F812" s="3">
        <f>+'MARKET PXS'!F813</f>
        <v>0</v>
      </c>
      <c r="G812" s="3">
        <f>+'MARKET PXS'!G813</f>
        <v>0</v>
      </c>
      <c r="H812" s="3">
        <f>+'MARKET PXS'!H813</f>
        <v>0</v>
      </c>
      <c r="I812" s="3">
        <f>+'MARKET PXS'!I813</f>
        <v>0</v>
      </c>
      <c r="J812" s="3">
        <f>+'MARKET PXS'!J813</f>
        <v>0</v>
      </c>
      <c r="K812" s="3">
        <f>+'MARKET PXS'!K813</f>
        <v>0</v>
      </c>
      <c r="L812" s="3">
        <f>+'MARKET PXS'!L813</f>
        <v>0</v>
      </c>
      <c r="M812" s="3">
        <f>+'MARKET PXS'!M813</f>
        <v>0</v>
      </c>
      <c r="N812" s="3">
        <f>+'MARKET PXS'!N813</f>
        <v>0</v>
      </c>
      <c r="O812" s="3">
        <f>+'MARKET PXS'!O813</f>
        <v>0</v>
      </c>
      <c r="P812" s="3">
        <f>+'MARKET PXS'!P813</f>
        <v>0</v>
      </c>
      <c r="Q812" s="3">
        <f>+'MARKET PXS'!Q813</f>
        <v>0</v>
      </c>
      <c r="R812" s="3">
        <f>+'MARKET PXS'!R813</f>
        <v>0</v>
      </c>
      <c r="S812" s="3">
        <f>+'MARKET PXS'!S813</f>
        <v>0</v>
      </c>
      <c r="T812" s="3">
        <f>+'MARKET PXS'!T813</f>
        <v>0</v>
      </c>
      <c r="U812" s="3">
        <f>+'MARKET PXS'!U813</f>
        <v>0</v>
      </c>
    </row>
    <row r="813" spans="1:21" x14ac:dyDescent="0.3">
      <c r="A813" s="2">
        <f>+'MARKET PXS'!A814</f>
        <v>0</v>
      </c>
      <c r="B813" s="3">
        <f>+'MARKET PXS'!B814</f>
        <v>0</v>
      </c>
      <c r="C813" s="3">
        <f>+'MARKET PXS'!C814</f>
        <v>0</v>
      </c>
      <c r="D813" s="3">
        <f>+'MARKET PXS'!D814</f>
        <v>0</v>
      </c>
      <c r="E813" s="3">
        <f>+'MARKET PXS'!E814</f>
        <v>0</v>
      </c>
      <c r="F813" s="3">
        <f>+'MARKET PXS'!F814</f>
        <v>0</v>
      </c>
      <c r="G813" s="3">
        <f>+'MARKET PXS'!G814</f>
        <v>0</v>
      </c>
      <c r="H813" s="3">
        <f>+'MARKET PXS'!H814</f>
        <v>0</v>
      </c>
      <c r="I813" s="3">
        <f>+'MARKET PXS'!I814</f>
        <v>0</v>
      </c>
      <c r="J813" s="3">
        <f>+'MARKET PXS'!J814</f>
        <v>0</v>
      </c>
      <c r="K813" s="3">
        <f>+'MARKET PXS'!K814</f>
        <v>0</v>
      </c>
      <c r="L813" s="3">
        <f>+'MARKET PXS'!L814</f>
        <v>0</v>
      </c>
      <c r="M813" s="3">
        <f>+'MARKET PXS'!M814</f>
        <v>0</v>
      </c>
      <c r="N813" s="3">
        <f>+'MARKET PXS'!N814</f>
        <v>0</v>
      </c>
      <c r="O813" s="3">
        <f>+'MARKET PXS'!O814</f>
        <v>0</v>
      </c>
      <c r="P813" s="3">
        <f>+'MARKET PXS'!P814</f>
        <v>0</v>
      </c>
      <c r="Q813" s="3">
        <f>+'MARKET PXS'!Q814</f>
        <v>0</v>
      </c>
      <c r="R813" s="3">
        <f>+'MARKET PXS'!R814</f>
        <v>0</v>
      </c>
      <c r="S813" s="3">
        <f>+'MARKET PXS'!S814</f>
        <v>0</v>
      </c>
      <c r="T813" s="3">
        <f>+'MARKET PXS'!T814</f>
        <v>0</v>
      </c>
      <c r="U813" s="3">
        <f>+'MARKET PXS'!U814</f>
        <v>0</v>
      </c>
    </row>
    <row r="814" spans="1:21" x14ac:dyDescent="0.3">
      <c r="A814" s="2">
        <f>+'MARKET PXS'!A815</f>
        <v>0</v>
      </c>
      <c r="B814" s="3">
        <f>+'MARKET PXS'!B815</f>
        <v>0</v>
      </c>
      <c r="C814" s="3">
        <f>+'MARKET PXS'!C815</f>
        <v>0</v>
      </c>
      <c r="D814" s="3">
        <f>+'MARKET PXS'!D815</f>
        <v>0</v>
      </c>
      <c r="E814" s="3">
        <f>+'MARKET PXS'!E815</f>
        <v>0</v>
      </c>
      <c r="F814" s="3">
        <f>+'MARKET PXS'!F815</f>
        <v>0</v>
      </c>
      <c r="G814" s="3">
        <f>+'MARKET PXS'!G815</f>
        <v>0</v>
      </c>
      <c r="H814" s="3">
        <f>+'MARKET PXS'!H815</f>
        <v>0</v>
      </c>
      <c r="I814" s="3">
        <f>+'MARKET PXS'!I815</f>
        <v>0</v>
      </c>
      <c r="J814" s="3">
        <f>+'MARKET PXS'!J815</f>
        <v>0</v>
      </c>
      <c r="K814" s="3">
        <f>+'MARKET PXS'!K815</f>
        <v>0</v>
      </c>
      <c r="L814" s="3">
        <f>+'MARKET PXS'!L815</f>
        <v>0</v>
      </c>
      <c r="M814" s="3">
        <f>+'MARKET PXS'!M815</f>
        <v>0</v>
      </c>
      <c r="N814" s="3">
        <f>+'MARKET PXS'!N815</f>
        <v>0</v>
      </c>
      <c r="O814" s="3">
        <f>+'MARKET PXS'!O815</f>
        <v>0</v>
      </c>
      <c r="P814" s="3">
        <f>+'MARKET PXS'!P815</f>
        <v>0</v>
      </c>
      <c r="Q814" s="3">
        <f>+'MARKET PXS'!Q815</f>
        <v>0</v>
      </c>
      <c r="R814" s="3">
        <f>+'MARKET PXS'!R815</f>
        <v>0</v>
      </c>
      <c r="S814" s="3">
        <f>+'MARKET PXS'!S815</f>
        <v>0</v>
      </c>
      <c r="T814" s="3">
        <f>+'MARKET PXS'!T815</f>
        <v>0</v>
      </c>
      <c r="U814" s="3">
        <f>+'MARKET PXS'!U815</f>
        <v>0</v>
      </c>
    </row>
    <row r="815" spans="1:21" x14ac:dyDescent="0.3">
      <c r="A815" s="2">
        <f>+'MARKET PXS'!A816</f>
        <v>0</v>
      </c>
      <c r="B815" s="3">
        <f>+'MARKET PXS'!B816</f>
        <v>0</v>
      </c>
      <c r="C815" s="3">
        <f>+'MARKET PXS'!C816</f>
        <v>0</v>
      </c>
      <c r="D815" s="3">
        <f>+'MARKET PXS'!D816</f>
        <v>0</v>
      </c>
      <c r="E815" s="3">
        <f>+'MARKET PXS'!E816</f>
        <v>0</v>
      </c>
      <c r="F815" s="3">
        <f>+'MARKET PXS'!F816</f>
        <v>0</v>
      </c>
      <c r="G815" s="3">
        <f>+'MARKET PXS'!G816</f>
        <v>0</v>
      </c>
      <c r="H815" s="3">
        <f>+'MARKET PXS'!H816</f>
        <v>0</v>
      </c>
      <c r="I815" s="3">
        <f>+'MARKET PXS'!I816</f>
        <v>0</v>
      </c>
      <c r="J815" s="3">
        <f>+'MARKET PXS'!J816</f>
        <v>0</v>
      </c>
      <c r="K815" s="3">
        <f>+'MARKET PXS'!K816</f>
        <v>0</v>
      </c>
      <c r="L815" s="3">
        <f>+'MARKET PXS'!L816</f>
        <v>0</v>
      </c>
      <c r="M815" s="3">
        <f>+'MARKET PXS'!M816</f>
        <v>0</v>
      </c>
      <c r="N815" s="3">
        <f>+'MARKET PXS'!N816</f>
        <v>0</v>
      </c>
      <c r="O815" s="3">
        <f>+'MARKET PXS'!O816</f>
        <v>0</v>
      </c>
      <c r="P815" s="3">
        <f>+'MARKET PXS'!P816</f>
        <v>0</v>
      </c>
      <c r="Q815" s="3">
        <f>+'MARKET PXS'!Q816</f>
        <v>0</v>
      </c>
      <c r="R815" s="3">
        <f>+'MARKET PXS'!R816</f>
        <v>0</v>
      </c>
      <c r="S815" s="3">
        <f>+'MARKET PXS'!S816</f>
        <v>0</v>
      </c>
      <c r="T815" s="3">
        <f>+'MARKET PXS'!T816</f>
        <v>0</v>
      </c>
      <c r="U815" s="3">
        <f>+'MARKET PXS'!U816</f>
        <v>0</v>
      </c>
    </row>
    <row r="816" spans="1:21" x14ac:dyDescent="0.3">
      <c r="A816" s="2">
        <f>+'MARKET PXS'!A817</f>
        <v>0</v>
      </c>
      <c r="B816" s="3">
        <f>+'MARKET PXS'!B817</f>
        <v>0</v>
      </c>
      <c r="C816" s="3">
        <f>+'MARKET PXS'!C817</f>
        <v>0</v>
      </c>
      <c r="D816" s="3">
        <f>+'MARKET PXS'!D817</f>
        <v>0</v>
      </c>
      <c r="E816" s="3">
        <f>+'MARKET PXS'!E817</f>
        <v>0</v>
      </c>
      <c r="F816" s="3">
        <f>+'MARKET PXS'!F817</f>
        <v>0</v>
      </c>
      <c r="G816" s="3">
        <f>+'MARKET PXS'!G817</f>
        <v>0</v>
      </c>
      <c r="H816" s="3">
        <f>+'MARKET PXS'!H817</f>
        <v>0</v>
      </c>
      <c r="I816" s="3">
        <f>+'MARKET PXS'!I817</f>
        <v>0</v>
      </c>
      <c r="J816" s="3">
        <f>+'MARKET PXS'!J817</f>
        <v>0</v>
      </c>
      <c r="K816" s="3">
        <f>+'MARKET PXS'!K817</f>
        <v>0</v>
      </c>
      <c r="L816" s="3">
        <f>+'MARKET PXS'!L817</f>
        <v>0</v>
      </c>
      <c r="M816" s="3">
        <f>+'MARKET PXS'!M817</f>
        <v>0</v>
      </c>
      <c r="N816" s="3">
        <f>+'MARKET PXS'!N817</f>
        <v>0</v>
      </c>
      <c r="O816" s="3">
        <f>+'MARKET PXS'!O817</f>
        <v>0</v>
      </c>
      <c r="P816" s="3">
        <f>+'MARKET PXS'!P817</f>
        <v>0</v>
      </c>
      <c r="Q816" s="3">
        <f>+'MARKET PXS'!Q817</f>
        <v>0</v>
      </c>
      <c r="R816" s="3">
        <f>+'MARKET PXS'!R817</f>
        <v>0</v>
      </c>
      <c r="S816" s="3">
        <f>+'MARKET PXS'!S817</f>
        <v>0</v>
      </c>
      <c r="T816" s="3">
        <f>+'MARKET PXS'!T817</f>
        <v>0</v>
      </c>
      <c r="U816" s="3">
        <f>+'MARKET PXS'!U817</f>
        <v>0</v>
      </c>
    </row>
    <row r="817" spans="1:21" x14ac:dyDescent="0.3">
      <c r="A817" s="2">
        <f>+'MARKET PXS'!A818</f>
        <v>0</v>
      </c>
      <c r="B817" s="3">
        <f>+'MARKET PXS'!B818</f>
        <v>0</v>
      </c>
      <c r="C817" s="3">
        <f>+'MARKET PXS'!C818</f>
        <v>0</v>
      </c>
      <c r="D817" s="3">
        <f>+'MARKET PXS'!D818</f>
        <v>0</v>
      </c>
      <c r="E817" s="3">
        <f>+'MARKET PXS'!E818</f>
        <v>0</v>
      </c>
      <c r="F817" s="3">
        <f>+'MARKET PXS'!F818</f>
        <v>0</v>
      </c>
      <c r="G817" s="3">
        <f>+'MARKET PXS'!G818</f>
        <v>0</v>
      </c>
      <c r="H817" s="3">
        <f>+'MARKET PXS'!H818</f>
        <v>0</v>
      </c>
      <c r="I817" s="3">
        <f>+'MARKET PXS'!I818</f>
        <v>0</v>
      </c>
      <c r="J817" s="3">
        <f>+'MARKET PXS'!J818</f>
        <v>0</v>
      </c>
      <c r="K817" s="3">
        <f>+'MARKET PXS'!K818</f>
        <v>0</v>
      </c>
      <c r="L817" s="3">
        <f>+'MARKET PXS'!L818</f>
        <v>0</v>
      </c>
      <c r="M817" s="3">
        <f>+'MARKET PXS'!M818</f>
        <v>0</v>
      </c>
      <c r="N817" s="3">
        <f>+'MARKET PXS'!N818</f>
        <v>0</v>
      </c>
      <c r="O817" s="3">
        <f>+'MARKET PXS'!O818</f>
        <v>0</v>
      </c>
      <c r="P817" s="3">
        <f>+'MARKET PXS'!P818</f>
        <v>0</v>
      </c>
      <c r="Q817" s="3">
        <f>+'MARKET PXS'!Q818</f>
        <v>0</v>
      </c>
      <c r="R817" s="3">
        <f>+'MARKET PXS'!R818</f>
        <v>0</v>
      </c>
      <c r="S817" s="3">
        <f>+'MARKET PXS'!S818</f>
        <v>0</v>
      </c>
      <c r="T817" s="3">
        <f>+'MARKET PXS'!T818</f>
        <v>0</v>
      </c>
      <c r="U817" s="3">
        <f>+'MARKET PXS'!U818</f>
        <v>0</v>
      </c>
    </row>
    <row r="818" spans="1:21" x14ac:dyDescent="0.3">
      <c r="A818" s="2">
        <f>+'MARKET PXS'!A819</f>
        <v>0</v>
      </c>
      <c r="B818" s="3">
        <f>+'MARKET PXS'!B819</f>
        <v>0</v>
      </c>
      <c r="C818" s="3">
        <f>+'MARKET PXS'!C819</f>
        <v>0</v>
      </c>
      <c r="D818" s="3">
        <f>+'MARKET PXS'!D819</f>
        <v>0</v>
      </c>
      <c r="E818" s="3">
        <f>+'MARKET PXS'!E819</f>
        <v>0</v>
      </c>
      <c r="F818" s="3">
        <f>+'MARKET PXS'!F819</f>
        <v>0</v>
      </c>
      <c r="G818" s="3">
        <f>+'MARKET PXS'!G819</f>
        <v>0</v>
      </c>
      <c r="H818" s="3">
        <f>+'MARKET PXS'!H819</f>
        <v>0</v>
      </c>
      <c r="I818" s="3">
        <f>+'MARKET PXS'!I819</f>
        <v>0</v>
      </c>
      <c r="J818" s="3">
        <f>+'MARKET PXS'!J819</f>
        <v>0</v>
      </c>
      <c r="K818" s="3">
        <f>+'MARKET PXS'!K819</f>
        <v>0</v>
      </c>
      <c r="L818" s="3">
        <f>+'MARKET PXS'!L819</f>
        <v>0</v>
      </c>
      <c r="M818" s="3">
        <f>+'MARKET PXS'!M819</f>
        <v>0</v>
      </c>
      <c r="N818" s="3">
        <f>+'MARKET PXS'!N819</f>
        <v>0</v>
      </c>
      <c r="O818" s="3">
        <f>+'MARKET PXS'!O819</f>
        <v>0</v>
      </c>
      <c r="P818" s="3">
        <f>+'MARKET PXS'!P819</f>
        <v>0</v>
      </c>
      <c r="Q818" s="3">
        <f>+'MARKET PXS'!Q819</f>
        <v>0</v>
      </c>
      <c r="R818" s="3">
        <f>+'MARKET PXS'!R819</f>
        <v>0</v>
      </c>
      <c r="S818" s="3">
        <f>+'MARKET PXS'!S819</f>
        <v>0</v>
      </c>
      <c r="T818" s="3">
        <f>+'MARKET PXS'!T819</f>
        <v>0</v>
      </c>
      <c r="U818" s="3">
        <f>+'MARKET PXS'!U819</f>
        <v>0</v>
      </c>
    </row>
    <row r="819" spans="1:21" x14ac:dyDescent="0.3">
      <c r="A819" s="2">
        <f>+'MARKET PXS'!A820</f>
        <v>0</v>
      </c>
      <c r="B819" s="3">
        <f>+'MARKET PXS'!B820</f>
        <v>0</v>
      </c>
      <c r="C819" s="3">
        <f>+'MARKET PXS'!C820</f>
        <v>0</v>
      </c>
      <c r="D819" s="3">
        <f>+'MARKET PXS'!D820</f>
        <v>0</v>
      </c>
      <c r="E819" s="3">
        <f>+'MARKET PXS'!E820</f>
        <v>0</v>
      </c>
      <c r="F819" s="3">
        <f>+'MARKET PXS'!F820</f>
        <v>0</v>
      </c>
      <c r="G819" s="3">
        <f>+'MARKET PXS'!G820</f>
        <v>0</v>
      </c>
      <c r="H819" s="3">
        <f>+'MARKET PXS'!H820</f>
        <v>0</v>
      </c>
      <c r="I819" s="3">
        <f>+'MARKET PXS'!I820</f>
        <v>0</v>
      </c>
      <c r="J819" s="3">
        <f>+'MARKET PXS'!J820</f>
        <v>0</v>
      </c>
      <c r="K819" s="3">
        <f>+'MARKET PXS'!K820</f>
        <v>0</v>
      </c>
      <c r="L819" s="3">
        <f>+'MARKET PXS'!L820</f>
        <v>0</v>
      </c>
      <c r="M819" s="3">
        <f>+'MARKET PXS'!M820</f>
        <v>0</v>
      </c>
      <c r="N819" s="3">
        <f>+'MARKET PXS'!N820</f>
        <v>0</v>
      </c>
      <c r="O819" s="3">
        <f>+'MARKET PXS'!O820</f>
        <v>0</v>
      </c>
      <c r="P819" s="3">
        <f>+'MARKET PXS'!P820</f>
        <v>0</v>
      </c>
      <c r="Q819" s="3">
        <f>+'MARKET PXS'!Q820</f>
        <v>0</v>
      </c>
      <c r="R819" s="3">
        <f>+'MARKET PXS'!R820</f>
        <v>0</v>
      </c>
      <c r="S819" s="3">
        <f>+'MARKET PXS'!S820</f>
        <v>0</v>
      </c>
      <c r="T819" s="3">
        <f>+'MARKET PXS'!T820</f>
        <v>0</v>
      </c>
      <c r="U819" s="3">
        <f>+'MARKET PXS'!U820</f>
        <v>0</v>
      </c>
    </row>
    <row r="820" spans="1:21" x14ac:dyDescent="0.3">
      <c r="A820" s="2">
        <f>+'MARKET PXS'!A821</f>
        <v>0</v>
      </c>
      <c r="B820" s="3">
        <f>+'MARKET PXS'!B821</f>
        <v>0</v>
      </c>
      <c r="C820" s="3">
        <f>+'MARKET PXS'!C821</f>
        <v>0</v>
      </c>
      <c r="D820" s="3">
        <f>+'MARKET PXS'!D821</f>
        <v>0</v>
      </c>
      <c r="E820" s="3">
        <f>+'MARKET PXS'!E821</f>
        <v>0</v>
      </c>
      <c r="F820" s="3">
        <f>+'MARKET PXS'!F821</f>
        <v>0</v>
      </c>
      <c r="G820" s="3">
        <f>+'MARKET PXS'!G821</f>
        <v>0</v>
      </c>
      <c r="H820" s="3">
        <f>+'MARKET PXS'!H821</f>
        <v>0</v>
      </c>
      <c r="I820" s="3">
        <f>+'MARKET PXS'!I821</f>
        <v>0</v>
      </c>
      <c r="J820" s="3">
        <f>+'MARKET PXS'!J821</f>
        <v>0</v>
      </c>
      <c r="K820" s="3">
        <f>+'MARKET PXS'!K821</f>
        <v>0</v>
      </c>
      <c r="L820" s="3">
        <f>+'MARKET PXS'!L821</f>
        <v>0</v>
      </c>
      <c r="M820" s="3">
        <f>+'MARKET PXS'!M821</f>
        <v>0</v>
      </c>
      <c r="N820" s="3">
        <f>+'MARKET PXS'!N821</f>
        <v>0</v>
      </c>
      <c r="O820" s="3">
        <f>+'MARKET PXS'!O821</f>
        <v>0</v>
      </c>
      <c r="P820" s="3">
        <f>+'MARKET PXS'!P821</f>
        <v>0</v>
      </c>
      <c r="Q820" s="3">
        <f>+'MARKET PXS'!Q821</f>
        <v>0</v>
      </c>
      <c r="R820" s="3">
        <f>+'MARKET PXS'!R821</f>
        <v>0</v>
      </c>
      <c r="S820" s="3">
        <f>+'MARKET PXS'!S821</f>
        <v>0</v>
      </c>
      <c r="T820" s="3">
        <f>+'MARKET PXS'!T821</f>
        <v>0</v>
      </c>
      <c r="U820" s="3">
        <f>+'MARKET PXS'!U821</f>
        <v>0</v>
      </c>
    </row>
    <row r="821" spans="1:21" x14ac:dyDescent="0.3">
      <c r="A821" s="2">
        <f>+'MARKET PXS'!A822</f>
        <v>0</v>
      </c>
      <c r="B821" s="3">
        <f>+'MARKET PXS'!B822</f>
        <v>0</v>
      </c>
      <c r="C821" s="3">
        <f>+'MARKET PXS'!C822</f>
        <v>0</v>
      </c>
      <c r="D821" s="3">
        <f>+'MARKET PXS'!D822</f>
        <v>0</v>
      </c>
      <c r="E821" s="3">
        <f>+'MARKET PXS'!E822</f>
        <v>0</v>
      </c>
      <c r="F821" s="3">
        <f>+'MARKET PXS'!F822</f>
        <v>0</v>
      </c>
      <c r="G821" s="3">
        <f>+'MARKET PXS'!G822</f>
        <v>0</v>
      </c>
      <c r="H821" s="3">
        <f>+'MARKET PXS'!H822</f>
        <v>0</v>
      </c>
      <c r="I821" s="3">
        <f>+'MARKET PXS'!I822</f>
        <v>0</v>
      </c>
      <c r="J821" s="3">
        <f>+'MARKET PXS'!J822</f>
        <v>0</v>
      </c>
      <c r="K821" s="3">
        <f>+'MARKET PXS'!K822</f>
        <v>0</v>
      </c>
      <c r="L821" s="3">
        <f>+'MARKET PXS'!L822</f>
        <v>0</v>
      </c>
      <c r="M821" s="3">
        <f>+'MARKET PXS'!M822</f>
        <v>0</v>
      </c>
      <c r="N821" s="3">
        <f>+'MARKET PXS'!N822</f>
        <v>0</v>
      </c>
      <c r="O821" s="3">
        <f>+'MARKET PXS'!O822</f>
        <v>0</v>
      </c>
      <c r="P821" s="3">
        <f>+'MARKET PXS'!P822</f>
        <v>0</v>
      </c>
      <c r="Q821" s="3">
        <f>+'MARKET PXS'!Q822</f>
        <v>0</v>
      </c>
      <c r="R821" s="3">
        <f>+'MARKET PXS'!R822</f>
        <v>0</v>
      </c>
      <c r="S821" s="3">
        <f>+'MARKET PXS'!S822</f>
        <v>0</v>
      </c>
      <c r="T821" s="3">
        <f>+'MARKET PXS'!T822</f>
        <v>0</v>
      </c>
      <c r="U821" s="3">
        <f>+'MARKET PXS'!U822</f>
        <v>0</v>
      </c>
    </row>
    <row r="822" spans="1:21" x14ac:dyDescent="0.3">
      <c r="A822" s="2">
        <f>+'MARKET PXS'!A823</f>
        <v>0</v>
      </c>
      <c r="B822" s="3">
        <f>+'MARKET PXS'!B823</f>
        <v>0</v>
      </c>
      <c r="C822" s="3">
        <f>+'MARKET PXS'!C823</f>
        <v>0</v>
      </c>
      <c r="D822" s="3">
        <f>+'MARKET PXS'!D823</f>
        <v>0</v>
      </c>
      <c r="E822" s="3">
        <f>+'MARKET PXS'!E823</f>
        <v>0</v>
      </c>
      <c r="F822" s="3">
        <f>+'MARKET PXS'!F823</f>
        <v>0</v>
      </c>
      <c r="G822" s="3">
        <f>+'MARKET PXS'!G823</f>
        <v>0</v>
      </c>
      <c r="H822" s="3">
        <f>+'MARKET PXS'!H823</f>
        <v>0</v>
      </c>
      <c r="I822" s="3">
        <f>+'MARKET PXS'!I823</f>
        <v>0</v>
      </c>
      <c r="J822" s="3">
        <f>+'MARKET PXS'!J823</f>
        <v>0</v>
      </c>
      <c r="K822" s="3">
        <f>+'MARKET PXS'!K823</f>
        <v>0</v>
      </c>
      <c r="L822" s="3">
        <f>+'MARKET PXS'!L823</f>
        <v>0</v>
      </c>
      <c r="M822" s="3">
        <f>+'MARKET PXS'!M823</f>
        <v>0</v>
      </c>
      <c r="N822" s="3">
        <f>+'MARKET PXS'!N823</f>
        <v>0</v>
      </c>
      <c r="O822" s="3">
        <f>+'MARKET PXS'!O823</f>
        <v>0</v>
      </c>
      <c r="P822" s="3">
        <f>+'MARKET PXS'!P823</f>
        <v>0</v>
      </c>
      <c r="Q822" s="3">
        <f>+'MARKET PXS'!Q823</f>
        <v>0</v>
      </c>
      <c r="R822" s="3">
        <f>+'MARKET PXS'!R823</f>
        <v>0</v>
      </c>
      <c r="S822" s="3">
        <f>+'MARKET PXS'!S823</f>
        <v>0</v>
      </c>
      <c r="T822" s="3">
        <f>+'MARKET PXS'!T823</f>
        <v>0</v>
      </c>
      <c r="U822" s="3">
        <f>+'MARKET PXS'!U823</f>
        <v>0</v>
      </c>
    </row>
    <row r="823" spans="1:21" x14ac:dyDescent="0.3">
      <c r="A823" s="2">
        <f>+'MARKET PXS'!A824</f>
        <v>0</v>
      </c>
      <c r="B823" s="3">
        <f>+'MARKET PXS'!B824</f>
        <v>0</v>
      </c>
      <c r="C823" s="3">
        <f>+'MARKET PXS'!C824</f>
        <v>0</v>
      </c>
      <c r="D823" s="3">
        <f>+'MARKET PXS'!D824</f>
        <v>0</v>
      </c>
      <c r="E823" s="3">
        <f>+'MARKET PXS'!E824</f>
        <v>0</v>
      </c>
      <c r="F823" s="3">
        <f>+'MARKET PXS'!F824</f>
        <v>0</v>
      </c>
      <c r="G823" s="3">
        <f>+'MARKET PXS'!G824</f>
        <v>0</v>
      </c>
      <c r="H823" s="3">
        <f>+'MARKET PXS'!H824</f>
        <v>0</v>
      </c>
      <c r="I823" s="3">
        <f>+'MARKET PXS'!I824</f>
        <v>0</v>
      </c>
      <c r="J823" s="3">
        <f>+'MARKET PXS'!J824</f>
        <v>0</v>
      </c>
      <c r="K823" s="3">
        <f>+'MARKET PXS'!K824</f>
        <v>0</v>
      </c>
      <c r="L823" s="3">
        <f>+'MARKET PXS'!L824</f>
        <v>0</v>
      </c>
      <c r="M823" s="3">
        <f>+'MARKET PXS'!M824</f>
        <v>0</v>
      </c>
      <c r="N823" s="3">
        <f>+'MARKET PXS'!N824</f>
        <v>0</v>
      </c>
      <c r="O823" s="3">
        <f>+'MARKET PXS'!O824</f>
        <v>0</v>
      </c>
      <c r="P823" s="3">
        <f>+'MARKET PXS'!P824</f>
        <v>0</v>
      </c>
      <c r="Q823" s="3">
        <f>+'MARKET PXS'!Q824</f>
        <v>0</v>
      </c>
      <c r="R823" s="3">
        <f>+'MARKET PXS'!R824</f>
        <v>0</v>
      </c>
      <c r="S823" s="3">
        <f>+'MARKET PXS'!S824</f>
        <v>0</v>
      </c>
      <c r="T823" s="3">
        <f>+'MARKET PXS'!T824</f>
        <v>0</v>
      </c>
      <c r="U823" s="3">
        <f>+'MARKET PXS'!U824</f>
        <v>0</v>
      </c>
    </row>
    <row r="824" spans="1:21" x14ac:dyDescent="0.3">
      <c r="A824" s="2">
        <f>+'MARKET PXS'!A825</f>
        <v>0</v>
      </c>
      <c r="B824" s="3">
        <f>+'MARKET PXS'!B825</f>
        <v>0</v>
      </c>
      <c r="C824" s="3">
        <f>+'MARKET PXS'!C825</f>
        <v>0</v>
      </c>
      <c r="D824" s="3">
        <f>+'MARKET PXS'!D825</f>
        <v>0</v>
      </c>
      <c r="E824" s="3">
        <f>+'MARKET PXS'!E825</f>
        <v>0</v>
      </c>
      <c r="F824" s="3">
        <f>+'MARKET PXS'!F825</f>
        <v>0</v>
      </c>
      <c r="G824" s="3">
        <f>+'MARKET PXS'!G825</f>
        <v>0</v>
      </c>
      <c r="H824" s="3">
        <f>+'MARKET PXS'!H825</f>
        <v>0</v>
      </c>
      <c r="I824" s="3">
        <f>+'MARKET PXS'!I825</f>
        <v>0</v>
      </c>
      <c r="J824" s="3">
        <f>+'MARKET PXS'!J825</f>
        <v>0</v>
      </c>
      <c r="K824" s="3">
        <f>+'MARKET PXS'!K825</f>
        <v>0</v>
      </c>
      <c r="L824" s="3">
        <f>+'MARKET PXS'!L825</f>
        <v>0</v>
      </c>
      <c r="M824" s="3">
        <f>+'MARKET PXS'!M825</f>
        <v>0</v>
      </c>
      <c r="N824" s="3">
        <f>+'MARKET PXS'!N825</f>
        <v>0</v>
      </c>
      <c r="O824" s="3">
        <f>+'MARKET PXS'!O825</f>
        <v>0</v>
      </c>
      <c r="P824" s="3">
        <f>+'MARKET PXS'!P825</f>
        <v>0</v>
      </c>
      <c r="Q824" s="3">
        <f>+'MARKET PXS'!Q825</f>
        <v>0</v>
      </c>
      <c r="R824" s="3">
        <f>+'MARKET PXS'!R825</f>
        <v>0</v>
      </c>
      <c r="S824" s="3">
        <f>+'MARKET PXS'!S825</f>
        <v>0</v>
      </c>
      <c r="T824" s="3">
        <f>+'MARKET PXS'!T825</f>
        <v>0</v>
      </c>
      <c r="U824" s="3">
        <f>+'MARKET PXS'!U825</f>
        <v>0</v>
      </c>
    </row>
    <row r="825" spans="1:21" x14ac:dyDescent="0.3">
      <c r="A825" s="2">
        <f>+'MARKET PXS'!A826</f>
        <v>0</v>
      </c>
      <c r="B825" s="3">
        <f>+'MARKET PXS'!B826</f>
        <v>0</v>
      </c>
      <c r="C825" s="3">
        <f>+'MARKET PXS'!C826</f>
        <v>0</v>
      </c>
      <c r="D825" s="3">
        <f>+'MARKET PXS'!D826</f>
        <v>0</v>
      </c>
      <c r="E825" s="3">
        <f>+'MARKET PXS'!E826</f>
        <v>0</v>
      </c>
      <c r="F825" s="3">
        <f>+'MARKET PXS'!F826</f>
        <v>0</v>
      </c>
      <c r="G825" s="3">
        <f>+'MARKET PXS'!G826</f>
        <v>0</v>
      </c>
      <c r="H825" s="3">
        <f>+'MARKET PXS'!H826</f>
        <v>0</v>
      </c>
      <c r="I825" s="3">
        <f>+'MARKET PXS'!I826</f>
        <v>0</v>
      </c>
      <c r="J825" s="3">
        <f>+'MARKET PXS'!J826</f>
        <v>0</v>
      </c>
      <c r="K825" s="3">
        <f>+'MARKET PXS'!K826</f>
        <v>0</v>
      </c>
      <c r="L825" s="3">
        <f>+'MARKET PXS'!L826</f>
        <v>0</v>
      </c>
      <c r="M825" s="3">
        <f>+'MARKET PXS'!M826</f>
        <v>0</v>
      </c>
      <c r="N825" s="3">
        <f>+'MARKET PXS'!N826</f>
        <v>0</v>
      </c>
      <c r="O825" s="3">
        <f>+'MARKET PXS'!O826</f>
        <v>0</v>
      </c>
      <c r="P825" s="3">
        <f>+'MARKET PXS'!P826</f>
        <v>0</v>
      </c>
      <c r="Q825" s="3">
        <f>+'MARKET PXS'!Q826</f>
        <v>0</v>
      </c>
      <c r="R825" s="3">
        <f>+'MARKET PXS'!R826</f>
        <v>0</v>
      </c>
      <c r="S825" s="3">
        <f>+'MARKET PXS'!S826</f>
        <v>0</v>
      </c>
      <c r="T825" s="3">
        <f>+'MARKET PXS'!T826</f>
        <v>0</v>
      </c>
      <c r="U825" s="3">
        <f>+'MARKET PXS'!U826</f>
        <v>0</v>
      </c>
    </row>
    <row r="826" spans="1:21" x14ac:dyDescent="0.3">
      <c r="A826" s="2">
        <f>+'MARKET PXS'!A827</f>
        <v>0</v>
      </c>
      <c r="B826" s="3">
        <f>+'MARKET PXS'!B827</f>
        <v>0</v>
      </c>
      <c r="C826" s="3">
        <f>+'MARKET PXS'!C827</f>
        <v>0</v>
      </c>
      <c r="D826" s="3">
        <f>+'MARKET PXS'!D827</f>
        <v>0</v>
      </c>
      <c r="E826" s="3">
        <f>+'MARKET PXS'!E827</f>
        <v>0</v>
      </c>
      <c r="F826" s="3">
        <f>+'MARKET PXS'!F827</f>
        <v>0</v>
      </c>
      <c r="G826" s="3">
        <f>+'MARKET PXS'!G827</f>
        <v>0</v>
      </c>
      <c r="H826" s="3">
        <f>+'MARKET PXS'!H827</f>
        <v>0</v>
      </c>
      <c r="I826" s="3">
        <f>+'MARKET PXS'!I827</f>
        <v>0</v>
      </c>
      <c r="J826" s="3">
        <f>+'MARKET PXS'!J827</f>
        <v>0</v>
      </c>
      <c r="K826" s="3">
        <f>+'MARKET PXS'!K827</f>
        <v>0</v>
      </c>
      <c r="L826" s="3">
        <f>+'MARKET PXS'!L827</f>
        <v>0</v>
      </c>
      <c r="M826" s="3">
        <f>+'MARKET PXS'!M827</f>
        <v>0</v>
      </c>
      <c r="N826" s="3">
        <f>+'MARKET PXS'!N827</f>
        <v>0</v>
      </c>
      <c r="O826" s="3">
        <f>+'MARKET PXS'!O827</f>
        <v>0</v>
      </c>
      <c r="P826" s="3">
        <f>+'MARKET PXS'!P827</f>
        <v>0</v>
      </c>
      <c r="Q826" s="3">
        <f>+'MARKET PXS'!Q827</f>
        <v>0</v>
      </c>
      <c r="R826" s="3">
        <f>+'MARKET PXS'!R827</f>
        <v>0</v>
      </c>
      <c r="S826" s="3">
        <f>+'MARKET PXS'!S827</f>
        <v>0</v>
      </c>
      <c r="T826" s="3">
        <f>+'MARKET PXS'!T827</f>
        <v>0</v>
      </c>
      <c r="U826" s="3">
        <f>+'MARKET PXS'!U827</f>
        <v>0</v>
      </c>
    </row>
    <row r="827" spans="1:21" x14ac:dyDescent="0.3">
      <c r="A827" s="2">
        <f>+'MARKET PXS'!A828</f>
        <v>0</v>
      </c>
      <c r="B827" s="3">
        <f>+'MARKET PXS'!B828</f>
        <v>0</v>
      </c>
      <c r="C827" s="3">
        <f>+'MARKET PXS'!C828</f>
        <v>0</v>
      </c>
      <c r="D827" s="3">
        <f>+'MARKET PXS'!D828</f>
        <v>0</v>
      </c>
      <c r="E827" s="3">
        <f>+'MARKET PXS'!E828</f>
        <v>0</v>
      </c>
      <c r="F827" s="3">
        <f>+'MARKET PXS'!F828</f>
        <v>0</v>
      </c>
      <c r="G827" s="3">
        <f>+'MARKET PXS'!G828</f>
        <v>0</v>
      </c>
      <c r="H827" s="3">
        <f>+'MARKET PXS'!H828</f>
        <v>0</v>
      </c>
      <c r="I827" s="3">
        <f>+'MARKET PXS'!I828</f>
        <v>0</v>
      </c>
      <c r="J827" s="3">
        <f>+'MARKET PXS'!J828</f>
        <v>0</v>
      </c>
      <c r="K827" s="3">
        <f>+'MARKET PXS'!K828</f>
        <v>0</v>
      </c>
      <c r="L827" s="3">
        <f>+'MARKET PXS'!L828</f>
        <v>0</v>
      </c>
      <c r="M827" s="3">
        <f>+'MARKET PXS'!M828</f>
        <v>0</v>
      </c>
      <c r="N827" s="3">
        <f>+'MARKET PXS'!N828</f>
        <v>0</v>
      </c>
      <c r="O827" s="3">
        <f>+'MARKET PXS'!O828</f>
        <v>0</v>
      </c>
      <c r="P827" s="3">
        <f>+'MARKET PXS'!P828</f>
        <v>0</v>
      </c>
      <c r="Q827" s="3">
        <f>+'MARKET PXS'!Q828</f>
        <v>0</v>
      </c>
      <c r="R827" s="3">
        <f>+'MARKET PXS'!R828</f>
        <v>0</v>
      </c>
      <c r="S827" s="3">
        <f>+'MARKET PXS'!S828</f>
        <v>0</v>
      </c>
      <c r="T827" s="3">
        <f>+'MARKET PXS'!T828</f>
        <v>0</v>
      </c>
      <c r="U827" s="3">
        <f>+'MARKET PXS'!U828</f>
        <v>0</v>
      </c>
    </row>
    <row r="828" spans="1:21" x14ac:dyDescent="0.3">
      <c r="A828" s="2">
        <f>+'MARKET PXS'!A829</f>
        <v>0</v>
      </c>
      <c r="B828" s="3">
        <f>+'MARKET PXS'!B829</f>
        <v>0</v>
      </c>
      <c r="C828" s="3">
        <f>+'MARKET PXS'!C829</f>
        <v>0</v>
      </c>
      <c r="D828" s="3">
        <f>+'MARKET PXS'!D829</f>
        <v>0</v>
      </c>
      <c r="E828" s="3">
        <f>+'MARKET PXS'!E829</f>
        <v>0</v>
      </c>
      <c r="F828" s="3">
        <f>+'MARKET PXS'!F829</f>
        <v>0</v>
      </c>
      <c r="G828" s="3">
        <f>+'MARKET PXS'!G829</f>
        <v>0</v>
      </c>
      <c r="H828" s="3">
        <f>+'MARKET PXS'!H829</f>
        <v>0</v>
      </c>
      <c r="I828" s="3">
        <f>+'MARKET PXS'!I829</f>
        <v>0</v>
      </c>
      <c r="J828" s="3">
        <f>+'MARKET PXS'!J829</f>
        <v>0</v>
      </c>
      <c r="K828" s="3">
        <f>+'MARKET PXS'!K829</f>
        <v>0</v>
      </c>
      <c r="L828" s="3">
        <f>+'MARKET PXS'!L829</f>
        <v>0</v>
      </c>
      <c r="M828" s="3">
        <f>+'MARKET PXS'!M829</f>
        <v>0</v>
      </c>
      <c r="N828" s="3">
        <f>+'MARKET PXS'!N829</f>
        <v>0</v>
      </c>
      <c r="O828" s="3">
        <f>+'MARKET PXS'!O829</f>
        <v>0</v>
      </c>
      <c r="P828" s="3">
        <f>+'MARKET PXS'!P829</f>
        <v>0</v>
      </c>
      <c r="Q828" s="3">
        <f>+'MARKET PXS'!Q829</f>
        <v>0</v>
      </c>
      <c r="R828" s="3">
        <f>+'MARKET PXS'!R829</f>
        <v>0</v>
      </c>
      <c r="S828" s="3">
        <f>+'MARKET PXS'!S829</f>
        <v>0</v>
      </c>
      <c r="T828" s="3">
        <f>+'MARKET PXS'!T829</f>
        <v>0</v>
      </c>
      <c r="U828" s="3">
        <f>+'MARKET PXS'!U829</f>
        <v>0</v>
      </c>
    </row>
    <row r="829" spans="1:21" x14ac:dyDescent="0.3">
      <c r="A829" s="2">
        <f>+'MARKET PXS'!A830</f>
        <v>0</v>
      </c>
      <c r="B829" s="3">
        <f>+'MARKET PXS'!B830</f>
        <v>0</v>
      </c>
      <c r="C829" s="3">
        <f>+'MARKET PXS'!C830</f>
        <v>0</v>
      </c>
      <c r="D829" s="3">
        <f>+'MARKET PXS'!D830</f>
        <v>0</v>
      </c>
      <c r="E829" s="3">
        <f>+'MARKET PXS'!E830</f>
        <v>0</v>
      </c>
      <c r="F829" s="3">
        <f>+'MARKET PXS'!F830</f>
        <v>0</v>
      </c>
      <c r="G829" s="3">
        <f>+'MARKET PXS'!G830</f>
        <v>0</v>
      </c>
      <c r="H829" s="3">
        <f>+'MARKET PXS'!H830</f>
        <v>0</v>
      </c>
      <c r="I829" s="3">
        <f>+'MARKET PXS'!I830</f>
        <v>0</v>
      </c>
      <c r="J829" s="3">
        <f>+'MARKET PXS'!J830</f>
        <v>0</v>
      </c>
      <c r="K829" s="3">
        <f>+'MARKET PXS'!K830</f>
        <v>0</v>
      </c>
      <c r="L829" s="3">
        <f>+'MARKET PXS'!L830</f>
        <v>0</v>
      </c>
      <c r="M829" s="3">
        <f>+'MARKET PXS'!M830</f>
        <v>0</v>
      </c>
      <c r="N829" s="3">
        <f>+'MARKET PXS'!N830</f>
        <v>0</v>
      </c>
      <c r="O829" s="3">
        <f>+'MARKET PXS'!O830</f>
        <v>0</v>
      </c>
      <c r="P829" s="3">
        <f>+'MARKET PXS'!P830</f>
        <v>0</v>
      </c>
      <c r="Q829" s="3">
        <f>+'MARKET PXS'!Q830</f>
        <v>0</v>
      </c>
      <c r="R829" s="3">
        <f>+'MARKET PXS'!R830</f>
        <v>0</v>
      </c>
      <c r="S829" s="3">
        <f>+'MARKET PXS'!S830</f>
        <v>0</v>
      </c>
      <c r="T829" s="3">
        <f>+'MARKET PXS'!T830</f>
        <v>0</v>
      </c>
      <c r="U829" s="3">
        <f>+'MARKET PXS'!U830</f>
        <v>0</v>
      </c>
    </row>
    <row r="830" spans="1:21" x14ac:dyDescent="0.3">
      <c r="A830" s="2">
        <f>+'MARKET PXS'!A831</f>
        <v>0</v>
      </c>
      <c r="B830" s="3">
        <f>+'MARKET PXS'!B831</f>
        <v>0</v>
      </c>
      <c r="C830" s="3">
        <f>+'MARKET PXS'!C831</f>
        <v>0</v>
      </c>
      <c r="D830" s="3">
        <f>+'MARKET PXS'!D831</f>
        <v>0</v>
      </c>
      <c r="E830" s="3">
        <f>+'MARKET PXS'!E831</f>
        <v>0</v>
      </c>
      <c r="F830" s="3">
        <f>+'MARKET PXS'!F831</f>
        <v>0</v>
      </c>
      <c r="G830" s="3">
        <f>+'MARKET PXS'!G831</f>
        <v>0</v>
      </c>
      <c r="H830" s="3">
        <f>+'MARKET PXS'!H831</f>
        <v>0</v>
      </c>
      <c r="I830" s="3">
        <f>+'MARKET PXS'!I831</f>
        <v>0</v>
      </c>
      <c r="J830" s="3">
        <f>+'MARKET PXS'!J831</f>
        <v>0</v>
      </c>
      <c r="K830" s="3">
        <f>+'MARKET PXS'!K831</f>
        <v>0</v>
      </c>
      <c r="L830" s="3">
        <f>+'MARKET PXS'!L831</f>
        <v>0</v>
      </c>
      <c r="M830" s="3">
        <f>+'MARKET PXS'!M831</f>
        <v>0</v>
      </c>
      <c r="N830" s="3">
        <f>+'MARKET PXS'!N831</f>
        <v>0</v>
      </c>
      <c r="O830" s="3">
        <f>+'MARKET PXS'!O831</f>
        <v>0</v>
      </c>
      <c r="P830" s="3">
        <f>+'MARKET PXS'!P831</f>
        <v>0</v>
      </c>
      <c r="Q830" s="3">
        <f>+'MARKET PXS'!Q831</f>
        <v>0</v>
      </c>
      <c r="R830" s="3">
        <f>+'MARKET PXS'!R831</f>
        <v>0</v>
      </c>
      <c r="S830" s="3">
        <f>+'MARKET PXS'!S831</f>
        <v>0</v>
      </c>
      <c r="T830" s="3">
        <f>+'MARKET PXS'!T831</f>
        <v>0</v>
      </c>
      <c r="U830" s="3">
        <f>+'MARKET PXS'!U831</f>
        <v>0</v>
      </c>
    </row>
    <row r="831" spans="1:21" x14ac:dyDescent="0.3">
      <c r="A831" s="2">
        <f>+'MARKET PXS'!A832</f>
        <v>0</v>
      </c>
      <c r="B831" s="3">
        <f>+'MARKET PXS'!B832</f>
        <v>0</v>
      </c>
      <c r="C831" s="3">
        <f>+'MARKET PXS'!C832</f>
        <v>0</v>
      </c>
      <c r="D831" s="3">
        <f>+'MARKET PXS'!D832</f>
        <v>0</v>
      </c>
      <c r="E831" s="3">
        <f>+'MARKET PXS'!E832</f>
        <v>0</v>
      </c>
      <c r="F831" s="3">
        <f>+'MARKET PXS'!F832</f>
        <v>0</v>
      </c>
      <c r="G831" s="3">
        <f>+'MARKET PXS'!G832</f>
        <v>0</v>
      </c>
      <c r="H831" s="3">
        <f>+'MARKET PXS'!H832</f>
        <v>0</v>
      </c>
      <c r="I831" s="3">
        <f>+'MARKET PXS'!I832</f>
        <v>0</v>
      </c>
      <c r="J831" s="3">
        <f>+'MARKET PXS'!J832</f>
        <v>0</v>
      </c>
      <c r="K831" s="3">
        <f>+'MARKET PXS'!K832</f>
        <v>0</v>
      </c>
      <c r="L831" s="3">
        <f>+'MARKET PXS'!L832</f>
        <v>0</v>
      </c>
      <c r="M831" s="3">
        <f>+'MARKET PXS'!M832</f>
        <v>0</v>
      </c>
      <c r="N831" s="3">
        <f>+'MARKET PXS'!N832</f>
        <v>0</v>
      </c>
      <c r="O831" s="3">
        <f>+'MARKET PXS'!O832</f>
        <v>0</v>
      </c>
      <c r="P831" s="3">
        <f>+'MARKET PXS'!P832</f>
        <v>0</v>
      </c>
      <c r="Q831" s="3">
        <f>+'MARKET PXS'!Q832</f>
        <v>0</v>
      </c>
      <c r="R831" s="3">
        <f>+'MARKET PXS'!R832</f>
        <v>0</v>
      </c>
      <c r="S831" s="3">
        <f>+'MARKET PXS'!S832</f>
        <v>0</v>
      </c>
      <c r="T831" s="3">
        <f>+'MARKET PXS'!T832</f>
        <v>0</v>
      </c>
      <c r="U831" s="3">
        <f>+'MARKET PXS'!U832</f>
        <v>0</v>
      </c>
    </row>
    <row r="832" spans="1:21" x14ac:dyDescent="0.3">
      <c r="A832" s="2">
        <f>+'MARKET PXS'!A833</f>
        <v>0</v>
      </c>
      <c r="B832" s="3">
        <f>+'MARKET PXS'!B833</f>
        <v>0</v>
      </c>
      <c r="C832" s="3">
        <f>+'MARKET PXS'!C833</f>
        <v>0</v>
      </c>
      <c r="D832" s="3">
        <f>+'MARKET PXS'!D833</f>
        <v>0</v>
      </c>
      <c r="E832" s="3">
        <f>+'MARKET PXS'!E833</f>
        <v>0</v>
      </c>
      <c r="F832" s="3">
        <f>+'MARKET PXS'!F833</f>
        <v>0</v>
      </c>
      <c r="G832" s="3">
        <f>+'MARKET PXS'!G833</f>
        <v>0</v>
      </c>
      <c r="H832" s="3">
        <f>+'MARKET PXS'!H833</f>
        <v>0</v>
      </c>
      <c r="I832" s="3">
        <f>+'MARKET PXS'!I833</f>
        <v>0</v>
      </c>
      <c r="J832" s="3">
        <f>+'MARKET PXS'!J833</f>
        <v>0</v>
      </c>
      <c r="K832" s="3">
        <f>+'MARKET PXS'!K833</f>
        <v>0</v>
      </c>
      <c r="L832" s="3">
        <f>+'MARKET PXS'!L833</f>
        <v>0</v>
      </c>
      <c r="M832" s="3">
        <f>+'MARKET PXS'!M833</f>
        <v>0</v>
      </c>
      <c r="N832" s="3">
        <f>+'MARKET PXS'!N833</f>
        <v>0</v>
      </c>
      <c r="O832" s="3">
        <f>+'MARKET PXS'!O833</f>
        <v>0</v>
      </c>
      <c r="P832" s="3">
        <f>+'MARKET PXS'!P833</f>
        <v>0</v>
      </c>
      <c r="Q832" s="3">
        <f>+'MARKET PXS'!Q833</f>
        <v>0</v>
      </c>
      <c r="R832" s="3">
        <f>+'MARKET PXS'!R833</f>
        <v>0</v>
      </c>
      <c r="S832" s="3">
        <f>+'MARKET PXS'!S833</f>
        <v>0</v>
      </c>
      <c r="T832" s="3">
        <f>+'MARKET PXS'!T833</f>
        <v>0</v>
      </c>
      <c r="U832" s="3">
        <f>+'MARKET PXS'!U833</f>
        <v>0</v>
      </c>
    </row>
    <row r="833" spans="1:21" x14ac:dyDescent="0.3">
      <c r="A833" s="2">
        <f>+'MARKET PXS'!A834</f>
        <v>0</v>
      </c>
      <c r="B833" s="3">
        <f>+'MARKET PXS'!B834</f>
        <v>0</v>
      </c>
      <c r="C833" s="3">
        <f>+'MARKET PXS'!C834</f>
        <v>0</v>
      </c>
      <c r="D833" s="3">
        <f>+'MARKET PXS'!D834</f>
        <v>0</v>
      </c>
      <c r="E833" s="3">
        <f>+'MARKET PXS'!E834</f>
        <v>0</v>
      </c>
      <c r="F833" s="3">
        <f>+'MARKET PXS'!F834</f>
        <v>0</v>
      </c>
      <c r="G833" s="3">
        <f>+'MARKET PXS'!G834</f>
        <v>0</v>
      </c>
      <c r="H833" s="3">
        <f>+'MARKET PXS'!H834</f>
        <v>0</v>
      </c>
      <c r="I833" s="3">
        <f>+'MARKET PXS'!I834</f>
        <v>0</v>
      </c>
      <c r="J833" s="3">
        <f>+'MARKET PXS'!J834</f>
        <v>0</v>
      </c>
      <c r="K833" s="3">
        <f>+'MARKET PXS'!K834</f>
        <v>0</v>
      </c>
      <c r="L833" s="3">
        <f>+'MARKET PXS'!L834</f>
        <v>0</v>
      </c>
      <c r="M833" s="3">
        <f>+'MARKET PXS'!M834</f>
        <v>0</v>
      </c>
      <c r="N833" s="3">
        <f>+'MARKET PXS'!N834</f>
        <v>0</v>
      </c>
      <c r="O833" s="3">
        <f>+'MARKET PXS'!O834</f>
        <v>0</v>
      </c>
      <c r="P833" s="3">
        <f>+'MARKET PXS'!P834</f>
        <v>0</v>
      </c>
      <c r="Q833" s="3">
        <f>+'MARKET PXS'!Q834</f>
        <v>0</v>
      </c>
      <c r="R833" s="3">
        <f>+'MARKET PXS'!R834</f>
        <v>0</v>
      </c>
      <c r="S833" s="3">
        <f>+'MARKET PXS'!S834</f>
        <v>0</v>
      </c>
      <c r="T833" s="3">
        <f>+'MARKET PXS'!T834</f>
        <v>0</v>
      </c>
      <c r="U833" s="3">
        <f>+'MARKET PXS'!U834</f>
        <v>0</v>
      </c>
    </row>
    <row r="834" spans="1:21" x14ac:dyDescent="0.3">
      <c r="A834" s="2">
        <f>+'MARKET PXS'!A835</f>
        <v>0</v>
      </c>
      <c r="B834" s="3">
        <f>+'MARKET PXS'!B835</f>
        <v>0</v>
      </c>
      <c r="C834" s="3">
        <f>+'MARKET PXS'!C835</f>
        <v>0</v>
      </c>
      <c r="D834" s="3">
        <f>+'MARKET PXS'!D835</f>
        <v>0</v>
      </c>
      <c r="E834" s="3">
        <f>+'MARKET PXS'!E835</f>
        <v>0</v>
      </c>
      <c r="F834" s="3">
        <f>+'MARKET PXS'!F835</f>
        <v>0</v>
      </c>
      <c r="G834" s="3">
        <f>+'MARKET PXS'!G835</f>
        <v>0</v>
      </c>
      <c r="H834" s="3">
        <f>+'MARKET PXS'!H835</f>
        <v>0</v>
      </c>
      <c r="I834" s="3">
        <f>+'MARKET PXS'!I835</f>
        <v>0</v>
      </c>
      <c r="J834" s="3">
        <f>+'MARKET PXS'!J835</f>
        <v>0</v>
      </c>
      <c r="K834" s="3">
        <f>+'MARKET PXS'!K835</f>
        <v>0</v>
      </c>
      <c r="L834" s="3">
        <f>+'MARKET PXS'!L835</f>
        <v>0</v>
      </c>
      <c r="M834" s="3">
        <f>+'MARKET PXS'!M835</f>
        <v>0</v>
      </c>
      <c r="N834" s="3">
        <f>+'MARKET PXS'!N835</f>
        <v>0</v>
      </c>
      <c r="O834" s="3">
        <f>+'MARKET PXS'!O835</f>
        <v>0</v>
      </c>
      <c r="P834" s="3">
        <f>+'MARKET PXS'!P835</f>
        <v>0</v>
      </c>
      <c r="Q834" s="3">
        <f>+'MARKET PXS'!Q835</f>
        <v>0</v>
      </c>
      <c r="R834" s="3">
        <f>+'MARKET PXS'!R835</f>
        <v>0</v>
      </c>
      <c r="S834" s="3">
        <f>+'MARKET PXS'!S835</f>
        <v>0</v>
      </c>
      <c r="T834" s="3">
        <f>+'MARKET PXS'!T835</f>
        <v>0</v>
      </c>
      <c r="U834" s="3">
        <f>+'MARKET PXS'!U835</f>
        <v>0</v>
      </c>
    </row>
    <row r="835" spans="1:21" x14ac:dyDescent="0.3">
      <c r="A835" s="2">
        <f>+'MARKET PXS'!A836</f>
        <v>0</v>
      </c>
      <c r="B835" s="3">
        <f>+'MARKET PXS'!B836</f>
        <v>0</v>
      </c>
      <c r="C835" s="3">
        <f>+'MARKET PXS'!C836</f>
        <v>0</v>
      </c>
      <c r="D835" s="3">
        <f>+'MARKET PXS'!D836</f>
        <v>0</v>
      </c>
      <c r="E835" s="3">
        <f>+'MARKET PXS'!E836</f>
        <v>0</v>
      </c>
      <c r="F835" s="3">
        <f>+'MARKET PXS'!F836</f>
        <v>0</v>
      </c>
      <c r="G835" s="3">
        <f>+'MARKET PXS'!G836</f>
        <v>0</v>
      </c>
      <c r="H835" s="3">
        <f>+'MARKET PXS'!H836</f>
        <v>0</v>
      </c>
      <c r="I835" s="3">
        <f>+'MARKET PXS'!I836</f>
        <v>0</v>
      </c>
      <c r="J835" s="3">
        <f>+'MARKET PXS'!J836</f>
        <v>0</v>
      </c>
      <c r="K835" s="3">
        <f>+'MARKET PXS'!K836</f>
        <v>0</v>
      </c>
      <c r="L835" s="3">
        <f>+'MARKET PXS'!L836</f>
        <v>0</v>
      </c>
      <c r="M835" s="3">
        <f>+'MARKET PXS'!M836</f>
        <v>0</v>
      </c>
      <c r="N835" s="3">
        <f>+'MARKET PXS'!N836</f>
        <v>0</v>
      </c>
      <c r="O835" s="3">
        <f>+'MARKET PXS'!O836</f>
        <v>0</v>
      </c>
      <c r="P835" s="3">
        <f>+'MARKET PXS'!P836</f>
        <v>0</v>
      </c>
      <c r="Q835" s="3">
        <f>+'MARKET PXS'!Q836</f>
        <v>0</v>
      </c>
      <c r="R835" s="3">
        <f>+'MARKET PXS'!R836</f>
        <v>0</v>
      </c>
      <c r="S835" s="3">
        <f>+'MARKET PXS'!S836</f>
        <v>0</v>
      </c>
      <c r="T835" s="3">
        <f>+'MARKET PXS'!T836</f>
        <v>0</v>
      </c>
      <c r="U835" s="3">
        <f>+'MARKET PXS'!U836</f>
        <v>0</v>
      </c>
    </row>
    <row r="836" spans="1:21" x14ac:dyDescent="0.3">
      <c r="A836" s="2">
        <f>+'MARKET PXS'!A837</f>
        <v>0</v>
      </c>
      <c r="B836" s="3">
        <f>+'MARKET PXS'!B837</f>
        <v>0</v>
      </c>
      <c r="C836" s="3">
        <f>+'MARKET PXS'!C837</f>
        <v>0</v>
      </c>
      <c r="D836" s="3">
        <f>+'MARKET PXS'!D837</f>
        <v>0</v>
      </c>
      <c r="E836" s="3">
        <f>+'MARKET PXS'!E837</f>
        <v>0</v>
      </c>
      <c r="F836" s="3">
        <f>+'MARKET PXS'!F837</f>
        <v>0</v>
      </c>
      <c r="G836" s="3">
        <f>+'MARKET PXS'!G837</f>
        <v>0</v>
      </c>
      <c r="H836" s="3">
        <f>+'MARKET PXS'!H837</f>
        <v>0</v>
      </c>
      <c r="I836" s="3">
        <f>+'MARKET PXS'!I837</f>
        <v>0</v>
      </c>
      <c r="J836" s="3">
        <f>+'MARKET PXS'!J837</f>
        <v>0</v>
      </c>
      <c r="K836" s="3">
        <f>+'MARKET PXS'!K837</f>
        <v>0</v>
      </c>
      <c r="L836" s="3">
        <f>+'MARKET PXS'!L837</f>
        <v>0</v>
      </c>
      <c r="M836" s="3">
        <f>+'MARKET PXS'!M837</f>
        <v>0</v>
      </c>
      <c r="N836" s="3">
        <f>+'MARKET PXS'!N837</f>
        <v>0</v>
      </c>
      <c r="O836" s="3">
        <f>+'MARKET PXS'!O837</f>
        <v>0</v>
      </c>
      <c r="P836" s="3">
        <f>+'MARKET PXS'!P837</f>
        <v>0</v>
      </c>
      <c r="Q836" s="3">
        <f>+'MARKET PXS'!Q837</f>
        <v>0</v>
      </c>
      <c r="R836" s="3">
        <f>+'MARKET PXS'!R837</f>
        <v>0</v>
      </c>
      <c r="S836" s="3">
        <f>+'MARKET PXS'!S837</f>
        <v>0</v>
      </c>
      <c r="T836" s="3">
        <f>+'MARKET PXS'!T837</f>
        <v>0</v>
      </c>
      <c r="U836" s="3">
        <f>+'MARKET PXS'!U837</f>
        <v>0</v>
      </c>
    </row>
    <row r="837" spans="1:21" x14ac:dyDescent="0.3">
      <c r="A837" s="2">
        <f>+'MARKET PXS'!A838</f>
        <v>0</v>
      </c>
      <c r="B837" s="3">
        <f>+'MARKET PXS'!B838</f>
        <v>0</v>
      </c>
      <c r="C837" s="3">
        <f>+'MARKET PXS'!C838</f>
        <v>0</v>
      </c>
      <c r="D837" s="3">
        <f>+'MARKET PXS'!D838</f>
        <v>0</v>
      </c>
      <c r="E837" s="3">
        <f>+'MARKET PXS'!E838</f>
        <v>0</v>
      </c>
      <c r="F837" s="3">
        <f>+'MARKET PXS'!F838</f>
        <v>0</v>
      </c>
      <c r="G837" s="3">
        <f>+'MARKET PXS'!G838</f>
        <v>0</v>
      </c>
      <c r="H837" s="3">
        <f>+'MARKET PXS'!H838</f>
        <v>0</v>
      </c>
      <c r="I837" s="3">
        <f>+'MARKET PXS'!I838</f>
        <v>0</v>
      </c>
      <c r="J837" s="3">
        <f>+'MARKET PXS'!J838</f>
        <v>0</v>
      </c>
      <c r="K837" s="3">
        <f>+'MARKET PXS'!K838</f>
        <v>0</v>
      </c>
      <c r="L837" s="3">
        <f>+'MARKET PXS'!L838</f>
        <v>0</v>
      </c>
      <c r="M837" s="3">
        <f>+'MARKET PXS'!M838</f>
        <v>0</v>
      </c>
      <c r="N837" s="3">
        <f>+'MARKET PXS'!N838</f>
        <v>0</v>
      </c>
      <c r="O837" s="3">
        <f>+'MARKET PXS'!O838</f>
        <v>0</v>
      </c>
      <c r="P837" s="3">
        <f>+'MARKET PXS'!P838</f>
        <v>0</v>
      </c>
      <c r="Q837" s="3">
        <f>+'MARKET PXS'!Q838</f>
        <v>0</v>
      </c>
      <c r="R837" s="3">
        <f>+'MARKET PXS'!R838</f>
        <v>0</v>
      </c>
      <c r="S837" s="3">
        <f>+'MARKET PXS'!S838</f>
        <v>0</v>
      </c>
      <c r="T837" s="3">
        <f>+'MARKET PXS'!T838</f>
        <v>0</v>
      </c>
      <c r="U837" s="3">
        <f>+'MARKET PXS'!U838</f>
        <v>0</v>
      </c>
    </row>
    <row r="838" spans="1:21" x14ac:dyDescent="0.3">
      <c r="A838" s="2">
        <f>+'MARKET PXS'!A839</f>
        <v>0</v>
      </c>
      <c r="B838" s="3">
        <f>+'MARKET PXS'!B839</f>
        <v>0</v>
      </c>
      <c r="C838" s="3">
        <f>+'MARKET PXS'!C839</f>
        <v>0</v>
      </c>
      <c r="D838" s="3">
        <f>+'MARKET PXS'!D839</f>
        <v>0</v>
      </c>
      <c r="E838" s="3">
        <f>+'MARKET PXS'!E839</f>
        <v>0</v>
      </c>
      <c r="F838" s="3">
        <f>+'MARKET PXS'!F839</f>
        <v>0</v>
      </c>
      <c r="G838" s="3">
        <f>+'MARKET PXS'!G839</f>
        <v>0</v>
      </c>
      <c r="H838" s="3">
        <f>+'MARKET PXS'!H839</f>
        <v>0</v>
      </c>
      <c r="I838" s="3">
        <f>+'MARKET PXS'!I839</f>
        <v>0</v>
      </c>
      <c r="J838" s="3">
        <f>+'MARKET PXS'!J839</f>
        <v>0</v>
      </c>
      <c r="K838" s="3">
        <f>+'MARKET PXS'!K839</f>
        <v>0</v>
      </c>
      <c r="L838" s="3">
        <f>+'MARKET PXS'!L839</f>
        <v>0</v>
      </c>
      <c r="M838" s="3">
        <f>+'MARKET PXS'!M839</f>
        <v>0</v>
      </c>
      <c r="N838" s="3">
        <f>+'MARKET PXS'!N839</f>
        <v>0</v>
      </c>
      <c r="O838" s="3">
        <f>+'MARKET PXS'!O839</f>
        <v>0</v>
      </c>
      <c r="P838" s="3">
        <f>+'MARKET PXS'!P839</f>
        <v>0</v>
      </c>
      <c r="Q838" s="3">
        <f>+'MARKET PXS'!Q839</f>
        <v>0</v>
      </c>
      <c r="R838" s="3">
        <f>+'MARKET PXS'!R839</f>
        <v>0</v>
      </c>
      <c r="S838" s="3">
        <f>+'MARKET PXS'!S839</f>
        <v>0</v>
      </c>
      <c r="T838" s="3">
        <f>+'MARKET PXS'!T839</f>
        <v>0</v>
      </c>
      <c r="U838" s="3">
        <f>+'MARKET PXS'!U839</f>
        <v>0</v>
      </c>
    </row>
    <row r="839" spans="1:21" x14ac:dyDescent="0.3">
      <c r="A839" s="2">
        <f>+'MARKET PXS'!A840</f>
        <v>0</v>
      </c>
      <c r="B839" s="3">
        <f>+'MARKET PXS'!B840</f>
        <v>0</v>
      </c>
      <c r="C839" s="3">
        <f>+'MARKET PXS'!C840</f>
        <v>0</v>
      </c>
      <c r="D839" s="3">
        <f>+'MARKET PXS'!D840</f>
        <v>0</v>
      </c>
      <c r="E839" s="3">
        <f>+'MARKET PXS'!E840</f>
        <v>0</v>
      </c>
      <c r="F839" s="3">
        <f>+'MARKET PXS'!F840</f>
        <v>0</v>
      </c>
      <c r="G839" s="3">
        <f>+'MARKET PXS'!G840</f>
        <v>0</v>
      </c>
      <c r="H839" s="3">
        <f>+'MARKET PXS'!H840</f>
        <v>0</v>
      </c>
      <c r="I839" s="3">
        <f>+'MARKET PXS'!I840</f>
        <v>0</v>
      </c>
      <c r="J839" s="3">
        <f>+'MARKET PXS'!J840</f>
        <v>0</v>
      </c>
      <c r="K839" s="3">
        <f>+'MARKET PXS'!K840</f>
        <v>0</v>
      </c>
      <c r="L839" s="3">
        <f>+'MARKET PXS'!L840</f>
        <v>0</v>
      </c>
      <c r="M839" s="3">
        <f>+'MARKET PXS'!M840</f>
        <v>0</v>
      </c>
      <c r="N839" s="3">
        <f>+'MARKET PXS'!N840</f>
        <v>0</v>
      </c>
      <c r="O839" s="3">
        <f>+'MARKET PXS'!O840</f>
        <v>0</v>
      </c>
      <c r="P839" s="3">
        <f>+'MARKET PXS'!P840</f>
        <v>0</v>
      </c>
      <c r="Q839" s="3">
        <f>+'MARKET PXS'!Q840</f>
        <v>0</v>
      </c>
      <c r="R839" s="3">
        <f>+'MARKET PXS'!R840</f>
        <v>0</v>
      </c>
      <c r="S839" s="3">
        <f>+'MARKET PXS'!S840</f>
        <v>0</v>
      </c>
      <c r="T839" s="3">
        <f>+'MARKET PXS'!T840</f>
        <v>0</v>
      </c>
      <c r="U839" s="3">
        <f>+'MARKET PXS'!U840</f>
        <v>0</v>
      </c>
    </row>
    <row r="840" spans="1:21" x14ac:dyDescent="0.3">
      <c r="A840" s="2">
        <f>+'MARKET PXS'!A841</f>
        <v>0</v>
      </c>
      <c r="B840" s="3">
        <f>+'MARKET PXS'!B841</f>
        <v>0</v>
      </c>
      <c r="C840" s="3">
        <f>+'MARKET PXS'!C841</f>
        <v>0</v>
      </c>
      <c r="D840" s="3">
        <f>+'MARKET PXS'!D841</f>
        <v>0</v>
      </c>
      <c r="E840" s="3">
        <f>+'MARKET PXS'!E841</f>
        <v>0</v>
      </c>
      <c r="F840" s="3">
        <f>+'MARKET PXS'!F841</f>
        <v>0</v>
      </c>
      <c r="G840" s="3">
        <f>+'MARKET PXS'!G841</f>
        <v>0</v>
      </c>
      <c r="H840" s="3">
        <f>+'MARKET PXS'!H841</f>
        <v>0</v>
      </c>
      <c r="I840" s="3">
        <f>+'MARKET PXS'!I841</f>
        <v>0</v>
      </c>
      <c r="J840" s="3">
        <f>+'MARKET PXS'!J841</f>
        <v>0</v>
      </c>
      <c r="K840" s="3">
        <f>+'MARKET PXS'!K841</f>
        <v>0</v>
      </c>
      <c r="L840" s="3">
        <f>+'MARKET PXS'!L841</f>
        <v>0</v>
      </c>
      <c r="M840" s="3">
        <f>+'MARKET PXS'!M841</f>
        <v>0</v>
      </c>
      <c r="N840" s="3">
        <f>+'MARKET PXS'!N841</f>
        <v>0</v>
      </c>
      <c r="O840" s="3">
        <f>+'MARKET PXS'!O841</f>
        <v>0</v>
      </c>
      <c r="P840" s="3">
        <f>+'MARKET PXS'!P841</f>
        <v>0</v>
      </c>
      <c r="Q840" s="3">
        <f>+'MARKET PXS'!Q841</f>
        <v>0</v>
      </c>
      <c r="R840" s="3">
        <f>+'MARKET PXS'!R841</f>
        <v>0</v>
      </c>
      <c r="S840" s="3">
        <f>+'MARKET PXS'!S841</f>
        <v>0</v>
      </c>
      <c r="T840" s="3">
        <f>+'MARKET PXS'!T841</f>
        <v>0</v>
      </c>
      <c r="U840" s="3">
        <f>+'MARKET PXS'!U841</f>
        <v>0</v>
      </c>
    </row>
    <row r="841" spans="1:21" x14ac:dyDescent="0.3">
      <c r="A841" s="2">
        <f>+'MARKET PXS'!A842</f>
        <v>0</v>
      </c>
      <c r="B841" s="3">
        <f>+'MARKET PXS'!B842</f>
        <v>0</v>
      </c>
      <c r="C841" s="3">
        <f>+'MARKET PXS'!C842</f>
        <v>0</v>
      </c>
      <c r="D841" s="3">
        <f>+'MARKET PXS'!D842</f>
        <v>0</v>
      </c>
      <c r="E841" s="3">
        <f>+'MARKET PXS'!E842</f>
        <v>0</v>
      </c>
      <c r="F841" s="3">
        <f>+'MARKET PXS'!F842</f>
        <v>0</v>
      </c>
      <c r="G841" s="3">
        <f>+'MARKET PXS'!G842</f>
        <v>0</v>
      </c>
      <c r="H841" s="3">
        <f>+'MARKET PXS'!H842</f>
        <v>0</v>
      </c>
      <c r="I841" s="3">
        <f>+'MARKET PXS'!I842</f>
        <v>0</v>
      </c>
      <c r="J841" s="3">
        <f>+'MARKET PXS'!J842</f>
        <v>0</v>
      </c>
      <c r="K841" s="3">
        <f>+'MARKET PXS'!K842</f>
        <v>0</v>
      </c>
      <c r="L841" s="3">
        <f>+'MARKET PXS'!L842</f>
        <v>0</v>
      </c>
      <c r="M841" s="3">
        <f>+'MARKET PXS'!M842</f>
        <v>0</v>
      </c>
      <c r="N841" s="3">
        <f>+'MARKET PXS'!N842</f>
        <v>0</v>
      </c>
      <c r="O841" s="3">
        <f>+'MARKET PXS'!O842</f>
        <v>0</v>
      </c>
      <c r="P841" s="3">
        <f>+'MARKET PXS'!P842</f>
        <v>0</v>
      </c>
      <c r="Q841" s="3">
        <f>+'MARKET PXS'!Q842</f>
        <v>0</v>
      </c>
      <c r="R841" s="3">
        <f>+'MARKET PXS'!R842</f>
        <v>0</v>
      </c>
      <c r="S841" s="3">
        <f>+'MARKET PXS'!S842</f>
        <v>0</v>
      </c>
      <c r="T841" s="3">
        <f>+'MARKET PXS'!T842</f>
        <v>0</v>
      </c>
      <c r="U841" s="3">
        <f>+'MARKET PXS'!U842</f>
        <v>0</v>
      </c>
    </row>
    <row r="842" spans="1:21" x14ac:dyDescent="0.3">
      <c r="A842" s="2">
        <f>+'MARKET PXS'!A843</f>
        <v>0</v>
      </c>
      <c r="B842" s="3">
        <f>+'MARKET PXS'!B843</f>
        <v>0</v>
      </c>
      <c r="C842" s="3">
        <f>+'MARKET PXS'!C843</f>
        <v>0</v>
      </c>
      <c r="D842" s="3">
        <f>+'MARKET PXS'!D843</f>
        <v>0</v>
      </c>
      <c r="E842" s="3">
        <f>+'MARKET PXS'!E843</f>
        <v>0</v>
      </c>
      <c r="F842" s="3">
        <f>+'MARKET PXS'!F843</f>
        <v>0</v>
      </c>
      <c r="G842" s="3">
        <f>+'MARKET PXS'!G843</f>
        <v>0</v>
      </c>
      <c r="H842" s="3">
        <f>+'MARKET PXS'!H843</f>
        <v>0</v>
      </c>
      <c r="I842" s="3">
        <f>+'MARKET PXS'!I843</f>
        <v>0</v>
      </c>
      <c r="J842" s="3">
        <f>+'MARKET PXS'!J843</f>
        <v>0</v>
      </c>
      <c r="K842" s="3">
        <f>+'MARKET PXS'!K843</f>
        <v>0</v>
      </c>
      <c r="L842" s="3">
        <f>+'MARKET PXS'!L843</f>
        <v>0</v>
      </c>
      <c r="M842" s="3">
        <f>+'MARKET PXS'!M843</f>
        <v>0</v>
      </c>
      <c r="N842" s="3">
        <f>+'MARKET PXS'!N843</f>
        <v>0</v>
      </c>
      <c r="O842" s="3">
        <f>+'MARKET PXS'!O843</f>
        <v>0</v>
      </c>
      <c r="P842" s="3">
        <f>+'MARKET PXS'!P843</f>
        <v>0</v>
      </c>
      <c r="Q842" s="3">
        <f>+'MARKET PXS'!Q843</f>
        <v>0</v>
      </c>
      <c r="R842" s="3">
        <f>+'MARKET PXS'!R843</f>
        <v>0</v>
      </c>
      <c r="S842" s="3">
        <f>+'MARKET PXS'!S843</f>
        <v>0</v>
      </c>
      <c r="T842" s="3">
        <f>+'MARKET PXS'!T843</f>
        <v>0</v>
      </c>
      <c r="U842" s="3">
        <f>+'MARKET PXS'!U843</f>
        <v>0</v>
      </c>
    </row>
    <row r="843" spans="1:21" x14ac:dyDescent="0.3">
      <c r="A843" s="2">
        <f>+'MARKET PXS'!A844</f>
        <v>0</v>
      </c>
      <c r="B843" s="3">
        <f>+'MARKET PXS'!B844</f>
        <v>0</v>
      </c>
      <c r="C843" s="3">
        <f>+'MARKET PXS'!C844</f>
        <v>0</v>
      </c>
      <c r="D843" s="3">
        <f>+'MARKET PXS'!D844</f>
        <v>0</v>
      </c>
      <c r="E843" s="3">
        <f>+'MARKET PXS'!E844</f>
        <v>0</v>
      </c>
      <c r="F843" s="3">
        <f>+'MARKET PXS'!F844</f>
        <v>0</v>
      </c>
      <c r="G843" s="3">
        <f>+'MARKET PXS'!G844</f>
        <v>0</v>
      </c>
      <c r="H843" s="3">
        <f>+'MARKET PXS'!H844</f>
        <v>0</v>
      </c>
      <c r="I843" s="3">
        <f>+'MARKET PXS'!I844</f>
        <v>0</v>
      </c>
      <c r="J843" s="3">
        <f>+'MARKET PXS'!J844</f>
        <v>0</v>
      </c>
      <c r="K843" s="3">
        <f>+'MARKET PXS'!K844</f>
        <v>0</v>
      </c>
      <c r="L843" s="3">
        <f>+'MARKET PXS'!L844</f>
        <v>0</v>
      </c>
      <c r="M843" s="3">
        <f>+'MARKET PXS'!M844</f>
        <v>0</v>
      </c>
      <c r="N843" s="3">
        <f>+'MARKET PXS'!N844</f>
        <v>0</v>
      </c>
      <c r="O843" s="3">
        <f>+'MARKET PXS'!O844</f>
        <v>0</v>
      </c>
      <c r="P843" s="3">
        <f>+'MARKET PXS'!P844</f>
        <v>0</v>
      </c>
      <c r="Q843" s="3">
        <f>+'MARKET PXS'!Q844</f>
        <v>0</v>
      </c>
      <c r="R843" s="3">
        <f>+'MARKET PXS'!R844</f>
        <v>0</v>
      </c>
      <c r="S843" s="3">
        <f>+'MARKET PXS'!S844</f>
        <v>0</v>
      </c>
      <c r="T843" s="3">
        <f>+'MARKET PXS'!T844</f>
        <v>0</v>
      </c>
      <c r="U843" s="3">
        <f>+'MARKET PXS'!U844</f>
        <v>0</v>
      </c>
    </row>
    <row r="844" spans="1:21" x14ac:dyDescent="0.3">
      <c r="A844" s="2">
        <f>+'MARKET PXS'!A845</f>
        <v>0</v>
      </c>
      <c r="B844" s="3">
        <f>+'MARKET PXS'!B845</f>
        <v>0</v>
      </c>
      <c r="C844" s="3">
        <f>+'MARKET PXS'!C845</f>
        <v>0</v>
      </c>
      <c r="D844" s="3">
        <f>+'MARKET PXS'!D845</f>
        <v>0</v>
      </c>
      <c r="E844" s="3">
        <f>+'MARKET PXS'!E845</f>
        <v>0</v>
      </c>
      <c r="F844" s="3">
        <f>+'MARKET PXS'!F845</f>
        <v>0</v>
      </c>
      <c r="G844" s="3">
        <f>+'MARKET PXS'!G845</f>
        <v>0</v>
      </c>
      <c r="H844" s="3">
        <f>+'MARKET PXS'!H845</f>
        <v>0</v>
      </c>
      <c r="I844" s="3">
        <f>+'MARKET PXS'!I845</f>
        <v>0</v>
      </c>
      <c r="J844" s="3">
        <f>+'MARKET PXS'!J845</f>
        <v>0</v>
      </c>
      <c r="K844" s="3">
        <f>+'MARKET PXS'!K845</f>
        <v>0</v>
      </c>
      <c r="L844" s="3">
        <f>+'MARKET PXS'!L845</f>
        <v>0</v>
      </c>
      <c r="M844" s="3">
        <f>+'MARKET PXS'!M845</f>
        <v>0</v>
      </c>
      <c r="N844" s="3">
        <f>+'MARKET PXS'!N845</f>
        <v>0</v>
      </c>
      <c r="O844" s="3">
        <f>+'MARKET PXS'!O845</f>
        <v>0</v>
      </c>
      <c r="P844" s="3">
        <f>+'MARKET PXS'!P845</f>
        <v>0</v>
      </c>
      <c r="Q844" s="3">
        <f>+'MARKET PXS'!Q845</f>
        <v>0</v>
      </c>
      <c r="R844" s="3">
        <f>+'MARKET PXS'!R845</f>
        <v>0</v>
      </c>
      <c r="S844" s="3">
        <f>+'MARKET PXS'!S845</f>
        <v>0</v>
      </c>
      <c r="T844" s="3">
        <f>+'MARKET PXS'!T845</f>
        <v>0</v>
      </c>
      <c r="U844" s="3">
        <f>+'MARKET PXS'!U845</f>
        <v>0</v>
      </c>
    </row>
    <row r="845" spans="1:21" x14ac:dyDescent="0.3">
      <c r="A845" s="2">
        <f>+'MARKET PXS'!A846</f>
        <v>0</v>
      </c>
      <c r="B845" s="3">
        <f>+'MARKET PXS'!B846</f>
        <v>0</v>
      </c>
      <c r="C845" s="3">
        <f>+'MARKET PXS'!C846</f>
        <v>0</v>
      </c>
      <c r="D845" s="3">
        <f>+'MARKET PXS'!D846</f>
        <v>0</v>
      </c>
      <c r="E845" s="3">
        <f>+'MARKET PXS'!E846</f>
        <v>0</v>
      </c>
      <c r="F845" s="3">
        <f>+'MARKET PXS'!F846</f>
        <v>0</v>
      </c>
      <c r="G845" s="3">
        <f>+'MARKET PXS'!G846</f>
        <v>0</v>
      </c>
      <c r="H845" s="3">
        <f>+'MARKET PXS'!H846</f>
        <v>0</v>
      </c>
      <c r="I845" s="3">
        <f>+'MARKET PXS'!I846</f>
        <v>0</v>
      </c>
      <c r="J845" s="3">
        <f>+'MARKET PXS'!J846</f>
        <v>0</v>
      </c>
      <c r="K845" s="3">
        <f>+'MARKET PXS'!K846</f>
        <v>0</v>
      </c>
      <c r="L845" s="3">
        <f>+'MARKET PXS'!L846</f>
        <v>0</v>
      </c>
      <c r="M845" s="3">
        <f>+'MARKET PXS'!M846</f>
        <v>0</v>
      </c>
      <c r="N845" s="3">
        <f>+'MARKET PXS'!N846</f>
        <v>0</v>
      </c>
      <c r="O845" s="3">
        <f>+'MARKET PXS'!O846</f>
        <v>0</v>
      </c>
      <c r="P845" s="3">
        <f>+'MARKET PXS'!P846</f>
        <v>0</v>
      </c>
      <c r="Q845" s="3">
        <f>+'MARKET PXS'!Q846</f>
        <v>0</v>
      </c>
      <c r="R845" s="3">
        <f>+'MARKET PXS'!R846</f>
        <v>0</v>
      </c>
      <c r="S845" s="3">
        <f>+'MARKET PXS'!S846</f>
        <v>0</v>
      </c>
      <c r="T845" s="3">
        <f>+'MARKET PXS'!T846</f>
        <v>0</v>
      </c>
      <c r="U845" s="3">
        <f>+'MARKET PXS'!U846</f>
        <v>0</v>
      </c>
    </row>
    <row r="846" spans="1:21" x14ac:dyDescent="0.3">
      <c r="A846" s="2">
        <f>+'MARKET PXS'!A847</f>
        <v>0</v>
      </c>
      <c r="B846" s="3">
        <f>+'MARKET PXS'!B847</f>
        <v>0</v>
      </c>
      <c r="C846" s="3">
        <f>+'MARKET PXS'!C847</f>
        <v>0</v>
      </c>
      <c r="D846" s="3">
        <f>+'MARKET PXS'!D847</f>
        <v>0</v>
      </c>
      <c r="E846" s="3">
        <f>+'MARKET PXS'!E847</f>
        <v>0</v>
      </c>
      <c r="F846" s="3">
        <f>+'MARKET PXS'!F847</f>
        <v>0</v>
      </c>
      <c r="G846" s="3">
        <f>+'MARKET PXS'!G847</f>
        <v>0</v>
      </c>
      <c r="H846" s="3">
        <f>+'MARKET PXS'!H847</f>
        <v>0</v>
      </c>
      <c r="I846" s="3">
        <f>+'MARKET PXS'!I847</f>
        <v>0</v>
      </c>
      <c r="J846" s="3">
        <f>+'MARKET PXS'!J847</f>
        <v>0</v>
      </c>
      <c r="K846" s="3">
        <f>+'MARKET PXS'!K847</f>
        <v>0</v>
      </c>
      <c r="L846" s="3">
        <f>+'MARKET PXS'!L847</f>
        <v>0</v>
      </c>
      <c r="M846" s="3">
        <f>+'MARKET PXS'!M847</f>
        <v>0</v>
      </c>
      <c r="N846" s="3">
        <f>+'MARKET PXS'!N847</f>
        <v>0</v>
      </c>
      <c r="O846" s="3">
        <f>+'MARKET PXS'!O847</f>
        <v>0</v>
      </c>
      <c r="P846" s="3">
        <f>+'MARKET PXS'!P847</f>
        <v>0</v>
      </c>
      <c r="Q846" s="3">
        <f>+'MARKET PXS'!Q847</f>
        <v>0</v>
      </c>
      <c r="R846" s="3">
        <f>+'MARKET PXS'!R847</f>
        <v>0</v>
      </c>
      <c r="S846" s="3">
        <f>+'MARKET PXS'!S847</f>
        <v>0</v>
      </c>
      <c r="T846" s="3">
        <f>+'MARKET PXS'!T847</f>
        <v>0</v>
      </c>
      <c r="U846" s="3">
        <f>+'MARKET PXS'!U847</f>
        <v>0</v>
      </c>
    </row>
    <row r="847" spans="1:21" x14ac:dyDescent="0.3">
      <c r="A847" s="2">
        <f>+'MARKET PXS'!A848</f>
        <v>0</v>
      </c>
      <c r="B847" s="3">
        <f>+'MARKET PXS'!B848</f>
        <v>0</v>
      </c>
      <c r="C847" s="3">
        <f>+'MARKET PXS'!C848</f>
        <v>0</v>
      </c>
      <c r="D847" s="3">
        <f>+'MARKET PXS'!D848</f>
        <v>0</v>
      </c>
      <c r="E847" s="3">
        <f>+'MARKET PXS'!E848</f>
        <v>0</v>
      </c>
      <c r="F847" s="3">
        <f>+'MARKET PXS'!F848</f>
        <v>0</v>
      </c>
      <c r="G847" s="3">
        <f>+'MARKET PXS'!G848</f>
        <v>0</v>
      </c>
      <c r="H847" s="3">
        <f>+'MARKET PXS'!H848</f>
        <v>0</v>
      </c>
      <c r="I847" s="3">
        <f>+'MARKET PXS'!I848</f>
        <v>0</v>
      </c>
      <c r="J847" s="3">
        <f>+'MARKET PXS'!J848</f>
        <v>0</v>
      </c>
      <c r="K847" s="3">
        <f>+'MARKET PXS'!K848</f>
        <v>0</v>
      </c>
      <c r="L847" s="3">
        <f>+'MARKET PXS'!L848</f>
        <v>0</v>
      </c>
      <c r="M847" s="3">
        <f>+'MARKET PXS'!M848</f>
        <v>0</v>
      </c>
      <c r="N847" s="3">
        <f>+'MARKET PXS'!N848</f>
        <v>0</v>
      </c>
      <c r="O847" s="3">
        <f>+'MARKET PXS'!O848</f>
        <v>0</v>
      </c>
      <c r="P847" s="3">
        <f>+'MARKET PXS'!P848</f>
        <v>0</v>
      </c>
      <c r="Q847" s="3">
        <f>+'MARKET PXS'!Q848</f>
        <v>0</v>
      </c>
      <c r="R847" s="3">
        <f>+'MARKET PXS'!R848</f>
        <v>0</v>
      </c>
      <c r="S847" s="3">
        <f>+'MARKET PXS'!S848</f>
        <v>0</v>
      </c>
      <c r="T847" s="3">
        <f>+'MARKET PXS'!T848</f>
        <v>0</v>
      </c>
      <c r="U847" s="3">
        <f>+'MARKET PXS'!U848</f>
        <v>0</v>
      </c>
    </row>
    <row r="848" spans="1:21" x14ac:dyDescent="0.3">
      <c r="A848" s="2">
        <f>+'MARKET PXS'!A849</f>
        <v>0</v>
      </c>
      <c r="B848" s="3">
        <f>+'MARKET PXS'!B849</f>
        <v>0</v>
      </c>
      <c r="C848" s="3">
        <f>+'MARKET PXS'!C849</f>
        <v>0</v>
      </c>
      <c r="D848" s="3">
        <f>+'MARKET PXS'!D849</f>
        <v>0</v>
      </c>
      <c r="E848" s="3">
        <f>+'MARKET PXS'!E849</f>
        <v>0</v>
      </c>
      <c r="F848" s="3">
        <f>+'MARKET PXS'!F849</f>
        <v>0</v>
      </c>
      <c r="G848" s="3">
        <f>+'MARKET PXS'!G849</f>
        <v>0</v>
      </c>
      <c r="H848" s="3">
        <f>+'MARKET PXS'!H849</f>
        <v>0</v>
      </c>
      <c r="I848" s="3">
        <f>+'MARKET PXS'!I849</f>
        <v>0</v>
      </c>
      <c r="J848" s="3">
        <f>+'MARKET PXS'!J849</f>
        <v>0</v>
      </c>
      <c r="K848" s="3">
        <f>+'MARKET PXS'!K849</f>
        <v>0</v>
      </c>
      <c r="L848" s="3">
        <f>+'MARKET PXS'!L849</f>
        <v>0</v>
      </c>
      <c r="M848" s="3">
        <f>+'MARKET PXS'!M849</f>
        <v>0</v>
      </c>
      <c r="N848" s="3">
        <f>+'MARKET PXS'!N849</f>
        <v>0</v>
      </c>
      <c r="O848" s="3">
        <f>+'MARKET PXS'!O849</f>
        <v>0</v>
      </c>
      <c r="P848" s="3">
        <f>+'MARKET PXS'!P849</f>
        <v>0</v>
      </c>
      <c r="Q848" s="3">
        <f>+'MARKET PXS'!Q849</f>
        <v>0</v>
      </c>
      <c r="R848" s="3">
        <f>+'MARKET PXS'!R849</f>
        <v>0</v>
      </c>
      <c r="S848" s="3">
        <f>+'MARKET PXS'!S849</f>
        <v>0</v>
      </c>
      <c r="T848" s="3">
        <f>+'MARKET PXS'!T849</f>
        <v>0</v>
      </c>
      <c r="U848" s="3">
        <f>+'MARKET PXS'!U849</f>
        <v>0</v>
      </c>
    </row>
    <row r="849" spans="1:21" x14ac:dyDescent="0.3">
      <c r="A849" s="2">
        <f>+'MARKET PXS'!A850</f>
        <v>0</v>
      </c>
      <c r="B849" s="3">
        <f>+'MARKET PXS'!B850</f>
        <v>0</v>
      </c>
      <c r="C849" s="3">
        <f>+'MARKET PXS'!C850</f>
        <v>0</v>
      </c>
      <c r="D849" s="3">
        <f>+'MARKET PXS'!D850</f>
        <v>0</v>
      </c>
      <c r="E849" s="3">
        <f>+'MARKET PXS'!E850</f>
        <v>0</v>
      </c>
      <c r="F849" s="3">
        <f>+'MARKET PXS'!F850</f>
        <v>0</v>
      </c>
      <c r="G849" s="3">
        <f>+'MARKET PXS'!G850</f>
        <v>0</v>
      </c>
      <c r="H849" s="3">
        <f>+'MARKET PXS'!H850</f>
        <v>0</v>
      </c>
      <c r="I849" s="3">
        <f>+'MARKET PXS'!I850</f>
        <v>0</v>
      </c>
      <c r="J849" s="3">
        <f>+'MARKET PXS'!J850</f>
        <v>0</v>
      </c>
      <c r="K849" s="3">
        <f>+'MARKET PXS'!K850</f>
        <v>0</v>
      </c>
      <c r="L849" s="3">
        <f>+'MARKET PXS'!L850</f>
        <v>0</v>
      </c>
      <c r="M849" s="3">
        <f>+'MARKET PXS'!M850</f>
        <v>0</v>
      </c>
      <c r="N849" s="3">
        <f>+'MARKET PXS'!N850</f>
        <v>0</v>
      </c>
      <c r="O849" s="3">
        <f>+'MARKET PXS'!O850</f>
        <v>0</v>
      </c>
      <c r="P849" s="3">
        <f>+'MARKET PXS'!P850</f>
        <v>0</v>
      </c>
      <c r="Q849" s="3">
        <f>+'MARKET PXS'!Q850</f>
        <v>0</v>
      </c>
      <c r="R849" s="3">
        <f>+'MARKET PXS'!R850</f>
        <v>0</v>
      </c>
      <c r="S849" s="3">
        <f>+'MARKET PXS'!S850</f>
        <v>0</v>
      </c>
      <c r="T849" s="3">
        <f>+'MARKET PXS'!T850</f>
        <v>0</v>
      </c>
      <c r="U849" s="3">
        <f>+'MARKET PXS'!U850</f>
        <v>0</v>
      </c>
    </row>
    <row r="850" spans="1:21" x14ac:dyDescent="0.3">
      <c r="A850" s="2">
        <f>+'MARKET PXS'!A851</f>
        <v>0</v>
      </c>
      <c r="B850" s="3">
        <f>+'MARKET PXS'!B851</f>
        <v>0</v>
      </c>
      <c r="C850" s="3">
        <f>+'MARKET PXS'!C851</f>
        <v>0</v>
      </c>
      <c r="D850" s="3">
        <f>+'MARKET PXS'!D851</f>
        <v>0</v>
      </c>
      <c r="E850" s="3">
        <f>+'MARKET PXS'!E851</f>
        <v>0</v>
      </c>
      <c r="F850" s="3">
        <f>+'MARKET PXS'!F851</f>
        <v>0</v>
      </c>
      <c r="G850" s="3">
        <f>+'MARKET PXS'!G851</f>
        <v>0</v>
      </c>
      <c r="H850" s="3">
        <f>+'MARKET PXS'!H851</f>
        <v>0</v>
      </c>
      <c r="I850" s="3">
        <f>+'MARKET PXS'!I851</f>
        <v>0</v>
      </c>
      <c r="J850" s="3">
        <f>+'MARKET PXS'!J851</f>
        <v>0</v>
      </c>
      <c r="K850" s="3">
        <f>+'MARKET PXS'!K851</f>
        <v>0</v>
      </c>
      <c r="L850" s="3">
        <f>+'MARKET PXS'!L851</f>
        <v>0</v>
      </c>
      <c r="M850" s="3">
        <f>+'MARKET PXS'!M851</f>
        <v>0</v>
      </c>
      <c r="N850" s="3">
        <f>+'MARKET PXS'!N851</f>
        <v>0</v>
      </c>
      <c r="O850" s="3">
        <f>+'MARKET PXS'!O851</f>
        <v>0</v>
      </c>
      <c r="P850" s="3">
        <f>+'MARKET PXS'!P851</f>
        <v>0</v>
      </c>
      <c r="Q850" s="3">
        <f>+'MARKET PXS'!Q851</f>
        <v>0</v>
      </c>
      <c r="R850" s="3">
        <f>+'MARKET PXS'!R851</f>
        <v>0</v>
      </c>
      <c r="S850" s="3">
        <f>+'MARKET PXS'!S851</f>
        <v>0</v>
      </c>
      <c r="T850" s="3">
        <f>+'MARKET PXS'!T851</f>
        <v>0</v>
      </c>
      <c r="U850" s="3">
        <f>+'MARKET PXS'!U851</f>
        <v>0</v>
      </c>
    </row>
    <row r="851" spans="1:21" x14ac:dyDescent="0.3">
      <c r="A851" s="2">
        <f>+'MARKET PXS'!A852</f>
        <v>0</v>
      </c>
      <c r="B851" s="3">
        <f>+'MARKET PXS'!B852</f>
        <v>0</v>
      </c>
      <c r="C851" s="3">
        <f>+'MARKET PXS'!C852</f>
        <v>0</v>
      </c>
      <c r="D851" s="3">
        <f>+'MARKET PXS'!D852</f>
        <v>0</v>
      </c>
      <c r="E851" s="3">
        <f>+'MARKET PXS'!E852</f>
        <v>0</v>
      </c>
      <c r="F851" s="3">
        <f>+'MARKET PXS'!F852</f>
        <v>0</v>
      </c>
      <c r="G851" s="3">
        <f>+'MARKET PXS'!G852</f>
        <v>0</v>
      </c>
      <c r="H851" s="3">
        <f>+'MARKET PXS'!H852</f>
        <v>0</v>
      </c>
      <c r="I851" s="3">
        <f>+'MARKET PXS'!I852</f>
        <v>0</v>
      </c>
      <c r="J851" s="3">
        <f>+'MARKET PXS'!J852</f>
        <v>0</v>
      </c>
      <c r="K851" s="3">
        <f>+'MARKET PXS'!K852</f>
        <v>0</v>
      </c>
      <c r="L851" s="3">
        <f>+'MARKET PXS'!L852</f>
        <v>0</v>
      </c>
      <c r="M851" s="3">
        <f>+'MARKET PXS'!M852</f>
        <v>0</v>
      </c>
      <c r="N851" s="3">
        <f>+'MARKET PXS'!N852</f>
        <v>0</v>
      </c>
      <c r="O851" s="3">
        <f>+'MARKET PXS'!O852</f>
        <v>0</v>
      </c>
      <c r="P851" s="3">
        <f>+'MARKET PXS'!P852</f>
        <v>0</v>
      </c>
      <c r="Q851" s="3">
        <f>+'MARKET PXS'!Q852</f>
        <v>0</v>
      </c>
      <c r="R851" s="3">
        <f>+'MARKET PXS'!R852</f>
        <v>0</v>
      </c>
      <c r="S851" s="3">
        <f>+'MARKET PXS'!S852</f>
        <v>0</v>
      </c>
      <c r="T851" s="3">
        <f>+'MARKET PXS'!T852</f>
        <v>0</v>
      </c>
      <c r="U851" s="3">
        <f>+'MARKET PXS'!U852</f>
        <v>0</v>
      </c>
    </row>
    <row r="852" spans="1:21" x14ac:dyDescent="0.3">
      <c r="A852" s="2">
        <f>+'MARKET PXS'!A853</f>
        <v>0</v>
      </c>
      <c r="B852" s="3">
        <f>+'MARKET PXS'!B853</f>
        <v>0</v>
      </c>
      <c r="C852" s="3">
        <f>+'MARKET PXS'!C853</f>
        <v>0</v>
      </c>
      <c r="D852" s="3">
        <f>+'MARKET PXS'!D853</f>
        <v>0</v>
      </c>
      <c r="E852" s="3">
        <f>+'MARKET PXS'!E853</f>
        <v>0</v>
      </c>
      <c r="F852" s="3">
        <f>+'MARKET PXS'!F853</f>
        <v>0</v>
      </c>
      <c r="G852" s="3">
        <f>+'MARKET PXS'!G853</f>
        <v>0</v>
      </c>
      <c r="H852" s="3">
        <f>+'MARKET PXS'!H853</f>
        <v>0</v>
      </c>
      <c r="I852" s="3">
        <f>+'MARKET PXS'!I853</f>
        <v>0</v>
      </c>
      <c r="J852" s="3">
        <f>+'MARKET PXS'!J853</f>
        <v>0</v>
      </c>
      <c r="K852" s="3">
        <f>+'MARKET PXS'!K853</f>
        <v>0</v>
      </c>
      <c r="L852" s="3">
        <f>+'MARKET PXS'!L853</f>
        <v>0</v>
      </c>
      <c r="M852" s="3">
        <f>+'MARKET PXS'!M853</f>
        <v>0</v>
      </c>
      <c r="N852" s="3">
        <f>+'MARKET PXS'!N853</f>
        <v>0</v>
      </c>
      <c r="O852" s="3">
        <f>+'MARKET PXS'!O853</f>
        <v>0</v>
      </c>
      <c r="P852" s="3">
        <f>+'MARKET PXS'!P853</f>
        <v>0</v>
      </c>
      <c r="Q852" s="3">
        <f>+'MARKET PXS'!Q853</f>
        <v>0</v>
      </c>
      <c r="R852" s="3">
        <f>+'MARKET PXS'!R853</f>
        <v>0</v>
      </c>
      <c r="S852" s="3">
        <f>+'MARKET PXS'!S853</f>
        <v>0</v>
      </c>
      <c r="T852" s="3">
        <f>+'MARKET PXS'!T853</f>
        <v>0</v>
      </c>
      <c r="U852" s="3">
        <f>+'MARKET PXS'!U853</f>
        <v>0</v>
      </c>
    </row>
    <row r="853" spans="1:21" x14ac:dyDescent="0.3">
      <c r="A853" s="2">
        <f>+'MARKET PXS'!A854</f>
        <v>0</v>
      </c>
      <c r="B853" s="3">
        <f>+'MARKET PXS'!B854</f>
        <v>0</v>
      </c>
      <c r="C853" s="3">
        <f>+'MARKET PXS'!C854</f>
        <v>0</v>
      </c>
      <c r="D853" s="3">
        <f>+'MARKET PXS'!D854</f>
        <v>0</v>
      </c>
      <c r="E853" s="3">
        <f>+'MARKET PXS'!E854</f>
        <v>0</v>
      </c>
      <c r="F853" s="3">
        <f>+'MARKET PXS'!F854</f>
        <v>0</v>
      </c>
      <c r="G853" s="3">
        <f>+'MARKET PXS'!G854</f>
        <v>0</v>
      </c>
      <c r="H853" s="3">
        <f>+'MARKET PXS'!H854</f>
        <v>0</v>
      </c>
      <c r="I853" s="3">
        <f>+'MARKET PXS'!I854</f>
        <v>0</v>
      </c>
      <c r="J853" s="3">
        <f>+'MARKET PXS'!J854</f>
        <v>0</v>
      </c>
      <c r="K853" s="3">
        <f>+'MARKET PXS'!K854</f>
        <v>0</v>
      </c>
      <c r="L853" s="3">
        <f>+'MARKET PXS'!L854</f>
        <v>0</v>
      </c>
      <c r="M853" s="3">
        <f>+'MARKET PXS'!M854</f>
        <v>0</v>
      </c>
      <c r="N853" s="3">
        <f>+'MARKET PXS'!N854</f>
        <v>0</v>
      </c>
      <c r="O853" s="3">
        <f>+'MARKET PXS'!O854</f>
        <v>0</v>
      </c>
      <c r="P853" s="3">
        <f>+'MARKET PXS'!P854</f>
        <v>0</v>
      </c>
      <c r="Q853" s="3">
        <f>+'MARKET PXS'!Q854</f>
        <v>0</v>
      </c>
      <c r="R853" s="3">
        <f>+'MARKET PXS'!R854</f>
        <v>0</v>
      </c>
      <c r="S853" s="3">
        <f>+'MARKET PXS'!S854</f>
        <v>0</v>
      </c>
      <c r="T853" s="3">
        <f>+'MARKET PXS'!T854</f>
        <v>0</v>
      </c>
      <c r="U853" s="3">
        <f>+'MARKET PXS'!U854</f>
        <v>0</v>
      </c>
    </row>
    <row r="854" spans="1:21" x14ac:dyDescent="0.3">
      <c r="A854" s="2">
        <f>+'MARKET PXS'!A855</f>
        <v>0</v>
      </c>
      <c r="B854" s="3">
        <f>+'MARKET PXS'!B855</f>
        <v>0</v>
      </c>
      <c r="C854" s="3">
        <f>+'MARKET PXS'!C855</f>
        <v>0</v>
      </c>
      <c r="D854" s="3">
        <f>+'MARKET PXS'!D855</f>
        <v>0</v>
      </c>
      <c r="E854" s="3">
        <f>+'MARKET PXS'!E855</f>
        <v>0</v>
      </c>
      <c r="F854" s="3">
        <f>+'MARKET PXS'!F855</f>
        <v>0</v>
      </c>
      <c r="G854" s="3">
        <f>+'MARKET PXS'!G855</f>
        <v>0</v>
      </c>
      <c r="H854" s="3">
        <f>+'MARKET PXS'!H855</f>
        <v>0</v>
      </c>
      <c r="I854" s="3">
        <f>+'MARKET PXS'!I855</f>
        <v>0</v>
      </c>
      <c r="J854" s="3">
        <f>+'MARKET PXS'!J855</f>
        <v>0</v>
      </c>
      <c r="K854" s="3">
        <f>+'MARKET PXS'!K855</f>
        <v>0</v>
      </c>
      <c r="L854" s="3">
        <f>+'MARKET PXS'!L855</f>
        <v>0</v>
      </c>
      <c r="M854" s="3">
        <f>+'MARKET PXS'!M855</f>
        <v>0</v>
      </c>
      <c r="N854" s="3">
        <f>+'MARKET PXS'!N855</f>
        <v>0</v>
      </c>
      <c r="O854" s="3">
        <f>+'MARKET PXS'!O855</f>
        <v>0</v>
      </c>
      <c r="P854" s="3">
        <f>+'MARKET PXS'!P855</f>
        <v>0</v>
      </c>
      <c r="Q854" s="3">
        <f>+'MARKET PXS'!Q855</f>
        <v>0</v>
      </c>
      <c r="R854" s="3">
        <f>+'MARKET PXS'!R855</f>
        <v>0</v>
      </c>
      <c r="S854" s="3">
        <f>+'MARKET PXS'!S855</f>
        <v>0</v>
      </c>
      <c r="T854" s="3">
        <f>+'MARKET PXS'!T855</f>
        <v>0</v>
      </c>
      <c r="U854" s="3">
        <f>+'MARKET PXS'!U855</f>
        <v>0</v>
      </c>
    </row>
    <row r="855" spans="1:21" x14ac:dyDescent="0.3">
      <c r="A855" s="2">
        <f>+'MARKET PXS'!A856</f>
        <v>0</v>
      </c>
      <c r="B855" s="3">
        <f>+'MARKET PXS'!B856</f>
        <v>0</v>
      </c>
      <c r="C855" s="3">
        <f>+'MARKET PXS'!C856</f>
        <v>0</v>
      </c>
      <c r="D855" s="3">
        <f>+'MARKET PXS'!D856</f>
        <v>0</v>
      </c>
      <c r="E855" s="3">
        <f>+'MARKET PXS'!E856</f>
        <v>0</v>
      </c>
      <c r="F855" s="3">
        <f>+'MARKET PXS'!F856</f>
        <v>0</v>
      </c>
      <c r="G855" s="3">
        <f>+'MARKET PXS'!G856</f>
        <v>0</v>
      </c>
      <c r="H855" s="3">
        <f>+'MARKET PXS'!H856</f>
        <v>0</v>
      </c>
      <c r="I855" s="3">
        <f>+'MARKET PXS'!I856</f>
        <v>0</v>
      </c>
      <c r="J855" s="3">
        <f>+'MARKET PXS'!J856</f>
        <v>0</v>
      </c>
      <c r="K855" s="3">
        <f>+'MARKET PXS'!K856</f>
        <v>0</v>
      </c>
      <c r="L855" s="3">
        <f>+'MARKET PXS'!L856</f>
        <v>0</v>
      </c>
      <c r="M855" s="3">
        <f>+'MARKET PXS'!M856</f>
        <v>0</v>
      </c>
      <c r="N855" s="3">
        <f>+'MARKET PXS'!N856</f>
        <v>0</v>
      </c>
      <c r="O855" s="3">
        <f>+'MARKET PXS'!O856</f>
        <v>0</v>
      </c>
      <c r="P855" s="3">
        <f>+'MARKET PXS'!P856</f>
        <v>0</v>
      </c>
      <c r="Q855" s="3">
        <f>+'MARKET PXS'!Q856</f>
        <v>0</v>
      </c>
      <c r="R855" s="3">
        <f>+'MARKET PXS'!R856</f>
        <v>0</v>
      </c>
      <c r="S855" s="3">
        <f>+'MARKET PXS'!S856</f>
        <v>0</v>
      </c>
      <c r="T855" s="3">
        <f>+'MARKET PXS'!T856</f>
        <v>0</v>
      </c>
      <c r="U855" s="3">
        <f>+'MARKET PXS'!U856</f>
        <v>0</v>
      </c>
    </row>
    <row r="856" spans="1:21" x14ac:dyDescent="0.3">
      <c r="A856" s="2">
        <f>+'MARKET PXS'!A857</f>
        <v>0</v>
      </c>
      <c r="B856" s="3">
        <f>+'MARKET PXS'!B857</f>
        <v>0</v>
      </c>
      <c r="C856" s="3">
        <f>+'MARKET PXS'!C857</f>
        <v>0</v>
      </c>
      <c r="D856" s="3">
        <f>+'MARKET PXS'!D857</f>
        <v>0</v>
      </c>
      <c r="E856" s="3">
        <f>+'MARKET PXS'!E857</f>
        <v>0</v>
      </c>
      <c r="F856" s="3">
        <f>+'MARKET PXS'!F857</f>
        <v>0</v>
      </c>
      <c r="G856" s="3">
        <f>+'MARKET PXS'!G857</f>
        <v>0</v>
      </c>
      <c r="H856" s="3">
        <f>+'MARKET PXS'!H857</f>
        <v>0</v>
      </c>
      <c r="I856" s="3">
        <f>+'MARKET PXS'!I857</f>
        <v>0</v>
      </c>
      <c r="J856" s="3">
        <f>+'MARKET PXS'!J857</f>
        <v>0</v>
      </c>
      <c r="K856" s="3">
        <f>+'MARKET PXS'!K857</f>
        <v>0</v>
      </c>
      <c r="L856" s="3">
        <f>+'MARKET PXS'!L857</f>
        <v>0</v>
      </c>
      <c r="M856" s="3">
        <f>+'MARKET PXS'!M857</f>
        <v>0</v>
      </c>
      <c r="N856" s="3">
        <f>+'MARKET PXS'!N857</f>
        <v>0</v>
      </c>
      <c r="O856" s="3">
        <f>+'MARKET PXS'!O857</f>
        <v>0</v>
      </c>
      <c r="P856" s="3">
        <f>+'MARKET PXS'!P857</f>
        <v>0</v>
      </c>
      <c r="Q856" s="3">
        <f>+'MARKET PXS'!Q857</f>
        <v>0</v>
      </c>
      <c r="R856" s="3">
        <f>+'MARKET PXS'!R857</f>
        <v>0</v>
      </c>
      <c r="S856" s="3">
        <f>+'MARKET PXS'!S857</f>
        <v>0</v>
      </c>
      <c r="T856" s="3">
        <f>+'MARKET PXS'!T857</f>
        <v>0</v>
      </c>
      <c r="U856" s="3">
        <f>+'MARKET PXS'!U857</f>
        <v>0</v>
      </c>
    </row>
    <row r="857" spans="1:21" x14ac:dyDescent="0.3">
      <c r="A857" s="2">
        <f>+'MARKET PXS'!A858</f>
        <v>0</v>
      </c>
      <c r="B857" s="3">
        <f>+'MARKET PXS'!B858</f>
        <v>0</v>
      </c>
      <c r="C857" s="3">
        <f>+'MARKET PXS'!C858</f>
        <v>0</v>
      </c>
      <c r="D857" s="3">
        <f>+'MARKET PXS'!D858</f>
        <v>0</v>
      </c>
      <c r="E857" s="3">
        <f>+'MARKET PXS'!E858</f>
        <v>0</v>
      </c>
      <c r="F857" s="3">
        <f>+'MARKET PXS'!F858</f>
        <v>0</v>
      </c>
      <c r="G857" s="3">
        <f>+'MARKET PXS'!G858</f>
        <v>0</v>
      </c>
      <c r="H857" s="3">
        <f>+'MARKET PXS'!H858</f>
        <v>0</v>
      </c>
      <c r="I857" s="3">
        <f>+'MARKET PXS'!I858</f>
        <v>0</v>
      </c>
      <c r="J857" s="3">
        <f>+'MARKET PXS'!J858</f>
        <v>0</v>
      </c>
      <c r="K857" s="3">
        <f>+'MARKET PXS'!K858</f>
        <v>0</v>
      </c>
      <c r="L857" s="3">
        <f>+'MARKET PXS'!L858</f>
        <v>0</v>
      </c>
      <c r="M857" s="3">
        <f>+'MARKET PXS'!M858</f>
        <v>0</v>
      </c>
      <c r="N857" s="3">
        <f>+'MARKET PXS'!N858</f>
        <v>0</v>
      </c>
      <c r="O857" s="3">
        <f>+'MARKET PXS'!O858</f>
        <v>0</v>
      </c>
      <c r="P857" s="3">
        <f>+'MARKET PXS'!P858</f>
        <v>0</v>
      </c>
      <c r="Q857" s="3">
        <f>+'MARKET PXS'!Q858</f>
        <v>0</v>
      </c>
      <c r="R857" s="3">
        <f>+'MARKET PXS'!R858</f>
        <v>0</v>
      </c>
      <c r="S857" s="3">
        <f>+'MARKET PXS'!S858</f>
        <v>0</v>
      </c>
      <c r="T857" s="3">
        <f>+'MARKET PXS'!T858</f>
        <v>0</v>
      </c>
      <c r="U857" s="3">
        <f>+'MARKET PXS'!U858</f>
        <v>0</v>
      </c>
    </row>
    <row r="858" spans="1:21" x14ac:dyDescent="0.3">
      <c r="A858" s="2">
        <f>+'MARKET PXS'!A859</f>
        <v>0</v>
      </c>
      <c r="B858" s="3">
        <f>+'MARKET PXS'!B859</f>
        <v>0</v>
      </c>
      <c r="C858" s="3">
        <f>+'MARKET PXS'!C859</f>
        <v>0</v>
      </c>
      <c r="D858" s="3">
        <f>+'MARKET PXS'!D859</f>
        <v>0</v>
      </c>
      <c r="E858" s="3">
        <f>+'MARKET PXS'!E859</f>
        <v>0</v>
      </c>
      <c r="F858" s="3">
        <f>+'MARKET PXS'!F859</f>
        <v>0</v>
      </c>
      <c r="G858" s="3">
        <f>+'MARKET PXS'!G859</f>
        <v>0</v>
      </c>
      <c r="H858" s="3">
        <f>+'MARKET PXS'!H859</f>
        <v>0</v>
      </c>
      <c r="I858" s="3">
        <f>+'MARKET PXS'!I859</f>
        <v>0</v>
      </c>
      <c r="J858" s="3">
        <f>+'MARKET PXS'!J859</f>
        <v>0</v>
      </c>
      <c r="K858" s="3">
        <f>+'MARKET PXS'!K859</f>
        <v>0</v>
      </c>
      <c r="L858" s="3">
        <f>+'MARKET PXS'!L859</f>
        <v>0</v>
      </c>
      <c r="M858" s="3">
        <f>+'MARKET PXS'!M859</f>
        <v>0</v>
      </c>
      <c r="N858" s="3">
        <f>+'MARKET PXS'!N859</f>
        <v>0</v>
      </c>
      <c r="O858" s="3">
        <f>+'MARKET PXS'!O859</f>
        <v>0</v>
      </c>
      <c r="P858" s="3">
        <f>+'MARKET PXS'!P859</f>
        <v>0</v>
      </c>
      <c r="Q858" s="3">
        <f>+'MARKET PXS'!Q859</f>
        <v>0</v>
      </c>
      <c r="R858" s="3">
        <f>+'MARKET PXS'!R859</f>
        <v>0</v>
      </c>
      <c r="S858" s="3">
        <f>+'MARKET PXS'!S859</f>
        <v>0</v>
      </c>
      <c r="T858" s="3">
        <f>+'MARKET PXS'!T859</f>
        <v>0</v>
      </c>
      <c r="U858" s="3">
        <f>+'MARKET PXS'!U859</f>
        <v>0</v>
      </c>
    </row>
    <row r="859" spans="1:21" x14ac:dyDescent="0.3">
      <c r="A859" s="2">
        <f>+'MARKET PXS'!A860</f>
        <v>0</v>
      </c>
      <c r="B859" s="3">
        <f>+'MARKET PXS'!B860</f>
        <v>0</v>
      </c>
      <c r="C859" s="3">
        <f>+'MARKET PXS'!C860</f>
        <v>0</v>
      </c>
      <c r="D859" s="3">
        <f>+'MARKET PXS'!D860</f>
        <v>0</v>
      </c>
      <c r="E859" s="3">
        <f>+'MARKET PXS'!E860</f>
        <v>0</v>
      </c>
      <c r="F859" s="3">
        <f>+'MARKET PXS'!F860</f>
        <v>0</v>
      </c>
      <c r="G859" s="3">
        <f>+'MARKET PXS'!G860</f>
        <v>0</v>
      </c>
      <c r="H859" s="3">
        <f>+'MARKET PXS'!H860</f>
        <v>0</v>
      </c>
      <c r="I859" s="3">
        <f>+'MARKET PXS'!I860</f>
        <v>0</v>
      </c>
      <c r="J859" s="3">
        <f>+'MARKET PXS'!J860</f>
        <v>0</v>
      </c>
      <c r="K859" s="3">
        <f>+'MARKET PXS'!K860</f>
        <v>0</v>
      </c>
      <c r="L859" s="3">
        <f>+'MARKET PXS'!L860</f>
        <v>0</v>
      </c>
      <c r="M859" s="3">
        <f>+'MARKET PXS'!M860</f>
        <v>0</v>
      </c>
      <c r="N859" s="3">
        <f>+'MARKET PXS'!N860</f>
        <v>0</v>
      </c>
      <c r="O859" s="3">
        <f>+'MARKET PXS'!O860</f>
        <v>0</v>
      </c>
      <c r="P859" s="3">
        <f>+'MARKET PXS'!P860</f>
        <v>0</v>
      </c>
      <c r="Q859" s="3">
        <f>+'MARKET PXS'!Q860</f>
        <v>0</v>
      </c>
      <c r="R859" s="3">
        <f>+'MARKET PXS'!R860</f>
        <v>0</v>
      </c>
      <c r="S859" s="3">
        <f>+'MARKET PXS'!S860</f>
        <v>0</v>
      </c>
      <c r="T859" s="3">
        <f>+'MARKET PXS'!T860</f>
        <v>0</v>
      </c>
      <c r="U859" s="3">
        <f>+'MARKET PXS'!U860</f>
        <v>0</v>
      </c>
    </row>
    <row r="860" spans="1:21" x14ac:dyDescent="0.3">
      <c r="A860" s="2">
        <f>+'MARKET PXS'!A861</f>
        <v>0</v>
      </c>
      <c r="B860" s="3">
        <f>+'MARKET PXS'!B861</f>
        <v>0</v>
      </c>
      <c r="C860" s="3">
        <f>+'MARKET PXS'!C861</f>
        <v>0</v>
      </c>
      <c r="D860" s="3">
        <f>+'MARKET PXS'!D861</f>
        <v>0</v>
      </c>
      <c r="E860" s="3">
        <f>+'MARKET PXS'!E861</f>
        <v>0</v>
      </c>
      <c r="F860" s="3">
        <f>+'MARKET PXS'!F861</f>
        <v>0</v>
      </c>
      <c r="G860" s="3">
        <f>+'MARKET PXS'!G861</f>
        <v>0</v>
      </c>
      <c r="H860" s="3">
        <f>+'MARKET PXS'!H861</f>
        <v>0</v>
      </c>
      <c r="I860" s="3">
        <f>+'MARKET PXS'!I861</f>
        <v>0</v>
      </c>
      <c r="J860" s="3">
        <f>+'MARKET PXS'!J861</f>
        <v>0</v>
      </c>
      <c r="K860" s="3">
        <f>+'MARKET PXS'!K861</f>
        <v>0</v>
      </c>
      <c r="L860" s="3">
        <f>+'MARKET PXS'!L861</f>
        <v>0</v>
      </c>
      <c r="M860" s="3">
        <f>+'MARKET PXS'!M861</f>
        <v>0</v>
      </c>
      <c r="N860" s="3">
        <f>+'MARKET PXS'!N861</f>
        <v>0</v>
      </c>
      <c r="O860" s="3">
        <f>+'MARKET PXS'!O861</f>
        <v>0</v>
      </c>
      <c r="P860" s="3">
        <f>+'MARKET PXS'!P861</f>
        <v>0</v>
      </c>
      <c r="Q860" s="3">
        <f>+'MARKET PXS'!Q861</f>
        <v>0</v>
      </c>
      <c r="R860" s="3">
        <f>+'MARKET PXS'!R861</f>
        <v>0</v>
      </c>
      <c r="S860" s="3">
        <f>+'MARKET PXS'!S861</f>
        <v>0</v>
      </c>
      <c r="T860" s="3">
        <f>+'MARKET PXS'!T861</f>
        <v>0</v>
      </c>
      <c r="U860" s="3">
        <f>+'MARKET PXS'!U861</f>
        <v>0</v>
      </c>
    </row>
    <row r="861" spans="1:21" x14ac:dyDescent="0.3">
      <c r="A861" s="2">
        <f>+'MARKET PXS'!A862</f>
        <v>0</v>
      </c>
      <c r="B861" s="3">
        <f>+'MARKET PXS'!B862</f>
        <v>0</v>
      </c>
      <c r="C861" s="3">
        <f>+'MARKET PXS'!C862</f>
        <v>0</v>
      </c>
      <c r="D861" s="3">
        <f>+'MARKET PXS'!D862</f>
        <v>0</v>
      </c>
      <c r="E861" s="3">
        <f>+'MARKET PXS'!E862</f>
        <v>0</v>
      </c>
      <c r="F861" s="3">
        <f>+'MARKET PXS'!F862</f>
        <v>0</v>
      </c>
      <c r="G861" s="3">
        <f>+'MARKET PXS'!G862</f>
        <v>0</v>
      </c>
      <c r="H861" s="3">
        <f>+'MARKET PXS'!H862</f>
        <v>0</v>
      </c>
      <c r="I861" s="3">
        <f>+'MARKET PXS'!I862</f>
        <v>0</v>
      </c>
      <c r="J861" s="3">
        <f>+'MARKET PXS'!J862</f>
        <v>0</v>
      </c>
      <c r="K861" s="3">
        <f>+'MARKET PXS'!K862</f>
        <v>0</v>
      </c>
      <c r="L861" s="3">
        <f>+'MARKET PXS'!L862</f>
        <v>0</v>
      </c>
      <c r="M861" s="3">
        <f>+'MARKET PXS'!M862</f>
        <v>0</v>
      </c>
      <c r="N861" s="3">
        <f>+'MARKET PXS'!N862</f>
        <v>0</v>
      </c>
      <c r="O861" s="3">
        <f>+'MARKET PXS'!O862</f>
        <v>0</v>
      </c>
      <c r="P861" s="3">
        <f>+'MARKET PXS'!P862</f>
        <v>0</v>
      </c>
      <c r="Q861" s="3">
        <f>+'MARKET PXS'!Q862</f>
        <v>0</v>
      </c>
      <c r="R861" s="3">
        <f>+'MARKET PXS'!R862</f>
        <v>0</v>
      </c>
      <c r="S861" s="3">
        <f>+'MARKET PXS'!S862</f>
        <v>0</v>
      </c>
      <c r="T861" s="3">
        <f>+'MARKET PXS'!T862</f>
        <v>0</v>
      </c>
      <c r="U861" s="3">
        <f>+'MARKET PXS'!U862</f>
        <v>0</v>
      </c>
    </row>
    <row r="862" spans="1:21" x14ac:dyDescent="0.3">
      <c r="A862" s="2">
        <f>+'MARKET PXS'!A863</f>
        <v>0</v>
      </c>
      <c r="B862" s="3">
        <f>+'MARKET PXS'!B863</f>
        <v>0</v>
      </c>
      <c r="C862" s="3">
        <f>+'MARKET PXS'!C863</f>
        <v>0</v>
      </c>
      <c r="D862" s="3">
        <f>+'MARKET PXS'!D863</f>
        <v>0</v>
      </c>
      <c r="E862" s="3">
        <f>+'MARKET PXS'!E863</f>
        <v>0</v>
      </c>
      <c r="F862" s="3">
        <f>+'MARKET PXS'!F863</f>
        <v>0</v>
      </c>
      <c r="G862" s="3">
        <f>+'MARKET PXS'!G863</f>
        <v>0</v>
      </c>
      <c r="H862" s="3">
        <f>+'MARKET PXS'!H863</f>
        <v>0</v>
      </c>
      <c r="I862" s="3">
        <f>+'MARKET PXS'!I863</f>
        <v>0</v>
      </c>
      <c r="J862" s="3">
        <f>+'MARKET PXS'!J863</f>
        <v>0</v>
      </c>
      <c r="K862" s="3">
        <f>+'MARKET PXS'!K863</f>
        <v>0</v>
      </c>
      <c r="L862" s="3">
        <f>+'MARKET PXS'!L863</f>
        <v>0</v>
      </c>
      <c r="M862" s="3">
        <f>+'MARKET PXS'!M863</f>
        <v>0</v>
      </c>
      <c r="N862" s="3">
        <f>+'MARKET PXS'!N863</f>
        <v>0</v>
      </c>
      <c r="O862" s="3">
        <f>+'MARKET PXS'!O863</f>
        <v>0</v>
      </c>
      <c r="P862" s="3">
        <f>+'MARKET PXS'!P863</f>
        <v>0</v>
      </c>
      <c r="Q862" s="3">
        <f>+'MARKET PXS'!Q863</f>
        <v>0</v>
      </c>
      <c r="R862" s="3">
        <f>+'MARKET PXS'!R863</f>
        <v>0</v>
      </c>
      <c r="S862" s="3">
        <f>+'MARKET PXS'!S863</f>
        <v>0</v>
      </c>
      <c r="T862" s="3">
        <f>+'MARKET PXS'!T863</f>
        <v>0</v>
      </c>
      <c r="U862" s="3">
        <f>+'MARKET PXS'!U863</f>
        <v>0</v>
      </c>
    </row>
    <row r="863" spans="1:21" x14ac:dyDescent="0.3">
      <c r="A863" s="2">
        <f>+'MARKET PXS'!A864</f>
        <v>0</v>
      </c>
      <c r="B863" s="3">
        <f>+'MARKET PXS'!B864</f>
        <v>0</v>
      </c>
      <c r="C863" s="3">
        <f>+'MARKET PXS'!C864</f>
        <v>0</v>
      </c>
      <c r="D863" s="3">
        <f>+'MARKET PXS'!D864</f>
        <v>0</v>
      </c>
      <c r="E863" s="3">
        <f>+'MARKET PXS'!E864</f>
        <v>0</v>
      </c>
      <c r="F863" s="3">
        <f>+'MARKET PXS'!F864</f>
        <v>0</v>
      </c>
      <c r="G863" s="3">
        <f>+'MARKET PXS'!G864</f>
        <v>0</v>
      </c>
      <c r="H863" s="3">
        <f>+'MARKET PXS'!H864</f>
        <v>0</v>
      </c>
      <c r="I863" s="3">
        <f>+'MARKET PXS'!I864</f>
        <v>0</v>
      </c>
      <c r="J863" s="3">
        <f>+'MARKET PXS'!J864</f>
        <v>0</v>
      </c>
      <c r="K863" s="3">
        <f>+'MARKET PXS'!K864</f>
        <v>0</v>
      </c>
      <c r="L863" s="3">
        <f>+'MARKET PXS'!L864</f>
        <v>0</v>
      </c>
      <c r="M863" s="3">
        <f>+'MARKET PXS'!M864</f>
        <v>0</v>
      </c>
      <c r="N863" s="3">
        <f>+'MARKET PXS'!N864</f>
        <v>0</v>
      </c>
      <c r="O863" s="3">
        <f>+'MARKET PXS'!O864</f>
        <v>0</v>
      </c>
      <c r="P863" s="3">
        <f>+'MARKET PXS'!P864</f>
        <v>0</v>
      </c>
      <c r="Q863" s="3">
        <f>+'MARKET PXS'!Q864</f>
        <v>0</v>
      </c>
      <c r="R863" s="3">
        <f>+'MARKET PXS'!R864</f>
        <v>0</v>
      </c>
      <c r="S863" s="3">
        <f>+'MARKET PXS'!S864</f>
        <v>0</v>
      </c>
      <c r="T863" s="3">
        <f>+'MARKET PXS'!T864</f>
        <v>0</v>
      </c>
      <c r="U863" s="3">
        <f>+'MARKET PXS'!U864</f>
        <v>0</v>
      </c>
    </row>
    <row r="864" spans="1:21" x14ac:dyDescent="0.3">
      <c r="A864" s="2">
        <f>+'MARKET PXS'!A865</f>
        <v>0</v>
      </c>
      <c r="B864" s="3">
        <f>+'MARKET PXS'!B865</f>
        <v>0</v>
      </c>
      <c r="C864" s="3">
        <f>+'MARKET PXS'!C865</f>
        <v>0</v>
      </c>
      <c r="D864" s="3">
        <f>+'MARKET PXS'!D865</f>
        <v>0</v>
      </c>
      <c r="E864" s="3">
        <f>+'MARKET PXS'!E865</f>
        <v>0</v>
      </c>
      <c r="F864" s="3">
        <f>+'MARKET PXS'!F865</f>
        <v>0</v>
      </c>
      <c r="G864" s="3">
        <f>+'MARKET PXS'!G865</f>
        <v>0</v>
      </c>
      <c r="H864" s="3">
        <f>+'MARKET PXS'!H865</f>
        <v>0</v>
      </c>
      <c r="I864" s="3">
        <f>+'MARKET PXS'!I865</f>
        <v>0</v>
      </c>
      <c r="J864" s="3">
        <f>+'MARKET PXS'!J865</f>
        <v>0</v>
      </c>
      <c r="K864" s="3">
        <f>+'MARKET PXS'!K865</f>
        <v>0</v>
      </c>
      <c r="L864" s="3">
        <f>+'MARKET PXS'!L865</f>
        <v>0</v>
      </c>
      <c r="M864" s="3">
        <f>+'MARKET PXS'!M865</f>
        <v>0</v>
      </c>
      <c r="N864" s="3">
        <f>+'MARKET PXS'!N865</f>
        <v>0</v>
      </c>
      <c r="O864" s="3">
        <f>+'MARKET PXS'!O865</f>
        <v>0</v>
      </c>
      <c r="P864" s="3">
        <f>+'MARKET PXS'!P865</f>
        <v>0</v>
      </c>
      <c r="Q864" s="3">
        <f>+'MARKET PXS'!Q865</f>
        <v>0</v>
      </c>
      <c r="R864" s="3">
        <f>+'MARKET PXS'!R865</f>
        <v>0</v>
      </c>
      <c r="S864" s="3">
        <f>+'MARKET PXS'!S865</f>
        <v>0</v>
      </c>
      <c r="T864" s="3">
        <f>+'MARKET PXS'!T865</f>
        <v>0</v>
      </c>
      <c r="U864" s="3">
        <f>+'MARKET PXS'!U865</f>
        <v>0</v>
      </c>
    </row>
    <row r="865" spans="1:21" x14ac:dyDescent="0.3">
      <c r="A865" s="2">
        <f>+'MARKET PXS'!A866</f>
        <v>0</v>
      </c>
      <c r="B865" s="3">
        <f>+'MARKET PXS'!B866</f>
        <v>0</v>
      </c>
      <c r="C865" s="3">
        <f>+'MARKET PXS'!C866</f>
        <v>0</v>
      </c>
      <c r="D865" s="3">
        <f>+'MARKET PXS'!D866</f>
        <v>0</v>
      </c>
      <c r="E865" s="3">
        <f>+'MARKET PXS'!E866</f>
        <v>0</v>
      </c>
      <c r="F865" s="3">
        <f>+'MARKET PXS'!F866</f>
        <v>0</v>
      </c>
      <c r="G865" s="3">
        <f>+'MARKET PXS'!G866</f>
        <v>0</v>
      </c>
      <c r="H865" s="3">
        <f>+'MARKET PXS'!H866</f>
        <v>0</v>
      </c>
      <c r="I865" s="3">
        <f>+'MARKET PXS'!I866</f>
        <v>0</v>
      </c>
      <c r="J865" s="3">
        <f>+'MARKET PXS'!J866</f>
        <v>0</v>
      </c>
      <c r="K865" s="3">
        <f>+'MARKET PXS'!K866</f>
        <v>0</v>
      </c>
      <c r="L865" s="3">
        <f>+'MARKET PXS'!L866</f>
        <v>0</v>
      </c>
      <c r="M865" s="3">
        <f>+'MARKET PXS'!M866</f>
        <v>0</v>
      </c>
      <c r="N865" s="3">
        <f>+'MARKET PXS'!N866</f>
        <v>0</v>
      </c>
      <c r="O865" s="3">
        <f>+'MARKET PXS'!O866</f>
        <v>0</v>
      </c>
      <c r="P865" s="3">
        <f>+'MARKET PXS'!P866</f>
        <v>0</v>
      </c>
      <c r="Q865" s="3">
        <f>+'MARKET PXS'!Q866</f>
        <v>0</v>
      </c>
      <c r="R865" s="3">
        <f>+'MARKET PXS'!R866</f>
        <v>0</v>
      </c>
      <c r="S865" s="3">
        <f>+'MARKET PXS'!S866</f>
        <v>0</v>
      </c>
      <c r="T865" s="3">
        <f>+'MARKET PXS'!T866</f>
        <v>0</v>
      </c>
      <c r="U865" s="3">
        <f>+'MARKET PXS'!U866</f>
        <v>0</v>
      </c>
    </row>
    <row r="866" spans="1:21" x14ac:dyDescent="0.3">
      <c r="A866" s="2">
        <f>+'MARKET PXS'!A867</f>
        <v>0</v>
      </c>
      <c r="B866" s="3">
        <f>+'MARKET PXS'!B867</f>
        <v>0</v>
      </c>
      <c r="C866" s="3">
        <f>+'MARKET PXS'!C867</f>
        <v>0</v>
      </c>
      <c r="D866" s="3">
        <f>+'MARKET PXS'!D867</f>
        <v>0</v>
      </c>
      <c r="E866" s="3">
        <f>+'MARKET PXS'!E867</f>
        <v>0</v>
      </c>
      <c r="F866" s="3">
        <f>+'MARKET PXS'!F867</f>
        <v>0</v>
      </c>
      <c r="G866" s="3">
        <f>+'MARKET PXS'!G867</f>
        <v>0</v>
      </c>
      <c r="H866" s="3">
        <f>+'MARKET PXS'!H867</f>
        <v>0</v>
      </c>
      <c r="I866" s="3">
        <f>+'MARKET PXS'!I867</f>
        <v>0</v>
      </c>
      <c r="J866" s="3">
        <f>+'MARKET PXS'!J867</f>
        <v>0</v>
      </c>
      <c r="K866" s="3">
        <f>+'MARKET PXS'!K867</f>
        <v>0</v>
      </c>
      <c r="L866" s="3">
        <f>+'MARKET PXS'!L867</f>
        <v>0</v>
      </c>
      <c r="M866" s="3">
        <f>+'MARKET PXS'!M867</f>
        <v>0</v>
      </c>
      <c r="N866" s="3">
        <f>+'MARKET PXS'!N867</f>
        <v>0</v>
      </c>
      <c r="O866" s="3">
        <f>+'MARKET PXS'!O867</f>
        <v>0</v>
      </c>
      <c r="P866" s="3">
        <f>+'MARKET PXS'!P867</f>
        <v>0</v>
      </c>
      <c r="Q866" s="3">
        <f>+'MARKET PXS'!Q867</f>
        <v>0</v>
      </c>
      <c r="R866" s="3">
        <f>+'MARKET PXS'!R867</f>
        <v>0</v>
      </c>
      <c r="S866" s="3">
        <f>+'MARKET PXS'!S867</f>
        <v>0</v>
      </c>
      <c r="T866" s="3">
        <f>+'MARKET PXS'!T867</f>
        <v>0</v>
      </c>
      <c r="U866" s="3">
        <f>+'MARKET PXS'!U867</f>
        <v>0</v>
      </c>
    </row>
    <row r="867" spans="1:21" x14ac:dyDescent="0.3">
      <c r="A867" s="2">
        <f>+'MARKET PXS'!A868</f>
        <v>0</v>
      </c>
      <c r="B867" s="3">
        <f>+'MARKET PXS'!B868</f>
        <v>0</v>
      </c>
      <c r="C867" s="3">
        <f>+'MARKET PXS'!C868</f>
        <v>0</v>
      </c>
      <c r="D867" s="3">
        <f>+'MARKET PXS'!D868</f>
        <v>0</v>
      </c>
      <c r="E867" s="3">
        <f>+'MARKET PXS'!E868</f>
        <v>0</v>
      </c>
      <c r="F867" s="3">
        <f>+'MARKET PXS'!F868</f>
        <v>0</v>
      </c>
      <c r="G867" s="3">
        <f>+'MARKET PXS'!G868</f>
        <v>0</v>
      </c>
      <c r="H867" s="3">
        <f>+'MARKET PXS'!H868</f>
        <v>0</v>
      </c>
      <c r="I867" s="3">
        <f>+'MARKET PXS'!I868</f>
        <v>0</v>
      </c>
      <c r="J867" s="3">
        <f>+'MARKET PXS'!J868</f>
        <v>0</v>
      </c>
      <c r="K867" s="3">
        <f>+'MARKET PXS'!K868</f>
        <v>0</v>
      </c>
      <c r="L867" s="3">
        <f>+'MARKET PXS'!L868</f>
        <v>0</v>
      </c>
      <c r="M867" s="3">
        <f>+'MARKET PXS'!M868</f>
        <v>0</v>
      </c>
      <c r="N867" s="3">
        <f>+'MARKET PXS'!N868</f>
        <v>0</v>
      </c>
      <c r="O867" s="3">
        <f>+'MARKET PXS'!O868</f>
        <v>0</v>
      </c>
      <c r="P867" s="3">
        <f>+'MARKET PXS'!P868</f>
        <v>0</v>
      </c>
      <c r="Q867" s="3">
        <f>+'MARKET PXS'!Q868</f>
        <v>0</v>
      </c>
      <c r="R867" s="3">
        <f>+'MARKET PXS'!R868</f>
        <v>0</v>
      </c>
      <c r="S867" s="3">
        <f>+'MARKET PXS'!S868</f>
        <v>0</v>
      </c>
      <c r="T867" s="3">
        <f>+'MARKET PXS'!T868</f>
        <v>0</v>
      </c>
      <c r="U867" s="3">
        <f>+'MARKET PXS'!U868</f>
        <v>0</v>
      </c>
    </row>
    <row r="868" spans="1:21" x14ac:dyDescent="0.3">
      <c r="A868" s="2">
        <f>+'MARKET PXS'!A869</f>
        <v>0</v>
      </c>
      <c r="B868" s="3">
        <f>+'MARKET PXS'!B869</f>
        <v>0</v>
      </c>
      <c r="C868" s="3">
        <f>+'MARKET PXS'!C869</f>
        <v>0</v>
      </c>
      <c r="D868" s="3">
        <f>+'MARKET PXS'!D869</f>
        <v>0</v>
      </c>
      <c r="E868" s="3">
        <f>+'MARKET PXS'!E869</f>
        <v>0</v>
      </c>
      <c r="F868" s="3">
        <f>+'MARKET PXS'!F869</f>
        <v>0</v>
      </c>
      <c r="G868" s="3">
        <f>+'MARKET PXS'!G869</f>
        <v>0</v>
      </c>
      <c r="H868" s="3">
        <f>+'MARKET PXS'!H869</f>
        <v>0</v>
      </c>
      <c r="I868" s="3">
        <f>+'MARKET PXS'!I869</f>
        <v>0</v>
      </c>
      <c r="J868" s="3">
        <f>+'MARKET PXS'!J869</f>
        <v>0</v>
      </c>
      <c r="K868" s="3">
        <f>+'MARKET PXS'!K869</f>
        <v>0</v>
      </c>
      <c r="L868" s="3">
        <f>+'MARKET PXS'!L869</f>
        <v>0</v>
      </c>
      <c r="M868" s="3">
        <f>+'MARKET PXS'!M869</f>
        <v>0</v>
      </c>
      <c r="N868" s="3">
        <f>+'MARKET PXS'!N869</f>
        <v>0</v>
      </c>
      <c r="O868" s="3">
        <f>+'MARKET PXS'!O869</f>
        <v>0</v>
      </c>
      <c r="P868" s="3">
        <f>+'MARKET PXS'!P869</f>
        <v>0</v>
      </c>
      <c r="Q868" s="3">
        <f>+'MARKET PXS'!Q869</f>
        <v>0</v>
      </c>
      <c r="R868" s="3">
        <f>+'MARKET PXS'!R869</f>
        <v>0</v>
      </c>
      <c r="S868" s="3">
        <f>+'MARKET PXS'!S869</f>
        <v>0</v>
      </c>
      <c r="T868" s="3">
        <f>+'MARKET PXS'!T869</f>
        <v>0</v>
      </c>
      <c r="U868" s="3">
        <f>+'MARKET PXS'!U869</f>
        <v>0</v>
      </c>
    </row>
    <row r="869" spans="1:21" x14ac:dyDescent="0.3">
      <c r="A869" s="2">
        <f>+'MARKET PXS'!A870</f>
        <v>0</v>
      </c>
      <c r="B869" s="3">
        <f>+'MARKET PXS'!B870</f>
        <v>0</v>
      </c>
      <c r="C869" s="3">
        <f>+'MARKET PXS'!C870</f>
        <v>0</v>
      </c>
      <c r="D869" s="3">
        <f>+'MARKET PXS'!D870</f>
        <v>0</v>
      </c>
      <c r="E869" s="3">
        <f>+'MARKET PXS'!E870</f>
        <v>0</v>
      </c>
      <c r="F869" s="3">
        <f>+'MARKET PXS'!F870</f>
        <v>0</v>
      </c>
      <c r="G869" s="3">
        <f>+'MARKET PXS'!G870</f>
        <v>0</v>
      </c>
      <c r="H869" s="3">
        <f>+'MARKET PXS'!H870</f>
        <v>0</v>
      </c>
      <c r="I869" s="3">
        <f>+'MARKET PXS'!I870</f>
        <v>0</v>
      </c>
      <c r="J869" s="3">
        <f>+'MARKET PXS'!J870</f>
        <v>0</v>
      </c>
      <c r="K869" s="3">
        <f>+'MARKET PXS'!K870</f>
        <v>0</v>
      </c>
      <c r="L869" s="3">
        <f>+'MARKET PXS'!L870</f>
        <v>0</v>
      </c>
      <c r="M869" s="3">
        <f>+'MARKET PXS'!M870</f>
        <v>0</v>
      </c>
      <c r="N869" s="3">
        <f>+'MARKET PXS'!N870</f>
        <v>0</v>
      </c>
      <c r="O869" s="3">
        <f>+'MARKET PXS'!O870</f>
        <v>0</v>
      </c>
      <c r="P869" s="3">
        <f>+'MARKET PXS'!P870</f>
        <v>0</v>
      </c>
      <c r="Q869" s="3">
        <f>+'MARKET PXS'!Q870</f>
        <v>0</v>
      </c>
      <c r="R869" s="3">
        <f>+'MARKET PXS'!R870</f>
        <v>0</v>
      </c>
      <c r="S869" s="3">
        <f>+'MARKET PXS'!S870</f>
        <v>0</v>
      </c>
      <c r="T869" s="3">
        <f>+'MARKET PXS'!T870</f>
        <v>0</v>
      </c>
      <c r="U869" s="3">
        <f>+'MARKET PXS'!U870</f>
        <v>0</v>
      </c>
    </row>
    <row r="870" spans="1:21" x14ac:dyDescent="0.3">
      <c r="A870" s="2">
        <f>+'MARKET PXS'!A871</f>
        <v>0</v>
      </c>
      <c r="B870" s="3">
        <f>+'MARKET PXS'!B871</f>
        <v>0</v>
      </c>
      <c r="C870" s="3">
        <f>+'MARKET PXS'!C871</f>
        <v>0</v>
      </c>
      <c r="D870" s="3">
        <f>+'MARKET PXS'!D871</f>
        <v>0</v>
      </c>
      <c r="E870" s="3">
        <f>+'MARKET PXS'!E871</f>
        <v>0</v>
      </c>
      <c r="F870" s="3">
        <f>+'MARKET PXS'!F871</f>
        <v>0</v>
      </c>
      <c r="G870" s="3">
        <f>+'MARKET PXS'!G871</f>
        <v>0</v>
      </c>
      <c r="H870" s="3">
        <f>+'MARKET PXS'!H871</f>
        <v>0</v>
      </c>
      <c r="I870" s="3">
        <f>+'MARKET PXS'!I871</f>
        <v>0</v>
      </c>
      <c r="J870" s="3">
        <f>+'MARKET PXS'!J871</f>
        <v>0</v>
      </c>
      <c r="K870" s="3">
        <f>+'MARKET PXS'!K871</f>
        <v>0</v>
      </c>
      <c r="L870" s="3">
        <f>+'MARKET PXS'!L871</f>
        <v>0</v>
      </c>
      <c r="M870" s="3">
        <f>+'MARKET PXS'!M871</f>
        <v>0</v>
      </c>
      <c r="N870" s="3">
        <f>+'MARKET PXS'!N871</f>
        <v>0</v>
      </c>
      <c r="O870" s="3">
        <f>+'MARKET PXS'!O871</f>
        <v>0</v>
      </c>
      <c r="P870" s="3">
        <f>+'MARKET PXS'!P871</f>
        <v>0</v>
      </c>
      <c r="Q870" s="3">
        <f>+'MARKET PXS'!Q871</f>
        <v>0</v>
      </c>
      <c r="R870" s="3">
        <f>+'MARKET PXS'!R871</f>
        <v>0</v>
      </c>
      <c r="S870" s="3">
        <f>+'MARKET PXS'!S871</f>
        <v>0</v>
      </c>
      <c r="T870" s="3">
        <f>+'MARKET PXS'!T871</f>
        <v>0</v>
      </c>
      <c r="U870" s="3">
        <f>+'MARKET PXS'!U871</f>
        <v>0</v>
      </c>
    </row>
    <row r="871" spans="1:21" x14ac:dyDescent="0.3">
      <c r="A871" s="2">
        <f>+'MARKET PXS'!A872</f>
        <v>0</v>
      </c>
      <c r="B871" s="3">
        <f>+'MARKET PXS'!B872</f>
        <v>0</v>
      </c>
      <c r="C871" s="3">
        <f>+'MARKET PXS'!C872</f>
        <v>0</v>
      </c>
      <c r="D871" s="3">
        <f>+'MARKET PXS'!D872</f>
        <v>0</v>
      </c>
      <c r="E871" s="3">
        <f>+'MARKET PXS'!E872</f>
        <v>0</v>
      </c>
      <c r="F871" s="3">
        <f>+'MARKET PXS'!F872</f>
        <v>0</v>
      </c>
      <c r="G871" s="3">
        <f>+'MARKET PXS'!G872</f>
        <v>0</v>
      </c>
      <c r="H871" s="3">
        <f>+'MARKET PXS'!H872</f>
        <v>0</v>
      </c>
      <c r="I871" s="3">
        <f>+'MARKET PXS'!I872</f>
        <v>0</v>
      </c>
      <c r="J871" s="3">
        <f>+'MARKET PXS'!J872</f>
        <v>0</v>
      </c>
      <c r="K871" s="3">
        <f>+'MARKET PXS'!K872</f>
        <v>0</v>
      </c>
      <c r="L871" s="3">
        <f>+'MARKET PXS'!L872</f>
        <v>0</v>
      </c>
      <c r="M871" s="3">
        <f>+'MARKET PXS'!M872</f>
        <v>0</v>
      </c>
      <c r="N871" s="3">
        <f>+'MARKET PXS'!N872</f>
        <v>0</v>
      </c>
      <c r="O871" s="3">
        <f>+'MARKET PXS'!O872</f>
        <v>0</v>
      </c>
      <c r="P871" s="3">
        <f>+'MARKET PXS'!P872</f>
        <v>0</v>
      </c>
      <c r="Q871" s="3">
        <f>+'MARKET PXS'!Q872</f>
        <v>0</v>
      </c>
      <c r="R871" s="3">
        <f>+'MARKET PXS'!R872</f>
        <v>0</v>
      </c>
      <c r="S871" s="3">
        <f>+'MARKET PXS'!S872</f>
        <v>0</v>
      </c>
      <c r="T871" s="3">
        <f>+'MARKET PXS'!T872</f>
        <v>0</v>
      </c>
      <c r="U871" s="3">
        <f>+'MARKET PXS'!U872</f>
        <v>0</v>
      </c>
    </row>
    <row r="872" spans="1:21" x14ac:dyDescent="0.3">
      <c r="A872" s="2">
        <f>+'MARKET PXS'!A873</f>
        <v>0</v>
      </c>
      <c r="B872" s="3">
        <f>+'MARKET PXS'!B873</f>
        <v>0</v>
      </c>
      <c r="C872" s="3">
        <f>+'MARKET PXS'!C873</f>
        <v>0</v>
      </c>
      <c r="D872" s="3">
        <f>+'MARKET PXS'!D873</f>
        <v>0</v>
      </c>
      <c r="E872" s="3">
        <f>+'MARKET PXS'!E873</f>
        <v>0</v>
      </c>
      <c r="F872" s="3">
        <f>+'MARKET PXS'!F873</f>
        <v>0</v>
      </c>
      <c r="G872" s="3">
        <f>+'MARKET PXS'!G873</f>
        <v>0</v>
      </c>
      <c r="H872" s="3">
        <f>+'MARKET PXS'!H873</f>
        <v>0</v>
      </c>
      <c r="I872" s="3">
        <f>+'MARKET PXS'!I873</f>
        <v>0</v>
      </c>
      <c r="J872" s="3">
        <f>+'MARKET PXS'!J873</f>
        <v>0</v>
      </c>
      <c r="K872" s="3">
        <f>+'MARKET PXS'!K873</f>
        <v>0</v>
      </c>
      <c r="L872" s="3">
        <f>+'MARKET PXS'!L873</f>
        <v>0</v>
      </c>
      <c r="M872" s="3">
        <f>+'MARKET PXS'!M873</f>
        <v>0</v>
      </c>
      <c r="N872" s="3">
        <f>+'MARKET PXS'!N873</f>
        <v>0</v>
      </c>
      <c r="O872" s="3">
        <f>+'MARKET PXS'!O873</f>
        <v>0</v>
      </c>
      <c r="P872" s="3">
        <f>+'MARKET PXS'!P873</f>
        <v>0</v>
      </c>
      <c r="Q872" s="3">
        <f>+'MARKET PXS'!Q873</f>
        <v>0</v>
      </c>
      <c r="R872" s="3">
        <f>+'MARKET PXS'!R873</f>
        <v>0</v>
      </c>
      <c r="S872" s="3">
        <f>+'MARKET PXS'!S873</f>
        <v>0</v>
      </c>
      <c r="T872" s="3">
        <f>+'MARKET PXS'!T873</f>
        <v>0</v>
      </c>
      <c r="U872" s="3">
        <f>+'MARKET PXS'!U873</f>
        <v>0</v>
      </c>
    </row>
    <row r="873" spans="1:21" x14ac:dyDescent="0.3">
      <c r="A873" s="2">
        <f>+'MARKET PXS'!A874</f>
        <v>0</v>
      </c>
      <c r="B873" s="3">
        <f>+'MARKET PXS'!B874</f>
        <v>0</v>
      </c>
      <c r="C873" s="3">
        <f>+'MARKET PXS'!C874</f>
        <v>0</v>
      </c>
      <c r="D873" s="3">
        <f>+'MARKET PXS'!D874</f>
        <v>0</v>
      </c>
      <c r="E873" s="3">
        <f>+'MARKET PXS'!E874</f>
        <v>0</v>
      </c>
      <c r="F873" s="3">
        <f>+'MARKET PXS'!F874</f>
        <v>0</v>
      </c>
      <c r="G873" s="3">
        <f>+'MARKET PXS'!G874</f>
        <v>0</v>
      </c>
      <c r="H873" s="3">
        <f>+'MARKET PXS'!H874</f>
        <v>0</v>
      </c>
      <c r="I873" s="3">
        <f>+'MARKET PXS'!I874</f>
        <v>0</v>
      </c>
      <c r="J873" s="3">
        <f>+'MARKET PXS'!J874</f>
        <v>0</v>
      </c>
      <c r="K873" s="3">
        <f>+'MARKET PXS'!K874</f>
        <v>0</v>
      </c>
      <c r="L873" s="3">
        <f>+'MARKET PXS'!L874</f>
        <v>0</v>
      </c>
      <c r="M873" s="3">
        <f>+'MARKET PXS'!M874</f>
        <v>0</v>
      </c>
      <c r="N873" s="3">
        <f>+'MARKET PXS'!N874</f>
        <v>0</v>
      </c>
      <c r="O873" s="3">
        <f>+'MARKET PXS'!O874</f>
        <v>0</v>
      </c>
      <c r="P873" s="3">
        <f>+'MARKET PXS'!P874</f>
        <v>0</v>
      </c>
      <c r="Q873" s="3">
        <f>+'MARKET PXS'!Q874</f>
        <v>0</v>
      </c>
      <c r="R873" s="3">
        <f>+'MARKET PXS'!R874</f>
        <v>0</v>
      </c>
      <c r="S873" s="3">
        <f>+'MARKET PXS'!S874</f>
        <v>0</v>
      </c>
      <c r="T873" s="3">
        <f>+'MARKET PXS'!T874</f>
        <v>0</v>
      </c>
      <c r="U873" s="3">
        <f>+'MARKET PXS'!U874</f>
        <v>0</v>
      </c>
    </row>
    <row r="874" spans="1:21" x14ac:dyDescent="0.3">
      <c r="A874" s="2">
        <f>+'MARKET PXS'!A875</f>
        <v>0</v>
      </c>
      <c r="B874" s="3">
        <f>+'MARKET PXS'!B875</f>
        <v>0</v>
      </c>
      <c r="C874" s="3">
        <f>+'MARKET PXS'!C875</f>
        <v>0</v>
      </c>
      <c r="D874" s="3">
        <f>+'MARKET PXS'!D875</f>
        <v>0</v>
      </c>
      <c r="E874" s="3">
        <f>+'MARKET PXS'!E875</f>
        <v>0</v>
      </c>
      <c r="F874" s="3">
        <f>+'MARKET PXS'!F875</f>
        <v>0</v>
      </c>
      <c r="G874" s="3">
        <f>+'MARKET PXS'!G875</f>
        <v>0</v>
      </c>
      <c r="H874" s="3">
        <f>+'MARKET PXS'!H875</f>
        <v>0</v>
      </c>
      <c r="I874" s="3">
        <f>+'MARKET PXS'!I875</f>
        <v>0</v>
      </c>
      <c r="J874" s="3">
        <f>+'MARKET PXS'!J875</f>
        <v>0</v>
      </c>
      <c r="K874" s="3">
        <f>+'MARKET PXS'!K875</f>
        <v>0</v>
      </c>
      <c r="L874" s="3">
        <f>+'MARKET PXS'!L875</f>
        <v>0</v>
      </c>
      <c r="M874" s="3">
        <f>+'MARKET PXS'!M875</f>
        <v>0</v>
      </c>
      <c r="N874" s="3">
        <f>+'MARKET PXS'!N875</f>
        <v>0</v>
      </c>
      <c r="O874" s="3">
        <f>+'MARKET PXS'!O875</f>
        <v>0</v>
      </c>
      <c r="P874" s="3">
        <f>+'MARKET PXS'!P875</f>
        <v>0</v>
      </c>
      <c r="Q874" s="3">
        <f>+'MARKET PXS'!Q875</f>
        <v>0</v>
      </c>
      <c r="R874" s="3">
        <f>+'MARKET PXS'!R875</f>
        <v>0</v>
      </c>
      <c r="S874" s="3">
        <f>+'MARKET PXS'!S875</f>
        <v>0</v>
      </c>
      <c r="T874" s="3">
        <f>+'MARKET PXS'!T875</f>
        <v>0</v>
      </c>
      <c r="U874" s="3">
        <f>+'MARKET PXS'!U875</f>
        <v>0</v>
      </c>
    </row>
    <row r="875" spans="1:21" x14ac:dyDescent="0.3">
      <c r="A875" s="2">
        <f>+'MARKET PXS'!A876</f>
        <v>0</v>
      </c>
      <c r="B875" s="3">
        <f>+'MARKET PXS'!B876</f>
        <v>0</v>
      </c>
      <c r="C875" s="3">
        <f>+'MARKET PXS'!C876</f>
        <v>0</v>
      </c>
      <c r="D875" s="3">
        <f>+'MARKET PXS'!D876</f>
        <v>0</v>
      </c>
      <c r="E875" s="3">
        <f>+'MARKET PXS'!E876</f>
        <v>0</v>
      </c>
      <c r="F875" s="3">
        <f>+'MARKET PXS'!F876</f>
        <v>0</v>
      </c>
      <c r="G875" s="3">
        <f>+'MARKET PXS'!G876</f>
        <v>0</v>
      </c>
      <c r="H875" s="3">
        <f>+'MARKET PXS'!H876</f>
        <v>0</v>
      </c>
      <c r="I875" s="3">
        <f>+'MARKET PXS'!I876</f>
        <v>0</v>
      </c>
      <c r="J875" s="3">
        <f>+'MARKET PXS'!J876</f>
        <v>0</v>
      </c>
      <c r="K875" s="3">
        <f>+'MARKET PXS'!K876</f>
        <v>0</v>
      </c>
      <c r="L875" s="3">
        <f>+'MARKET PXS'!L876</f>
        <v>0</v>
      </c>
      <c r="M875" s="3">
        <f>+'MARKET PXS'!M876</f>
        <v>0</v>
      </c>
      <c r="N875" s="3">
        <f>+'MARKET PXS'!N876</f>
        <v>0</v>
      </c>
      <c r="O875" s="3">
        <f>+'MARKET PXS'!O876</f>
        <v>0</v>
      </c>
      <c r="P875" s="3">
        <f>+'MARKET PXS'!P876</f>
        <v>0</v>
      </c>
      <c r="Q875" s="3">
        <f>+'MARKET PXS'!Q876</f>
        <v>0</v>
      </c>
      <c r="R875" s="3">
        <f>+'MARKET PXS'!R876</f>
        <v>0</v>
      </c>
      <c r="S875" s="3">
        <f>+'MARKET PXS'!S876</f>
        <v>0</v>
      </c>
      <c r="T875" s="3">
        <f>+'MARKET PXS'!T876</f>
        <v>0</v>
      </c>
      <c r="U875" s="3">
        <f>+'MARKET PXS'!U876</f>
        <v>0</v>
      </c>
    </row>
    <row r="876" spans="1:21" x14ac:dyDescent="0.3">
      <c r="A876" s="2">
        <f>+'MARKET PXS'!A877</f>
        <v>0</v>
      </c>
      <c r="B876" s="3">
        <f>+'MARKET PXS'!B877</f>
        <v>0</v>
      </c>
      <c r="C876" s="3">
        <f>+'MARKET PXS'!C877</f>
        <v>0</v>
      </c>
      <c r="D876" s="3">
        <f>+'MARKET PXS'!D877</f>
        <v>0</v>
      </c>
      <c r="E876" s="3">
        <f>+'MARKET PXS'!E877</f>
        <v>0</v>
      </c>
      <c r="F876" s="3">
        <f>+'MARKET PXS'!F877</f>
        <v>0</v>
      </c>
      <c r="G876" s="3">
        <f>+'MARKET PXS'!G877</f>
        <v>0</v>
      </c>
      <c r="H876" s="3">
        <f>+'MARKET PXS'!H877</f>
        <v>0</v>
      </c>
      <c r="I876" s="3">
        <f>+'MARKET PXS'!I877</f>
        <v>0</v>
      </c>
      <c r="J876" s="3">
        <f>+'MARKET PXS'!J877</f>
        <v>0</v>
      </c>
      <c r="K876" s="3">
        <f>+'MARKET PXS'!K877</f>
        <v>0</v>
      </c>
      <c r="L876" s="3">
        <f>+'MARKET PXS'!L877</f>
        <v>0</v>
      </c>
      <c r="M876" s="3">
        <f>+'MARKET PXS'!M877</f>
        <v>0</v>
      </c>
      <c r="N876" s="3">
        <f>+'MARKET PXS'!N877</f>
        <v>0</v>
      </c>
      <c r="O876" s="3">
        <f>+'MARKET PXS'!O877</f>
        <v>0</v>
      </c>
      <c r="P876" s="3">
        <f>+'MARKET PXS'!P877</f>
        <v>0</v>
      </c>
      <c r="Q876" s="3">
        <f>+'MARKET PXS'!Q877</f>
        <v>0</v>
      </c>
      <c r="R876" s="3">
        <f>+'MARKET PXS'!R877</f>
        <v>0</v>
      </c>
      <c r="S876" s="3">
        <f>+'MARKET PXS'!S877</f>
        <v>0</v>
      </c>
      <c r="T876" s="3">
        <f>+'MARKET PXS'!T877</f>
        <v>0</v>
      </c>
      <c r="U876" s="3">
        <f>+'MARKET PXS'!U877</f>
        <v>0</v>
      </c>
    </row>
    <row r="877" spans="1:21" x14ac:dyDescent="0.3">
      <c r="A877" s="2">
        <f>+'MARKET PXS'!A878</f>
        <v>0</v>
      </c>
      <c r="B877" s="3">
        <f>+'MARKET PXS'!B878</f>
        <v>0</v>
      </c>
      <c r="C877" s="3">
        <f>+'MARKET PXS'!C878</f>
        <v>0</v>
      </c>
      <c r="D877" s="3">
        <f>+'MARKET PXS'!D878</f>
        <v>0</v>
      </c>
      <c r="E877" s="3">
        <f>+'MARKET PXS'!E878</f>
        <v>0</v>
      </c>
      <c r="F877" s="3">
        <f>+'MARKET PXS'!F878</f>
        <v>0</v>
      </c>
      <c r="G877" s="3">
        <f>+'MARKET PXS'!G878</f>
        <v>0</v>
      </c>
      <c r="H877" s="3">
        <f>+'MARKET PXS'!H878</f>
        <v>0</v>
      </c>
      <c r="I877" s="3">
        <f>+'MARKET PXS'!I878</f>
        <v>0</v>
      </c>
      <c r="J877" s="3">
        <f>+'MARKET PXS'!J878</f>
        <v>0</v>
      </c>
      <c r="K877" s="3">
        <f>+'MARKET PXS'!K878</f>
        <v>0</v>
      </c>
      <c r="L877" s="3">
        <f>+'MARKET PXS'!L878</f>
        <v>0</v>
      </c>
      <c r="M877" s="3">
        <f>+'MARKET PXS'!M878</f>
        <v>0</v>
      </c>
      <c r="N877" s="3">
        <f>+'MARKET PXS'!N878</f>
        <v>0</v>
      </c>
      <c r="O877" s="3">
        <f>+'MARKET PXS'!O878</f>
        <v>0</v>
      </c>
      <c r="P877" s="3">
        <f>+'MARKET PXS'!P878</f>
        <v>0</v>
      </c>
      <c r="Q877" s="3">
        <f>+'MARKET PXS'!Q878</f>
        <v>0</v>
      </c>
      <c r="R877" s="3">
        <f>+'MARKET PXS'!R878</f>
        <v>0</v>
      </c>
      <c r="S877" s="3">
        <f>+'MARKET PXS'!S878</f>
        <v>0</v>
      </c>
      <c r="T877" s="3">
        <f>+'MARKET PXS'!T878</f>
        <v>0</v>
      </c>
      <c r="U877" s="3">
        <f>+'MARKET PXS'!U878</f>
        <v>0</v>
      </c>
    </row>
    <row r="878" spans="1:21" x14ac:dyDescent="0.3">
      <c r="A878" s="2">
        <f>+'MARKET PXS'!A879</f>
        <v>0</v>
      </c>
      <c r="B878" s="3">
        <f>+'MARKET PXS'!B879</f>
        <v>0</v>
      </c>
      <c r="C878" s="3">
        <f>+'MARKET PXS'!C879</f>
        <v>0</v>
      </c>
      <c r="D878" s="3">
        <f>+'MARKET PXS'!D879</f>
        <v>0</v>
      </c>
      <c r="E878" s="3">
        <f>+'MARKET PXS'!E879</f>
        <v>0</v>
      </c>
      <c r="F878" s="3">
        <f>+'MARKET PXS'!F879</f>
        <v>0</v>
      </c>
      <c r="G878" s="3">
        <f>+'MARKET PXS'!G879</f>
        <v>0</v>
      </c>
      <c r="H878" s="3">
        <f>+'MARKET PXS'!H879</f>
        <v>0</v>
      </c>
      <c r="I878" s="3">
        <f>+'MARKET PXS'!I879</f>
        <v>0</v>
      </c>
      <c r="J878" s="3">
        <f>+'MARKET PXS'!J879</f>
        <v>0</v>
      </c>
      <c r="K878" s="3">
        <f>+'MARKET PXS'!K879</f>
        <v>0</v>
      </c>
      <c r="L878" s="3">
        <f>+'MARKET PXS'!L879</f>
        <v>0</v>
      </c>
      <c r="M878" s="3">
        <f>+'MARKET PXS'!M879</f>
        <v>0</v>
      </c>
      <c r="N878" s="3">
        <f>+'MARKET PXS'!N879</f>
        <v>0</v>
      </c>
      <c r="O878" s="3">
        <f>+'MARKET PXS'!O879</f>
        <v>0</v>
      </c>
      <c r="P878" s="3">
        <f>+'MARKET PXS'!P879</f>
        <v>0</v>
      </c>
      <c r="Q878" s="3">
        <f>+'MARKET PXS'!Q879</f>
        <v>0</v>
      </c>
      <c r="R878" s="3">
        <f>+'MARKET PXS'!R879</f>
        <v>0</v>
      </c>
      <c r="S878" s="3">
        <f>+'MARKET PXS'!S879</f>
        <v>0</v>
      </c>
      <c r="T878" s="3">
        <f>+'MARKET PXS'!T879</f>
        <v>0</v>
      </c>
      <c r="U878" s="3">
        <f>+'MARKET PXS'!U879</f>
        <v>0</v>
      </c>
    </row>
    <row r="879" spans="1:21" x14ac:dyDescent="0.3">
      <c r="A879" s="2">
        <f>+'MARKET PXS'!A880</f>
        <v>0</v>
      </c>
      <c r="B879" s="3">
        <f>+'MARKET PXS'!B880</f>
        <v>0</v>
      </c>
      <c r="C879" s="3">
        <f>+'MARKET PXS'!C880</f>
        <v>0</v>
      </c>
      <c r="D879" s="3">
        <f>+'MARKET PXS'!D880</f>
        <v>0</v>
      </c>
      <c r="E879" s="3">
        <f>+'MARKET PXS'!E880</f>
        <v>0</v>
      </c>
      <c r="F879" s="3">
        <f>+'MARKET PXS'!F880</f>
        <v>0</v>
      </c>
      <c r="G879" s="3">
        <f>+'MARKET PXS'!G880</f>
        <v>0</v>
      </c>
      <c r="H879" s="3">
        <f>+'MARKET PXS'!H880</f>
        <v>0</v>
      </c>
      <c r="I879" s="3">
        <f>+'MARKET PXS'!I880</f>
        <v>0</v>
      </c>
      <c r="J879" s="3">
        <f>+'MARKET PXS'!J880</f>
        <v>0</v>
      </c>
      <c r="K879" s="3">
        <f>+'MARKET PXS'!K880</f>
        <v>0</v>
      </c>
      <c r="L879" s="3">
        <f>+'MARKET PXS'!L880</f>
        <v>0</v>
      </c>
      <c r="M879" s="3">
        <f>+'MARKET PXS'!M880</f>
        <v>0</v>
      </c>
      <c r="N879" s="3">
        <f>+'MARKET PXS'!N880</f>
        <v>0</v>
      </c>
      <c r="O879" s="3">
        <f>+'MARKET PXS'!O880</f>
        <v>0</v>
      </c>
      <c r="P879" s="3">
        <f>+'MARKET PXS'!P880</f>
        <v>0</v>
      </c>
      <c r="Q879" s="3">
        <f>+'MARKET PXS'!Q880</f>
        <v>0</v>
      </c>
      <c r="R879" s="3">
        <f>+'MARKET PXS'!R880</f>
        <v>0</v>
      </c>
      <c r="S879" s="3">
        <f>+'MARKET PXS'!S880</f>
        <v>0</v>
      </c>
      <c r="T879" s="3">
        <f>+'MARKET PXS'!T880</f>
        <v>0</v>
      </c>
      <c r="U879" s="3">
        <f>+'MARKET PXS'!U880</f>
        <v>0</v>
      </c>
    </row>
    <row r="880" spans="1:21" x14ac:dyDescent="0.3">
      <c r="A880" s="2">
        <f>+'MARKET PXS'!A881</f>
        <v>0</v>
      </c>
      <c r="B880" s="3">
        <f>+'MARKET PXS'!B881</f>
        <v>0</v>
      </c>
      <c r="C880" s="3">
        <f>+'MARKET PXS'!C881</f>
        <v>0</v>
      </c>
      <c r="D880" s="3">
        <f>+'MARKET PXS'!D881</f>
        <v>0</v>
      </c>
      <c r="E880" s="3">
        <f>+'MARKET PXS'!E881</f>
        <v>0</v>
      </c>
      <c r="F880" s="3">
        <f>+'MARKET PXS'!F881</f>
        <v>0</v>
      </c>
      <c r="G880" s="3">
        <f>+'MARKET PXS'!G881</f>
        <v>0</v>
      </c>
      <c r="H880" s="3">
        <f>+'MARKET PXS'!H881</f>
        <v>0</v>
      </c>
      <c r="I880" s="3">
        <f>+'MARKET PXS'!I881</f>
        <v>0</v>
      </c>
      <c r="J880" s="3">
        <f>+'MARKET PXS'!J881</f>
        <v>0</v>
      </c>
      <c r="K880" s="3">
        <f>+'MARKET PXS'!K881</f>
        <v>0</v>
      </c>
      <c r="L880" s="3">
        <f>+'MARKET PXS'!L881</f>
        <v>0</v>
      </c>
      <c r="M880" s="3">
        <f>+'MARKET PXS'!M881</f>
        <v>0</v>
      </c>
      <c r="N880" s="3">
        <f>+'MARKET PXS'!N881</f>
        <v>0</v>
      </c>
      <c r="O880" s="3">
        <f>+'MARKET PXS'!O881</f>
        <v>0</v>
      </c>
      <c r="P880" s="3">
        <f>+'MARKET PXS'!P881</f>
        <v>0</v>
      </c>
      <c r="Q880" s="3">
        <f>+'MARKET PXS'!Q881</f>
        <v>0</v>
      </c>
      <c r="R880" s="3">
        <f>+'MARKET PXS'!R881</f>
        <v>0</v>
      </c>
      <c r="S880" s="3">
        <f>+'MARKET PXS'!S881</f>
        <v>0</v>
      </c>
      <c r="T880" s="3">
        <f>+'MARKET PXS'!T881</f>
        <v>0</v>
      </c>
      <c r="U880" s="3">
        <f>+'MARKET PXS'!U881</f>
        <v>0</v>
      </c>
    </row>
    <row r="881" spans="1:21" x14ac:dyDescent="0.3">
      <c r="A881" s="2">
        <f>+'MARKET PXS'!A882</f>
        <v>0</v>
      </c>
      <c r="B881" s="3">
        <f>+'MARKET PXS'!B882</f>
        <v>0</v>
      </c>
      <c r="C881" s="3">
        <f>+'MARKET PXS'!C882</f>
        <v>0</v>
      </c>
      <c r="D881" s="3">
        <f>+'MARKET PXS'!D882</f>
        <v>0</v>
      </c>
      <c r="E881" s="3">
        <f>+'MARKET PXS'!E882</f>
        <v>0</v>
      </c>
      <c r="F881" s="3">
        <f>+'MARKET PXS'!F882</f>
        <v>0</v>
      </c>
      <c r="G881" s="3">
        <f>+'MARKET PXS'!G882</f>
        <v>0</v>
      </c>
      <c r="H881" s="3">
        <f>+'MARKET PXS'!H882</f>
        <v>0</v>
      </c>
      <c r="I881" s="3">
        <f>+'MARKET PXS'!I882</f>
        <v>0</v>
      </c>
      <c r="J881" s="3">
        <f>+'MARKET PXS'!J882</f>
        <v>0</v>
      </c>
      <c r="K881" s="3">
        <f>+'MARKET PXS'!K882</f>
        <v>0</v>
      </c>
      <c r="L881" s="3">
        <f>+'MARKET PXS'!L882</f>
        <v>0</v>
      </c>
      <c r="M881" s="3">
        <f>+'MARKET PXS'!M882</f>
        <v>0</v>
      </c>
      <c r="N881" s="3">
        <f>+'MARKET PXS'!N882</f>
        <v>0</v>
      </c>
      <c r="O881" s="3">
        <f>+'MARKET PXS'!O882</f>
        <v>0</v>
      </c>
      <c r="P881" s="3">
        <f>+'MARKET PXS'!P882</f>
        <v>0</v>
      </c>
      <c r="Q881" s="3">
        <f>+'MARKET PXS'!Q882</f>
        <v>0</v>
      </c>
      <c r="R881" s="3">
        <f>+'MARKET PXS'!R882</f>
        <v>0</v>
      </c>
      <c r="S881" s="3">
        <f>+'MARKET PXS'!S882</f>
        <v>0</v>
      </c>
      <c r="T881" s="3">
        <f>+'MARKET PXS'!T882</f>
        <v>0</v>
      </c>
      <c r="U881" s="3">
        <f>+'MARKET PXS'!U882</f>
        <v>0</v>
      </c>
    </row>
    <row r="882" spans="1:21" x14ac:dyDescent="0.3">
      <c r="A882" s="2">
        <f>+'MARKET PXS'!A883</f>
        <v>0</v>
      </c>
      <c r="B882" s="3">
        <f>+'MARKET PXS'!B883</f>
        <v>0</v>
      </c>
      <c r="C882" s="3">
        <f>+'MARKET PXS'!C883</f>
        <v>0</v>
      </c>
      <c r="D882" s="3">
        <f>+'MARKET PXS'!D883</f>
        <v>0</v>
      </c>
      <c r="E882" s="3">
        <f>+'MARKET PXS'!E883</f>
        <v>0</v>
      </c>
      <c r="F882" s="3">
        <f>+'MARKET PXS'!F883</f>
        <v>0</v>
      </c>
      <c r="G882" s="3">
        <f>+'MARKET PXS'!G883</f>
        <v>0</v>
      </c>
      <c r="H882" s="3">
        <f>+'MARKET PXS'!H883</f>
        <v>0</v>
      </c>
      <c r="I882" s="3">
        <f>+'MARKET PXS'!I883</f>
        <v>0</v>
      </c>
      <c r="J882" s="3">
        <f>+'MARKET PXS'!J883</f>
        <v>0</v>
      </c>
      <c r="K882" s="3">
        <f>+'MARKET PXS'!K883</f>
        <v>0</v>
      </c>
      <c r="L882" s="3">
        <f>+'MARKET PXS'!L883</f>
        <v>0</v>
      </c>
      <c r="M882" s="3">
        <f>+'MARKET PXS'!M883</f>
        <v>0</v>
      </c>
      <c r="N882" s="3">
        <f>+'MARKET PXS'!N883</f>
        <v>0</v>
      </c>
      <c r="O882" s="3">
        <f>+'MARKET PXS'!O883</f>
        <v>0</v>
      </c>
      <c r="P882" s="3">
        <f>+'MARKET PXS'!P883</f>
        <v>0</v>
      </c>
      <c r="Q882" s="3">
        <f>+'MARKET PXS'!Q883</f>
        <v>0</v>
      </c>
      <c r="R882" s="3">
        <f>+'MARKET PXS'!R883</f>
        <v>0</v>
      </c>
      <c r="S882" s="3">
        <f>+'MARKET PXS'!S883</f>
        <v>0</v>
      </c>
      <c r="T882" s="3">
        <f>+'MARKET PXS'!T883</f>
        <v>0</v>
      </c>
      <c r="U882" s="3">
        <f>+'MARKET PXS'!U883</f>
        <v>0</v>
      </c>
    </row>
    <row r="883" spans="1:21" x14ac:dyDescent="0.3">
      <c r="A883" s="2">
        <f>+'MARKET PXS'!A884</f>
        <v>0</v>
      </c>
      <c r="B883" s="3">
        <f>+'MARKET PXS'!B884</f>
        <v>0</v>
      </c>
      <c r="C883" s="3">
        <f>+'MARKET PXS'!C884</f>
        <v>0</v>
      </c>
      <c r="D883" s="3">
        <f>+'MARKET PXS'!D884</f>
        <v>0</v>
      </c>
      <c r="E883" s="3">
        <f>+'MARKET PXS'!E884</f>
        <v>0</v>
      </c>
      <c r="F883" s="3">
        <f>+'MARKET PXS'!F884</f>
        <v>0</v>
      </c>
      <c r="G883" s="3">
        <f>+'MARKET PXS'!G884</f>
        <v>0</v>
      </c>
      <c r="H883" s="3">
        <f>+'MARKET PXS'!H884</f>
        <v>0</v>
      </c>
      <c r="I883" s="3">
        <f>+'MARKET PXS'!I884</f>
        <v>0</v>
      </c>
      <c r="J883" s="3">
        <f>+'MARKET PXS'!J884</f>
        <v>0</v>
      </c>
      <c r="K883" s="3">
        <f>+'MARKET PXS'!K884</f>
        <v>0</v>
      </c>
      <c r="L883" s="3">
        <f>+'MARKET PXS'!L884</f>
        <v>0</v>
      </c>
      <c r="M883" s="3">
        <f>+'MARKET PXS'!M884</f>
        <v>0</v>
      </c>
      <c r="N883" s="3">
        <f>+'MARKET PXS'!N884</f>
        <v>0</v>
      </c>
      <c r="O883" s="3">
        <f>+'MARKET PXS'!O884</f>
        <v>0</v>
      </c>
      <c r="P883" s="3">
        <f>+'MARKET PXS'!P884</f>
        <v>0</v>
      </c>
      <c r="Q883" s="3">
        <f>+'MARKET PXS'!Q884</f>
        <v>0</v>
      </c>
      <c r="R883" s="3">
        <f>+'MARKET PXS'!R884</f>
        <v>0</v>
      </c>
      <c r="S883" s="3">
        <f>+'MARKET PXS'!S884</f>
        <v>0</v>
      </c>
      <c r="T883" s="3">
        <f>+'MARKET PXS'!T884</f>
        <v>0</v>
      </c>
      <c r="U883" s="3">
        <f>+'MARKET PXS'!U884</f>
        <v>0</v>
      </c>
    </row>
    <row r="884" spans="1:21" x14ac:dyDescent="0.3">
      <c r="A884" s="2">
        <f>+'MARKET PXS'!A885</f>
        <v>0</v>
      </c>
      <c r="B884" s="3">
        <f>+'MARKET PXS'!B885</f>
        <v>0</v>
      </c>
      <c r="C884" s="3">
        <f>+'MARKET PXS'!C885</f>
        <v>0</v>
      </c>
      <c r="D884" s="3">
        <f>+'MARKET PXS'!D885</f>
        <v>0</v>
      </c>
      <c r="E884" s="3">
        <f>+'MARKET PXS'!E885</f>
        <v>0</v>
      </c>
      <c r="F884" s="3">
        <f>+'MARKET PXS'!F885</f>
        <v>0</v>
      </c>
      <c r="G884" s="3">
        <f>+'MARKET PXS'!G885</f>
        <v>0</v>
      </c>
      <c r="H884" s="3">
        <f>+'MARKET PXS'!H885</f>
        <v>0</v>
      </c>
      <c r="I884" s="3">
        <f>+'MARKET PXS'!I885</f>
        <v>0</v>
      </c>
      <c r="J884" s="3">
        <f>+'MARKET PXS'!J885</f>
        <v>0</v>
      </c>
      <c r="K884" s="3">
        <f>+'MARKET PXS'!K885</f>
        <v>0</v>
      </c>
      <c r="L884" s="3">
        <f>+'MARKET PXS'!L885</f>
        <v>0</v>
      </c>
      <c r="M884" s="3">
        <f>+'MARKET PXS'!M885</f>
        <v>0</v>
      </c>
      <c r="N884" s="3">
        <f>+'MARKET PXS'!N885</f>
        <v>0</v>
      </c>
      <c r="O884" s="3">
        <f>+'MARKET PXS'!O885</f>
        <v>0</v>
      </c>
      <c r="P884" s="3">
        <f>+'MARKET PXS'!P885</f>
        <v>0</v>
      </c>
      <c r="Q884" s="3">
        <f>+'MARKET PXS'!Q885</f>
        <v>0</v>
      </c>
      <c r="R884" s="3">
        <f>+'MARKET PXS'!R885</f>
        <v>0</v>
      </c>
      <c r="S884" s="3">
        <f>+'MARKET PXS'!S885</f>
        <v>0</v>
      </c>
      <c r="T884" s="3">
        <f>+'MARKET PXS'!T885</f>
        <v>0</v>
      </c>
      <c r="U884" s="3">
        <f>+'MARKET PXS'!U885</f>
        <v>0</v>
      </c>
    </row>
    <row r="885" spans="1:21" x14ac:dyDescent="0.3">
      <c r="A885" s="2">
        <f>+'MARKET PXS'!A886</f>
        <v>0</v>
      </c>
      <c r="B885" s="3">
        <f>+'MARKET PXS'!B886</f>
        <v>0</v>
      </c>
      <c r="C885" s="3">
        <f>+'MARKET PXS'!C886</f>
        <v>0</v>
      </c>
      <c r="D885" s="3">
        <f>+'MARKET PXS'!D886</f>
        <v>0</v>
      </c>
      <c r="E885" s="3">
        <f>+'MARKET PXS'!E886</f>
        <v>0</v>
      </c>
      <c r="F885" s="3">
        <f>+'MARKET PXS'!F886</f>
        <v>0</v>
      </c>
      <c r="G885" s="3">
        <f>+'MARKET PXS'!G886</f>
        <v>0</v>
      </c>
      <c r="H885" s="3">
        <f>+'MARKET PXS'!H886</f>
        <v>0</v>
      </c>
      <c r="I885" s="3">
        <f>+'MARKET PXS'!I886</f>
        <v>0</v>
      </c>
      <c r="J885" s="3">
        <f>+'MARKET PXS'!J886</f>
        <v>0</v>
      </c>
      <c r="K885" s="3">
        <f>+'MARKET PXS'!K886</f>
        <v>0</v>
      </c>
      <c r="L885" s="3">
        <f>+'MARKET PXS'!L886</f>
        <v>0</v>
      </c>
      <c r="M885" s="3">
        <f>+'MARKET PXS'!M886</f>
        <v>0</v>
      </c>
      <c r="N885" s="3">
        <f>+'MARKET PXS'!N886</f>
        <v>0</v>
      </c>
      <c r="O885" s="3">
        <f>+'MARKET PXS'!O886</f>
        <v>0</v>
      </c>
      <c r="P885" s="3">
        <f>+'MARKET PXS'!P886</f>
        <v>0</v>
      </c>
      <c r="Q885" s="3">
        <f>+'MARKET PXS'!Q886</f>
        <v>0</v>
      </c>
      <c r="R885" s="3">
        <f>+'MARKET PXS'!R886</f>
        <v>0</v>
      </c>
      <c r="S885" s="3">
        <f>+'MARKET PXS'!S886</f>
        <v>0</v>
      </c>
      <c r="T885" s="3">
        <f>+'MARKET PXS'!T886</f>
        <v>0</v>
      </c>
      <c r="U885" s="3">
        <f>+'MARKET PXS'!U886</f>
        <v>0</v>
      </c>
    </row>
    <row r="886" spans="1:21" x14ac:dyDescent="0.3">
      <c r="A886" s="2">
        <f>+'MARKET PXS'!A887</f>
        <v>0</v>
      </c>
      <c r="B886" s="3">
        <f>+'MARKET PXS'!B887</f>
        <v>0</v>
      </c>
      <c r="C886" s="3">
        <f>+'MARKET PXS'!C887</f>
        <v>0</v>
      </c>
      <c r="D886" s="3">
        <f>+'MARKET PXS'!D887</f>
        <v>0</v>
      </c>
      <c r="E886" s="3">
        <f>+'MARKET PXS'!E887</f>
        <v>0</v>
      </c>
      <c r="F886" s="3">
        <f>+'MARKET PXS'!F887</f>
        <v>0</v>
      </c>
      <c r="G886" s="3">
        <f>+'MARKET PXS'!G887</f>
        <v>0</v>
      </c>
      <c r="H886" s="3">
        <f>+'MARKET PXS'!H887</f>
        <v>0</v>
      </c>
      <c r="I886" s="3">
        <f>+'MARKET PXS'!I887</f>
        <v>0</v>
      </c>
      <c r="J886" s="3">
        <f>+'MARKET PXS'!J887</f>
        <v>0</v>
      </c>
      <c r="K886" s="3">
        <f>+'MARKET PXS'!K887</f>
        <v>0</v>
      </c>
      <c r="L886" s="3">
        <f>+'MARKET PXS'!L887</f>
        <v>0</v>
      </c>
      <c r="M886" s="3">
        <f>+'MARKET PXS'!M887</f>
        <v>0</v>
      </c>
      <c r="N886" s="3">
        <f>+'MARKET PXS'!N887</f>
        <v>0</v>
      </c>
      <c r="O886" s="3">
        <f>+'MARKET PXS'!O887</f>
        <v>0</v>
      </c>
      <c r="P886" s="3">
        <f>+'MARKET PXS'!P887</f>
        <v>0</v>
      </c>
      <c r="Q886" s="3">
        <f>+'MARKET PXS'!Q887</f>
        <v>0</v>
      </c>
      <c r="R886" s="3">
        <f>+'MARKET PXS'!R887</f>
        <v>0</v>
      </c>
      <c r="S886" s="3">
        <f>+'MARKET PXS'!S887</f>
        <v>0</v>
      </c>
      <c r="T886" s="3">
        <f>+'MARKET PXS'!T887</f>
        <v>0</v>
      </c>
      <c r="U886" s="3">
        <f>+'MARKET PXS'!U887</f>
        <v>0</v>
      </c>
    </row>
    <row r="887" spans="1:21" x14ac:dyDescent="0.3">
      <c r="A887" s="2">
        <f>+'MARKET PXS'!A888</f>
        <v>0</v>
      </c>
      <c r="B887" s="3">
        <f>+'MARKET PXS'!B888</f>
        <v>0</v>
      </c>
      <c r="C887" s="3">
        <f>+'MARKET PXS'!C888</f>
        <v>0</v>
      </c>
      <c r="D887" s="3">
        <f>+'MARKET PXS'!D888</f>
        <v>0</v>
      </c>
      <c r="E887" s="3">
        <f>+'MARKET PXS'!E888</f>
        <v>0</v>
      </c>
      <c r="F887" s="3">
        <f>+'MARKET PXS'!F888</f>
        <v>0</v>
      </c>
      <c r="G887" s="3">
        <f>+'MARKET PXS'!G888</f>
        <v>0</v>
      </c>
      <c r="H887" s="3">
        <f>+'MARKET PXS'!H888</f>
        <v>0</v>
      </c>
      <c r="I887" s="3">
        <f>+'MARKET PXS'!I888</f>
        <v>0</v>
      </c>
      <c r="J887" s="3">
        <f>+'MARKET PXS'!J888</f>
        <v>0</v>
      </c>
      <c r="K887" s="3">
        <f>+'MARKET PXS'!K888</f>
        <v>0</v>
      </c>
      <c r="L887" s="3">
        <f>+'MARKET PXS'!L888</f>
        <v>0</v>
      </c>
      <c r="M887" s="3">
        <f>+'MARKET PXS'!M888</f>
        <v>0</v>
      </c>
      <c r="N887" s="3">
        <f>+'MARKET PXS'!N888</f>
        <v>0</v>
      </c>
      <c r="O887" s="3">
        <f>+'MARKET PXS'!O888</f>
        <v>0</v>
      </c>
      <c r="P887" s="3">
        <f>+'MARKET PXS'!P888</f>
        <v>0</v>
      </c>
      <c r="Q887" s="3">
        <f>+'MARKET PXS'!Q888</f>
        <v>0</v>
      </c>
      <c r="R887" s="3">
        <f>+'MARKET PXS'!R888</f>
        <v>0</v>
      </c>
      <c r="S887" s="3">
        <f>+'MARKET PXS'!S888</f>
        <v>0</v>
      </c>
      <c r="T887" s="3">
        <f>+'MARKET PXS'!T888</f>
        <v>0</v>
      </c>
      <c r="U887" s="3">
        <f>+'MARKET PXS'!U888</f>
        <v>0</v>
      </c>
    </row>
    <row r="888" spans="1:21" x14ac:dyDescent="0.3">
      <c r="A888" s="2">
        <f>+'MARKET PXS'!A889</f>
        <v>0</v>
      </c>
      <c r="B888" s="3">
        <f>+'MARKET PXS'!B889</f>
        <v>0</v>
      </c>
      <c r="C888" s="3">
        <f>+'MARKET PXS'!C889</f>
        <v>0</v>
      </c>
      <c r="D888" s="3">
        <f>+'MARKET PXS'!D889</f>
        <v>0</v>
      </c>
      <c r="E888" s="3">
        <f>+'MARKET PXS'!E889</f>
        <v>0</v>
      </c>
      <c r="F888" s="3">
        <f>+'MARKET PXS'!F889</f>
        <v>0</v>
      </c>
      <c r="G888" s="3">
        <f>+'MARKET PXS'!G889</f>
        <v>0</v>
      </c>
      <c r="H888" s="3">
        <f>+'MARKET PXS'!H889</f>
        <v>0</v>
      </c>
      <c r="I888" s="3">
        <f>+'MARKET PXS'!I889</f>
        <v>0</v>
      </c>
      <c r="J888" s="3">
        <f>+'MARKET PXS'!J889</f>
        <v>0</v>
      </c>
      <c r="K888" s="3">
        <f>+'MARKET PXS'!K889</f>
        <v>0</v>
      </c>
      <c r="L888" s="3">
        <f>+'MARKET PXS'!L889</f>
        <v>0</v>
      </c>
      <c r="M888" s="3">
        <f>+'MARKET PXS'!M889</f>
        <v>0</v>
      </c>
      <c r="N888" s="3">
        <f>+'MARKET PXS'!N889</f>
        <v>0</v>
      </c>
      <c r="O888" s="3">
        <f>+'MARKET PXS'!O889</f>
        <v>0</v>
      </c>
      <c r="P888" s="3">
        <f>+'MARKET PXS'!P889</f>
        <v>0</v>
      </c>
      <c r="Q888" s="3">
        <f>+'MARKET PXS'!Q889</f>
        <v>0</v>
      </c>
      <c r="R888" s="3">
        <f>+'MARKET PXS'!R889</f>
        <v>0</v>
      </c>
      <c r="S888" s="3">
        <f>+'MARKET PXS'!S889</f>
        <v>0</v>
      </c>
      <c r="T888" s="3">
        <f>+'MARKET PXS'!T889</f>
        <v>0</v>
      </c>
      <c r="U888" s="3">
        <f>+'MARKET PXS'!U889</f>
        <v>0</v>
      </c>
    </row>
    <row r="889" spans="1:21" x14ac:dyDescent="0.3">
      <c r="A889" s="2">
        <f>+'MARKET PXS'!A890</f>
        <v>0</v>
      </c>
      <c r="B889" s="3">
        <f>+'MARKET PXS'!B890</f>
        <v>0</v>
      </c>
      <c r="C889" s="3">
        <f>+'MARKET PXS'!C890</f>
        <v>0</v>
      </c>
      <c r="D889" s="3">
        <f>+'MARKET PXS'!D890</f>
        <v>0</v>
      </c>
      <c r="E889" s="3">
        <f>+'MARKET PXS'!E890</f>
        <v>0</v>
      </c>
      <c r="F889" s="3">
        <f>+'MARKET PXS'!F890</f>
        <v>0</v>
      </c>
      <c r="G889" s="3">
        <f>+'MARKET PXS'!G890</f>
        <v>0</v>
      </c>
      <c r="H889" s="3">
        <f>+'MARKET PXS'!H890</f>
        <v>0</v>
      </c>
      <c r="I889" s="3">
        <f>+'MARKET PXS'!I890</f>
        <v>0</v>
      </c>
      <c r="J889" s="3">
        <f>+'MARKET PXS'!J890</f>
        <v>0</v>
      </c>
      <c r="K889" s="3">
        <f>+'MARKET PXS'!K890</f>
        <v>0</v>
      </c>
      <c r="L889" s="3">
        <f>+'MARKET PXS'!L890</f>
        <v>0</v>
      </c>
      <c r="M889" s="3">
        <f>+'MARKET PXS'!M890</f>
        <v>0</v>
      </c>
      <c r="N889" s="3">
        <f>+'MARKET PXS'!N890</f>
        <v>0</v>
      </c>
      <c r="O889" s="3">
        <f>+'MARKET PXS'!O890</f>
        <v>0</v>
      </c>
      <c r="P889" s="3">
        <f>+'MARKET PXS'!P890</f>
        <v>0</v>
      </c>
      <c r="Q889" s="3">
        <f>+'MARKET PXS'!Q890</f>
        <v>0</v>
      </c>
      <c r="R889" s="3">
        <f>+'MARKET PXS'!R890</f>
        <v>0</v>
      </c>
      <c r="S889" s="3">
        <f>+'MARKET PXS'!S890</f>
        <v>0</v>
      </c>
      <c r="T889" s="3">
        <f>+'MARKET PXS'!T890</f>
        <v>0</v>
      </c>
      <c r="U889" s="3">
        <f>+'MARKET PXS'!U890</f>
        <v>0</v>
      </c>
    </row>
    <row r="890" spans="1:21" x14ac:dyDescent="0.3">
      <c r="A890" s="2">
        <f>+'MARKET PXS'!A891</f>
        <v>0</v>
      </c>
      <c r="B890" s="3">
        <f>+'MARKET PXS'!B891</f>
        <v>0</v>
      </c>
      <c r="C890" s="3">
        <f>+'MARKET PXS'!C891</f>
        <v>0</v>
      </c>
      <c r="D890" s="3">
        <f>+'MARKET PXS'!D891</f>
        <v>0</v>
      </c>
      <c r="E890" s="3">
        <f>+'MARKET PXS'!E891</f>
        <v>0</v>
      </c>
      <c r="F890" s="3">
        <f>+'MARKET PXS'!F891</f>
        <v>0</v>
      </c>
      <c r="G890" s="3">
        <f>+'MARKET PXS'!G891</f>
        <v>0</v>
      </c>
      <c r="H890" s="3">
        <f>+'MARKET PXS'!H891</f>
        <v>0</v>
      </c>
      <c r="I890" s="3">
        <f>+'MARKET PXS'!I891</f>
        <v>0</v>
      </c>
      <c r="J890" s="3">
        <f>+'MARKET PXS'!J891</f>
        <v>0</v>
      </c>
      <c r="K890" s="3">
        <f>+'MARKET PXS'!K891</f>
        <v>0</v>
      </c>
      <c r="L890" s="3">
        <f>+'MARKET PXS'!L891</f>
        <v>0</v>
      </c>
      <c r="M890" s="3">
        <f>+'MARKET PXS'!M891</f>
        <v>0</v>
      </c>
      <c r="N890" s="3">
        <f>+'MARKET PXS'!N891</f>
        <v>0</v>
      </c>
      <c r="O890" s="3">
        <f>+'MARKET PXS'!O891</f>
        <v>0</v>
      </c>
      <c r="P890" s="3">
        <f>+'MARKET PXS'!P891</f>
        <v>0</v>
      </c>
      <c r="Q890" s="3">
        <f>+'MARKET PXS'!Q891</f>
        <v>0</v>
      </c>
      <c r="R890" s="3">
        <f>+'MARKET PXS'!R891</f>
        <v>0</v>
      </c>
      <c r="S890" s="3">
        <f>+'MARKET PXS'!S891</f>
        <v>0</v>
      </c>
      <c r="T890" s="3">
        <f>+'MARKET PXS'!T891</f>
        <v>0</v>
      </c>
      <c r="U890" s="3">
        <f>+'MARKET PXS'!U891</f>
        <v>0</v>
      </c>
    </row>
    <row r="891" spans="1:21" x14ac:dyDescent="0.3">
      <c r="A891" s="2">
        <f>+'MARKET PXS'!A892</f>
        <v>0</v>
      </c>
      <c r="B891" s="3">
        <f>+'MARKET PXS'!B892</f>
        <v>0</v>
      </c>
      <c r="C891" s="3">
        <f>+'MARKET PXS'!C892</f>
        <v>0</v>
      </c>
      <c r="D891" s="3">
        <f>+'MARKET PXS'!D892</f>
        <v>0</v>
      </c>
      <c r="E891" s="3">
        <f>+'MARKET PXS'!E892</f>
        <v>0</v>
      </c>
      <c r="F891" s="3">
        <f>+'MARKET PXS'!F892</f>
        <v>0</v>
      </c>
      <c r="G891" s="3">
        <f>+'MARKET PXS'!G892</f>
        <v>0</v>
      </c>
      <c r="H891" s="3">
        <f>+'MARKET PXS'!H892</f>
        <v>0</v>
      </c>
      <c r="I891" s="3">
        <f>+'MARKET PXS'!I892</f>
        <v>0</v>
      </c>
      <c r="J891" s="3">
        <f>+'MARKET PXS'!J892</f>
        <v>0</v>
      </c>
      <c r="K891" s="3">
        <f>+'MARKET PXS'!K892</f>
        <v>0</v>
      </c>
      <c r="L891" s="3">
        <f>+'MARKET PXS'!L892</f>
        <v>0</v>
      </c>
      <c r="M891" s="3">
        <f>+'MARKET PXS'!M892</f>
        <v>0</v>
      </c>
      <c r="N891" s="3">
        <f>+'MARKET PXS'!N892</f>
        <v>0</v>
      </c>
      <c r="O891" s="3">
        <f>+'MARKET PXS'!O892</f>
        <v>0</v>
      </c>
      <c r="P891" s="3">
        <f>+'MARKET PXS'!P892</f>
        <v>0</v>
      </c>
      <c r="Q891" s="3">
        <f>+'MARKET PXS'!Q892</f>
        <v>0</v>
      </c>
      <c r="R891" s="3">
        <f>+'MARKET PXS'!R892</f>
        <v>0</v>
      </c>
      <c r="S891" s="3">
        <f>+'MARKET PXS'!S892</f>
        <v>0</v>
      </c>
      <c r="T891" s="3">
        <f>+'MARKET PXS'!T892</f>
        <v>0</v>
      </c>
      <c r="U891" s="3">
        <f>+'MARKET PXS'!U892</f>
        <v>0</v>
      </c>
    </row>
    <row r="892" spans="1:21" x14ac:dyDescent="0.3">
      <c r="A892" s="2">
        <f>+'MARKET PXS'!A893</f>
        <v>0</v>
      </c>
      <c r="B892" s="3">
        <f>+'MARKET PXS'!B893</f>
        <v>0</v>
      </c>
      <c r="C892" s="3">
        <f>+'MARKET PXS'!C893</f>
        <v>0</v>
      </c>
      <c r="D892" s="3">
        <f>+'MARKET PXS'!D893</f>
        <v>0</v>
      </c>
      <c r="E892" s="3">
        <f>+'MARKET PXS'!E893</f>
        <v>0</v>
      </c>
      <c r="F892" s="3">
        <f>+'MARKET PXS'!F893</f>
        <v>0</v>
      </c>
      <c r="G892" s="3">
        <f>+'MARKET PXS'!G893</f>
        <v>0</v>
      </c>
      <c r="H892" s="3">
        <f>+'MARKET PXS'!H893</f>
        <v>0</v>
      </c>
      <c r="I892" s="3">
        <f>+'MARKET PXS'!I893</f>
        <v>0</v>
      </c>
      <c r="J892" s="3">
        <f>+'MARKET PXS'!J893</f>
        <v>0</v>
      </c>
      <c r="K892" s="3">
        <f>+'MARKET PXS'!K893</f>
        <v>0</v>
      </c>
      <c r="L892" s="3">
        <f>+'MARKET PXS'!L893</f>
        <v>0</v>
      </c>
      <c r="M892" s="3">
        <f>+'MARKET PXS'!M893</f>
        <v>0</v>
      </c>
      <c r="N892" s="3">
        <f>+'MARKET PXS'!N893</f>
        <v>0</v>
      </c>
      <c r="O892" s="3">
        <f>+'MARKET PXS'!O893</f>
        <v>0</v>
      </c>
      <c r="P892" s="3">
        <f>+'MARKET PXS'!P893</f>
        <v>0</v>
      </c>
      <c r="Q892" s="3">
        <f>+'MARKET PXS'!Q893</f>
        <v>0</v>
      </c>
      <c r="R892" s="3">
        <f>+'MARKET PXS'!R893</f>
        <v>0</v>
      </c>
      <c r="S892" s="3">
        <f>+'MARKET PXS'!S893</f>
        <v>0</v>
      </c>
      <c r="T892" s="3">
        <f>+'MARKET PXS'!T893</f>
        <v>0</v>
      </c>
      <c r="U892" s="3">
        <f>+'MARKET PXS'!U893</f>
        <v>0</v>
      </c>
    </row>
    <row r="893" spans="1:21" x14ac:dyDescent="0.3">
      <c r="A893" s="2">
        <f>+'MARKET PXS'!A894</f>
        <v>0</v>
      </c>
      <c r="B893" s="3">
        <f>+'MARKET PXS'!B894</f>
        <v>0</v>
      </c>
      <c r="C893" s="3">
        <f>+'MARKET PXS'!C894</f>
        <v>0</v>
      </c>
      <c r="D893" s="3">
        <f>+'MARKET PXS'!D894</f>
        <v>0</v>
      </c>
      <c r="E893" s="3">
        <f>+'MARKET PXS'!E894</f>
        <v>0</v>
      </c>
      <c r="F893" s="3">
        <f>+'MARKET PXS'!F894</f>
        <v>0</v>
      </c>
      <c r="G893" s="3">
        <f>+'MARKET PXS'!G894</f>
        <v>0</v>
      </c>
      <c r="H893" s="3">
        <f>+'MARKET PXS'!H894</f>
        <v>0</v>
      </c>
      <c r="I893" s="3">
        <f>+'MARKET PXS'!I894</f>
        <v>0</v>
      </c>
      <c r="J893" s="3">
        <f>+'MARKET PXS'!J894</f>
        <v>0</v>
      </c>
      <c r="K893" s="3">
        <f>+'MARKET PXS'!K894</f>
        <v>0</v>
      </c>
      <c r="L893" s="3">
        <f>+'MARKET PXS'!L894</f>
        <v>0</v>
      </c>
      <c r="M893" s="3">
        <f>+'MARKET PXS'!M894</f>
        <v>0</v>
      </c>
      <c r="N893" s="3">
        <f>+'MARKET PXS'!N894</f>
        <v>0</v>
      </c>
      <c r="O893" s="3">
        <f>+'MARKET PXS'!O894</f>
        <v>0</v>
      </c>
      <c r="P893" s="3">
        <f>+'MARKET PXS'!P894</f>
        <v>0</v>
      </c>
      <c r="Q893" s="3">
        <f>+'MARKET PXS'!Q894</f>
        <v>0</v>
      </c>
      <c r="R893" s="3">
        <f>+'MARKET PXS'!R894</f>
        <v>0</v>
      </c>
      <c r="S893" s="3">
        <f>+'MARKET PXS'!S894</f>
        <v>0</v>
      </c>
      <c r="T893" s="3">
        <f>+'MARKET PXS'!T894</f>
        <v>0</v>
      </c>
      <c r="U893" s="3">
        <f>+'MARKET PXS'!U894</f>
        <v>0</v>
      </c>
    </row>
    <row r="894" spans="1:21" x14ac:dyDescent="0.3">
      <c r="A894" s="2">
        <f>+'MARKET PXS'!A895</f>
        <v>0</v>
      </c>
      <c r="B894" s="3">
        <f>+'MARKET PXS'!B895</f>
        <v>0</v>
      </c>
      <c r="C894" s="3">
        <f>+'MARKET PXS'!C895</f>
        <v>0</v>
      </c>
      <c r="D894" s="3">
        <f>+'MARKET PXS'!D895</f>
        <v>0</v>
      </c>
      <c r="E894" s="3">
        <f>+'MARKET PXS'!E895</f>
        <v>0</v>
      </c>
      <c r="F894" s="3">
        <f>+'MARKET PXS'!F895</f>
        <v>0</v>
      </c>
      <c r="G894" s="3">
        <f>+'MARKET PXS'!G895</f>
        <v>0</v>
      </c>
      <c r="H894" s="3">
        <f>+'MARKET PXS'!H895</f>
        <v>0</v>
      </c>
      <c r="I894" s="3">
        <f>+'MARKET PXS'!I895</f>
        <v>0</v>
      </c>
      <c r="J894" s="3">
        <f>+'MARKET PXS'!J895</f>
        <v>0</v>
      </c>
      <c r="K894" s="3">
        <f>+'MARKET PXS'!K895</f>
        <v>0</v>
      </c>
      <c r="L894" s="3">
        <f>+'MARKET PXS'!L895</f>
        <v>0</v>
      </c>
      <c r="M894" s="3">
        <f>+'MARKET PXS'!M895</f>
        <v>0</v>
      </c>
      <c r="N894" s="3">
        <f>+'MARKET PXS'!N895</f>
        <v>0</v>
      </c>
      <c r="O894" s="3">
        <f>+'MARKET PXS'!O895</f>
        <v>0</v>
      </c>
      <c r="P894" s="3">
        <f>+'MARKET PXS'!P895</f>
        <v>0</v>
      </c>
      <c r="Q894" s="3">
        <f>+'MARKET PXS'!Q895</f>
        <v>0</v>
      </c>
      <c r="R894" s="3">
        <f>+'MARKET PXS'!R895</f>
        <v>0</v>
      </c>
      <c r="S894" s="3">
        <f>+'MARKET PXS'!S895</f>
        <v>0</v>
      </c>
      <c r="T894" s="3">
        <f>+'MARKET PXS'!T895</f>
        <v>0</v>
      </c>
      <c r="U894" s="3">
        <f>+'MARKET PXS'!U895</f>
        <v>0</v>
      </c>
    </row>
    <row r="895" spans="1:21" x14ac:dyDescent="0.3">
      <c r="A895" s="2">
        <f>+'MARKET PXS'!A896</f>
        <v>0</v>
      </c>
      <c r="B895" s="3">
        <f>+'MARKET PXS'!B896</f>
        <v>0</v>
      </c>
      <c r="C895" s="3">
        <f>+'MARKET PXS'!C896</f>
        <v>0</v>
      </c>
      <c r="D895" s="3">
        <f>+'MARKET PXS'!D896</f>
        <v>0</v>
      </c>
      <c r="E895" s="3">
        <f>+'MARKET PXS'!E896</f>
        <v>0</v>
      </c>
      <c r="F895" s="3">
        <f>+'MARKET PXS'!F896</f>
        <v>0</v>
      </c>
      <c r="G895" s="3">
        <f>+'MARKET PXS'!G896</f>
        <v>0</v>
      </c>
      <c r="H895" s="3">
        <f>+'MARKET PXS'!H896</f>
        <v>0</v>
      </c>
      <c r="I895" s="3">
        <f>+'MARKET PXS'!I896</f>
        <v>0</v>
      </c>
      <c r="J895" s="3">
        <f>+'MARKET PXS'!J896</f>
        <v>0</v>
      </c>
      <c r="K895" s="3">
        <f>+'MARKET PXS'!K896</f>
        <v>0</v>
      </c>
      <c r="L895" s="3">
        <f>+'MARKET PXS'!L896</f>
        <v>0</v>
      </c>
      <c r="M895" s="3">
        <f>+'MARKET PXS'!M896</f>
        <v>0</v>
      </c>
      <c r="N895" s="3">
        <f>+'MARKET PXS'!N896</f>
        <v>0</v>
      </c>
      <c r="O895" s="3">
        <f>+'MARKET PXS'!O896</f>
        <v>0</v>
      </c>
      <c r="P895" s="3">
        <f>+'MARKET PXS'!P896</f>
        <v>0</v>
      </c>
      <c r="Q895" s="3">
        <f>+'MARKET PXS'!Q896</f>
        <v>0</v>
      </c>
      <c r="R895" s="3">
        <f>+'MARKET PXS'!R896</f>
        <v>0</v>
      </c>
      <c r="S895" s="3">
        <f>+'MARKET PXS'!S896</f>
        <v>0</v>
      </c>
      <c r="T895" s="3">
        <f>+'MARKET PXS'!T896</f>
        <v>0</v>
      </c>
      <c r="U895" s="3">
        <f>+'MARKET PXS'!U896</f>
        <v>0</v>
      </c>
    </row>
    <row r="896" spans="1:21" x14ac:dyDescent="0.3">
      <c r="A896" s="2">
        <f>+'MARKET PXS'!A897</f>
        <v>0</v>
      </c>
      <c r="B896" s="3">
        <f>+'MARKET PXS'!B897</f>
        <v>0</v>
      </c>
      <c r="C896" s="3">
        <f>+'MARKET PXS'!C897</f>
        <v>0</v>
      </c>
      <c r="D896" s="3">
        <f>+'MARKET PXS'!D897</f>
        <v>0</v>
      </c>
      <c r="E896" s="3">
        <f>+'MARKET PXS'!E897</f>
        <v>0</v>
      </c>
      <c r="F896" s="3">
        <f>+'MARKET PXS'!F897</f>
        <v>0</v>
      </c>
      <c r="G896" s="3">
        <f>+'MARKET PXS'!G897</f>
        <v>0</v>
      </c>
      <c r="H896" s="3">
        <f>+'MARKET PXS'!H897</f>
        <v>0</v>
      </c>
      <c r="I896" s="3">
        <f>+'MARKET PXS'!I897</f>
        <v>0</v>
      </c>
      <c r="J896" s="3">
        <f>+'MARKET PXS'!J897</f>
        <v>0</v>
      </c>
      <c r="K896" s="3">
        <f>+'MARKET PXS'!K897</f>
        <v>0</v>
      </c>
      <c r="L896" s="3">
        <f>+'MARKET PXS'!L897</f>
        <v>0</v>
      </c>
      <c r="M896" s="3">
        <f>+'MARKET PXS'!M897</f>
        <v>0</v>
      </c>
      <c r="N896" s="3">
        <f>+'MARKET PXS'!N897</f>
        <v>0</v>
      </c>
      <c r="O896" s="3">
        <f>+'MARKET PXS'!O897</f>
        <v>0</v>
      </c>
      <c r="P896" s="3">
        <f>+'MARKET PXS'!P897</f>
        <v>0</v>
      </c>
      <c r="Q896" s="3">
        <f>+'MARKET PXS'!Q897</f>
        <v>0</v>
      </c>
      <c r="R896" s="3">
        <f>+'MARKET PXS'!R897</f>
        <v>0</v>
      </c>
      <c r="S896" s="3">
        <f>+'MARKET PXS'!S897</f>
        <v>0</v>
      </c>
      <c r="T896" s="3">
        <f>+'MARKET PXS'!T897</f>
        <v>0</v>
      </c>
      <c r="U896" s="3">
        <f>+'MARKET PXS'!U897</f>
        <v>0</v>
      </c>
    </row>
    <row r="897" spans="1:21" x14ac:dyDescent="0.3">
      <c r="A897" s="2">
        <f>+'MARKET PXS'!A898</f>
        <v>0</v>
      </c>
      <c r="B897" s="3">
        <f>+'MARKET PXS'!B898</f>
        <v>0</v>
      </c>
      <c r="C897" s="3">
        <f>+'MARKET PXS'!C898</f>
        <v>0</v>
      </c>
      <c r="D897" s="3">
        <f>+'MARKET PXS'!D898</f>
        <v>0</v>
      </c>
      <c r="E897" s="3">
        <f>+'MARKET PXS'!E898</f>
        <v>0</v>
      </c>
      <c r="F897" s="3">
        <f>+'MARKET PXS'!F898</f>
        <v>0</v>
      </c>
      <c r="G897" s="3">
        <f>+'MARKET PXS'!G898</f>
        <v>0</v>
      </c>
      <c r="H897" s="3">
        <f>+'MARKET PXS'!H898</f>
        <v>0</v>
      </c>
      <c r="I897" s="3">
        <f>+'MARKET PXS'!I898</f>
        <v>0</v>
      </c>
      <c r="J897" s="3">
        <f>+'MARKET PXS'!J898</f>
        <v>0</v>
      </c>
      <c r="K897" s="3">
        <f>+'MARKET PXS'!K898</f>
        <v>0</v>
      </c>
      <c r="L897" s="3">
        <f>+'MARKET PXS'!L898</f>
        <v>0</v>
      </c>
      <c r="M897" s="3">
        <f>+'MARKET PXS'!M898</f>
        <v>0</v>
      </c>
      <c r="N897" s="3">
        <f>+'MARKET PXS'!N898</f>
        <v>0</v>
      </c>
      <c r="O897" s="3">
        <f>+'MARKET PXS'!O898</f>
        <v>0</v>
      </c>
      <c r="P897" s="3">
        <f>+'MARKET PXS'!P898</f>
        <v>0</v>
      </c>
      <c r="Q897" s="3">
        <f>+'MARKET PXS'!Q898</f>
        <v>0</v>
      </c>
      <c r="R897" s="3">
        <f>+'MARKET PXS'!R898</f>
        <v>0</v>
      </c>
      <c r="S897" s="3">
        <f>+'MARKET PXS'!S898</f>
        <v>0</v>
      </c>
      <c r="T897" s="3">
        <f>+'MARKET PXS'!T898</f>
        <v>0</v>
      </c>
      <c r="U897" s="3">
        <f>+'MARKET PXS'!U898</f>
        <v>0</v>
      </c>
    </row>
    <row r="898" spans="1:21" x14ac:dyDescent="0.3">
      <c r="A898" s="2">
        <f>+'MARKET PXS'!A899</f>
        <v>0</v>
      </c>
      <c r="B898" s="3">
        <f>+'MARKET PXS'!B899</f>
        <v>0</v>
      </c>
      <c r="C898" s="3">
        <f>+'MARKET PXS'!C899</f>
        <v>0</v>
      </c>
      <c r="D898" s="3">
        <f>+'MARKET PXS'!D899</f>
        <v>0</v>
      </c>
      <c r="E898" s="3">
        <f>+'MARKET PXS'!E899</f>
        <v>0</v>
      </c>
      <c r="F898" s="3">
        <f>+'MARKET PXS'!F899</f>
        <v>0</v>
      </c>
      <c r="G898" s="3">
        <f>+'MARKET PXS'!G899</f>
        <v>0</v>
      </c>
      <c r="H898" s="3">
        <f>+'MARKET PXS'!H899</f>
        <v>0</v>
      </c>
      <c r="I898" s="3">
        <f>+'MARKET PXS'!I899</f>
        <v>0</v>
      </c>
      <c r="J898" s="3">
        <f>+'MARKET PXS'!J899</f>
        <v>0</v>
      </c>
      <c r="K898" s="3">
        <f>+'MARKET PXS'!K899</f>
        <v>0</v>
      </c>
      <c r="L898" s="3">
        <f>+'MARKET PXS'!L899</f>
        <v>0</v>
      </c>
      <c r="M898" s="3">
        <f>+'MARKET PXS'!M899</f>
        <v>0</v>
      </c>
      <c r="N898" s="3">
        <f>+'MARKET PXS'!N899</f>
        <v>0</v>
      </c>
      <c r="O898" s="3">
        <f>+'MARKET PXS'!O899</f>
        <v>0</v>
      </c>
      <c r="P898" s="3">
        <f>+'MARKET PXS'!P899</f>
        <v>0</v>
      </c>
      <c r="Q898" s="3">
        <f>+'MARKET PXS'!Q899</f>
        <v>0</v>
      </c>
      <c r="R898" s="3">
        <f>+'MARKET PXS'!R899</f>
        <v>0</v>
      </c>
      <c r="S898" s="3">
        <f>+'MARKET PXS'!S899</f>
        <v>0</v>
      </c>
      <c r="T898" s="3">
        <f>+'MARKET PXS'!T899</f>
        <v>0</v>
      </c>
      <c r="U898" s="3">
        <f>+'MARKET PXS'!U899</f>
        <v>0</v>
      </c>
    </row>
    <row r="899" spans="1:21" x14ac:dyDescent="0.3">
      <c r="A899" s="2">
        <f>+'MARKET PXS'!A900</f>
        <v>0</v>
      </c>
      <c r="B899" s="3">
        <f>+'MARKET PXS'!B900</f>
        <v>0</v>
      </c>
      <c r="C899" s="3">
        <f>+'MARKET PXS'!C900</f>
        <v>0</v>
      </c>
      <c r="D899" s="3">
        <f>+'MARKET PXS'!D900</f>
        <v>0</v>
      </c>
      <c r="E899" s="3">
        <f>+'MARKET PXS'!E900</f>
        <v>0</v>
      </c>
      <c r="F899" s="3">
        <f>+'MARKET PXS'!F900</f>
        <v>0</v>
      </c>
      <c r="G899" s="3">
        <f>+'MARKET PXS'!G900</f>
        <v>0</v>
      </c>
      <c r="H899" s="3">
        <f>+'MARKET PXS'!H900</f>
        <v>0</v>
      </c>
      <c r="I899" s="3">
        <f>+'MARKET PXS'!I900</f>
        <v>0</v>
      </c>
      <c r="J899" s="3">
        <f>+'MARKET PXS'!J900</f>
        <v>0</v>
      </c>
      <c r="K899" s="3">
        <f>+'MARKET PXS'!K900</f>
        <v>0</v>
      </c>
      <c r="L899" s="3">
        <f>+'MARKET PXS'!L900</f>
        <v>0</v>
      </c>
      <c r="M899" s="3">
        <f>+'MARKET PXS'!M900</f>
        <v>0</v>
      </c>
      <c r="N899" s="3">
        <f>+'MARKET PXS'!N900</f>
        <v>0</v>
      </c>
      <c r="O899" s="3">
        <f>+'MARKET PXS'!O900</f>
        <v>0</v>
      </c>
      <c r="P899" s="3">
        <f>+'MARKET PXS'!P900</f>
        <v>0</v>
      </c>
      <c r="Q899" s="3">
        <f>+'MARKET PXS'!Q900</f>
        <v>0</v>
      </c>
      <c r="R899" s="3">
        <f>+'MARKET PXS'!R900</f>
        <v>0</v>
      </c>
      <c r="S899" s="3">
        <f>+'MARKET PXS'!S900</f>
        <v>0</v>
      </c>
      <c r="T899" s="3">
        <f>+'MARKET PXS'!T900</f>
        <v>0</v>
      </c>
      <c r="U899" s="3">
        <f>+'MARKET PXS'!U900</f>
        <v>0</v>
      </c>
    </row>
    <row r="900" spans="1:21" x14ac:dyDescent="0.3">
      <c r="A900" s="2">
        <f>+'MARKET PXS'!A901</f>
        <v>0</v>
      </c>
      <c r="B900" s="3">
        <f>+'MARKET PXS'!B901</f>
        <v>0</v>
      </c>
      <c r="C900" s="3">
        <f>+'MARKET PXS'!C901</f>
        <v>0</v>
      </c>
      <c r="D900" s="3">
        <f>+'MARKET PXS'!D901</f>
        <v>0</v>
      </c>
      <c r="E900" s="3">
        <f>+'MARKET PXS'!E901</f>
        <v>0</v>
      </c>
      <c r="F900" s="3">
        <f>+'MARKET PXS'!F901</f>
        <v>0</v>
      </c>
      <c r="G900" s="3">
        <f>+'MARKET PXS'!G901</f>
        <v>0</v>
      </c>
      <c r="H900" s="3">
        <f>+'MARKET PXS'!H901</f>
        <v>0</v>
      </c>
      <c r="I900" s="3">
        <f>+'MARKET PXS'!I901</f>
        <v>0</v>
      </c>
      <c r="J900" s="3">
        <f>+'MARKET PXS'!J901</f>
        <v>0</v>
      </c>
      <c r="K900" s="3">
        <f>+'MARKET PXS'!K901</f>
        <v>0</v>
      </c>
      <c r="L900" s="3">
        <f>+'MARKET PXS'!L901</f>
        <v>0</v>
      </c>
      <c r="M900" s="3">
        <f>+'MARKET PXS'!M901</f>
        <v>0</v>
      </c>
      <c r="N900" s="3">
        <f>+'MARKET PXS'!N901</f>
        <v>0</v>
      </c>
      <c r="O900" s="3">
        <f>+'MARKET PXS'!O901</f>
        <v>0</v>
      </c>
      <c r="P900" s="3">
        <f>+'MARKET PXS'!P901</f>
        <v>0</v>
      </c>
      <c r="Q900" s="3">
        <f>+'MARKET PXS'!Q901</f>
        <v>0</v>
      </c>
      <c r="R900" s="3">
        <f>+'MARKET PXS'!R901</f>
        <v>0</v>
      </c>
      <c r="S900" s="3">
        <f>+'MARKET PXS'!S901</f>
        <v>0</v>
      </c>
      <c r="T900" s="3">
        <f>+'MARKET PXS'!T901</f>
        <v>0</v>
      </c>
      <c r="U900" s="3">
        <f>+'MARKET PXS'!U901</f>
        <v>0</v>
      </c>
    </row>
    <row r="901" spans="1:21" x14ac:dyDescent="0.3">
      <c r="A901" s="2">
        <f>+'MARKET PXS'!A902</f>
        <v>0</v>
      </c>
      <c r="B901" s="3">
        <f>+'MARKET PXS'!B902</f>
        <v>0</v>
      </c>
      <c r="C901" s="3">
        <f>+'MARKET PXS'!C902</f>
        <v>0</v>
      </c>
      <c r="D901" s="3">
        <f>+'MARKET PXS'!D902</f>
        <v>0</v>
      </c>
      <c r="E901" s="3">
        <f>+'MARKET PXS'!E902</f>
        <v>0</v>
      </c>
      <c r="F901" s="3">
        <f>+'MARKET PXS'!F902</f>
        <v>0</v>
      </c>
      <c r="G901" s="3">
        <f>+'MARKET PXS'!G902</f>
        <v>0</v>
      </c>
      <c r="H901" s="3">
        <f>+'MARKET PXS'!H902</f>
        <v>0</v>
      </c>
      <c r="I901" s="3">
        <f>+'MARKET PXS'!I902</f>
        <v>0</v>
      </c>
      <c r="J901" s="3">
        <f>+'MARKET PXS'!J902</f>
        <v>0</v>
      </c>
      <c r="K901" s="3">
        <f>+'MARKET PXS'!K902</f>
        <v>0</v>
      </c>
      <c r="L901" s="3">
        <f>+'MARKET PXS'!L902</f>
        <v>0</v>
      </c>
      <c r="M901" s="3">
        <f>+'MARKET PXS'!M902</f>
        <v>0</v>
      </c>
      <c r="N901" s="3">
        <f>+'MARKET PXS'!N902</f>
        <v>0</v>
      </c>
      <c r="O901" s="3">
        <f>+'MARKET PXS'!O902</f>
        <v>0</v>
      </c>
      <c r="P901" s="3">
        <f>+'MARKET PXS'!P902</f>
        <v>0</v>
      </c>
      <c r="Q901" s="3">
        <f>+'MARKET PXS'!Q902</f>
        <v>0</v>
      </c>
      <c r="R901" s="3">
        <f>+'MARKET PXS'!R902</f>
        <v>0</v>
      </c>
      <c r="S901" s="3">
        <f>+'MARKET PXS'!S902</f>
        <v>0</v>
      </c>
      <c r="T901" s="3">
        <f>+'MARKET PXS'!T902</f>
        <v>0</v>
      </c>
      <c r="U901" s="3">
        <f>+'MARKET PXS'!U902</f>
        <v>0</v>
      </c>
    </row>
    <row r="902" spans="1:21" x14ac:dyDescent="0.3">
      <c r="A902" s="2">
        <f>+'MARKET PXS'!A903</f>
        <v>0</v>
      </c>
      <c r="B902" s="3">
        <f>+'MARKET PXS'!B903</f>
        <v>0</v>
      </c>
      <c r="C902" s="3">
        <f>+'MARKET PXS'!C903</f>
        <v>0</v>
      </c>
      <c r="D902" s="3">
        <f>+'MARKET PXS'!D903</f>
        <v>0</v>
      </c>
      <c r="E902" s="3">
        <f>+'MARKET PXS'!E903</f>
        <v>0</v>
      </c>
      <c r="F902" s="3">
        <f>+'MARKET PXS'!F903</f>
        <v>0</v>
      </c>
      <c r="G902" s="3">
        <f>+'MARKET PXS'!G903</f>
        <v>0</v>
      </c>
      <c r="H902" s="3">
        <f>+'MARKET PXS'!H903</f>
        <v>0</v>
      </c>
      <c r="I902" s="3">
        <f>+'MARKET PXS'!I903</f>
        <v>0</v>
      </c>
      <c r="J902" s="3">
        <f>+'MARKET PXS'!J903</f>
        <v>0</v>
      </c>
      <c r="K902" s="3">
        <f>+'MARKET PXS'!K903</f>
        <v>0</v>
      </c>
      <c r="L902" s="3">
        <f>+'MARKET PXS'!L903</f>
        <v>0</v>
      </c>
      <c r="M902" s="3">
        <f>+'MARKET PXS'!M903</f>
        <v>0</v>
      </c>
      <c r="N902" s="3">
        <f>+'MARKET PXS'!N903</f>
        <v>0</v>
      </c>
      <c r="O902" s="3">
        <f>+'MARKET PXS'!O903</f>
        <v>0</v>
      </c>
      <c r="P902" s="3">
        <f>+'MARKET PXS'!P903</f>
        <v>0</v>
      </c>
      <c r="Q902" s="3">
        <f>+'MARKET PXS'!Q903</f>
        <v>0</v>
      </c>
      <c r="R902" s="3">
        <f>+'MARKET PXS'!R903</f>
        <v>0</v>
      </c>
      <c r="S902" s="3">
        <f>+'MARKET PXS'!S903</f>
        <v>0</v>
      </c>
      <c r="T902" s="3">
        <f>+'MARKET PXS'!T903</f>
        <v>0</v>
      </c>
      <c r="U902" s="3">
        <f>+'MARKET PXS'!U903</f>
        <v>0</v>
      </c>
    </row>
    <row r="903" spans="1:21" x14ac:dyDescent="0.3">
      <c r="A903" s="2">
        <f>+'MARKET PXS'!A904</f>
        <v>0</v>
      </c>
      <c r="B903" s="3">
        <f>+'MARKET PXS'!B904</f>
        <v>0</v>
      </c>
      <c r="C903" s="3">
        <f>+'MARKET PXS'!C904</f>
        <v>0</v>
      </c>
      <c r="D903" s="3">
        <f>+'MARKET PXS'!D904</f>
        <v>0</v>
      </c>
      <c r="E903" s="3">
        <f>+'MARKET PXS'!E904</f>
        <v>0</v>
      </c>
      <c r="F903" s="3">
        <f>+'MARKET PXS'!F904</f>
        <v>0</v>
      </c>
      <c r="G903" s="3">
        <f>+'MARKET PXS'!G904</f>
        <v>0</v>
      </c>
      <c r="H903" s="3">
        <f>+'MARKET PXS'!H904</f>
        <v>0</v>
      </c>
      <c r="I903" s="3">
        <f>+'MARKET PXS'!I904</f>
        <v>0</v>
      </c>
      <c r="J903" s="3">
        <f>+'MARKET PXS'!J904</f>
        <v>0</v>
      </c>
      <c r="K903" s="3">
        <f>+'MARKET PXS'!K904</f>
        <v>0</v>
      </c>
      <c r="L903" s="3">
        <f>+'MARKET PXS'!L904</f>
        <v>0</v>
      </c>
      <c r="M903" s="3">
        <f>+'MARKET PXS'!M904</f>
        <v>0</v>
      </c>
      <c r="N903" s="3">
        <f>+'MARKET PXS'!N904</f>
        <v>0</v>
      </c>
      <c r="O903" s="3">
        <f>+'MARKET PXS'!O904</f>
        <v>0</v>
      </c>
      <c r="P903" s="3">
        <f>+'MARKET PXS'!P904</f>
        <v>0</v>
      </c>
      <c r="Q903" s="3">
        <f>+'MARKET PXS'!Q904</f>
        <v>0</v>
      </c>
      <c r="R903" s="3">
        <f>+'MARKET PXS'!R904</f>
        <v>0</v>
      </c>
      <c r="S903" s="3">
        <f>+'MARKET PXS'!S904</f>
        <v>0</v>
      </c>
      <c r="T903" s="3">
        <f>+'MARKET PXS'!T904</f>
        <v>0</v>
      </c>
      <c r="U903" s="3">
        <f>+'MARKET PXS'!U904</f>
        <v>0</v>
      </c>
    </row>
    <row r="904" spans="1:21" x14ac:dyDescent="0.3">
      <c r="A904" s="2">
        <f>+'MARKET PXS'!A905</f>
        <v>0</v>
      </c>
      <c r="B904" s="3">
        <f>+'MARKET PXS'!B905</f>
        <v>0</v>
      </c>
      <c r="C904" s="3">
        <f>+'MARKET PXS'!C905</f>
        <v>0</v>
      </c>
      <c r="D904" s="3">
        <f>+'MARKET PXS'!D905</f>
        <v>0</v>
      </c>
      <c r="E904" s="3">
        <f>+'MARKET PXS'!E905</f>
        <v>0</v>
      </c>
      <c r="F904" s="3">
        <f>+'MARKET PXS'!F905</f>
        <v>0</v>
      </c>
      <c r="G904" s="3">
        <f>+'MARKET PXS'!G905</f>
        <v>0</v>
      </c>
      <c r="H904" s="3">
        <f>+'MARKET PXS'!H905</f>
        <v>0</v>
      </c>
      <c r="I904" s="3">
        <f>+'MARKET PXS'!I905</f>
        <v>0</v>
      </c>
      <c r="J904" s="3">
        <f>+'MARKET PXS'!J905</f>
        <v>0</v>
      </c>
      <c r="K904" s="3">
        <f>+'MARKET PXS'!K905</f>
        <v>0</v>
      </c>
      <c r="L904" s="3">
        <f>+'MARKET PXS'!L905</f>
        <v>0</v>
      </c>
      <c r="M904" s="3">
        <f>+'MARKET PXS'!M905</f>
        <v>0</v>
      </c>
      <c r="N904" s="3">
        <f>+'MARKET PXS'!N905</f>
        <v>0</v>
      </c>
      <c r="O904" s="3">
        <f>+'MARKET PXS'!O905</f>
        <v>0</v>
      </c>
      <c r="P904" s="3">
        <f>+'MARKET PXS'!P905</f>
        <v>0</v>
      </c>
      <c r="Q904" s="3">
        <f>+'MARKET PXS'!Q905</f>
        <v>0</v>
      </c>
      <c r="R904" s="3">
        <f>+'MARKET PXS'!R905</f>
        <v>0</v>
      </c>
      <c r="S904" s="3">
        <f>+'MARKET PXS'!S905</f>
        <v>0</v>
      </c>
      <c r="T904" s="3">
        <f>+'MARKET PXS'!T905</f>
        <v>0</v>
      </c>
      <c r="U904" s="3">
        <f>+'MARKET PXS'!U905</f>
        <v>0</v>
      </c>
    </row>
    <row r="905" spans="1:21" x14ac:dyDescent="0.3">
      <c r="A905" s="2">
        <f>+'MARKET PXS'!A906</f>
        <v>0</v>
      </c>
      <c r="B905" s="3">
        <f>+'MARKET PXS'!B906</f>
        <v>0</v>
      </c>
      <c r="C905" s="3">
        <f>+'MARKET PXS'!C906</f>
        <v>0</v>
      </c>
      <c r="D905" s="3">
        <f>+'MARKET PXS'!D906</f>
        <v>0</v>
      </c>
      <c r="E905" s="3">
        <f>+'MARKET PXS'!E906</f>
        <v>0</v>
      </c>
      <c r="F905" s="3">
        <f>+'MARKET PXS'!F906</f>
        <v>0</v>
      </c>
      <c r="G905" s="3">
        <f>+'MARKET PXS'!G906</f>
        <v>0</v>
      </c>
      <c r="H905" s="3">
        <f>+'MARKET PXS'!H906</f>
        <v>0</v>
      </c>
      <c r="I905" s="3">
        <f>+'MARKET PXS'!I906</f>
        <v>0</v>
      </c>
      <c r="J905" s="3">
        <f>+'MARKET PXS'!J906</f>
        <v>0</v>
      </c>
      <c r="K905" s="3">
        <f>+'MARKET PXS'!K906</f>
        <v>0</v>
      </c>
      <c r="L905" s="3">
        <f>+'MARKET PXS'!L906</f>
        <v>0</v>
      </c>
      <c r="M905" s="3">
        <f>+'MARKET PXS'!M906</f>
        <v>0</v>
      </c>
      <c r="N905" s="3">
        <f>+'MARKET PXS'!N906</f>
        <v>0</v>
      </c>
      <c r="O905" s="3">
        <f>+'MARKET PXS'!O906</f>
        <v>0</v>
      </c>
      <c r="P905" s="3">
        <f>+'MARKET PXS'!P906</f>
        <v>0</v>
      </c>
      <c r="Q905" s="3">
        <f>+'MARKET PXS'!Q906</f>
        <v>0</v>
      </c>
      <c r="R905" s="3">
        <f>+'MARKET PXS'!R906</f>
        <v>0</v>
      </c>
      <c r="S905" s="3">
        <f>+'MARKET PXS'!S906</f>
        <v>0</v>
      </c>
      <c r="T905" s="3">
        <f>+'MARKET PXS'!T906</f>
        <v>0</v>
      </c>
      <c r="U905" s="3">
        <f>+'MARKET PXS'!U906</f>
        <v>0</v>
      </c>
    </row>
    <row r="906" spans="1:21" x14ac:dyDescent="0.3">
      <c r="A906" s="2">
        <f>+'MARKET PXS'!A907</f>
        <v>0</v>
      </c>
      <c r="B906" s="3">
        <f>+'MARKET PXS'!B907</f>
        <v>0</v>
      </c>
      <c r="C906" s="3">
        <f>+'MARKET PXS'!C907</f>
        <v>0</v>
      </c>
      <c r="D906" s="3">
        <f>+'MARKET PXS'!D907</f>
        <v>0</v>
      </c>
      <c r="E906" s="3">
        <f>+'MARKET PXS'!E907</f>
        <v>0</v>
      </c>
      <c r="F906" s="3">
        <f>+'MARKET PXS'!F907</f>
        <v>0</v>
      </c>
      <c r="G906" s="3">
        <f>+'MARKET PXS'!G907</f>
        <v>0</v>
      </c>
      <c r="H906" s="3">
        <f>+'MARKET PXS'!H907</f>
        <v>0</v>
      </c>
      <c r="I906" s="3">
        <f>+'MARKET PXS'!I907</f>
        <v>0</v>
      </c>
      <c r="J906" s="3">
        <f>+'MARKET PXS'!J907</f>
        <v>0</v>
      </c>
      <c r="K906" s="3">
        <f>+'MARKET PXS'!K907</f>
        <v>0</v>
      </c>
      <c r="L906" s="3">
        <f>+'MARKET PXS'!L907</f>
        <v>0</v>
      </c>
      <c r="M906" s="3">
        <f>+'MARKET PXS'!M907</f>
        <v>0</v>
      </c>
      <c r="N906" s="3">
        <f>+'MARKET PXS'!N907</f>
        <v>0</v>
      </c>
      <c r="O906" s="3">
        <f>+'MARKET PXS'!O907</f>
        <v>0</v>
      </c>
      <c r="P906" s="3">
        <f>+'MARKET PXS'!P907</f>
        <v>0</v>
      </c>
      <c r="Q906" s="3">
        <f>+'MARKET PXS'!Q907</f>
        <v>0</v>
      </c>
      <c r="R906" s="3">
        <f>+'MARKET PXS'!R907</f>
        <v>0</v>
      </c>
      <c r="S906" s="3">
        <f>+'MARKET PXS'!S907</f>
        <v>0</v>
      </c>
      <c r="T906" s="3">
        <f>+'MARKET PXS'!T907</f>
        <v>0</v>
      </c>
      <c r="U906" s="3">
        <f>+'MARKET PXS'!U907</f>
        <v>0</v>
      </c>
    </row>
    <row r="907" spans="1:21" x14ac:dyDescent="0.3">
      <c r="A907" s="2">
        <f>+'MARKET PXS'!A908</f>
        <v>0</v>
      </c>
      <c r="B907" s="3">
        <f>+'MARKET PXS'!B908</f>
        <v>0</v>
      </c>
      <c r="C907" s="3">
        <f>+'MARKET PXS'!C908</f>
        <v>0</v>
      </c>
      <c r="D907" s="3">
        <f>+'MARKET PXS'!D908</f>
        <v>0</v>
      </c>
      <c r="E907" s="3">
        <f>+'MARKET PXS'!E908</f>
        <v>0</v>
      </c>
      <c r="F907" s="3">
        <f>+'MARKET PXS'!F908</f>
        <v>0</v>
      </c>
      <c r="G907" s="3">
        <f>+'MARKET PXS'!G908</f>
        <v>0</v>
      </c>
      <c r="H907" s="3">
        <f>+'MARKET PXS'!H908</f>
        <v>0</v>
      </c>
      <c r="I907" s="3">
        <f>+'MARKET PXS'!I908</f>
        <v>0</v>
      </c>
      <c r="J907" s="3">
        <f>+'MARKET PXS'!J908</f>
        <v>0</v>
      </c>
      <c r="K907" s="3">
        <f>+'MARKET PXS'!K908</f>
        <v>0</v>
      </c>
      <c r="L907" s="3">
        <f>+'MARKET PXS'!L908</f>
        <v>0</v>
      </c>
      <c r="M907" s="3">
        <f>+'MARKET PXS'!M908</f>
        <v>0</v>
      </c>
      <c r="N907" s="3">
        <f>+'MARKET PXS'!N908</f>
        <v>0</v>
      </c>
      <c r="O907" s="3">
        <f>+'MARKET PXS'!O908</f>
        <v>0</v>
      </c>
      <c r="P907" s="3">
        <f>+'MARKET PXS'!P908</f>
        <v>0</v>
      </c>
      <c r="Q907" s="3">
        <f>+'MARKET PXS'!Q908</f>
        <v>0</v>
      </c>
      <c r="R907" s="3">
        <f>+'MARKET PXS'!R908</f>
        <v>0</v>
      </c>
      <c r="S907" s="3">
        <f>+'MARKET PXS'!S908</f>
        <v>0</v>
      </c>
      <c r="T907" s="3">
        <f>+'MARKET PXS'!T908</f>
        <v>0</v>
      </c>
      <c r="U907" s="3">
        <f>+'MARKET PXS'!U908</f>
        <v>0</v>
      </c>
    </row>
    <row r="908" spans="1:21" x14ac:dyDescent="0.3">
      <c r="A908" s="2">
        <f>+'MARKET PXS'!A909</f>
        <v>0</v>
      </c>
      <c r="B908" s="3">
        <f>+'MARKET PXS'!B909</f>
        <v>0</v>
      </c>
      <c r="C908" s="3">
        <f>+'MARKET PXS'!C909</f>
        <v>0</v>
      </c>
      <c r="D908" s="3">
        <f>+'MARKET PXS'!D909</f>
        <v>0</v>
      </c>
      <c r="E908" s="3">
        <f>+'MARKET PXS'!E909</f>
        <v>0</v>
      </c>
      <c r="F908" s="3">
        <f>+'MARKET PXS'!F909</f>
        <v>0</v>
      </c>
      <c r="G908" s="3">
        <f>+'MARKET PXS'!G909</f>
        <v>0</v>
      </c>
      <c r="H908" s="3">
        <f>+'MARKET PXS'!H909</f>
        <v>0</v>
      </c>
      <c r="I908" s="3">
        <f>+'MARKET PXS'!I909</f>
        <v>0</v>
      </c>
      <c r="J908" s="3">
        <f>+'MARKET PXS'!J909</f>
        <v>0</v>
      </c>
      <c r="K908" s="3">
        <f>+'MARKET PXS'!K909</f>
        <v>0</v>
      </c>
      <c r="L908" s="3">
        <f>+'MARKET PXS'!L909</f>
        <v>0</v>
      </c>
      <c r="M908" s="3">
        <f>+'MARKET PXS'!M909</f>
        <v>0</v>
      </c>
      <c r="N908" s="3">
        <f>+'MARKET PXS'!N909</f>
        <v>0</v>
      </c>
      <c r="O908" s="3">
        <f>+'MARKET PXS'!O909</f>
        <v>0</v>
      </c>
      <c r="P908" s="3">
        <f>+'MARKET PXS'!P909</f>
        <v>0</v>
      </c>
      <c r="Q908" s="3">
        <f>+'MARKET PXS'!Q909</f>
        <v>0</v>
      </c>
      <c r="R908" s="3">
        <f>+'MARKET PXS'!R909</f>
        <v>0</v>
      </c>
      <c r="S908" s="3">
        <f>+'MARKET PXS'!S909</f>
        <v>0</v>
      </c>
      <c r="T908" s="3">
        <f>+'MARKET PXS'!T909</f>
        <v>0</v>
      </c>
      <c r="U908" s="3">
        <f>+'MARKET PXS'!U909</f>
        <v>0</v>
      </c>
    </row>
    <row r="909" spans="1:21" x14ac:dyDescent="0.3">
      <c r="A909" s="2">
        <f>+'MARKET PXS'!A910</f>
        <v>0</v>
      </c>
      <c r="B909" s="3">
        <f>+'MARKET PXS'!B910</f>
        <v>0</v>
      </c>
      <c r="C909" s="3">
        <f>+'MARKET PXS'!C910</f>
        <v>0</v>
      </c>
      <c r="D909" s="3">
        <f>+'MARKET PXS'!D910</f>
        <v>0</v>
      </c>
      <c r="E909" s="3">
        <f>+'MARKET PXS'!E910</f>
        <v>0</v>
      </c>
      <c r="F909" s="3">
        <f>+'MARKET PXS'!F910</f>
        <v>0</v>
      </c>
      <c r="G909" s="3">
        <f>+'MARKET PXS'!G910</f>
        <v>0</v>
      </c>
      <c r="H909" s="3">
        <f>+'MARKET PXS'!H910</f>
        <v>0</v>
      </c>
      <c r="I909" s="3">
        <f>+'MARKET PXS'!I910</f>
        <v>0</v>
      </c>
      <c r="J909" s="3">
        <f>+'MARKET PXS'!J910</f>
        <v>0</v>
      </c>
      <c r="K909" s="3">
        <f>+'MARKET PXS'!K910</f>
        <v>0</v>
      </c>
      <c r="L909" s="3">
        <f>+'MARKET PXS'!L910</f>
        <v>0</v>
      </c>
      <c r="M909" s="3">
        <f>+'MARKET PXS'!M910</f>
        <v>0</v>
      </c>
      <c r="N909" s="3">
        <f>+'MARKET PXS'!N910</f>
        <v>0</v>
      </c>
      <c r="O909" s="3">
        <f>+'MARKET PXS'!O910</f>
        <v>0</v>
      </c>
      <c r="P909" s="3">
        <f>+'MARKET PXS'!P910</f>
        <v>0</v>
      </c>
      <c r="Q909" s="3">
        <f>+'MARKET PXS'!Q910</f>
        <v>0</v>
      </c>
      <c r="R909" s="3">
        <f>+'MARKET PXS'!R910</f>
        <v>0</v>
      </c>
      <c r="S909" s="3">
        <f>+'MARKET PXS'!S910</f>
        <v>0</v>
      </c>
      <c r="T909" s="3">
        <f>+'MARKET PXS'!T910</f>
        <v>0</v>
      </c>
      <c r="U909" s="3">
        <f>+'MARKET PXS'!U910</f>
        <v>0</v>
      </c>
    </row>
    <row r="910" spans="1:21" x14ac:dyDescent="0.3">
      <c r="A910" s="2">
        <f>+'MARKET PXS'!A911</f>
        <v>0</v>
      </c>
      <c r="B910" s="3">
        <f>+'MARKET PXS'!B911</f>
        <v>0</v>
      </c>
      <c r="C910" s="3">
        <f>+'MARKET PXS'!C911</f>
        <v>0</v>
      </c>
      <c r="D910" s="3">
        <f>+'MARKET PXS'!D911</f>
        <v>0</v>
      </c>
      <c r="E910" s="3">
        <f>+'MARKET PXS'!E911</f>
        <v>0</v>
      </c>
      <c r="F910" s="3">
        <f>+'MARKET PXS'!F911</f>
        <v>0</v>
      </c>
      <c r="G910" s="3">
        <f>+'MARKET PXS'!G911</f>
        <v>0</v>
      </c>
      <c r="H910" s="3">
        <f>+'MARKET PXS'!H911</f>
        <v>0</v>
      </c>
      <c r="I910" s="3">
        <f>+'MARKET PXS'!I911</f>
        <v>0</v>
      </c>
      <c r="J910" s="3">
        <f>+'MARKET PXS'!J911</f>
        <v>0</v>
      </c>
      <c r="K910" s="3">
        <f>+'MARKET PXS'!K911</f>
        <v>0</v>
      </c>
      <c r="L910" s="3">
        <f>+'MARKET PXS'!L911</f>
        <v>0</v>
      </c>
      <c r="M910" s="3">
        <f>+'MARKET PXS'!M911</f>
        <v>0</v>
      </c>
      <c r="N910" s="3">
        <f>+'MARKET PXS'!N911</f>
        <v>0</v>
      </c>
      <c r="O910" s="3">
        <f>+'MARKET PXS'!O911</f>
        <v>0</v>
      </c>
      <c r="P910" s="3">
        <f>+'MARKET PXS'!P911</f>
        <v>0</v>
      </c>
      <c r="Q910" s="3">
        <f>+'MARKET PXS'!Q911</f>
        <v>0</v>
      </c>
      <c r="R910" s="3">
        <f>+'MARKET PXS'!R911</f>
        <v>0</v>
      </c>
      <c r="S910" s="3">
        <f>+'MARKET PXS'!S911</f>
        <v>0</v>
      </c>
      <c r="T910" s="3">
        <f>+'MARKET PXS'!T911</f>
        <v>0</v>
      </c>
      <c r="U910" s="3">
        <f>+'MARKET PXS'!U911</f>
        <v>0</v>
      </c>
    </row>
    <row r="911" spans="1:21" x14ac:dyDescent="0.3">
      <c r="A911" s="2">
        <f>+'MARKET PXS'!A912</f>
        <v>0</v>
      </c>
      <c r="B911" s="3">
        <f>+'MARKET PXS'!B912</f>
        <v>0</v>
      </c>
      <c r="C911" s="3">
        <f>+'MARKET PXS'!C912</f>
        <v>0</v>
      </c>
      <c r="D911" s="3">
        <f>+'MARKET PXS'!D912</f>
        <v>0</v>
      </c>
      <c r="E911" s="3">
        <f>+'MARKET PXS'!E912</f>
        <v>0</v>
      </c>
      <c r="F911" s="3">
        <f>+'MARKET PXS'!F912</f>
        <v>0</v>
      </c>
      <c r="G911" s="3">
        <f>+'MARKET PXS'!G912</f>
        <v>0</v>
      </c>
      <c r="H911" s="3">
        <f>+'MARKET PXS'!H912</f>
        <v>0</v>
      </c>
      <c r="I911" s="3">
        <f>+'MARKET PXS'!I912</f>
        <v>0</v>
      </c>
      <c r="J911" s="3">
        <f>+'MARKET PXS'!J912</f>
        <v>0</v>
      </c>
      <c r="K911" s="3">
        <f>+'MARKET PXS'!K912</f>
        <v>0</v>
      </c>
      <c r="L911" s="3">
        <f>+'MARKET PXS'!L912</f>
        <v>0</v>
      </c>
      <c r="M911" s="3">
        <f>+'MARKET PXS'!M912</f>
        <v>0</v>
      </c>
      <c r="N911" s="3">
        <f>+'MARKET PXS'!N912</f>
        <v>0</v>
      </c>
      <c r="O911" s="3">
        <f>+'MARKET PXS'!O912</f>
        <v>0</v>
      </c>
      <c r="P911" s="3">
        <f>+'MARKET PXS'!P912</f>
        <v>0</v>
      </c>
      <c r="Q911" s="3">
        <f>+'MARKET PXS'!Q912</f>
        <v>0</v>
      </c>
      <c r="R911" s="3">
        <f>+'MARKET PXS'!R912</f>
        <v>0</v>
      </c>
      <c r="S911" s="3">
        <f>+'MARKET PXS'!S912</f>
        <v>0</v>
      </c>
      <c r="T911" s="3">
        <f>+'MARKET PXS'!T912</f>
        <v>0</v>
      </c>
      <c r="U911" s="3">
        <f>+'MARKET PXS'!U912</f>
        <v>0</v>
      </c>
    </row>
    <row r="912" spans="1:21" x14ac:dyDescent="0.3">
      <c r="A912" s="2">
        <f>+'MARKET PXS'!A913</f>
        <v>0</v>
      </c>
      <c r="B912" s="3">
        <f>+'MARKET PXS'!B913</f>
        <v>0</v>
      </c>
      <c r="C912" s="3">
        <f>+'MARKET PXS'!C913</f>
        <v>0</v>
      </c>
      <c r="D912" s="3">
        <f>+'MARKET PXS'!D913</f>
        <v>0</v>
      </c>
      <c r="E912" s="3">
        <f>+'MARKET PXS'!E913</f>
        <v>0</v>
      </c>
      <c r="F912" s="3">
        <f>+'MARKET PXS'!F913</f>
        <v>0</v>
      </c>
      <c r="G912" s="3">
        <f>+'MARKET PXS'!G913</f>
        <v>0</v>
      </c>
      <c r="H912" s="3">
        <f>+'MARKET PXS'!H913</f>
        <v>0</v>
      </c>
      <c r="I912" s="3">
        <f>+'MARKET PXS'!I913</f>
        <v>0</v>
      </c>
      <c r="J912" s="3">
        <f>+'MARKET PXS'!J913</f>
        <v>0</v>
      </c>
      <c r="K912" s="3">
        <f>+'MARKET PXS'!K913</f>
        <v>0</v>
      </c>
      <c r="L912" s="3">
        <f>+'MARKET PXS'!L913</f>
        <v>0</v>
      </c>
      <c r="M912" s="3">
        <f>+'MARKET PXS'!M913</f>
        <v>0</v>
      </c>
      <c r="N912" s="3">
        <f>+'MARKET PXS'!N913</f>
        <v>0</v>
      </c>
      <c r="O912" s="3">
        <f>+'MARKET PXS'!O913</f>
        <v>0</v>
      </c>
      <c r="P912" s="3">
        <f>+'MARKET PXS'!P913</f>
        <v>0</v>
      </c>
      <c r="Q912" s="3">
        <f>+'MARKET PXS'!Q913</f>
        <v>0</v>
      </c>
      <c r="R912" s="3">
        <f>+'MARKET PXS'!R913</f>
        <v>0</v>
      </c>
      <c r="S912" s="3">
        <f>+'MARKET PXS'!S913</f>
        <v>0</v>
      </c>
      <c r="T912" s="3">
        <f>+'MARKET PXS'!T913</f>
        <v>0</v>
      </c>
      <c r="U912" s="3">
        <f>+'MARKET PXS'!U913</f>
        <v>0</v>
      </c>
    </row>
    <row r="913" spans="1:21" x14ac:dyDescent="0.3">
      <c r="A913" s="2">
        <f>+'MARKET PXS'!A914</f>
        <v>0</v>
      </c>
      <c r="B913" s="3">
        <f>+'MARKET PXS'!B914</f>
        <v>0</v>
      </c>
      <c r="C913" s="3">
        <f>+'MARKET PXS'!C914</f>
        <v>0</v>
      </c>
      <c r="D913" s="3">
        <f>+'MARKET PXS'!D914</f>
        <v>0</v>
      </c>
      <c r="E913" s="3">
        <f>+'MARKET PXS'!E914</f>
        <v>0</v>
      </c>
      <c r="F913" s="3">
        <f>+'MARKET PXS'!F914</f>
        <v>0</v>
      </c>
      <c r="G913" s="3">
        <f>+'MARKET PXS'!G914</f>
        <v>0</v>
      </c>
      <c r="H913" s="3">
        <f>+'MARKET PXS'!H914</f>
        <v>0</v>
      </c>
      <c r="I913" s="3">
        <f>+'MARKET PXS'!I914</f>
        <v>0</v>
      </c>
      <c r="J913" s="3">
        <f>+'MARKET PXS'!J914</f>
        <v>0</v>
      </c>
      <c r="K913" s="3">
        <f>+'MARKET PXS'!K914</f>
        <v>0</v>
      </c>
      <c r="L913" s="3">
        <f>+'MARKET PXS'!L914</f>
        <v>0</v>
      </c>
      <c r="M913" s="3">
        <f>+'MARKET PXS'!M914</f>
        <v>0</v>
      </c>
      <c r="N913" s="3">
        <f>+'MARKET PXS'!N914</f>
        <v>0</v>
      </c>
      <c r="O913" s="3">
        <f>+'MARKET PXS'!O914</f>
        <v>0</v>
      </c>
      <c r="P913" s="3">
        <f>+'MARKET PXS'!P914</f>
        <v>0</v>
      </c>
      <c r="Q913" s="3">
        <f>+'MARKET PXS'!Q914</f>
        <v>0</v>
      </c>
      <c r="R913" s="3">
        <f>+'MARKET PXS'!R914</f>
        <v>0</v>
      </c>
      <c r="S913" s="3">
        <f>+'MARKET PXS'!S914</f>
        <v>0</v>
      </c>
      <c r="T913" s="3">
        <f>+'MARKET PXS'!T914</f>
        <v>0</v>
      </c>
      <c r="U913" s="3">
        <f>+'MARKET PXS'!U914</f>
        <v>0</v>
      </c>
    </row>
    <row r="914" spans="1:21" x14ac:dyDescent="0.3">
      <c r="A914" s="2">
        <f>+'MARKET PXS'!A915</f>
        <v>0</v>
      </c>
      <c r="B914" s="3">
        <f>+'MARKET PXS'!B915</f>
        <v>0</v>
      </c>
      <c r="C914" s="3">
        <f>+'MARKET PXS'!C915</f>
        <v>0</v>
      </c>
      <c r="D914" s="3">
        <f>+'MARKET PXS'!D915</f>
        <v>0</v>
      </c>
      <c r="E914" s="3">
        <f>+'MARKET PXS'!E915</f>
        <v>0</v>
      </c>
      <c r="F914" s="3">
        <f>+'MARKET PXS'!F915</f>
        <v>0</v>
      </c>
      <c r="G914" s="3">
        <f>+'MARKET PXS'!G915</f>
        <v>0</v>
      </c>
      <c r="H914" s="3">
        <f>+'MARKET PXS'!H915</f>
        <v>0</v>
      </c>
      <c r="I914" s="3">
        <f>+'MARKET PXS'!I915</f>
        <v>0</v>
      </c>
      <c r="J914" s="3">
        <f>+'MARKET PXS'!J915</f>
        <v>0</v>
      </c>
      <c r="K914" s="3">
        <f>+'MARKET PXS'!K915</f>
        <v>0</v>
      </c>
      <c r="L914" s="3">
        <f>+'MARKET PXS'!L915</f>
        <v>0</v>
      </c>
      <c r="M914" s="3">
        <f>+'MARKET PXS'!M915</f>
        <v>0</v>
      </c>
      <c r="N914" s="3">
        <f>+'MARKET PXS'!N915</f>
        <v>0</v>
      </c>
      <c r="O914" s="3">
        <f>+'MARKET PXS'!O915</f>
        <v>0</v>
      </c>
      <c r="P914" s="3">
        <f>+'MARKET PXS'!P915</f>
        <v>0</v>
      </c>
      <c r="Q914" s="3">
        <f>+'MARKET PXS'!Q915</f>
        <v>0</v>
      </c>
      <c r="R914" s="3">
        <f>+'MARKET PXS'!R915</f>
        <v>0</v>
      </c>
      <c r="S914" s="3">
        <f>+'MARKET PXS'!S915</f>
        <v>0</v>
      </c>
      <c r="T914" s="3">
        <f>+'MARKET PXS'!T915</f>
        <v>0</v>
      </c>
      <c r="U914" s="3">
        <f>+'MARKET PXS'!U915</f>
        <v>0</v>
      </c>
    </row>
    <row r="915" spans="1:21" x14ac:dyDescent="0.3">
      <c r="A915" s="2">
        <f>+'MARKET PXS'!A916</f>
        <v>0</v>
      </c>
      <c r="B915" s="3">
        <f>+'MARKET PXS'!B916</f>
        <v>0</v>
      </c>
      <c r="C915" s="3">
        <f>+'MARKET PXS'!C916</f>
        <v>0</v>
      </c>
      <c r="D915" s="3">
        <f>+'MARKET PXS'!D916</f>
        <v>0</v>
      </c>
      <c r="E915" s="3">
        <f>+'MARKET PXS'!E916</f>
        <v>0</v>
      </c>
      <c r="F915" s="3">
        <f>+'MARKET PXS'!F916</f>
        <v>0</v>
      </c>
      <c r="G915" s="3">
        <f>+'MARKET PXS'!G916</f>
        <v>0</v>
      </c>
      <c r="H915" s="3">
        <f>+'MARKET PXS'!H916</f>
        <v>0</v>
      </c>
      <c r="I915" s="3">
        <f>+'MARKET PXS'!I916</f>
        <v>0</v>
      </c>
      <c r="J915" s="3">
        <f>+'MARKET PXS'!J916</f>
        <v>0</v>
      </c>
      <c r="K915" s="3">
        <f>+'MARKET PXS'!K916</f>
        <v>0</v>
      </c>
      <c r="L915" s="3">
        <f>+'MARKET PXS'!L916</f>
        <v>0</v>
      </c>
      <c r="M915" s="3">
        <f>+'MARKET PXS'!M916</f>
        <v>0</v>
      </c>
      <c r="N915" s="3">
        <f>+'MARKET PXS'!N916</f>
        <v>0</v>
      </c>
      <c r="O915" s="3">
        <f>+'MARKET PXS'!O916</f>
        <v>0</v>
      </c>
      <c r="P915" s="3">
        <f>+'MARKET PXS'!P916</f>
        <v>0</v>
      </c>
      <c r="Q915" s="3">
        <f>+'MARKET PXS'!Q916</f>
        <v>0</v>
      </c>
      <c r="R915" s="3">
        <f>+'MARKET PXS'!R916</f>
        <v>0</v>
      </c>
      <c r="S915" s="3">
        <f>+'MARKET PXS'!S916</f>
        <v>0</v>
      </c>
      <c r="T915" s="3">
        <f>+'MARKET PXS'!T916</f>
        <v>0</v>
      </c>
      <c r="U915" s="3">
        <f>+'MARKET PXS'!U916</f>
        <v>0</v>
      </c>
    </row>
    <row r="916" spans="1:21" x14ac:dyDescent="0.3">
      <c r="A916" s="2">
        <f>+'MARKET PXS'!A917</f>
        <v>0</v>
      </c>
      <c r="B916" s="3">
        <f>+'MARKET PXS'!B917</f>
        <v>0</v>
      </c>
      <c r="C916" s="3">
        <f>+'MARKET PXS'!C917</f>
        <v>0</v>
      </c>
      <c r="D916" s="3">
        <f>+'MARKET PXS'!D917</f>
        <v>0</v>
      </c>
      <c r="E916" s="3">
        <f>+'MARKET PXS'!E917</f>
        <v>0</v>
      </c>
      <c r="F916" s="3">
        <f>+'MARKET PXS'!F917</f>
        <v>0</v>
      </c>
      <c r="G916" s="3">
        <f>+'MARKET PXS'!G917</f>
        <v>0</v>
      </c>
      <c r="H916" s="3">
        <f>+'MARKET PXS'!H917</f>
        <v>0</v>
      </c>
      <c r="I916" s="3">
        <f>+'MARKET PXS'!I917</f>
        <v>0</v>
      </c>
      <c r="J916" s="3">
        <f>+'MARKET PXS'!J917</f>
        <v>0</v>
      </c>
      <c r="K916" s="3">
        <f>+'MARKET PXS'!K917</f>
        <v>0</v>
      </c>
      <c r="L916" s="3">
        <f>+'MARKET PXS'!L917</f>
        <v>0</v>
      </c>
      <c r="M916" s="3">
        <f>+'MARKET PXS'!M917</f>
        <v>0</v>
      </c>
      <c r="N916" s="3">
        <f>+'MARKET PXS'!N917</f>
        <v>0</v>
      </c>
      <c r="O916" s="3">
        <f>+'MARKET PXS'!O917</f>
        <v>0</v>
      </c>
      <c r="P916" s="3">
        <f>+'MARKET PXS'!P917</f>
        <v>0</v>
      </c>
      <c r="Q916" s="3">
        <f>+'MARKET PXS'!Q917</f>
        <v>0</v>
      </c>
      <c r="R916" s="3">
        <f>+'MARKET PXS'!R917</f>
        <v>0</v>
      </c>
      <c r="S916" s="3">
        <f>+'MARKET PXS'!S917</f>
        <v>0</v>
      </c>
      <c r="T916" s="3">
        <f>+'MARKET PXS'!T917</f>
        <v>0</v>
      </c>
      <c r="U916" s="3">
        <f>+'MARKET PXS'!U917</f>
        <v>0</v>
      </c>
    </row>
    <row r="917" spans="1:21" x14ac:dyDescent="0.3">
      <c r="A917" s="2">
        <f>+'MARKET PXS'!A918</f>
        <v>0</v>
      </c>
      <c r="B917" s="3">
        <f>+'MARKET PXS'!B918</f>
        <v>0</v>
      </c>
      <c r="C917" s="3">
        <f>+'MARKET PXS'!C918</f>
        <v>0</v>
      </c>
      <c r="D917" s="3">
        <f>+'MARKET PXS'!D918</f>
        <v>0</v>
      </c>
      <c r="E917" s="3">
        <f>+'MARKET PXS'!E918</f>
        <v>0</v>
      </c>
      <c r="F917" s="3">
        <f>+'MARKET PXS'!F918</f>
        <v>0</v>
      </c>
      <c r="G917" s="3">
        <f>+'MARKET PXS'!G918</f>
        <v>0</v>
      </c>
      <c r="H917" s="3">
        <f>+'MARKET PXS'!H918</f>
        <v>0</v>
      </c>
      <c r="I917" s="3">
        <f>+'MARKET PXS'!I918</f>
        <v>0</v>
      </c>
      <c r="J917" s="3">
        <f>+'MARKET PXS'!J918</f>
        <v>0</v>
      </c>
      <c r="K917" s="3">
        <f>+'MARKET PXS'!K918</f>
        <v>0</v>
      </c>
      <c r="L917" s="3">
        <f>+'MARKET PXS'!L918</f>
        <v>0</v>
      </c>
      <c r="M917" s="3">
        <f>+'MARKET PXS'!M918</f>
        <v>0</v>
      </c>
      <c r="N917" s="3">
        <f>+'MARKET PXS'!N918</f>
        <v>0</v>
      </c>
      <c r="O917" s="3">
        <f>+'MARKET PXS'!O918</f>
        <v>0</v>
      </c>
      <c r="P917" s="3">
        <f>+'MARKET PXS'!P918</f>
        <v>0</v>
      </c>
      <c r="Q917" s="3">
        <f>+'MARKET PXS'!Q918</f>
        <v>0</v>
      </c>
      <c r="R917" s="3">
        <f>+'MARKET PXS'!R918</f>
        <v>0</v>
      </c>
      <c r="S917" s="3">
        <f>+'MARKET PXS'!S918</f>
        <v>0</v>
      </c>
      <c r="T917" s="3">
        <f>+'MARKET PXS'!T918</f>
        <v>0</v>
      </c>
      <c r="U917" s="3">
        <f>+'MARKET PXS'!U918</f>
        <v>0</v>
      </c>
    </row>
    <row r="918" spans="1:21" x14ac:dyDescent="0.3">
      <c r="A918" s="2">
        <f>+'MARKET PXS'!A919</f>
        <v>0</v>
      </c>
      <c r="B918" s="3">
        <f>+'MARKET PXS'!B919</f>
        <v>0</v>
      </c>
      <c r="C918" s="3">
        <f>+'MARKET PXS'!C919</f>
        <v>0</v>
      </c>
      <c r="D918" s="3">
        <f>+'MARKET PXS'!D919</f>
        <v>0</v>
      </c>
      <c r="E918" s="3">
        <f>+'MARKET PXS'!E919</f>
        <v>0</v>
      </c>
      <c r="F918" s="3">
        <f>+'MARKET PXS'!F919</f>
        <v>0</v>
      </c>
      <c r="G918" s="3">
        <f>+'MARKET PXS'!G919</f>
        <v>0</v>
      </c>
      <c r="H918" s="3">
        <f>+'MARKET PXS'!H919</f>
        <v>0</v>
      </c>
      <c r="I918" s="3">
        <f>+'MARKET PXS'!I919</f>
        <v>0</v>
      </c>
      <c r="J918" s="3">
        <f>+'MARKET PXS'!J919</f>
        <v>0</v>
      </c>
      <c r="K918" s="3">
        <f>+'MARKET PXS'!K919</f>
        <v>0</v>
      </c>
      <c r="L918" s="3">
        <f>+'MARKET PXS'!L919</f>
        <v>0</v>
      </c>
      <c r="M918" s="3">
        <f>+'MARKET PXS'!M919</f>
        <v>0</v>
      </c>
      <c r="N918" s="3">
        <f>+'MARKET PXS'!N919</f>
        <v>0</v>
      </c>
      <c r="O918" s="3">
        <f>+'MARKET PXS'!O919</f>
        <v>0</v>
      </c>
      <c r="P918" s="3">
        <f>+'MARKET PXS'!P919</f>
        <v>0</v>
      </c>
      <c r="Q918" s="3">
        <f>+'MARKET PXS'!Q919</f>
        <v>0</v>
      </c>
      <c r="R918" s="3">
        <f>+'MARKET PXS'!R919</f>
        <v>0</v>
      </c>
      <c r="S918" s="3">
        <f>+'MARKET PXS'!S919</f>
        <v>0</v>
      </c>
      <c r="T918" s="3">
        <f>+'MARKET PXS'!T919</f>
        <v>0</v>
      </c>
      <c r="U918" s="3">
        <f>+'MARKET PXS'!U919</f>
        <v>0</v>
      </c>
    </row>
    <row r="919" spans="1:21" x14ac:dyDescent="0.3">
      <c r="A919" s="2">
        <f>+'MARKET PXS'!A920</f>
        <v>0</v>
      </c>
      <c r="B919" s="3">
        <f>+'MARKET PXS'!B920</f>
        <v>0</v>
      </c>
      <c r="C919" s="3">
        <f>+'MARKET PXS'!C920</f>
        <v>0</v>
      </c>
      <c r="D919" s="3">
        <f>+'MARKET PXS'!D920</f>
        <v>0</v>
      </c>
      <c r="E919" s="3">
        <f>+'MARKET PXS'!E920</f>
        <v>0</v>
      </c>
      <c r="F919" s="3">
        <f>+'MARKET PXS'!F920</f>
        <v>0</v>
      </c>
      <c r="G919" s="3">
        <f>+'MARKET PXS'!G920</f>
        <v>0</v>
      </c>
      <c r="H919" s="3">
        <f>+'MARKET PXS'!H920</f>
        <v>0</v>
      </c>
      <c r="I919" s="3">
        <f>+'MARKET PXS'!I920</f>
        <v>0</v>
      </c>
      <c r="J919" s="3">
        <f>+'MARKET PXS'!J920</f>
        <v>0</v>
      </c>
      <c r="K919" s="3">
        <f>+'MARKET PXS'!K920</f>
        <v>0</v>
      </c>
      <c r="L919" s="3">
        <f>+'MARKET PXS'!L920</f>
        <v>0</v>
      </c>
      <c r="M919" s="3">
        <f>+'MARKET PXS'!M920</f>
        <v>0</v>
      </c>
      <c r="N919" s="3">
        <f>+'MARKET PXS'!N920</f>
        <v>0</v>
      </c>
      <c r="O919" s="3">
        <f>+'MARKET PXS'!O920</f>
        <v>0</v>
      </c>
      <c r="P919" s="3">
        <f>+'MARKET PXS'!P920</f>
        <v>0</v>
      </c>
      <c r="Q919" s="3">
        <f>+'MARKET PXS'!Q920</f>
        <v>0</v>
      </c>
      <c r="R919" s="3">
        <f>+'MARKET PXS'!R920</f>
        <v>0</v>
      </c>
      <c r="S919" s="3">
        <f>+'MARKET PXS'!S920</f>
        <v>0</v>
      </c>
      <c r="T919" s="3">
        <f>+'MARKET PXS'!T920</f>
        <v>0</v>
      </c>
      <c r="U919" s="3">
        <f>+'MARKET PXS'!U920</f>
        <v>0</v>
      </c>
    </row>
    <row r="920" spans="1:21" x14ac:dyDescent="0.3">
      <c r="A920" s="2">
        <f>+'MARKET PXS'!A921</f>
        <v>0</v>
      </c>
      <c r="B920" s="3">
        <f>+'MARKET PXS'!B921</f>
        <v>0</v>
      </c>
      <c r="C920" s="3">
        <f>+'MARKET PXS'!C921</f>
        <v>0</v>
      </c>
      <c r="D920" s="3">
        <f>+'MARKET PXS'!D921</f>
        <v>0</v>
      </c>
      <c r="E920" s="3">
        <f>+'MARKET PXS'!E921</f>
        <v>0</v>
      </c>
      <c r="F920" s="3">
        <f>+'MARKET PXS'!F921</f>
        <v>0</v>
      </c>
      <c r="G920" s="3">
        <f>+'MARKET PXS'!G921</f>
        <v>0</v>
      </c>
      <c r="H920" s="3">
        <f>+'MARKET PXS'!H921</f>
        <v>0</v>
      </c>
      <c r="I920" s="3">
        <f>+'MARKET PXS'!I921</f>
        <v>0</v>
      </c>
      <c r="J920" s="3">
        <f>+'MARKET PXS'!J921</f>
        <v>0</v>
      </c>
      <c r="K920" s="3">
        <f>+'MARKET PXS'!K921</f>
        <v>0</v>
      </c>
      <c r="L920" s="3">
        <f>+'MARKET PXS'!L921</f>
        <v>0</v>
      </c>
      <c r="M920" s="3">
        <f>+'MARKET PXS'!M921</f>
        <v>0</v>
      </c>
      <c r="N920" s="3">
        <f>+'MARKET PXS'!N921</f>
        <v>0</v>
      </c>
      <c r="O920" s="3">
        <f>+'MARKET PXS'!O921</f>
        <v>0</v>
      </c>
      <c r="P920" s="3">
        <f>+'MARKET PXS'!P921</f>
        <v>0</v>
      </c>
      <c r="Q920" s="3">
        <f>+'MARKET PXS'!Q921</f>
        <v>0</v>
      </c>
      <c r="R920" s="3">
        <f>+'MARKET PXS'!R921</f>
        <v>0</v>
      </c>
      <c r="S920" s="3">
        <f>+'MARKET PXS'!S921</f>
        <v>0</v>
      </c>
      <c r="T920" s="3">
        <f>+'MARKET PXS'!T921</f>
        <v>0</v>
      </c>
      <c r="U920" s="3">
        <f>+'MARKET PXS'!U921</f>
        <v>0</v>
      </c>
    </row>
    <row r="921" spans="1:21" x14ac:dyDescent="0.3">
      <c r="A921" s="2">
        <f>+'MARKET PXS'!A922</f>
        <v>0</v>
      </c>
      <c r="B921" s="3">
        <f>+'MARKET PXS'!B922</f>
        <v>0</v>
      </c>
      <c r="C921" s="3">
        <f>+'MARKET PXS'!C922</f>
        <v>0</v>
      </c>
      <c r="D921" s="3">
        <f>+'MARKET PXS'!D922</f>
        <v>0</v>
      </c>
      <c r="E921" s="3">
        <f>+'MARKET PXS'!E922</f>
        <v>0</v>
      </c>
      <c r="F921" s="3">
        <f>+'MARKET PXS'!F922</f>
        <v>0</v>
      </c>
      <c r="G921" s="3">
        <f>+'MARKET PXS'!G922</f>
        <v>0</v>
      </c>
      <c r="H921" s="3">
        <f>+'MARKET PXS'!H922</f>
        <v>0</v>
      </c>
      <c r="I921" s="3">
        <f>+'MARKET PXS'!I922</f>
        <v>0</v>
      </c>
      <c r="J921" s="3">
        <f>+'MARKET PXS'!J922</f>
        <v>0</v>
      </c>
      <c r="K921" s="3">
        <f>+'MARKET PXS'!K922</f>
        <v>0</v>
      </c>
      <c r="L921" s="3">
        <f>+'MARKET PXS'!L922</f>
        <v>0</v>
      </c>
      <c r="M921" s="3">
        <f>+'MARKET PXS'!M922</f>
        <v>0</v>
      </c>
      <c r="N921" s="3">
        <f>+'MARKET PXS'!N922</f>
        <v>0</v>
      </c>
      <c r="O921" s="3">
        <f>+'MARKET PXS'!O922</f>
        <v>0</v>
      </c>
      <c r="P921" s="3">
        <f>+'MARKET PXS'!P922</f>
        <v>0</v>
      </c>
      <c r="Q921" s="3">
        <f>+'MARKET PXS'!Q922</f>
        <v>0</v>
      </c>
      <c r="R921" s="3">
        <f>+'MARKET PXS'!R922</f>
        <v>0</v>
      </c>
      <c r="S921" s="3">
        <f>+'MARKET PXS'!S922</f>
        <v>0</v>
      </c>
      <c r="T921" s="3">
        <f>+'MARKET PXS'!T922</f>
        <v>0</v>
      </c>
      <c r="U921" s="3">
        <f>+'MARKET PXS'!U922</f>
        <v>0</v>
      </c>
    </row>
    <row r="922" spans="1:21" x14ac:dyDescent="0.3">
      <c r="A922" s="2">
        <f>+'MARKET PXS'!A923</f>
        <v>0</v>
      </c>
      <c r="B922" s="3">
        <f>+'MARKET PXS'!B923</f>
        <v>0</v>
      </c>
      <c r="C922" s="3">
        <f>+'MARKET PXS'!C923</f>
        <v>0</v>
      </c>
      <c r="D922" s="3">
        <f>+'MARKET PXS'!D923</f>
        <v>0</v>
      </c>
      <c r="E922" s="3">
        <f>+'MARKET PXS'!E923</f>
        <v>0</v>
      </c>
      <c r="F922" s="3">
        <f>+'MARKET PXS'!F923</f>
        <v>0</v>
      </c>
      <c r="G922" s="3">
        <f>+'MARKET PXS'!G923</f>
        <v>0</v>
      </c>
      <c r="H922" s="3">
        <f>+'MARKET PXS'!H923</f>
        <v>0</v>
      </c>
      <c r="I922" s="3">
        <f>+'MARKET PXS'!I923</f>
        <v>0</v>
      </c>
      <c r="J922" s="3">
        <f>+'MARKET PXS'!J923</f>
        <v>0</v>
      </c>
      <c r="K922" s="3">
        <f>+'MARKET PXS'!K923</f>
        <v>0</v>
      </c>
      <c r="L922" s="3">
        <f>+'MARKET PXS'!L923</f>
        <v>0</v>
      </c>
      <c r="M922" s="3">
        <f>+'MARKET PXS'!M923</f>
        <v>0</v>
      </c>
      <c r="N922" s="3">
        <f>+'MARKET PXS'!N923</f>
        <v>0</v>
      </c>
      <c r="O922" s="3">
        <f>+'MARKET PXS'!O923</f>
        <v>0</v>
      </c>
      <c r="P922" s="3">
        <f>+'MARKET PXS'!P923</f>
        <v>0</v>
      </c>
      <c r="Q922" s="3">
        <f>+'MARKET PXS'!Q923</f>
        <v>0</v>
      </c>
      <c r="R922" s="3">
        <f>+'MARKET PXS'!R923</f>
        <v>0</v>
      </c>
      <c r="S922" s="3">
        <f>+'MARKET PXS'!S923</f>
        <v>0</v>
      </c>
      <c r="T922" s="3">
        <f>+'MARKET PXS'!T923</f>
        <v>0</v>
      </c>
      <c r="U922" s="3">
        <f>+'MARKET PXS'!U923</f>
        <v>0</v>
      </c>
    </row>
    <row r="923" spans="1:21" x14ac:dyDescent="0.3">
      <c r="A923" s="2">
        <f>+'MARKET PXS'!A924</f>
        <v>0</v>
      </c>
      <c r="B923" s="3">
        <f>+'MARKET PXS'!B924</f>
        <v>0</v>
      </c>
      <c r="C923" s="3">
        <f>+'MARKET PXS'!C924</f>
        <v>0</v>
      </c>
      <c r="D923" s="3">
        <f>+'MARKET PXS'!D924</f>
        <v>0</v>
      </c>
      <c r="E923" s="3">
        <f>+'MARKET PXS'!E924</f>
        <v>0</v>
      </c>
      <c r="F923" s="3">
        <f>+'MARKET PXS'!F924</f>
        <v>0</v>
      </c>
      <c r="G923" s="3">
        <f>+'MARKET PXS'!G924</f>
        <v>0</v>
      </c>
      <c r="H923" s="3">
        <f>+'MARKET PXS'!H924</f>
        <v>0</v>
      </c>
      <c r="I923" s="3">
        <f>+'MARKET PXS'!I924</f>
        <v>0</v>
      </c>
      <c r="J923" s="3">
        <f>+'MARKET PXS'!J924</f>
        <v>0</v>
      </c>
      <c r="K923" s="3">
        <f>+'MARKET PXS'!K924</f>
        <v>0</v>
      </c>
      <c r="L923" s="3">
        <f>+'MARKET PXS'!L924</f>
        <v>0</v>
      </c>
      <c r="M923" s="3">
        <f>+'MARKET PXS'!M924</f>
        <v>0</v>
      </c>
      <c r="N923" s="3">
        <f>+'MARKET PXS'!N924</f>
        <v>0</v>
      </c>
      <c r="O923" s="3">
        <f>+'MARKET PXS'!O924</f>
        <v>0</v>
      </c>
      <c r="P923" s="3">
        <f>+'MARKET PXS'!P924</f>
        <v>0</v>
      </c>
      <c r="Q923" s="3">
        <f>+'MARKET PXS'!Q924</f>
        <v>0</v>
      </c>
      <c r="R923" s="3">
        <f>+'MARKET PXS'!R924</f>
        <v>0</v>
      </c>
      <c r="S923" s="3">
        <f>+'MARKET PXS'!S924</f>
        <v>0</v>
      </c>
      <c r="T923" s="3">
        <f>+'MARKET PXS'!T924</f>
        <v>0</v>
      </c>
      <c r="U923" s="3">
        <f>+'MARKET PXS'!U924</f>
        <v>0</v>
      </c>
    </row>
    <row r="924" spans="1:21" x14ac:dyDescent="0.3">
      <c r="A924" s="2">
        <f>+'MARKET PXS'!A925</f>
        <v>0</v>
      </c>
      <c r="B924" s="3">
        <f>+'MARKET PXS'!B925</f>
        <v>0</v>
      </c>
      <c r="C924" s="3">
        <f>+'MARKET PXS'!C925</f>
        <v>0</v>
      </c>
      <c r="D924" s="3">
        <f>+'MARKET PXS'!D925</f>
        <v>0</v>
      </c>
      <c r="E924" s="3">
        <f>+'MARKET PXS'!E925</f>
        <v>0</v>
      </c>
      <c r="F924" s="3">
        <f>+'MARKET PXS'!F925</f>
        <v>0</v>
      </c>
      <c r="G924" s="3">
        <f>+'MARKET PXS'!G925</f>
        <v>0</v>
      </c>
      <c r="H924" s="3">
        <f>+'MARKET PXS'!H925</f>
        <v>0</v>
      </c>
      <c r="I924" s="3">
        <f>+'MARKET PXS'!I925</f>
        <v>0</v>
      </c>
      <c r="J924" s="3">
        <f>+'MARKET PXS'!J925</f>
        <v>0</v>
      </c>
      <c r="K924" s="3">
        <f>+'MARKET PXS'!K925</f>
        <v>0</v>
      </c>
      <c r="L924" s="3">
        <f>+'MARKET PXS'!L925</f>
        <v>0</v>
      </c>
      <c r="M924" s="3">
        <f>+'MARKET PXS'!M925</f>
        <v>0</v>
      </c>
      <c r="N924" s="3">
        <f>+'MARKET PXS'!N925</f>
        <v>0</v>
      </c>
      <c r="O924" s="3">
        <f>+'MARKET PXS'!O925</f>
        <v>0</v>
      </c>
      <c r="P924" s="3">
        <f>+'MARKET PXS'!P925</f>
        <v>0</v>
      </c>
      <c r="Q924" s="3">
        <f>+'MARKET PXS'!Q925</f>
        <v>0</v>
      </c>
      <c r="R924" s="3">
        <f>+'MARKET PXS'!R925</f>
        <v>0</v>
      </c>
      <c r="S924" s="3">
        <f>+'MARKET PXS'!S925</f>
        <v>0</v>
      </c>
      <c r="T924" s="3">
        <f>+'MARKET PXS'!T925</f>
        <v>0</v>
      </c>
      <c r="U924" s="3">
        <f>+'MARKET PXS'!U925</f>
        <v>0</v>
      </c>
    </row>
    <row r="925" spans="1:21" x14ac:dyDescent="0.3">
      <c r="A925" s="2">
        <f>+'MARKET PXS'!A926</f>
        <v>0</v>
      </c>
      <c r="B925" s="3">
        <f>+'MARKET PXS'!B926</f>
        <v>0</v>
      </c>
      <c r="C925" s="3">
        <f>+'MARKET PXS'!C926</f>
        <v>0</v>
      </c>
      <c r="D925" s="3">
        <f>+'MARKET PXS'!D926</f>
        <v>0</v>
      </c>
      <c r="E925" s="3">
        <f>+'MARKET PXS'!E926</f>
        <v>0</v>
      </c>
      <c r="F925" s="3">
        <f>+'MARKET PXS'!F926</f>
        <v>0</v>
      </c>
      <c r="G925" s="3">
        <f>+'MARKET PXS'!G926</f>
        <v>0</v>
      </c>
      <c r="H925" s="3">
        <f>+'MARKET PXS'!H926</f>
        <v>0</v>
      </c>
      <c r="I925" s="3">
        <f>+'MARKET PXS'!I926</f>
        <v>0</v>
      </c>
      <c r="J925" s="3">
        <f>+'MARKET PXS'!J926</f>
        <v>0</v>
      </c>
      <c r="K925" s="3">
        <f>+'MARKET PXS'!K926</f>
        <v>0</v>
      </c>
      <c r="L925" s="3">
        <f>+'MARKET PXS'!L926</f>
        <v>0</v>
      </c>
      <c r="M925" s="3">
        <f>+'MARKET PXS'!M926</f>
        <v>0</v>
      </c>
      <c r="N925" s="3">
        <f>+'MARKET PXS'!N926</f>
        <v>0</v>
      </c>
      <c r="O925" s="3">
        <f>+'MARKET PXS'!O926</f>
        <v>0</v>
      </c>
      <c r="P925" s="3">
        <f>+'MARKET PXS'!P926</f>
        <v>0</v>
      </c>
      <c r="Q925" s="3">
        <f>+'MARKET PXS'!Q926</f>
        <v>0</v>
      </c>
      <c r="R925" s="3">
        <f>+'MARKET PXS'!R926</f>
        <v>0</v>
      </c>
      <c r="S925" s="3">
        <f>+'MARKET PXS'!S926</f>
        <v>0</v>
      </c>
      <c r="T925" s="3">
        <f>+'MARKET PXS'!T926</f>
        <v>0</v>
      </c>
      <c r="U925" s="3">
        <f>+'MARKET PXS'!U926</f>
        <v>0</v>
      </c>
    </row>
    <row r="926" spans="1:21" x14ac:dyDescent="0.3">
      <c r="A926" s="2">
        <f>+'MARKET PXS'!A927</f>
        <v>0</v>
      </c>
      <c r="B926" s="3">
        <f>+'MARKET PXS'!B927</f>
        <v>0</v>
      </c>
      <c r="C926" s="3">
        <f>+'MARKET PXS'!C927</f>
        <v>0</v>
      </c>
      <c r="D926" s="3">
        <f>+'MARKET PXS'!D927</f>
        <v>0</v>
      </c>
      <c r="E926" s="3">
        <f>+'MARKET PXS'!E927</f>
        <v>0</v>
      </c>
      <c r="F926" s="3">
        <f>+'MARKET PXS'!F927</f>
        <v>0</v>
      </c>
      <c r="G926" s="3">
        <f>+'MARKET PXS'!G927</f>
        <v>0</v>
      </c>
      <c r="H926" s="3">
        <f>+'MARKET PXS'!H927</f>
        <v>0</v>
      </c>
      <c r="I926" s="3">
        <f>+'MARKET PXS'!I927</f>
        <v>0</v>
      </c>
      <c r="J926" s="3">
        <f>+'MARKET PXS'!J927</f>
        <v>0</v>
      </c>
      <c r="K926" s="3">
        <f>+'MARKET PXS'!K927</f>
        <v>0</v>
      </c>
      <c r="L926" s="3">
        <f>+'MARKET PXS'!L927</f>
        <v>0</v>
      </c>
      <c r="M926" s="3">
        <f>+'MARKET PXS'!M927</f>
        <v>0</v>
      </c>
      <c r="N926" s="3">
        <f>+'MARKET PXS'!N927</f>
        <v>0</v>
      </c>
      <c r="O926" s="3">
        <f>+'MARKET PXS'!O927</f>
        <v>0</v>
      </c>
      <c r="P926" s="3">
        <f>+'MARKET PXS'!P927</f>
        <v>0</v>
      </c>
      <c r="Q926" s="3">
        <f>+'MARKET PXS'!Q927</f>
        <v>0</v>
      </c>
      <c r="R926" s="3">
        <f>+'MARKET PXS'!R927</f>
        <v>0</v>
      </c>
      <c r="S926" s="3">
        <f>+'MARKET PXS'!S927</f>
        <v>0</v>
      </c>
      <c r="T926" s="3">
        <f>+'MARKET PXS'!T927</f>
        <v>0</v>
      </c>
      <c r="U926" s="3">
        <f>+'MARKET PXS'!U927</f>
        <v>0</v>
      </c>
    </row>
    <row r="927" spans="1:21" x14ac:dyDescent="0.3">
      <c r="A927" s="2">
        <f>+'MARKET PXS'!A928</f>
        <v>0</v>
      </c>
      <c r="B927" s="3">
        <f>+'MARKET PXS'!B928</f>
        <v>0</v>
      </c>
      <c r="C927" s="3">
        <f>+'MARKET PXS'!C928</f>
        <v>0</v>
      </c>
      <c r="D927" s="3">
        <f>+'MARKET PXS'!D928</f>
        <v>0</v>
      </c>
      <c r="E927" s="3">
        <f>+'MARKET PXS'!E928</f>
        <v>0</v>
      </c>
      <c r="F927" s="3">
        <f>+'MARKET PXS'!F928</f>
        <v>0</v>
      </c>
      <c r="G927" s="3">
        <f>+'MARKET PXS'!G928</f>
        <v>0</v>
      </c>
      <c r="H927" s="3">
        <f>+'MARKET PXS'!H928</f>
        <v>0</v>
      </c>
      <c r="I927" s="3">
        <f>+'MARKET PXS'!I928</f>
        <v>0</v>
      </c>
      <c r="J927" s="3">
        <f>+'MARKET PXS'!J928</f>
        <v>0</v>
      </c>
      <c r="K927" s="3">
        <f>+'MARKET PXS'!K928</f>
        <v>0</v>
      </c>
      <c r="L927" s="3">
        <f>+'MARKET PXS'!L928</f>
        <v>0</v>
      </c>
      <c r="M927" s="3">
        <f>+'MARKET PXS'!M928</f>
        <v>0</v>
      </c>
      <c r="N927" s="3">
        <f>+'MARKET PXS'!N928</f>
        <v>0</v>
      </c>
      <c r="O927" s="3">
        <f>+'MARKET PXS'!O928</f>
        <v>0</v>
      </c>
      <c r="P927" s="3">
        <f>+'MARKET PXS'!P928</f>
        <v>0</v>
      </c>
      <c r="Q927" s="3">
        <f>+'MARKET PXS'!Q928</f>
        <v>0</v>
      </c>
      <c r="R927" s="3">
        <f>+'MARKET PXS'!R928</f>
        <v>0</v>
      </c>
      <c r="S927" s="3">
        <f>+'MARKET PXS'!S928</f>
        <v>0</v>
      </c>
      <c r="T927" s="3">
        <f>+'MARKET PXS'!T928</f>
        <v>0</v>
      </c>
      <c r="U927" s="3">
        <f>+'MARKET PXS'!U928</f>
        <v>0</v>
      </c>
    </row>
    <row r="928" spans="1:21" x14ac:dyDescent="0.3">
      <c r="A928" s="2">
        <f>+'MARKET PXS'!A929</f>
        <v>0</v>
      </c>
      <c r="B928" s="3">
        <f>+'MARKET PXS'!B929</f>
        <v>0</v>
      </c>
      <c r="C928" s="3">
        <f>+'MARKET PXS'!C929</f>
        <v>0</v>
      </c>
      <c r="D928" s="3">
        <f>+'MARKET PXS'!D929</f>
        <v>0</v>
      </c>
      <c r="E928" s="3">
        <f>+'MARKET PXS'!E929</f>
        <v>0</v>
      </c>
      <c r="F928" s="3">
        <f>+'MARKET PXS'!F929</f>
        <v>0</v>
      </c>
      <c r="G928" s="3">
        <f>+'MARKET PXS'!G929</f>
        <v>0</v>
      </c>
      <c r="H928" s="3">
        <f>+'MARKET PXS'!H929</f>
        <v>0</v>
      </c>
      <c r="I928" s="3">
        <f>+'MARKET PXS'!I929</f>
        <v>0</v>
      </c>
      <c r="J928" s="3">
        <f>+'MARKET PXS'!J929</f>
        <v>0</v>
      </c>
      <c r="K928" s="3">
        <f>+'MARKET PXS'!K929</f>
        <v>0</v>
      </c>
      <c r="L928" s="3">
        <f>+'MARKET PXS'!L929</f>
        <v>0</v>
      </c>
      <c r="M928" s="3">
        <f>+'MARKET PXS'!M929</f>
        <v>0</v>
      </c>
      <c r="N928" s="3">
        <f>+'MARKET PXS'!N929</f>
        <v>0</v>
      </c>
      <c r="O928" s="3">
        <f>+'MARKET PXS'!O929</f>
        <v>0</v>
      </c>
      <c r="P928" s="3">
        <f>+'MARKET PXS'!P929</f>
        <v>0</v>
      </c>
      <c r="Q928" s="3">
        <f>+'MARKET PXS'!Q929</f>
        <v>0</v>
      </c>
      <c r="R928" s="3">
        <f>+'MARKET PXS'!R929</f>
        <v>0</v>
      </c>
      <c r="S928" s="3">
        <f>+'MARKET PXS'!S929</f>
        <v>0</v>
      </c>
      <c r="T928" s="3">
        <f>+'MARKET PXS'!T929</f>
        <v>0</v>
      </c>
      <c r="U928" s="3">
        <f>+'MARKET PXS'!U929</f>
        <v>0</v>
      </c>
    </row>
    <row r="929" spans="1:21" x14ac:dyDescent="0.3">
      <c r="A929" s="2">
        <f>+'MARKET PXS'!A930</f>
        <v>0</v>
      </c>
      <c r="B929" s="3">
        <f>+'MARKET PXS'!B930</f>
        <v>0</v>
      </c>
      <c r="C929" s="3">
        <f>+'MARKET PXS'!C930</f>
        <v>0</v>
      </c>
      <c r="D929" s="3">
        <f>+'MARKET PXS'!D930</f>
        <v>0</v>
      </c>
      <c r="E929" s="3">
        <f>+'MARKET PXS'!E930</f>
        <v>0</v>
      </c>
      <c r="F929" s="3">
        <f>+'MARKET PXS'!F930</f>
        <v>0</v>
      </c>
      <c r="G929" s="3">
        <f>+'MARKET PXS'!G930</f>
        <v>0</v>
      </c>
      <c r="H929" s="3">
        <f>+'MARKET PXS'!H930</f>
        <v>0</v>
      </c>
      <c r="I929" s="3">
        <f>+'MARKET PXS'!I930</f>
        <v>0</v>
      </c>
      <c r="J929" s="3">
        <f>+'MARKET PXS'!J930</f>
        <v>0</v>
      </c>
      <c r="K929" s="3">
        <f>+'MARKET PXS'!K930</f>
        <v>0</v>
      </c>
      <c r="L929" s="3">
        <f>+'MARKET PXS'!L930</f>
        <v>0</v>
      </c>
      <c r="M929" s="3">
        <f>+'MARKET PXS'!M930</f>
        <v>0</v>
      </c>
      <c r="N929" s="3">
        <f>+'MARKET PXS'!N930</f>
        <v>0</v>
      </c>
      <c r="O929" s="3">
        <f>+'MARKET PXS'!O930</f>
        <v>0</v>
      </c>
      <c r="P929" s="3">
        <f>+'MARKET PXS'!P930</f>
        <v>0</v>
      </c>
      <c r="Q929" s="3">
        <f>+'MARKET PXS'!Q930</f>
        <v>0</v>
      </c>
      <c r="R929" s="3">
        <f>+'MARKET PXS'!R930</f>
        <v>0</v>
      </c>
      <c r="S929" s="3">
        <f>+'MARKET PXS'!S930</f>
        <v>0</v>
      </c>
      <c r="T929" s="3">
        <f>+'MARKET PXS'!T930</f>
        <v>0</v>
      </c>
      <c r="U929" s="3">
        <f>+'MARKET PXS'!U930</f>
        <v>0</v>
      </c>
    </row>
    <row r="930" spans="1:21" x14ac:dyDescent="0.3">
      <c r="A930" s="2">
        <f>+'MARKET PXS'!A931</f>
        <v>0</v>
      </c>
      <c r="B930" s="3">
        <f>+'MARKET PXS'!B931</f>
        <v>0</v>
      </c>
      <c r="C930" s="3">
        <f>+'MARKET PXS'!C931</f>
        <v>0</v>
      </c>
      <c r="D930" s="3">
        <f>+'MARKET PXS'!D931</f>
        <v>0</v>
      </c>
      <c r="E930" s="3">
        <f>+'MARKET PXS'!E931</f>
        <v>0</v>
      </c>
      <c r="F930" s="3">
        <f>+'MARKET PXS'!F931</f>
        <v>0</v>
      </c>
      <c r="G930" s="3">
        <f>+'MARKET PXS'!G931</f>
        <v>0</v>
      </c>
      <c r="H930" s="3">
        <f>+'MARKET PXS'!H931</f>
        <v>0</v>
      </c>
      <c r="I930" s="3">
        <f>+'MARKET PXS'!I931</f>
        <v>0</v>
      </c>
      <c r="J930" s="3">
        <f>+'MARKET PXS'!J931</f>
        <v>0</v>
      </c>
      <c r="K930" s="3">
        <f>+'MARKET PXS'!K931</f>
        <v>0</v>
      </c>
      <c r="L930" s="3">
        <f>+'MARKET PXS'!L931</f>
        <v>0</v>
      </c>
      <c r="M930" s="3">
        <f>+'MARKET PXS'!M931</f>
        <v>0</v>
      </c>
      <c r="N930" s="3">
        <f>+'MARKET PXS'!N931</f>
        <v>0</v>
      </c>
      <c r="O930" s="3">
        <f>+'MARKET PXS'!O931</f>
        <v>0</v>
      </c>
      <c r="P930" s="3">
        <f>+'MARKET PXS'!P931</f>
        <v>0</v>
      </c>
      <c r="Q930" s="3">
        <f>+'MARKET PXS'!Q931</f>
        <v>0</v>
      </c>
      <c r="R930" s="3">
        <f>+'MARKET PXS'!R931</f>
        <v>0</v>
      </c>
      <c r="S930" s="3">
        <f>+'MARKET PXS'!S931</f>
        <v>0</v>
      </c>
      <c r="T930" s="3">
        <f>+'MARKET PXS'!T931</f>
        <v>0</v>
      </c>
      <c r="U930" s="3">
        <f>+'MARKET PXS'!U931</f>
        <v>0</v>
      </c>
    </row>
    <row r="931" spans="1:21" x14ac:dyDescent="0.3">
      <c r="A931" s="2">
        <f>+'MARKET PXS'!A932</f>
        <v>0</v>
      </c>
      <c r="B931" s="3">
        <f>+'MARKET PXS'!B932</f>
        <v>0</v>
      </c>
      <c r="C931" s="3">
        <f>+'MARKET PXS'!C932</f>
        <v>0</v>
      </c>
      <c r="D931" s="3">
        <f>+'MARKET PXS'!D932</f>
        <v>0</v>
      </c>
      <c r="E931" s="3">
        <f>+'MARKET PXS'!E932</f>
        <v>0</v>
      </c>
      <c r="F931" s="3">
        <f>+'MARKET PXS'!F932</f>
        <v>0</v>
      </c>
      <c r="G931" s="3">
        <f>+'MARKET PXS'!G932</f>
        <v>0</v>
      </c>
      <c r="H931" s="3">
        <f>+'MARKET PXS'!H932</f>
        <v>0</v>
      </c>
      <c r="I931" s="3">
        <f>+'MARKET PXS'!I932</f>
        <v>0</v>
      </c>
      <c r="J931" s="3">
        <f>+'MARKET PXS'!J932</f>
        <v>0</v>
      </c>
      <c r="K931" s="3">
        <f>+'MARKET PXS'!K932</f>
        <v>0</v>
      </c>
      <c r="L931" s="3">
        <f>+'MARKET PXS'!L932</f>
        <v>0</v>
      </c>
      <c r="M931" s="3">
        <f>+'MARKET PXS'!M932</f>
        <v>0</v>
      </c>
      <c r="N931" s="3">
        <f>+'MARKET PXS'!N932</f>
        <v>0</v>
      </c>
      <c r="O931" s="3">
        <f>+'MARKET PXS'!O932</f>
        <v>0</v>
      </c>
      <c r="P931" s="3">
        <f>+'MARKET PXS'!P932</f>
        <v>0</v>
      </c>
      <c r="Q931" s="3">
        <f>+'MARKET PXS'!Q932</f>
        <v>0</v>
      </c>
      <c r="R931" s="3">
        <f>+'MARKET PXS'!R932</f>
        <v>0</v>
      </c>
      <c r="S931" s="3">
        <f>+'MARKET PXS'!S932</f>
        <v>0</v>
      </c>
      <c r="T931" s="3">
        <f>+'MARKET PXS'!T932</f>
        <v>0</v>
      </c>
      <c r="U931" s="3">
        <f>+'MARKET PXS'!U932</f>
        <v>0</v>
      </c>
    </row>
    <row r="932" spans="1:21" x14ac:dyDescent="0.3">
      <c r="A932" s="2">
        <f>+'MARKET PXS'!A933</f>
        <v>0</v>
      </c>
      <c r="B932" s="3">
        <f>+'MARKET PXS'!B933</f>
        <v>0</v>
      </c>
      <c r="C932" s="3">
        <f>+'MARKET PXS'!C933</f>
        <v>0</v>
      </c>
      <c r="D932" s="3">
        <f>+'MARKET PXS'!D933</f>
        <v>0</v>
      </c>
      <c r="E932" s="3">
        <f>+'MARKET PXS'!E933</f>
        <v>0</v>
      </c>
      <c r="F932" s="3">
        <f>+'MARKET PXS'!F933</f>
        <v>0</v>
      </c>
      <c r="G932" s="3">
        <f>+'MARKET PXS'!G933</f>
        <v>0</v>
      </c>
      <c r="H932" s="3">
        <f>+'MARKET PXS'!H933</f>
        <v>0</v>
      </c>
      <c r="I932" s="3">
        <f>+'MARKET PXS'!I933</f>
        <v>0</v>
      </c>
      <c r="J932" s="3">
        <f>+'MARKET PXS'!J933</f>
        <v>0</v>
      </c>
      <c r="K932" s="3">
        <f>+'MARKET PXS'!K933</f>
        <v>0</v>
      </c>
      <c r="L932" s="3">
        <f>+'MARKET PXS'!L933</f>
        <v>0</v>
      </c>
      <c r="M932" s="3">
        <f>+'MARKET PXS'!M933</f>
        <v>0</v>
      </c>
      <c r="N932" s="3">
        <f>+'MARKET PXS'!N933</f>
        <v>0</v>
      </c>
      <c r="O932" s="3">
        <f>+'MARKET PXS'!O933</f>
        <v>0</v>
      </c>
      <c r="P932" s="3">
        <f>+'MARKET PXS'!P933</f>
        <v>0</v>
      </c>
      <c r="Q932" s="3">
        <f>+'MARKET PXS'!Q933</f>
        <v>0</v>
      </c>
      <c r="R932" s="3">
        <f>+'MARKET PXS'!R933</f>
        <v>0</v>
      </c>
      <c r="S932" s="3">
        <f>+'MARKET PXS'!S933</f>
        <v>0</v>
      </c>
      <c r="T932" s="3">
        <f>+'MARKET PXS'!T933</f>
        <v>0</v>
      </c>
      <c r="U932" s="3">
        <f>+'MARKET PXS'!U933</f>
        <v>0</v>
      </c>
    </row>
    <row r="933" spans="1:21" x14ac:dyDescent="0.3">
      <c r="A933" s="2">
        <f>+'MARKET PXS'!A934</f>
        <v>0</v>
      </c>
      <c r="B933" s="3">
        <f>+'MARKET PXS'!B934</f>
        <v>0</v>
      </c>
      <c r="C933" s="3">
        <f>+'MARKET PXS'!C934</f>
        <v>0</v>
      </c>
      <c r="D933" s="3">
        <f>+'MARKET PXS'!D934</f>
        <v>0</v>
      </c>
      <c r="E933" s="3">
        <f>+'MARKET PXS'!E934</f>
        <v>0</v>
      </c>
      <c r="F933" s="3">
        <f>+'MARKET PXS'!F934</f>
        <v>0</v>
      </c>
      <c r="G933" s="3">
        <f>+'MARKET PXS'!G934</f>
        <v>0</v>
      </c>
      <c r="H933" s="3">
        <f>+'MARKET PXS'!H934</f>
        <v>0</v>
      </c>
      <c r="I933" s="3">
        <f>+'MARKET PXS'!I934</f>
        <v>0</v>
      </c>
      <c r="J933" s="3">
        <f>+'MARKET PXS'!J934</f>
        <v>0</v>
      </c>
      <c r="K933" s="3">
        <f>+'MARKET PXS'!K934</f>
        <v>0</v>
      </c>
      <c r="L933" s="3">
        <f>+'MARKET PXS'!L934</f>
        <v>0</v>
      </c>
      <c r="M933" s="3">
        <f>+'MARKET PXS'!M934</f>
        <v>0</v>
      </c>
      <c r="N933" s="3">
        <f>+'MARKET PXS'!N934</f>
        <v>0</v>
      </c>
      <c r="O933" s="3">
        <f>+'MARKET PXS'!O934</f>
        <v>0</v>
      </c>
      <c r="P933" s="3">
        <f>+'MARKET PXS'!P934</f>
        <v>0</v>
      </c>
      <c r="Q933" s="3">
        <f>+'MARKET PXS'!Q934</f>
        <v>0</v>
      </c>
      <c r="R933" s="3">
        <f>+'MARKET PXS'!R934</f>
        <v>0</v>
      </c>
      <c r="S933" s="3">
        <f>+'MARKET PXS'!S934</f>
        <v>0</v>
      </c>
      <c r="T933" s="3">
        <f>+'MARKET PXS'!T934</f>
        <v>0</v>
      </c>
      <c r="U933" s="3">
        <f>+'MARKET PXS'!U934</f>
        <v>0</v>
      </c>
    </row>
    <row r="934" spans="1:21" x14ac:dyDescent="0.3">
      <c r="A934" s="2">
        <f>+'MARKET PXS'!A935</f>
        <v>0</v>
      </c>
      <c r="B934" s="3">
        <f>+'MARKET PXS'!B935</f>
        <v>0</v>
      </c>
      <c r="C934" s="3">
        <f>+'MARKET PXS'!C935</f>
        <v>0</v>
      </c>
      <c r="D934" s="3">
        <f>+'MARKET PXS'!D935</f>
        <v>0</v>
      </c>
      <c r="E934" s="3">
        <f>+'MARKET PXS'!E935</f>
        <v>0</v>
      </c>
      <c r="F934" s="3">
        <f>+'MARKET PXS'!F935</f>
        <v>0</v>
      </c>
      <c r="G934" s="3">
        <f>+'MARKET PXS'!G935</f>
        <v>0</v>
      </c>
      <c r="H934" s="3">
        <f>+'MARKET PXS'!H935</f>
        <v>0</v>
      </c>
      <c r="I934" s="3">
        <f>+'MARKET PXS'!I935</f>
        <v>0</v>
      </c>
      <c r="J934" s="3">
        <f>+'MARKET PXS'!J935</f>
        <v>0</v>
      </c>
      <c r="K934" s="3">
        <f>+'MARKET PXS'!K935</f>
        <v>0</v>
      </c>
      <c r="L934" s="3">
        <f>+'MARKET PXS'!L935</f>
        <v>0</v>
      </c>
      <c r="M934" s="3">
        <f>+'MARKET PXS'!M935</f>
        <v>0</v>
      </c>
      <c r="N934" s="3">
        <f>+'MARKET PXS'!N935</f>
        <v>0</v>
      </c>
      <c r="O934" s="3">
        <f>+'MARKET PXS'!O935</f>
        <v>0</v>
      </c>
      <c r="P934" s="3">
        <f>+'MARKET PXS'!P935</f>
        <v>0</v>
      </c>
      <c r="Q934" s="3">
        <f>+'MARKET PXS'!Q935</f>
        <v>0</v>
      </c>
      <c r="R934" s="3">
        <f>+'MARKET PXS'!R935</f>
        <v>0</v>
      </c>
      <c r="S934" s="3">
        <f>+'MARKET PXS'!S935</f>
        <v>0</v>
      </c>
      <c r="T934" s="3">
        <f>+'MARKET PXS'!T935</f>
        <v>0</v>
      </c>
      <c r="U934" s="3">
        <f>+'MARKET PXS'!U935</f>
        <v>0</v>
      </c>
    </row>
    <row r="935" spans="1:21" x14ac:dyDescent="0.3">
      <c r="A935" s="2">
        <f>+'MARKET PXS'!A936</f>
        <v>0</v>
      </c>
      <c r="B935" s="3">
        <f>+'MARKET PXS'!B936</f>
        <v>0</v>
      </c>
      <c r="C935" s="3">
        <f>+'MARKET PXS'!C936</f>
        <v>0</v>
      </c>
      <c r="D935" s="3">
        <f>+'MARKET PXS'!D936</f>
        <v>0</v>
      </c>
      <c r="E935" s="3">
        <f>+'MARKET PXS'!E936</f>
        <v>0</v>
      </c>
      <c r="F935" s="3">
        <f>+'MARKET PXS'!F936</f>
        <v>0</v>
      </c>
      <c r="G935" s="3">
        <f>+'MARKET PXS'!G936</f>
        <v>0</v>
      </c>
      <c r="H935" s="3">
        <f>+'MARKET PXS'!H936</f>
        <v>0</v>
      </c>
      <c r="I935" s="3">
        <f>+'MARKET PXS'!I936</f>
        <v>0</v>
      </c>
      <c r="J935" s="3">
        <f>+'MARKET PXS'!J936</f>
        <v>0</v>
      </c>
      <c r="K935" s="3">
        <f>+'MARKET PXS'!K936</f>
        <v>0</v>
      </c>
      <c r="L935" s="3">
        <f>+'MARKET PXS'!L936</f>
        <v>0</v>
      </c>
      <c r="M935" s="3">
        <f>+'MARKET PXS'!M936</f>
        <v>0</v>
      </c>
      <c r="N935" s="3">
        <f>+'MARKET PXS'!N936</f>
        <v>0</v>
      </c>
      <c r="O935" s="3">
        <f>+'MARKET PXS'!O936</f>
        <v>0</v>
      </c>
      <c r="P935" s="3">
        <f>+'MARKET PXS'!P936</f>
        <v>0</v>
      </c>
      <c r="Q935" s="3">
        <f>+'MARKET PXS'!Q936</f>
        <v>0</v>
      </c>
      <c r="R935" s="3">
        <f>+'MARKET PXS'!R936</f>
        <v>0</v>
      </c>
      <c r="S935" s="3">
        <f>+'MARKET PXS'!S936</f>
        <v>0</v>
      </c>
      <c r="T935" s="3">
        <f>+'MARKET PXS'!T936</f>
        <v>0</v>
      </c>
      <c r="U935" s="3">
        <f>+'MARKET PXS'!U936</f>
        <v>0</v>
      </c>
    </row>
    <row r="936" spans="1:21" x14ac:dyDescent="0.3">
      <c r="A936" s="2">
        <f>+'MARKET PXS'!A937</f>
        <v>0</v>
      </c>
      <c r="B936" s="3">
        <f>+'MARKET PXS'!B937</f>
        <v>0</v>
      </c>
      <c r="C936" s="3">
        <f>+'MARKET PXS'!C937</f>
        <v>0</v>
      </c>
      <c r="D936" s="3">
        <f>+'MARKET PXS'!D937</f>
        <v>0</v>
      </c>
      <c r="E936" s="3">
        <f>+'MARKET PXS'!E937</f>
        <v>0</v>
      </c>
      <c r="F936" s="3">
        <f>+'MARKET PXS'!F937</f>
        <v>0</v>
      </c>
      <c r="G936" s="3">
        <f>+'MARKET PXS'!G937</f>
        <v>0</v>
      </c>
      <c r="H936" s="3">
        <f>+'MARKET PXS'!H937</f>
        <v>0</v>
      </c>
      <c r="I936" s="3">
        <f>+'MARKET PXS'!I937</f>
        <v>0</v>
      </c>
      <c r="J936" s="3">
        <f>+'MARKET PXS'!J937</f>
        <v>0</v>
      </c>
      <c r="K936" s="3">
        <f>+'MARKET PXS'!K937</f>
        <v>0</v>
      </c>
      <c r="L936" s="3">
        <f>+'MARKET PXS'!L937</f>
        <v>0</v>
      </c>
      <c r="M936" s="3">
        <f>+'MARKET PXS'!M937</f>
        <v>0</v>
      </c>
      <c r="N936" s="3">
        <f>+'MARKET PXS'!N937</f>
        <v>0</v>
      </c>
      <c r="O936" s="3">
        <f>+'MARKET PXS'!O937</f>
        <v>0</v>
      </c>
      <c r="P936" s="3">
        <f>+'MARKET PXS'!P937</f>
        <v>0</v>
      </c>
      <c r="Q936" s="3">
        <f>+'MARKET PXS'!Q937</f>
        <v>0</v>
      </c>
      <c r="R936" s="3">
        <f>+'MARKET PXS'!R937</f>
        <v>0</v>
      </c>
      <c r="S936" s="3">
        <f>+'MARKET PXS'!S937</f>
        <v>0</v>
      </c>
      <c r="T936" s="3">
        <f>+'MARKET PXS'!T937</f>
        <v>0</v>
      </c>
      <c r="U936" s="3">
        <f>+'MARKET PXS'!U937</f>
        <v>0</v>
      </c>
    </row>
    <row r="937" spans="1:21" x14ac:dyDescent="0.3">
      <c r="A937" s="2">
        <f>+'MARKET PXS'!A938</f>
        <v>0</v>
      </c>
      <c r="B937" s="3">
        <f>+'MARKET PXS'!B938</f>
        <v>0</v>
      </c>
      <c r="C937" s="3">
        <f>+'MARKET PXS'!C938</f>
        <v>0</v>
      </c>
      <c r="D937" s="3">
        <f>+'MARKET PXS'!D938</f>
        <v>0</v>
      </c>
      <c r="E937" s="3">
        <f>+'MARKET PXS'!E938</f>
        <v>0</v>
      </c>
      <c r="F937" s="3">
        <f>+'MARKET PXS'!F938</f>
        <v>0</v>
      </c>
      <c r="G937" s="3">
        <f>+'MARKET PXS'!G938</f>
        <v>0</v>
      </c>
      <c r="H937" s="3">
        <f>+'MARKET PXS'!H938</f>
        <v>0</v>
      </c>
      <c r="I937" s="3">
        <f>+'MARKET PXS'!I938</f>
        <v>0</v>
      </c>
      <c r="J937" s="3">
        <f>+'MARKET PXS'!J938</f>
        <v>0</v>
      </c>
      <c r="K937" s="3">
        <f>+'MARKET PXS'!K938</f>
        <v>0</v>
      </c>
      <c r="L937" s="3">
        <f>+'MARKET PXS'!L938</f>
        <v>0</v>
      </c>
      <c r="M937" s="3">
        <f>+'MARKET PXS'!M938</f>
        <v>0</v>
      </c>
      <c r="N937" s="3">
        <f>+'MARKET PXS'!N938</f>
        <v>0</v>
      </c>
      <c r="O937" s="3">
        <f>+'MARKET PXS'!O938</f>
        <v>0</v>
      </c>
      <c r="P937" s="3">
        <f>+'MARKET PXS'!P938</f>
        <v>0</v>
      </c>
      <c r="Q937" s="3">
        <f>+'MARKET PXS'!Q938</f>
        <v>0</v>
      </c>
      <c r="R937" s="3">
        <f>+'MARKET PXS'!R938</f>
        <v>0</v>
      </c>
      <c r="S937" s="3">
        <f>+'MARKET PXS'!S938</f>
        <v>0</v>
      </c>
      <c r="T937" s="3">
        <f>+'MARKET PXS'!T938</f>
        <v>0</v>
      </c>
      <c r="U937" s="3">
        <f>+'MARKET PXS'!U938</f>
        <v>0</v>
      </c>
    </row>
    <row r="938" spans="1:21" x14ac:dyDescent="0.3">
      <c r="A938" s="2">
        <f>+'MARKET PXS'!A939</f>
        <v>0</v>
      </c>
      <c r="B938" s="3">
        <f>+'MARKET PXS'!B939</f>
        <v>0</v>
      </c>
      <c r="C938" s="3">
        <f>+'MARKET PXS'!C939</f>
        <v>0</v>
      </c>
      <c r="D938" s="3">
        <f>+'MARKET PXS'!D939</f>
        <v>0</v>
      </c>
      <c r="E938" s="3">
        <f>+'MARKET PXS'!E939</f>
        <v>0</v>
      </c>
      <c r="F938" s="3">
        <f>+'MARKET PXS'!F939</f>
        <v>0</v>
      </c>
      <c r="G938" s="3">
        <f>+'MARKET PXS'!G939</f>
        <v>0</v>
      </c>
      <c r="H938" s="3">
        <f>+'MARKET PXS'!H939</f>
        <v>0</v>
      </c>
      <c r="I938" s="3">
        <f>+'MARKET PXS'!I939</f>
        <v>0</v>
      </c>
      <c r="J938" s="3">
        <f>+'MARKET PXS'!J939</f>
        <v>0</v>
      </c>
      <c r="K938" s="3">
        <f>+'MARKET PXS'!K939</f>
        <v>0</v>
      </c>
      <c r="L938" s="3">
        <f>+'MARKET PXS'!L939</f>
        <v>0</v>
      </c>
      <c r="M938" s="3">
        <f>+'MARKET PXS'!M939</f>
        <v>0</v>
      </c>
      <c r="N938" s="3">
        <f>+'MARKET PXS'!N939</f>
        <v>0</v>
      </c>
      <c r="O938" s="3">
        <f>+'MARKET PXS'!O939</f>
        <v>0</v>
      </c>
      <c r="P938" s="3">
        <f>+'MARKET PXS'!P939</f>
        <v>0</v>
      </c>
      <c r="Q938" s="3">
        <f>+'MARKET PXS'!Q939</f>
        <v>0</v>
      </c>
      <c r="R938" s="3">
        <f>+'MARKET PXS'!R939</f>
        <v>0</v>
      </c>
      <c r="S938" s="3">
        <f>+'MARKET PXS'!S939</f>
        <v>0</v>
      </c>
      <c r="T938" s="3">
        <f>+'MARKET PXS'!T939</f>
        <v>0</v>
      </c>
      <c r="U938" s="3">
        <f>+'MARKET PXS'!U939</f>
        <v>0</v>
      </c>
    </row>
    <row r="939" spans="1:21" x14ac:dyDescent="0.3">
      <c r="A939" s="2">
        <f>+'MARKET PXS'!A940</f>
        <v>0</v>
      </c>
      <c r="B939" s="3">
        <f>+'MARKET PXS'!B940</f>
        <v>0</v>
      </c>
      <c r="C939" s="3">
        <f>+'MARKET PXS'!C940</f>
        <v>0</v>
      </c>
      <c r="D939" s="3">
        <f>+'MARKET PXS'!D940</f>
        <v>0</v>
      </c>
      <c r="E939" s="3">
        <f>+'MARKET PXS'!E940</f>
        <v>0</v>
      </c>
      <c r="F939" s="3">
        <f>+'MARKET PXS'!F940</f>
        <v>0</v>
      </c>
      <c r="G939" s="3">
        <f>+'MARKET PXS'!G940</f>
        <v>0</v>
      </c>
      <c r="H939" s="3">
        <f>+'MARKET PXS'!H940</f>
        <v>0</v>
      </c>
      <c r="I939" s="3">
        <f>+'MARKET PXS'!I940</f>
        <v>0</v>
      </c>
      <c r="J939" s="3">
        <f>+'MARKET PXS'!J940</f>
        <v>0</v>
      </c>
      <c r="K939" s="3">
        <f>+'MARKET PXS'!K940</f>
        <v>0</v>
      </c>
      <c r="L939" s="3">
        <f>+'MARKET PXS'!L940</f>
        <v>0</v>
      </c>
      <c r="M939" s="3">
        <f>+'MARKET PXS'!M940</f>
        <v>0</v>
      </c>
      <c r="N939" s="3">
        <f>+'MARKET PXS'!N940</f>
        <v>0</v>
      </c>
      <c r="O939" s="3">
        <f>+'MARKET PXS'!O940</f>
        <v>0</v>
      </c>
      <c r="P939" s="3">
        <f>+'MARKET PXS'!P940</f>
        <v>0</v>
      </c>
      <c r="Q939" s="3">
        <f>+'MARKET PXS'!Q940</f>
        <v>0</v>
      </c>
      <c r="R939" s="3">
        <f>+'MARKET PXS'!R940</f>
        <v>0</v>
      </c>
      <c r="S939" s="3">
        <f>+'MARKET PXS'!S940</f>
        <v>0</v>
      </c>
      <c r="T939" s="3">
        <f>+'MARKET PXS'!T940</f>
        <v>0</v>
      </c>
      <c r="U939" s="3">
        <f>+'MARKET PXS'!U940</f>
        <v>0</v>
      </c>
    </row>
    <row r="940" spans="1:21" x14ac:dyDescent="0.3">
      <c r="A940" s="2">
        <f>+'MARKET PXS'!A941</f>
        <v>0</v>
      </c>
      <c r="B940" s="3">
        <f>+'MARKET PXS'!B941</f>
        <v>0</v>
      </c>
      <c r="C940" s="3">
        <f>+'MARKET PXS'!C941</f>
        <v>0</v>
      </c>
      <c r="D940" s="3">
        <f>+'MARKET PXS'!D941</f>
        <v>0</v>
      </c>
      <c r="E940" s="3">
        <f>+'MARKET PXS'!E941</f>
        <v>0</v>
      </c>
      <c r="F940" s="3">
        <f>+'MARKET PXS'!F941</f>
        <v>0</v>
      </c>
      <c r="G940" s="3">
        <f>+'MARKET PXS'!G941</f>
        <v>0</v>
      </c>
      <c r="H940" s="3">
        <f>+'MARKET PXS'!H941</f>
        <v>0</v>
      </c>
      <c r="I940" s="3">
        <f>+'MARKET PXS'!I941</f>
        <v>0</v>
      </c>
      <c r="J940" s="3">
        <f>+'MARKET PXS'!J941</f>
        <v>0</v>
      </c>
      <c r="K940" s="3">
        <f>+'MARKET PXS'!K941</f>
        <v>0</v>
      </c>
      <c r="L940" s="3">
        <f>+'MARKET PXS'!L941</f>
        <v>0</v>
      </c>
      <c r="M940" s="3">
        <f>+'MARKET PXS'!M941</f>
        <v>0</v>
      </c>
      <c r="N940" s="3">
        <f>+'MARKET PXS'!N941</f>
        <v>0</v>
      </c>
      <c r="O940" s="3">
        <f>+'MARKET PXS'!O941</f>
        <v>0</v>
      </c>
      <c r="P940" s="3">
        <f>+'MARKET PXS'!P941</f>
        <v>0</v>
      </c>
      <c r="Q940" s="3">
        <f>+'MARKET PXS'!Q941</f>
        <v>0</v>
      </c>
      <c r="R940" s="3">
        <f>+'MARKET PXS'!R941</f>
        <v>0</v>
      </c>
      <c r="S940" s="3">
        <f>+'MARKET PXS'!S941</f>
        <v>0</v>
      </c>
      <c r="T940" s="3">
        <f>+'MARKET PXS'!T941</f>
        <v>0</v>
      </c>
      <c r="U940" s="3">
        <f>+'MARKET PXS'!U941</f>
        <v>0</v>
      </c>
    </row>
    <row r="941" spans="1:21" x14ac:dyDescent="0.3">
      <c r="A941" s="2">
        <f>+'MARKET PXS'!A942</f>
        <v>0</v>
      </c>
      <c r="B941" s="3">
        <f>+'MARKET PXS'!B942</f>
        <v>0</v>
      </c>
      <c r="C941" s="3">
        <f>+'MARKET PXS'!C942</f>
        <v>0</v>
      </c>
      <c r="D941" s="3">
        <f>+'MARKET PXS'!D942</f>
        <v>0</v>
      </c>
      <c r="E941" s="3">
        <f>+'MARKET PXS'!E942</f>
        <v>0</v>
      </c>
      <c r="F941" s="3">
        <f>+'MARKET PXS'!F942</f>
        <v>0</v>
      </c>
      <c r="G941" s="3">
        <f>+'MARKET PXS'!G942</f>
        <v>0</v>
      </c>
      <c r="H941" s="3">
        <f>+'MARKET PXS'!H942</f>
        <v>0</v>
      </c>
      <c r="I941" s="3">
        <f>+'MARKET PXS'!I942</f>
        <v>0</v>
      </c>
      <c r="J941" s="3">
        <f>+'MARKET PXS'!J942</f>
        <v>0</v>
      </c>
      <c r="K941" s="3">
        <f>+'MARKET PXS'!K942</f>
        <v>0</v>
      </c>
      <c r="L941" s="3">
        <f>+'MARKET PXS'!L942</f>
        <v>0</v>
      </c>
      <c r="M941" s="3">
        <f>+'MARKET PXS'!M942</f>
        <v>0</v>
      </c>
      <c r="N941" s="3">
        <f>+'MARKET PXS'!N942</f>
        <v>0</v>
      </c>
      <c r="O941" s="3">
        <f>+'MARKET PXS'!O942</f>
        <v>0</v>
      </c>
      <c r="P941" s="3">
        <f>+'MARKET PXS'!P942</f>
        <v>0</v>
      </c>
      <c r="Q941" s="3">
        <f>+'MARKET PXS'!Q942</f>
        <v>0</v>
      </c>
      <c r="R941" s="3">
        <f>+'MARKET PXS'!R942</f>
        <v>0</v>
      </c>
      <c r="S941" s="3">
        <f>+'MARKET PXS'!S942</f>
        <v>0</v>
      </c>
      <c r="T941" s="3">
        <f>+'MARKET PXS'!T942</f>
        <v>0</v>
      </c>
      <c r="U941" s="3">
        <f>+'MARKET PXS'!U942</f>
        <v>0</v>
      </c>
    </row>
    <row r="942" spans="1:21" x14ac:dyDescent="0.3">
      <c r="A942" s="2">
        <f>+'MARKET PXS'!A943</f>
        <v>0</v>
      </c>
      <c r="B942" s="3">
        <f>+'MARKET PXS'!B943</f>
        <v>0</v>
      </c>
      <c r="C942" s="3">
        <f>+'MARKET PXS'!C943</f>
        <v>0</v>
      </c>
      <c r="D942" s="3">
        <f>+'MARKET PXS'!D943</f>
        <v>0</v>
      </c>
      <c r="E942" s="3">
        <f>+'MARKET PXS'!E943</f>
        <v>0</v>
      </c>
      <c r="F942" s="3">
        <f>+'MARKET PXS'!F943</f>
        <v>0</v>
      </c>
      <c r="G942" s="3">
        <f>+'MARKET PXS'!G943</f>
        <v>0</v>
      </c>
      <c r="H942" s="3">
        <f>+'MARKET PXS'!H943</f>
        <v>0</v>
      </c>
      <c r="I942" s="3">
        <f>+'MARKET PXS'!I943</f>
        <v>0</v>
      </c>
      <c r="J942" s="3">
        <f>+'MARKET PXS'!J943</f>
        <v>0</v>
      </c>
      <c r="K942" s="3">
        <f>+'MARKET PXS'!K943</f>
        <v>0</v>
      </c>
      <c r="L942" s="3">
        <f>+'MARKET PXS'!L943</f>
        <v>0</v>
      </c>
      <c r="M942" s="3">
        <f>+'MARKET PXS'!M943</f>
        <v>0</v>
      </c>
      <c r="N942" s="3">
        <f>+'MARKET PXS'!N943</f>
        <v>0</v>
      </c>
      <c r="O942" s="3">
        <f>+'MARKET PXS'!O943</f>
        <v>0</v>
      </c>
      <c r="P942" s="3">
        <f>+'MARKET PXS'!P943</f>
        <v>0</v>
      </c>
      <c r="Q942" s="3">
        <f>+'MARKET PXS'!Q943</f>
        <v>0</v>
      </c>
      <c r="R942" s="3">
        <f>+'MARKET PXS'!R943</f>
        <v>0</v>
      </c>
      <c r="S942" s="3">
        <f>+'MARKET PXS'!S943</f>
        <v>0</v>
      </c>
      <c r="T942" s="3">
        <f>+'MARKET PXS'!T943</f>
        <v>0</v>
      </c>
      <c r="U942" s="3">
        <f>+'MARKET PXS'!U943</f>
        <v>0</v>
      </c>
    </row>
    <row r="943" spans="1:21" x14ac:dyDescent="0.3">
      <c r="A943" s="2">
        <f>+'MARKET PXS'!A944</f>
        <v>0</v>
      </c>
      <c r="B943" s="3">
        <f>+'MARKET PXS'!B944</f>
        <v>0</v>
      </c>
      <c r="C943" s="3">
        <f>+'MARKET PXS'!C944</f>
        <v>0</v>
      </c>
      <c r="D943" s="3">
        <f>+'MARKET PXS'!D944</f>
        <v>0</v>
      </c>
      <c r="E943" s="3">
        <f>+'MARKET PXS'!E944</f>
        <v>0</v>
      </c>
      <c r="F943" s="3">
        <f>+'MARKET PXS'!F944</f>
        <v>0</v>
      </c>
      <c r="G943" s="3">
        <f>+'MARKET PXS'!G944</f>
        <v>0</v>
      </c>
      <c r="H943" s="3">
        <f>+'MARKET PXS'!H944</f>
        <v>0</v>
      </c>
      <c r="I943" s="3">
        <f>+'MARKET PXS'!I944</f>
        <v>0</v>
      </c>
      <c r="J943" s="3">
        <f>+'MARKET PXS'!J944</f>
        <v>0</v>
      </c>
      <c r="K943" s="3">
        <f>+'MARKET PXS'!K944</f>
        <v>0</v>
      </c>
      <c r="L943" s="3">
        <f>+'MARKET PXS'!L944</f>
        <v>0</v>
      </c>
      <c r="M943" s="3">
        <f>+'MARKET PXS'!M944</f>
        <v>0</v>
      </c>
      <c r="N943" s="3">
        <f>+'MARKET PXS'!N944</f>
        <v>0</v>
      </c>
      <c r="O943" s="3">
        <f>+'MARKET PXS'!O944</f>
        <v>0</v>
      </c>
      <c r="P943" s="3">
        <f>+'MARKET PXS'!P944</f>
        <v>0</v>
      </c>
      <c r="Q943" s="3">
        <f>+'MARKET PXS'!Q944</f>
        <v>0</v>
      </c>
      <c r="R943" s="3">
        <f>+'MARKET PXS'!R944</f>
        <v>0</v>
      </c>
      <c r="S943" s="3">
        <f>+'MARKET PXS'!S944</f>
        <v>0</v>
      </c>
      <c r="T943" s="3">
        <f>+'MARKET PXS'!T944</f>
        <v>0</v>
      </c>
      <c r="U943" s="3">
        <f>+'MARKET PXS'!U944</f>
        <v>0</v>
      </c>
    </row>
    <row r="944" spans="1:21" x14ac:dyDescent="0.3">
      <c r="A944" s="2">
        <f>+'MARKET PXS'!A945</f>
        <v>0</v>
      </c>
      <c r="B944" s="3">
        <f>+'MARKET PXS'!B945</f>
        <v>0</v>
      </c>
      <c r="C944" s="3">
        <f>+'MARKET PXS'!C945</f>
        <v>0</v>
      </c>
      <c r="D944" s="3">
        <f>+'MARKET PXS'!D945</f>
        <v>0</v>
      </c>
      <c r="E944" s="3">
        <f>+'MARKET PXS'!E945</f>
        <v>0</v>
      </c>
      <c r="F944" s="3">
        <f>+'MARKET PXS'!F945</f>
        <v>0</v>
      </c>
      <c r="G944" s="3">
        <f>+'MARKET PXS'!G945</f>
        <v>0</v>
      </c>
      <c r="H944" s="3">
        <f>+'MARKET PXS'!H945</f>
        <v>0</v>
      </c>
      <c r="I944" s="3">
        <f>+'MARKET PXS'!I945</f>
        <v>0</v>
      </c>
      <c r="J944" s="3">
        <f>+'MARKET PXS'!J945</f>
        <v>0</v>
      </c>
      <c r="K944" s="3">
        <f>+'MARKET PXS'!K945</f>
        <v>0</v>
      </c>
      <c r="L944" s="3">
        <f>+'MARKET PXS'!L945</f>
        <v>0</v>
      </c>
      <c r="M944" s="3">
        <f>+'MARKET PXS'!M945</f>
        <v>0</v>
      </c>
      <c r="N944" s="3">
        <f>+'MARKET PXS'!N945</f>
        <v>0</v>
      </c>
      <c r="O944" s="3">
        <f>+'MARKET PXS'!O945</f>
        <v>0</v>
      </c>
      <c r="P944" s="3">
        <f>+'MARKET PXS'!P945</f>
        <v>0</v>
      </c>
      <c r="Q944" s="3">
        <f>+'MARKET PXS'!Q945</f>
        <v>0</v>
      </c>
      <c r="R944" s="3">
        <f>+'MARKET PXS'!R945</f>
        <v>0</v>
      </c>
      <c r="S944" s="3">
        <f>+'MARKET PXS'!S945</f>
        <v>0</v>
      </c>
      <c r="T944" s="3">
        <f>+'MARKET PXS'!T945</f>
        <v>0</v>
      </c>
      <c r="U944" s="3">
        <f>+'MARKET PXS'!U945</f>
        <v>0</v>
      </c>
    </row>
    <row r="945" spans="1:21" x14ac:dyDescent="0.3">
      <c r="A945" s="2">
        <f>+'MARKET PXS'!A946</f>
        <v>0</v>
      </c>
      <c r="B945" s="3">
        <f>+'MARKET PXS'!B946</f>
        <v>0</v>
      </c>
      <c r="C945" s="3">
        <f>+'MARKET PXS'!C946</f>
        <v>0</v>
      </c>
      <c r="D945" s="3">
        <f>+'MARKET PXS'!D946</f>
        <v>0</v>
      </c>
      <c r="E945" s="3">
        <f>+'MARKET PXS'!E946</f>
        <v>0</v>
      </c>
      <c r="F945" s="3">
        <f>+'MARKET PXS'!F946</f>
        <v>0</v>
      </c>
      <c r="G945" s="3">
        <f>+'MARKET PXS'!G946</f>
        <v>0</v>
      </c>
      <c r="H945" s="3">
        <f>+'MARKET PXS'!H946</f>
        <v>0</v>
      </c>
      <c r="I945" s="3">
        <f>+'MARKET PXS'!I946</f>
        <v>0</v>
      </c>
      <c r="J945" s="3">
        <f>+'MARKET PXS'!J946</f>
        <v>0</v>
      </c>
      <c r="K945" s="3">
        <f>+'MARKET PXS'!K946</f>
        <v>0</v>
      </c>
      <c r="L945" s="3">
        <f>+'MARKET PXS'!L946</f>
        <v>0</v>
      </c>
      <c r="M945" s="3">
        <f>+'MARKET PXS'!M946</f>
        <v>0</v>
      </c>
      <c r="N945" s="3">
        <f>+'MARKET PXS'!N946</f>
        <v>0</v>
      </c>
      <c r="O945" s="3">
        <f>+'MARKET PXS'!O946</f>
        <v>0</v>
      </c>
      <c r="P945" s="3">
        <f>+'MARKET PXS'!P946</f>
        <v>0</v>
      </c>
      <c r="Q945" s="3">
        <f>+'MARKET PXS'!Q946</f>
        <v>0</v>
      </c>
      <c r="R945" s="3">
        <f>+'MARKET PXS'!R946</f>
        <v>0</v>
      </c>
      <c r="S945" s="3">
        <f>+'MARKET PXS'!S946</f>
        <v>0</v>
      </c>
      <c r="T945" s="3">
        <f>+'MARKET PXS'!T946</f>
        <v>0</v>
      </c>
      <c r="U945" s="3">
        <f>+'MARKET PXS'!U946</f>
        <v>0</v>
      </c>
    </row>
    <row r="946" spans="1:21" x14ac:dyDescent="0.3">
      <c r="A946" s="2">
        <f>+'MARKET PXS'!A947</f>
        <v>0</v>
      </c>
      <c r="B946" s="3">
        <f>+'MARKET PXS'!B947</f>
        <v>0</v>
      </c>
      <c r="C946" s="3">
        <f>+'MARKET PXS'!C947</f>
        <v>0</v>
      </c>
      <c r="D946" s="3">
        <f>+'MARKET PXS'!D947</f>
        <v>0</v>
      </c>
      <c r="E946" s="3">
        <f>+'MARKET PXS'!E947</f>
        <v>0</v>
      </c>
      <c r="F946" s="3">
        <f>+'MARKET PXS'!F947</f>
        <v>0</v>
      </c>
      <c r="G946" s="3">
        <f>+'MARKET PXS'!G947</f>
        <v>0</v>
      </c>
      <c r="H946" s="3">
        <f>+'MARKET PXS'!H947</f>
        <v>0</v>
      </c>
      <c r="I946" s="3">
        <f>+'MARKET PXS'!I947</f>
        <v>0</v>
      </c>
      <c r="J946" s="3">
        <f>+'MARKET PXS'!J947</f>
        <v>0</v>
      </c>
      <c r="K946" s="3">
        <f>+'MARKET PXS'!K947</f>
        <v>0</v>
      </c>
      <c r="L946" s="3">
        <f>+'MARKET PXS'!L947</f>
        <v>0</v>
      </c>
      <c r="M946" s="3">
        <f>+'MARKET PXS'!M947</f>
        <v>0</v>
      </c>
      <c r="N946" s="3">
        <f>+'MARKET PXS'!N947</f>
        <v>0</v>
      </c>
      <c r="O946" s="3">
        <f>+'MARKET PXS'!O947</f>
        <v>0</v>
      </c>
      <c r="P946" s="3">
        <f>+'MARKET PXS'!P947</f>
        <v>0</v>
      </c>
      <c r="Q946" s="3">
        <f>+'MARKET PXS'!Q947</f>
        <v>0</v>
      </c>
      <c r="R946" s="3">
        <f>+'MARKET PXS'!R947</f>
        <v>0</v>
      </c>
      <c r="S946" s="3">
        <f>+'MARKET PXS'!S947</f>
        <v>0</v>
      </c>
      <c r="T946" s="3">
        <f>+'MARKET PXS'!T947</f>
        <v>0</v>
      </c>
      <c r="U946" s="3">
        <f>+'MARKET PXS'!U947</f>
        <v>0</v>
      </c>
    </row>
    <row r="947" spans="1:21" x14ac:dyDescent="0.3">
      <c r="A947" s="2">
        <f>+'MARKET PXS'!A948</f>
        <v>0</v>
      </c>
      <c r="B947" s="3">
        <f>+'MARKET PXS'!B948</f>
        <v>0</v>
      </c>
      <c r="C947" s="3">
        <f>+'MARKET PXS'!C948</f>
        <v>0</v>
      </c>
      <c r="D947" s="3">
        <f>+'MARKET PXS'!D948</f>
        <v>0</v>
      </c>
      <c r="E947" s="3">
        <f>+'MARKET PXS'!E948</f>
        <v>0</v>
      </c>
      <c r="F947" s="3">
        <f>+'MARKET PXS'!F948</f>
        <v>0</v>
      </c>
      <c r="G947" s="3">
        <f>+'MARKET PXS'!G948</f>
        <v>0</v>
      </c>
      <c r="H947" s="3">
        <f>+'MARKET PXS'!H948</f>
        <v>0</v>
      </c>
      <c r="I947" s="3">
        <f>+'MARKET PXS'!I948</f>
        <v>0</v>
      </c>
      <c r="J947" s="3">
        <f>+'MARKET PXS'!J948</f>
        <v>0</v>
      </c>
      <c r="K947" s="3">
        <f>+'MARKET PXS'!K948</f>
        <v>0</v>
      </c>
      <c r="L947" s="3">
        <f>+'MARKET PXS'!L948</f>
        <v>0</v>
      </c>
      <c r="M947" s="3">
        <f>+'MARKET PXS'!M948</f>
        <v>0</v>
      </c>
      <c r="N947" s="3">
        <f>+'MARKET PXS'!N948</f>
        <v>0</v>
      </c>
      <c r="O947" s="3">
        <f>+'MARKET PXS'!O948</f>
        <v>0</v>
      </c>
      <c r="P947" s="3">
        <f>+'MARKET PXS'!P948</f>
        <v>0</v>
      </c>
      <c r="Q947" s="3">
        <f>+'MARKET PXS'!Q948</f>
        <v>0</v>
      </c>
      <c r="R947" s="3">
        <f>+'MARKET PXS'!R948</f>
        <v>0</v>
      </c>
      <c r="S947" s="3">
        <f>+'MARKET PXS'!S948</f>
        <v>0</v>
      </c>
      <c r="T947" s="3">
        <f>+'MARKET PXS'!T948</f>
        <v>0</v>
      </c>
      <c r="U947" s="3">
        <f>+'MARKET PXS'!U948</f>
        <v>0</v>
      </c>
    </row>
    <row r="948" spans="1:21" x14ac:dyDescent="0.3">
      <c r="A948" s="2">
        <f>+'MARKET PXS'!A949</f>
        <v>0</v>
      </c>
      <c r="B948" s="3">
        <f>+'MARKET PXS'!B949</f>
        <v>0</v>
      </c>
      <c r="C948" s="3">
        <f>+'MARKET PXS'!C949</f>
        <v>0</v>
      </c>
      <c r="D948" s="3">
        <f>+'MARKET PXS'!D949</f>
        <v>0</v>
      </c>
      <c r="E948" s="3">
        <f>+'MARKET PXS'!E949</f>
        <v>0</v>
      </c>
      <c r="F948" s="3">
        <f>+'MARKET PXS'!F949</f>
        <v>0</v>
      </c>
      <c r="G948" s="3">
        <f>+'MARKET PXS'!G949</f>
        <v>0</v>
      </c>
      <c r="H948" s="3">
        <f>+'MARKET PXS'!H949</f>
        <v>0</v>
      </c>
      <c r="I948" s="3">
        <f>+'MARKET PXS'!I949</f>
        <v>0</v>
      </c>
      <c r="J948" s="3">
        <f>+'MARKET PXS'!J949</f>
        <v>0</v>
      </c>
      <c r="K948" s="3">
        <f>+'MARKET PXS'!K949</f>
        <v>0</v>
      </c>
      <c r="L948" s="3">
        <f>+'MARKET PXS'!L949</f>
        <v>0</v>
      </c>
      <c r="M948" s="3">
        <f>+'MARKET PXS'!M949</f>
        <v>0</v>
      </c>
      <c r="N948" s="3">
        <f>+'MARKET PXS'!N949</f>
        <v>0</v>
      </c>
      <c r="O948" s="3">
        <f>+'MARKET PXS'!O949</f>
        <v>0</v>
      </c>
      <c r="P948" s="3">
        <f>+'MARKET PXS'!P949</f>
        <v>0</v>
      </c>
      <c r="Q948" s="3">
        <f>+'MARKET PXS'!Q949</f>
        <v>0</v>
      </c>
      <c r="R948" s="3">
        <f>+'MARKET PXS'!R949</f>
        <v>0</v>
      </c>
      <c r="S948" s="3">
        <f>+'MARKET PXS'!S949</f>
        <v>0</v>
      </c>
      <c r="T948" s="3">
        <f>+'MARKET PXS'!T949</f>
        <v>0</v>
      </c>
      <c r="U948" s="3">
        <f>+'MARKET PXS'!U949</f>
        <v>0</v>
      </c>
    </row>
    <row r="949" spans="1:21" x14ac:dyDescent="0.3">
      <c r="A949" s="2">
        <f>+'MARKET PXS'!A950</f>
        <v>0</v>
      </c>
      <c r="B949" s="3">
        <f>+'MARKET PXS'!B950</f>
        <v>0</v>
      </c>
      <c r="C949" s="3">
        <f>+'MARKET PXS'!C950</f>
        <v>0</v>
      </c>
      <c r="D949" s="3">
        <f>+'MARKET PXS'!D950</f>
        <v>0</v>
      </c>
      <c r="E949" s="3">
        <f>+'MARKET PXS'!E950</f>
        <v>0</v>
      </c>
      <c r="F949" s="3">
        <f>+'MARKET PXS'!F950</f>
        <v>0</v>
      </c>
      <c r="G949" s="3">
        <f>+'MARKET PXS'!G950</f>
        <v>0</v>
      </c>
      <c r="H949" s="3">
        <f>+'MARKET PXS'!H950</f>
        <v>0</v>
      </c>
      <c r="I949" s="3">
        <f>+'MARKET PXS'!I950</f>
        <v>0</v>
      </c>
      <c r="J949" s="3">
        <f>+'MARKET PXS'!J950</f>
        <v>0</v>
      </c>
      <c r="K949" s="3">
        <f>+'MARKET PXS'!K950</f>
        <v>0</v>
      </c>
      <c r="L949" s="3">
        <f>+'MARKET PXS'!L950</f>
        <v>0</v>
      </c>
      <c r="M949" s="3">
        <f>+'MARKET PXS'!M950</f>
        <v>0</v>
      </c>
      <c r="N949" s="3">
        <f>+'MARKET PXS'!N950</f>
        <v>0</v>
      </c>
      <c r="O949" s="3">
        <f>+'MARKET PXS'!O950</f>
        <v>0</v>
      </c>
      <c r="P949" s="3">
        <f>+'MARKET PXS'!P950</f>
        <v>0</v>
      </c>
      <c r="Q949" s="3">
        <f>+'MARKET PXS'!Q950</f>
        <v>0</v>
      </c>
      <c r="R949" s="3">
        <f>+'MARKET PXS'!R950</f>
        <v>0</v>
      </c>
      <c r="S949" s="3">
        <f>+'MARKET PXS'!S950</f>
        <v>0</v>
      </c>
      <c r="T949" s="3">
        <f>+'MARKET PXS'!T950</f>
        <v>0</v>
      </c>
      <c r="U949" s="3">
        <f>+'MARKET PXS'!U950</f>
        <v>0</v>
      </c>
    </row>
    <row r="950" spans="1:21" x14ac:dyDescent="0.3">
      <c r="A950" s="2">
        <f>+'MARKET PXS'!A951</f>
        <v>0</v>
      </c>
      <c r="B950" s="3">
        <f>+'MARKET PXS'!B951</f>
        <v>0</v>
      </c>
      <c r="C950" s="3">
        <f>+'MARKET PXS'!C951</f>
        <v>0</v>
      </c>
      <c r="D950" s="3">
        <f>+'MARKET PXS'!D951</f>
        <v>0</v>
      </c>
      <c r="E950" s="3">
        <f>+'MARKET PXS'!E951</f>
        <v>0</v>
      </c>
      <c r="F950" s="3">
        <f>+'MARKET PXS'!F951</f>
        <v>0</v>
      </c>
      <c r="G950" s="3">
        <f>+'MARKET PXS'!G951</f>
        <v>0</v>
      </c>
      <c r="H950" s="3">
        <f>+'MARKET PXS'!H951</f>
        <v>0</v>
      </c>
      <c r="I950" s="3">
        <f>+'MARKET PXS'!I951</f>
        <v>0</v>
      </c>
      <c r="J950" s="3">
        <f>+'MARKET PXS'!J951</f>
        <v>0</v>
      </c>
      <c r="K950" s="3">
        <f>+'MARKET PXS'!K951</f>
        <v>0</v>
      </c>
      <c r="L950" s="3">
        <f>+'MARKET PXS'!L951</f>
        <v>0</v>
      </c>
      <c r="M950" s="3">
        <f>+'MARKET PXS'!M951</f>
        <v>0</v>
      </c>
      <c r="N950" s="3">
        <f>+'MARKET PXS'!N951</f>
        <v>0</v>
      </c>
      <c r="O950" s="3">
        <f>+'MARKET PXS'!O951</f>
        <v>0</v>
      </c>
      <c r="P950" s="3">
        <f>+'MARKET PXS'!P951</f>
        <v>0</v>
      </c>
      <c r="Q950" s="3">
        <f>+'MARKET PXS'!Q951</f>
        <v>0</v>
      </c>
      <c r="R950" s="3">
        <f>+'MARKET PXS'!R951</f>
        <v>0</v>
      </c>
      <c r="S950" s="3">
        <f>+'MARKET PXS'!S951</f>
        <v>0</v>
      </c>
      <c r="T950" s="3">
        <f>+'MARKET PXS'!T951</f>
        <v>0</v>
      </c>
      <c r="U950" s="3">
        <f>+'MARKET PXS'!U951</f>
        <v>0</v>
      </c>
    </row>
    <row r="951" spans="1:21" x14ac:dyDescent="0.3">
      <c r="A951" s="2">
        <f>+'MARKET PXS'!A952</f>
        <v>0</v>
      </c>
      <c r="B951" s="3">
        <f>+'MARKET PXS'!B952</f>
        <v>0</v>
      </c>
      <c r="C951" s="3">
        <f>+'MARKET PXS'!C952</f>
        <v>0</v>
      </c>
      <c r="D951" s="3">
        <f>+'MARKET PXS'!D952</f>
        <v>0</v>
      </c>
      <c r="E951" s="3">
        <f>+'MARKET PXS'!E952</f>
        <v>0</v>
      </c>
      <c r="F951" s="3">
        <f>+'MARKET PXS'!F952</f>
        <v>0</v>
      </c>
      <c r="G951" s="3">
        <f>+'MARKET PXS'!G952</f>
        <v>0</v>
      </c>
      <c r="H951" s="3">
        <f>+'MARKET PXS'!H952</f>
        <v>0</v>
      </c>
      <c r="I951" s="3">
        <f>+'MARKET PXS'!I952</f>
        <v>0</v>
      </c>
      <c r="J951" s="3">
        <f>+'MARKET PXS'!J952</f>
        <v>0</v>
      </c>
      <c r="K951" s="3">
        <f>+'MARKET PXS'!K952</f>
        <v>0</v>
      </c>
      <c r="L951" s="3">
        <f>+'MARKET PXS'!L952</f>
        <v>0</v>
      </c>
      <c r="M951" s="3">
        <f>+'MARKET PXS'!M952</f>
        <v>0</v>
      </c>
      <c r="N951" s="3">
        <f>+'MARKET PXS'!N952</f>
        <v>0</v>
      </c>
      <c r="O951" s="3">
        <f>+'MARKET PXS'!O952</f>
        <v>0</v>
      </c>
      <c r="P951" s="3">
        <f>+'MARKET PXS'!P952</f>
        <v>0</v>
      </c>
      <c r="Q951" s="3">
        <f>+'MARKET PXS'!Q952</f>
        <v>0</v>
      </c>
      <c r="R951" s="3">
        <f>+'MARKET PXS'!R952</f>
        <v>0</v>
      </c>
      <c r="S951" s="3">
        <f>+'MARKET PXS'!S952</f>
        <v>0</v>
      </c>
      <c r="T951" s="3">
        <f>+'MARKET PXS'!T952</f>
        <v>0</v>
      </c>
      <c r="U951" s="3">
        <f>+'MARKET PXS'!U952</f>
        <v>0</v>
      </c>
    </row>
    <row r="952" spans="1:21" x14ac:dyDescent="0.3">
      <c r="A952" s="2">
        <f>+'MARKET PXS'!A953</f>
        <v>0</v>
      </c>
      <c r="B952" s="3">
        <f>+'MARKET PXS'!B953</f>
        <v>0</v>
      </c>
      <c r="C952" s="3">
        <f>+'MARKET PXS'!C953</f>
        <v>0</v>
      </c>
      <c r="D952" s="3">
        <f>+'MARKET PXS'!D953</f>
        <v>0</v>
      </c>
      <c r="E952" s="3">
        <f>+'MARKET PXS'!E953</f>
        <v>0</v>
      </c>
      <c r="F952" s="3">
        <f>+'MARKET PXS'!F953</f>
        <v>0</v>
      </c>
      <c r="G952" s="3">
        <f>+'MARKET PXS'!G953</f>
        <v>0</v>
      </c>
      <c r="H952" s="3">
        <f>+'MARKET PXS'!H953</f>
        <v>0</v>
      </c>
      <c r="I952" s="3">
        <f>+'MARKET PXS'!I953</f>
        <v>0</v>
      </c>
      <c r="J952" s="3">
        <f>+'MARKET PXS'!J953</f>
        <v>0</v>
      </c>
      <c r="K952" s="3">
        <f>+'MARKET PXS'!K953</f>
        <v>0</v>
      </c>
      <c r="L952" s="3">
        <f>+'MARKET PXS'!L953</f>
        <v>0</v>
      </c>
      <c r="M952" s="3">
        <f>+'MARKET PXS'!M953</f>
        <v>0</v>
      </c>
      <c r="N952" s="3">
        <f>+'MARKET PXS'!N953</f>
        <v>0</v>
      </c>
      <c r="O952" s="3">
        <f>+'MARKET PXS'!O953</f>
        <v>0</v>
      </c>
      <c r="P952" s="3">
        <f>+'MARKET PXS'!P953</f>
        <v>0</v>
      </c>
      <c r="Q952" s="3">
        <f>+'MARKET PXS'!Q953</f>
        <v>0</v>
      </c>
      <c r="R952" s="3">
        <f>+'MARKET PXS'!R953</f>
        <v>0</v>
      </c>
      <c r="S952" s="3">
        <f>+'MARKET PXS'!S953</f>
        <v>0</v>
      </c>
      <c r="T952" s="3">
        <f>+'MARKET PXS'!T953</f>
        <v>0</v>
      </c>
      <c r="U952" s="3">
        <f>+'MARKET PXS'!U953</f>
        <v>0</v>
      </c>
    </row>
    <row r="953" spans="1:21" x14ac:dyDescent="0.3">
      <c r="A953" s="2">
        <f>+'MARKET PXS'!A954</f>
        <v>0</v>
      </c>
      <c r="B953" s="3">
        <f>+'MARKET PXS'!B954</f>
        <v>0</v>
      </c>
      <c r="C953" s="3">
        <f>+'MARKET PXS'!C954</f>
        <v>0</v>
      </c>
      <c r="D953" s="3">
        <f>+'MARKET PXS'!D954</f>
        <v>0</v>
      </c>
      <c r="E953" s="3">
        <f>+'MARKET PXS'!E954</f>
        <v>0</v>
      </c>
      <c r="F953" s="3">
        <f>+'MARKET PXS'!F954</f>
        <v>0</v>
      </c>
      <c r="G953" s="3">
        <f>+'MARKET PXS'!G954</f>
        <v>0</v>
      </c>
      <c r="H953" s="3">
        <f>+'MARKET PXS'!H954</f>
        <v>0</v>
      </c>
      <c r="I953" s="3">
        <f>+'MARKET PXS'!I954</f>
        <v>0</v>
      </c>
      <c r="J953" s="3">
        <f>+'MARKET PXS'!J954</f>
        <v>0</v>
      </c>
      <c r="K953" s="3">
        <f>+'MARKET PXS'!K954</f>
        <v>0</v>
      </c>
      <c r="L953" s="3">
        <f>+'MARKET PXS'!L954</f>
        <v>0</v>
      </c>
      <c r="M953" s="3">
        <f>+'MARKET PXS'!M954</f>
        <v>0</v>
      </c>
      <c r="N953" s="3">
        <f>+'MARKET PXS'!N954</f>
        <v>0</v>
      </c>
      <c r="O953" s="3">
        <f>+'MARKET PXS'!O954</f>
        <v>0</v>
      </c>
      <c r="P953" s="3">
        <f>+'MARKET PXS'!P954</f>
        <v>0</v>
      </c>
      <c r="Q953" s="3">
        <f>+'MARKET PXS'!Q954</f>
        <v>0</v>
      </c>
      <c r="R953" s="3">
        <f>+'MARKET PXS'!R954</f>
        <v>0</v>
      </c>
      <c r="S953" s="3">
        <f>+'MARKET PXS'!S954</f>
        <v>0</v>
      </c>
      <c r="T953" s="3">
        <f>+'MARKET PXS'!T954</f>
        <v>0</v>
      </c>
      <c r="U953" s="3">
        <f>+'MARKET PXS'!U954</f>
        <v>0</v>
      </c>
    </row>
    <row r="954" spans="1:21" x14ac:dyDescent="0.3">
      <c r="A954" s="2">
        <f>+'MARKET PXS'!A955</f>
        <v>0</v>
      </c>
      <c r="B954" s="3">
        <f>+'MARKET PXS'!B955</f>
        <v>0</v>
      </c>
      <c r="C954" s="3">
        <f>+'MARKET PXS'!C955</f>
        <v>0</v>
      </c>
      <c r="D954" s="3">
        <f>+'MARKET PXS'!D955</f>
        <v>0</v>
      </c>
      <c r="E954" s="3">
        <f>+'MARKET PXS'!E955</f>
        <v>0</v>
      </c>
      <c r="F954" s="3">
        <f>+'MARKET PXS'!F955</f>
        <v>0</v>
      </c>
      <c r="G954" s="3">
        <f>+'MARKET PXS'!G955</f>
        <v>0</v>
      </c>
      <c r="H954" s="3">
        <f>+'MARKET PXS'!H955</f>
        <v>0</v>
      </c>
      <c r="I954" s="3">
        <f>+'MARKET PXS'!I955</f>
        <v>0</v>
      </c>
      <c r="J954" s="3">
        <f>+'MARKET PXS'!J955</f>
        <v>0</v>
      </c>
      <c r="K954" s="3">
        <f>+'MARKET PXS'!K955</f>
        <v>0</v>
      </c>
      <c r="L954" s="3">
        <f>+'MARKET PXS'!L955</f>
        <v>0</v>
      </c>
      <c r="M954" s="3">
        <f>+'MARKET PXS'!M955</f>
        <v>0</v>
      </c>
      <c r="N954" s="3">
        <f>+'MARKET PXS'!N955</f>
        <v>0</v>
      </c>
      <c r="O954" s="3">
        <f>+'MARKET PXS'!O955</f>
        <v>0</v>
      </c>
      <c r="P954" s="3">
        <f>+'MARKET PXS'!P955</f>
        <v>0</v>
      </c>
      <c r="Q954" s="3">
        <f>+'MARKET PXS'!Q955</f>
        <v>0</v>
      </c>
      <c r="R954" s="3">
        <f>+'MARKET PXS'!R955</f>
        <v>0</v>
      </c>
      <c r="S954" s="3">
        <f>+'MARKET PXS'!S955</f>
        <v>0</v>
      </c>
      <c r="T954" s="3">
        <f>+'MARKET PXS'!T955</f>
        <v>0</v>
      </c>
      <c r="U954" s="3">
        <f>+'MARKET PXS'!U955</f>
        <v>0</v>
      </c>
    </row>
    <row r="955" spans="1:21" x14ac:dyDescent="0.3">
      <c r="A955" s="2">
        <f>+'MARKET PXS'!A956</f>
        <v>0</v>
      </c>
      <c r="B955" s="3">
        <f>+'MARKET PXS'!B956</f>
        <v>0</v>
      </c>
      <c r="C955" s="3">
        <f>+'MARKET PXS'!C956</f>
        <v>0</v>
      </c>
      <c r="D955" s="3">
        <f>+'MARKET PXS'!D956</f>
        <v>0</v>
      </c>
      <c r="E955" s="3">
        <f>+'MARKET PXS'!E956</f>
        <v>0</v>
      </c>
      <c r="F955" s="3">
        <f>+'MARKET PXS'!F956</f>
        <v>0</v>
      </c>
      <c r="G955" s="3">
        <f>+'MARKET PXS'!G956</f>
        <v>0</v>
      </c>
      <c r="H955" s="3">
        <f>+'MARKET PXS'!H956</f>
        <v>0</v>
      </c>
      <c r="I955" s="3">
        <f>+'MARKET PXS'!I956</f>
        <v>0</v>
      </c>
      <c r="J955" s="3">
        <f>+'MARKET PXS'!J956</f>
        <v>0</v>
      </c>
      <c r="K955" s="3">
        <f>+'MARKET PXS'!K956</f>
        <v>0</v>
      </c>
      <c r="L955" s="3">
        <f>+'MARKET PXS'!L956</f>
        <v>0</v>
      </c>
      <c r="M955" s="3">
        <f>+'MARKET PXS'!M956</f>
        <v>0</v>
      </c>
      <c r="N955" s="3">
        <f>+'MARKET PXS'!N956</f>
        <v>0</v>
      </c>
      <c r="O955" s="3">
        <f>+'MARKET PXS'!O956</f>
        <v>0</v>
      </c>
      <c r="P955" s="3">
        <f>+'MARKET PXS'!P956</f>
        <v>0</v>
      </c>
      <c r="Q955" s="3">
        <f>+'MARKET PXS'!Q956</f>
        <v>0</v>
      </c>
      <c r="R955" s="3">
        <f>+'MARKET PXS'!R956</f>
        <v>0</v>
      </c>
      <c r="S955" s="3">
        <f>+'MARKET PXS'!S956</f>
        <v>0</v>
      </c>
      <c r="T955" s="3">
        <f>+'MARKET PXS'!T956</f>
        <v>0</v>
      </c>
      <c r="U955" s="3">
        <f>+'MARKET PXS'!U956</f>
        <v>0</v>
      </c>
    </row>
    <row r="956" spans="1:21" x14ac:dyDescent="0.3">
      <c r="A956" s="2">
        <f>+'MARKET PXS'!A957</f>
        <v>0</v>
      </c>
      <c r="B956" s="3">
        <f>+'MARKET PXS'!B957</f>
        <v>0</v>
      </c>
      <c r="C956" s="3">
        <f>+'MARKET PXS'!C957</f>
        <v>0</v>
      </c>
      <c r="D956" s="3">
        <f>+'MARKET PXS'!D957</f>
        <v>0</v>
      </c>
      <c r="E956" s="3">
        <f>+'MARKET PXS'!E957</f>
        <v>0</v>
      </c>
      <c r="F956" s="3">
        <f>+'MARKET PXS'!F957</f>
        <v>0</v>
      </c>
      <c r="G956" s="3">
        <f>+'MARKET PXS'!G957</f>
        <v>0</v>
      </c>
      <c r="H956" s="3">
        <f>+'MARKET PXS'!H957</f>
        <v>0</v>
      </c>
      <c r="I956" s="3">
        <f>+'MARKET PXS'!I957</f>
        <v>0</v>
      </c>
      <c r="J956" s="3">
        <f>+'MARKET PXS'!J957</f>
        <v>0</v>
      </c>
      <c r="K956" s="3">
        <f>+'MARKET PXS'!K957</f>
        <v>0</v>
      </c>
      <c r="L956" s="3">
        <f>+'MARKET PXS'!L957</f>
        <v>0</v>
      </c>
      <c r="M956" s="3">
        <f>+'MARKET PXS'!M957</f>
        <v>0</v>
      </c>
      <c r="N956" s="3">
        <f>+'MARKET PXS'!N957</f>
        <v>0</v>
      </c>
      <c r="O956" s="3">
        <f>+'MARKET PXS'!O957</f>
        <v>0</v>
      </c>
      <c r="P956" s="3">
        <f>+'MARKET PXS'!P957</f>
        <v>0</v>
      </c>
      <c r="Q956" s="3">
        <f>+'MARKET PXS'!Q957</f>
        <v>0</v>
      </c>
      <c r="R956" s="3">
        <f>+'MARKET PXS'!R957</f>
        <v>0</v>
      </c>
      <c r="S956" s="3">
        <f>+'MARKET PXS'!S957</f>
        <v>0</v>
      </c>
      <c r="T956" s="3">
        <f>+'MARKET PXS'!T957</f>
        <v>0</v>
      </c>
      <c r="U956" s="3">
        <f>+'MARKET PXS'!U957</f>
        <v>0</v>
      </c>
    </row>
    <row r="957" spans="1:21" x14ac:dyDescent="0.3">
      <c r="A957" s="2">
        <f>+'MARKET PXS'!A958</f>
        <v>0</v>
      </c>
      <c r="B957" s="3">
        <f>+'MARKET PXS'!B958</f>
        <v>0</v>
      </c>
      <c r="C957" s="3">
        <f>+'MARKET PXS'!C958</f>
        <v>0</v>
      </c>
      <c r="D957" s="3">
        <f>+'MARKET PXS'!D958</f>
        <v>0</v>
      </c>
      <c r="E957" s="3">
        <f>+'MARKET PXS'!E958</f>
        <v>0</v>
      </c>
      <c r="F957" s="3">
        <f>+'MARKET PXS'!F958</f>
        <v>0</v>
      </c>
      <c r="G957" s="3">
        <f>+'MARKET PXS'!G958</f>
        <v>0</v>
      </c>
      <c r="H957" s="3">
        <f>+'MARKET PXS'!H958</f>
        <v>0</v>
      </c>
      <c r="I957" s="3">
        <f>+'MARKET PXS'!I958</f>
        <v>0</v>
      </c>
      <c r="J957" s="3">
        <f>+'MARKET PXS'!J958</f>
        <v>0</v>
      </c>
      <c r="K957" s="3">
        <f>+'MARKET PXS'!K958</f>
        <v>0</v>
      </c>
      <c r="L957" s="3">
        <f>+'MARKET PXS'!L958</f>
        <v>0</v>
      </c>
      <c r="M957" s="3">
        <f>+'MARKET PXS'!M958</f>
        <v>0</v>
      </c>
      <c r="N957" s="3">
        <f>+'MARKET PXS'!N958</f>
        <v>0</v>
      </c>
      <c r="O957" s="3">
        <f>+'MARKET PXS'!O958</f>
        <v>0</v>
      </c>
      <c r="P957" s="3">
        <f>+'MARKET PXS'!P958</f>
        <v>0</v>
      </c>
      <c r="Q957" s="3">
        <f>+'MARKET PXS'!Q958</f>
        <v>0</v>
      </c>
      <c r="R957" s="3">
        <f>+'MARKET PXS'!R958</f>
        <v>0</v>
      </c>
      <c r="S957" s="3">
        <f>+'MARKET PXS'!S958</f>
        <v>0</v>
      </c>
      <c r="T957" s="3">
        <f>+'MARKET PXS'!T958</f>
        <v>0</v>
      </c>
      <c r="U957" s="3">
        <f>+'MARKET PXS'!U958</f>
        <v>0</v>
      </c>
    </row>
    <row r="958" spans="1:21" x14ac:dyDescent="0.3">
      <c r="A958" s="2">
        <f>+'MARKET PXS'!A959</f>
        <v>0</v>
      </c>
      <c r="B958" s="3">
        <f>+'MARKET PXS'!B959</f>
        <v>0</v>
      </c>
      <c r="C958" s="3">
        <f>+'MARKET PXS'!C959</f>
        <v>0</v>
      </c>
      <c r="D958" s="3">
        <f>+'MARKET PXS'!D959</f>
        <v>0</v>
      </c>
      <c r="E958" s="3">
        <f>+'MARKET PXS'!E959</f>
        <v>0</v>
      </c>
      <c r="F958" s="3">
        <f>+'MARKET PXS'!F959</f>
        <v>0</v>
      </c>
      <c r="G958" s="3">
        <f>+'MARKET PXS'!G959</f>
        <v>0</v>
      </c>
      <c r="H958" s="3">
        <f>+'MARKET PXS'!H959</f>
        <v>0</v>
      </c>
      <c r="I958" s="3">
        <f>+'MARKET PXS'!I959</f>
        <v>0</v>
      </c>
      <c r="J958" s="3">
        <f>+'MARKET PXS'!J959</f>
        <v>0</v>
      </c>
      <c r="K958" s="3">
        <f>+'MARKET PXS'!K959</f>
        <v>0</v>
      </c>
      <c r="L958" s="3">
        <f>+'MARKET PXS'!L959</f>
        <v>0</v>
      </c>
      <c r="M958" s="3">
        <f>+'MARKET PXS'!M959</f>
        <v>0</v>
      </c>
      <c r="N958" s="3">
        <f>+'MARKET PXS'!N959</f>
        <v>0</v>
      </c>
      <c r="O958" s="3">
        <f>+'MARKET PXS'!O959</f>
        <v>0</v>
      </c>
      <c r="P958" s="3">
        <f>+'MARKET PXS'!P959</f>
        <v>0</v>
      </c>
      <c r="Q958" s="3">
        <f>+'MARKET PXS'!Q959</f>
        <v>0</v>
      </c>
      <c r="R958" s="3">
        <f>+'MARKET PXS'!R959</f>
        <v>0</v>
      </c>
      <c r="S958" s="3">
        <f>+'MARKET PXS'!S959</f>
        <v>0</v>
      </c>
      <c r="T958" s="3">
        <f>+'MARKET PXS'!T959</f>
        <v>0</v>
      </c>
      <c r="U958" s="3">
        <f>+'MARKET PXS'!U959</f>
        <v>0</v>
      </c>
    </row>
    <row r="959" spans="1:21" x14ac:dyDescent="0.3">
      <c r="A959" s="2">
        <f>+'MARKET PXS'!A960</f>
        <v>0</v>
      </c>
      <c r="B959" s="3">
        <f>+'MARKET PXS'!B960</f>
        <v>0</v>
      </c>
      <c r="C959" s="3">
        <f>+'MARKET PXS'!C960</f>
        <v>0</v>
      </c>
      <c r="D959" s="3">
        <f>+'MARKET PXS'!D960</f>
        <v>0</v>
      </c>
      <c r="E959" s="3">
        <f>+'MARKET PXS'!E960</f>
        <v>0</v>
      </c>
      <c r="F959" s="3">
        <f>+'MARKET PXS'!F960</f>
        <v>0</v>
      </c>
      <c r="G959" s="3">
        <f>+'MARKET PXS'!G960</f>
        <v>0</v>
      </c>
      <c r="H959" s="3">
        <f>+'MARKET PXS'!H960</f>
        <v>0</v>
      </c>
      <c r="I959" s="3">
        <f>+'MARKET PXS'!I960</f>
        <v>0</v>
      </c>
      <c r="J959" s="3">
        <f>+'MARKET PXS'!J960</f>
        <v>0</v>
      </c>
      <c r="K959" s="3">
        <f>+'MARKET PXS'!K960</f>
        <v>0</v>
      </c>
      <c r="L959" s="3">
        <f>+'MARKET PXS'!L960</f>
        <v>0</v>
      </c>
      <c r="M959" s="3">
        <f>+'MARKET PXS'!M960</f>
        <v>0</v>
      </c>
      <c r="N959" s="3">
        <f>+'MARKET PXS'!N960</f>
        <v>0</v>
      </c>
      <c r="O959" s="3">
        <f>+'MARKET PXS'!O960</f>
        <v>0</v>
      </c>
      <c r="P959" s="3">
        <f>+'MARKET PXS'!P960</f>
        <v>0</v>
      </c>
      <c r="Q959" s="3">
        <f>+'MARKET PXS'!Q960</f>
        <v>0</v>
      </c>
      <c r="R959" s="3">
        <f>+'MARKET PXS'!R960</f>
        <v>0</v>
      </c>
      <c r="S959" s="3">
        <f>+'MARKET PXS'!S960</f>
        <v>0</v>
      </c>
      <c r="T959" s="3">
        <f>+'MARKET PXS'!T960</f>
        <v>0</v>
      </c>
      <c r="U959" s="3">
        <f>+'MARKET PXS'!U960</f>
        <v>0</v>
      </c>
    </row>
    <row r="960" spans="1:21" x14ac:dyDescent="0.3">
      <c r="A960" s="2">
        <f>+'MARKET PXS'!A961</f>
        <v>0</v>
      </c>
      <c r="B960" s="3">
        <f>+'MARKET PXS'!B961</f>
        <v>0</v>
      </c>
      <c r="C960" s="3">
        <f>+'MARKET PXS'!C961</f>
        <v>0</v>
      </c>
      <c r="D960" s="3">
        <f>+'MARKET PXS'!D961</f>
        <v>0</v>
      </c>
      <c r="E960" s="3">
        <f>+'MARKET PXS'!E961</f>
        <v>0</v>
      </c>
      <c r="F960" s="3">
        <f>+'MARKET PXS'!F961</f>
        <v>0</v>
      </c>
      <c r="G960" s="3">
        <f>+'MARKET PXS'!G961</f>
        <v>0</v>
      </c>
      <c r="H960" s="3">
        <f>+'MARKET PXS'!H961</f>
        <v>0</v>
      </c>
      <c r="I960" s="3">
        <f>+'MARKET PXS'!I961</f>
        <v>0</v>
      </c>
      <c r="J960" s="3">
        <f>+'MARKET PXS'!J961</f>
        <v>0</v>
      </c>
      <c r="K960" s="3">
        <f>+'MARKET PXS'!K961</f>
        <v>0</v>
      </c>
      <c r="L960" s="3">
        <f>+'MARKET PXS'!L961</f>
        <v>0</v>
      </c>
      <c r="M960" s="3">
        <f>+'MARKET PXS'!M961</f>
        <v>0</v>
      </c>
      <c r="N960" s="3">
        <f>+'MARKET PXS'!N961</f>
        <v>0</v>
      </c>
      <c r="O960" s="3">
        <f>+'MARKET PXS'!O961</f>
        <v>0</v>
      </c>
      <c r="P960" s="3">
        <f>+'MARKET PXS'!P961</f>
        <v>0</v>
      </c>
      <c r="Q960" s="3">
        <f>+'MARKET PXS'!Q961</f>
        <v>0</v>
      </c>
      <c r="R960" s="3">
        <f>+'MARKET PXS'!R961</f>
        <v>0</v>
      </c>
      <c r="S960" s="3">
        <f>+'MARKET PXS'!S961</f>
        <v>0</v>
      </c>
      <c r="T960" s="3">
        <f>+'MARKET PXS'!T961</f>
        <v>0</v>
      </c>
      <c r="U960" s="3">
        <f>+'MARKET PXS'!U961</f>
        <v>0</v>
      </c>
    </row>
    <row r="961" spans="1:21" x14ac:dyDescent="0.3">
      <c r="A961" s="2">
        <f>+'MARKET PXS'!A962</f>
        <v>0</v>
      </c>
      <c r="B961" s="3">
        <f>+'MARKET PXS'!B962</f>
        <v>0</v>
      </c>
      <c r="C961" s="3">
        <f>+'MARKET PXS'!C962</f>
        <v>0</v>
      </c>
      <c r="D961" s="3">
        <f>+'MARKET PXS'!D962</f>
        <v>0</v>
      </c>
      <c r="E961" s="3">
        <f>+'MARKET PXS'!E962</f>
        <v>0</v>
      </c>
      <c r="F961" s="3">
        <f>+'MARKET PXS'!F962</f>
        <v>0</v>
      </c>
      <c r="G961" s="3">
        <f>+'MARKET PXS'!G962</f>
        <v>0</v>
      </c>
      <c r="H961" s="3">
        <f>+'MARKET PXS'!H962</f>
        <v>0</v>
      </c>
      <c r="I961" s="3">
        <f>+'MARKET PXS'!I962</f>
        <v>0</v>
      </c>
      <c r="J961" s="3">
        <f>+'MARKET PXS'!J962</f>
        <v>0</v>
      </c>
      <c r="K961" s="3">
        <f>+'MARKET PXS'!K962</f>
        <v>0</v>
      </c>
      <c r="L961" s="3">
        <f>+'MARKET PXS'!L962</f>
        <v>0</v>
      </c>
      <c r="M961" s="3">
        <f>+'MARKET PXS'!M962</f>
        <v>0</v>
      </c>
      <c r="N961" s="3">
        <f>+'MARKET PXS'!N962</f>
        <v>0</v>
      </c>
      <c r="O961" s="3">
        <f>+'MARKET PXS'!O962</f>
        <v>0</v>
      </c>
      <c r="P961" s="3">
        <f>+'MARKET PXS'!P962</f>
        <v>0</v>
      </c>
      <c r="Q961" s="3">
        <f>+'MARKET PXS'!Q962</f>
        <v>0</v>
      </c>
      <c r="R961" s="3">
        <f>+'MARKET PXS'!R962</f>
        <v>0</v>
      </c>
      <c r="S961" s="3">
        <f>+'MARKET PXS'!S962</f>
        <v>0</v>
      </c>
      <c r="T961" s="3">
        <f>+'MARKET PXS'!T962</f>
        <v>0</v>
      </c>
      <c r="U961" s="3">
        <f>+'MARKET PXS'!U962</f>
        <v>0</v>
      </c>
    </row>
    <row r="962" spans="1:21" x14ac:dyDescent="0.3">
      <c r="A962" s="2">
        <f>+'MARKET PXS'!A963</f>
        <v>0</v>
      </c>
      <c r="B962" s="3">
        <f>+'MARKET PXS'!B963</f>
        <v>0</v>
      </c>
      <c r="C962" s="3">
        <f>+'MARKET PXS'!C963</f>
        <v>0</v>
      </c>
      <c r="D962" s="3">
        <f>+'MARKET PXS'!D963</f>
        <v>0</v>
      </c>
      <c r="E962" s="3">
        <f>+'MARKET PXS'!E963</f>
        <v>0</v>
      </c>
      <c r="F962" s="3">
        <f>+'MARKET PXS'!F963</f>
        <v>0</v>
      </c>
      <c r="G962" s="3">
        <f>+'MARKET PXS'!G963</f>
        <v>0</v>
      </c>
      <c r="H962" s="3">
        <f>+'MARKET PXS'!H963</f>
        <v>0</v>
      </c>
      <c r="I962" s="3">
        <f>+'MARKET PXS'!I963</f>
        <v>0</v>
      </c>
      <c r="J962" s="3">
        <f>+'MARKET PXS'!J963</f>
        <v>0</v>
      </c>
      <c r="K962" s="3">
        <f>+'MARKET PXS'!K963</f>
        <v>0</v>
      </c>
      <c r="L962" s="3">
        <f>+'MARKET PXS'!L963</f>
        <v>0</v>
      </c>
      <c r="M962" s="3">
        <f>+'MARKET PXS'!M963</f>
        <v>0</v>
      </c>
      <c r="N962" s="3">
        <f>+'MARKET PXS'!N963</f>
        <v>0</v>
      </c>
      <c r="O962" s="3">
        <f>+'MARKET PXS'!O963</f>
        <v>0</v>
      </c>
      <c r="P962" s="3">
        <f>+'MARKET PXS'!P963</f>
        <v>0</v>
      </c>
      <c r="Q962" s="3">
        <f>+'MARKET PXS'!Q963</f>
        <v>0</v>
      </c>
      <c r="R962" s="3">
        <f>+'MARKET PXS'!R963</f>
        <v>0</v>
      </c>
      <c r="S962" s="3">
        <f>+'MARKET PXS'!S963</f>
        <v>0</v>
      </c>
      <c r="T962" s="3">
        <f>+'MARKET PXS'!T963</f>
        <v>0</v>
      </c>
      <c r="U962" s="3">
        <f>+'MARKET PXS'!U963</f>
        <v>0</v>
      </c>
    </row>
    <row r="963" spans="1:21" x14ac:dyDescent="0.3">
      <c r="A963" s="2">
        <f>+'MARKET PXS'!A964</f>
        <v>0</v>
      </c>
      <c r="B963" s="3">
        <f>+'MARKET PXS'!B964</f>
        <v>0</v>
      </c>
      <c r="C963" s="3">
        <f>+'MARKET PXS'!C964</f>
        <v>0</v>
      </c>
      <c r="D963" s="3">
        <f>+'MARKET PXS'!D964</f>
        <v>0</v>
      </c>
      <c r="E963" s="3">
        <f>+'MARKET PXS'!E964</f>
        <v>0</v>
      </c>
      <c r="F963" s="3">
        <f>+'MARKET PXS'!F964</f>
        <v>0</v>
      </c>
      <c r="G963" s="3">
        <f>+'MARKET PXS'!G964</f>
        <v>0</v>
      </c>
      <c r="H963" s="3">
        <f>+'MARKET PXS'!H964</f>
        <v>0</v>
      </c>
      <c r="I963" s="3">
        <f>+'MARKET PXS'!I964</f>
        <v>0</v>
      </c>
      <c r="J963" s="3">
        <f>+'MARKET PXS'!J964</f>
        <v>0</v>
      </c>
      <c r="K963" s="3">
        <f>+'MARKET PXS'!K964</f>
        <v>0</v>
      </c>
      <c r="L963" s="3">
        <f>+'MARKET PXS'!L964</f>
        <v>0</v>
      </c>
      <c r="M963" s="3">
        <f>+'MARKET PXS'!M964</f>
        <v>0</v>
      </c>
      <c r="N963" s="3">
        <f>+'MARKET PXS'!N964</f>
        <v>0</v>
      </c>
      <c r="O963" s="3">
        <f>+'MARKET PXS'!O964</f>
        <v>0</v>
      </c>
      <c r="P963" s="3">
        <f>+'MARKET PXS'!P964</f>
        <v>0</v>
      </c>
      <c r="Q963" s="3">
        <f>+'MARKET PXS'!Q964</f>
        <v>0</v>
      </c>
      <c r="R963" s="3">
        <f>+'MARKET PXS'!R964</f>
        <v>0</v>
      </c>
      <c r="S963" s="3">
        <f>+'MARKET PXS'!S964</f>
        <v>0</v>
      </c>
      <c r="T963" s="3">
        <f>+'MARKET PXS'!T964</f>
        <v>0</v>
      </c>
      <c r="U963" s="3">
        <f>+'MARKET PXS'!U964</f>
        <v>0</v>
      </c>
    </row>
    <row r="964" spans="1:21" x14ac:dyDescent="0.3">
      <c r="A964" s="2">
        <f>+'MARKET PXS'!A965</f>
        <v>0</v>
      </c>
      <c r="B964" s="3">
        <f>+'MARKET PXS'!B965</f>
        <v>0</v>
      </c>
      <c r="C964" s="3">
        <f>+'MARKET PXS'!C965</f>
        <v>0</v>
      </c>
      <c r="D964" s="3">
        <f>+'MARKET PXS'!D965</f>
        <v>0</v>
      </c>
      <c r="E964" s="3">
        <f>+'MARKET PXS'!E965</f>
        <v>0</v>
      </c>
      <c r="F964" s="3">
        <f>+'MARKET PXS'!F965</f>
        <v>0</v>
      </c>
      <c r="G964" s="3">
        <f>+'MARKET PXS'!G965</f>
        <v>0</v>
      </c>
      <c r="H964" s="3">
        <f>+'MARKET PXS'!H965</f>
        <v>0</v>
      </c>
      <c r="I964" s="3">
        <f>+'MARKET PXS'!I965</f>
        <v>0</v>
      </c>
      <c r="J964" s="3">
        <f>+'MARKET PXS'!J965</f>
        <v>0</v>
      </c>
      <c r="K964" s="3">
        <f>+'MARKET PXS'!K965</f>
        <v>0</v>
      </c>
      <c r="L964" s="3">
        <f>+'MARKET PXS'!L965</f>
        <v>0</v>
      </c>
      <c r="M964" s="3">
        <f>+'MARKET PXS'!M965</f>
        <v>0</v>
      </c>
      <c r="N964" s="3">
        <f>+'MARKET PXS'!N965</f>
        <v>0</v>
      </c>
      <c r="O964" s="3">
        <f>+'MARKET PXS'!O965</f>
        <v>0</v>
      </c>
      <c r="P964" s="3">
        <f>+'MARKET PXS'!P965</f>
        <v>0</v>
      </c>
      <c r="Q964" s="3">
        <f>+'MARKET PXS'!Q965</f>
        <v>0</v>
      </c>
      <c r="R964" s="3">
        <f>+'MARKET PXS'!R965</f>
        <v>0</v>
      </c>
      <c r="S964" s="3">
        <f>+'MARKET PXS'!S965</f>
        <v>0</v>
      </c>
      <c r="T964" s="3">
        <f>+'MARKET PXS'!T965</f>
        <v>0</v>
      </c>
      <c r="U964" s="3">
        <f>+'MARKET PXS'!U965</f>
        <v>0</v>
      </c>
    </row>
    <row r="965" spans="1:21" x14ac:dyDescent="0.3">
      <c r="A965" s="2">
        <f>+'MARKET PXS'!A966</f>
        <v>0</v>
      </c>
      <c r="B965" s="3">
        <f>+'MARKET PXS'!B966</f>
        <v>0</v>
      </c>
      <c r="C965" s="3">
        <f>+'MARKET PXS'!C966</f>
        <v>0</v>
      </c>
      <c r="D965" s="3">
        <f>+'MARKET PXS'!D966</f>
        <v>0</v>
      </c>
      <c r="E965" s="3">
        <f>+'MARKET PXS'!E966</f>
        <v>0</v>
      </c>
      <c r="F965" s="3">
        <f>+'MARKET PXS'!F966</f>
        <v>0</v>
      </c>
      <c r="G965" s="3">
        <f>+'MARKET PXS'!G966</f>
        <v>0</v>
      </c>
      <c r="H965" s="3">
        <f>+'MARKET PXS'!H966</f>
        <v>0</v>
      </c>
      <c r="I965" s="3">
        <f>+'MARKET PXS'!I966</f>
        <v>0</v>
      </c>
      <c r="J965" s="3">
        <f>+'MARKET PXS'!J966</f>
        <v>0</v>
      </c>
      <c r="K965" s="3">
        <f>+'MARKET PXS'!K966</f>
        <v>0</v>
      </c>
      <c r="L965" s="3">
        <f>+'MARKET PXS'!L966</f>
        <v>0</v>
      </c>
      <c r="M965" s="3">
        <f>+'MARKET PXS'!M966</f>
        <v>0</v>
      </c>
      <c r="N965" s="3">
        <f>+'MARKET PXS'!N966</f>
        <v>0</v>
      </c>
      <c r="O965" s="3">
        <f>+'MARKET PXS'!O966</f>
        <v>0</v>
      </c>
      <c r="P965" s="3">
        <f>+'MARKET PXS'!P966</f>
        <v>0</v>
      </c>
      <c r="Q965" s="3">
        <f>+'MARKET PXS'!Q966</f>
        <v>0</v>
      </c>
      <c r="R965" s="3">
        <f>+'MARKET PXS'!R966</f>
        <v>0</v>
      </c>
      <c r="S965" s="3">
        <f>+'MARKET PXS'!S966</f>
        <v>0</v>
      </c>
      <c r="T965" s="3">
        <f>+'MARKET PXS'!T966</f>
        <v>0</v>
      </c>
      <c r="U965" s="3">
        <f>+'MARKET PXS'!U966</f>
        <v>0</v>
      </c>
    </row>
    <row r="966" spans="1:21" x14ac:dyDescent="0.3">
      <c r="A966" s="2">
        <f>+'MARKET PXS'!A967</f>
        <v>0</v>
      </c>
      <c r="B966" s="3">
        <f>+'MARKET PXS'!B967</f>
        <v>0</v>
      </c>
      <c r="C966" s="3">
        <f>+'MARKET PXS'!C967</f>
        <v>0</v>
      </c>
      <c r="D966" s="3">
        <f>+'MARKET PXS'!D967</f>
        <v>0</v>
      </c>
      <c r="E966" s="3">
        <f>+'MARKET PXS'!E967</f>
        <v>0</v>
      </c>
      <c r="F966" s="3">
        <f>+'MARKET PXS'!F967</f>
        <v>0</v>
      </c>
      <c r="G966" s="3">
        <f>+'MARKET PXS'!G967</f>
        <v>0</v>
      </c>
      <c r="H966" s="3">
        <f>+'MARKET PXS'!H967</f>
        <v>0</v>
      </c>
      <c r="I966" s="3">
        <f>+'MARKET PXS'!I967</f>
        <v>0</v>
      </c>
      <c r="J966" s="3">
        <f>+'MARKET PXS'!J967</f>
        <v>0</v>
      </c>
      <c r="K966" s="3">
        <f>+'MARKET PXS'!K967</f>
        <v>0</v>
      </c>
      <c r="L966" s="3">
        <f>+'MARKET PXS'!L967</f>
        <v>0</v>
      </c>
      <c r="M966" s="3">
        <f>+'MARKET PXS'!M967</f>
        <v>0</v>
      </c>
      <c r="N966" s="3">
        <f>+'MARKET PXS'!N967</f>
        <v>0</v>
      </c>
      <c r="O966" s="3">
        <f>+'MARKET PXS'!O967</f>
        <v>0</v>
      </c>
      <c r="P966" s="3">
        <f>+'MARKET PXS'!P967</f>
        <v>0</v>
      </c>
      <c r="Q966" s="3">
        <f>+'MARKET PXS'!Q967</f>
        <v>0</v>
      </c>
      <c r="R966" s="3">
        <f>+'MARKET PXS'!R967</f>
        <v>0</v>
      </c>
      <c r="S966" s="3">
        <f>+'MARKET PXS'!S967</f>
        <v>0</v>
      </c>
      <c r="T966" s="3">
        <f>+'MARKET PXS'!T967</f>
        <v>0</v>
      </c>
      <c r="U966" s="3">
        <f>+'MARKET PXS'!U967</f>
        <v>0</v>
      </c>
    </row>
    <row r="967" spans="1:21" x14ac:dyDescent="0.3">
      <c r="A967" s="2">
        <f>+'MARKET PXS'!A968</f>
        <v>0</v>
      </c>
      <c r="B967" s="3">
        <f>+'MARKET PXS'!B968</f>
        <v>0</v>
      </c>
      <c r="C967" s="3">
        <f>+'MARKET PXS'!C968</f>
        <v>0</v>
      </c>
      <c r="D967" s="3">
        <f>+'MARKET PXS'!D968</f>
        <v>0</v>
      </c>
      <c r="E967" s="3">
        <f>+'MARKET PXS'!E968</f>
        <v>0</v>
      </c>
      <c r="F967" s="3">
        <f>+'MARKET PXS'!F968</f>
        <v>0</v>
      </c>
      <c r="G967" s="3">
        <f>+'MARKET PXS'!G968</f>
        <v>0</v>
      </c>
      <c r="H967" s="3">
        <f>+'MARKET PXS'!H968</f>
        <v>0</v>
      </c>
      <c r="I967" s="3">
        <f>+'MARKET PXS'!I968</f>
        <v>0</v>
      </c>
      <c r="J967" s="3">
        <f>+'MARKET PXS'!J968</f>
        <v>0</v>
      </c>
      <c r="K967" s="3">
        <f>+'MARKET PXS'!K968</f>
        <v>0</v>
      </c>
      <c r="L967" s="3">
        <f>+'MARKET PXS'!L968</f>
        <v>0</v>
      </c>
      <c r="M967" s="3">
        <f>+'MARKET PXS'!M968</f>
        <v>0</v>
      </c>
      <c r="N967" s="3">
        <f>+'MARKET PXS'!N968</f>
        <v>0</v>
      </c>
      <c r="O967" s="3">
        <f>+'MARKET PXS'!O968</f>
        <v>0</v>
      </c>
      <c r="P967" s="3">
        <f>+'MARKET PXS'!P968</f>
        <v>0</v>
      </c>
      <c r="Q967" s="3">
        <f>+'MARKET PXS'!Q968</f>
        <v>0</v>
      </c>
      <c r="R967" s="3">
        <f>+'MARKET PXS'!R968</f>
        <v>0</v>
      </c>
      <c r="S967" s="3">
        <f>+'MARKET PXS'!S968</f>
        <v>0</v>
      </c>
      <c r="T967" s="3">
        <f>+'MARKET PXS'!T968</f>
        <v>0</v>
      </c>
      <c r="U967" s="3">
        <f>+'MARKET PXS'!U968</f>
        <v>0</v>
      </c>
    </row>
    <row r="968" spans="1:21" x14ac:dyDescent="0.3">
      <c r="A968" s="2">
        <f>+'MARKET PXS'!A969</f>
        <v>0</v>
      </c>
      <c r="B968" s="3">
        <f>+'MARKET PXS'!B969</f>
        <v>0</v>
      </c>
      <c r="C968" s="3">
        <f>+'MARKET PXS'!C969</f>
        <v>0</v>
      </c>
      <c r="D968" s="3">
        <f>+'MARKET PXS'!D969</f>
        <v>0</v>
      </c>
      <c r="E968" s="3">
        <f>+'MARKET PXS'!E969</f>
        <v>0</v>
      </c>
      <c r="F968" s="3">
        <f>+'MARKET PXS'!F969</f>
        <v>0</v>
      </c>
      <c r="G968" s="3">
        <f>+'MARKET PXS'!G969</f>
        <v>0</v>
      </c>
      <c r="H968" s="3">
        <f>+'MARKET PXS'!H969</f>
        <v>0</v>
      </c>
      <c r="I968" s="3">
        <f>+'MARKET PXS'!I969</f>
        <v>0</v>
      </c>
      <c r="J968" s="3">
        <f>+'MARKET PXS'!J969</f>
        <v>0</v>
      </c>
      <c r="K968" s="3">
        <f>+'MARKET PXS'!K969</f>
        <v>0</v>
      </c>
      <c r="L968" s="3">
        <f>+'MARKET PXS'!L969</f>
        <v>0</v>
      </c>
      <c r="M968" s="3">
        <f>+'MARKET PXS'!M969</f>
        <v>0</v>
      </c>
      <c r="N968" s="3">
        <f>+'MARKET PXS'!N969</f>
        <v>0</v>
      </c>
      <c r="O968" s="3">
        <f>+'MARKET PXS'!O969</f>
        <v>0</v>
      </c>
      <c r="P968" s="3">
        <f>+'MARKET PXS'!P969</f>
        <v>0</v>
      </c>
      <c r="Q968" s="3">
        <f>+'MARKET PXS'!Q969</f>
        <v>0</v>
      </c>
      <c r="R968" s="3">
        <f>+'MARKET PXS'!R969</f>
        <v>0</v>
      </c>
      <c r="S968" s="3">
        <f>+'MARKET PXS'!S969</f>
        <v>0</v>
      </c>
      <c r="T968" s="3">
        <f>+'MARKET PXS'!T969</f>
        <v>0</v>
      </c>
      <c r="U968" s="3">
        <f>+'MARKET PXS'!U969</f>
        <v>0</v>
      </c>
    </row>
    <row r="969" spans="1:21" x14ac:dyDescent="0.3">
      <c r="A969" s="2">
        <f>+'MARKET PXS'!A970</f>
        <v>0</v>
      </c>
      <c r="B969" s="3">
        <f>+'MARKET PXS'!B970</f>
        <v>0</v>
      </c>
      <c r="C969" s="3">
        <f>+'MARKET PXS'!C970</f>
        <v>0</v>
      </c>
      <c r="D969" s="3">
        <f>+'MARKET PXS'!D970</f>
        <v>0</v>
      </c>
      <c r="E969" s="3">
        <f>+'MARKET PXS'!E970</f>
        <v>0</v>
      </c>
      <c r="F969" s="3">
        <f>+'MARKET PXS'!F970</f>
        <v>0</v>
      </c>
      <c r="G969" s="3">
        <f>+'MARKET PXS'!G970</f>
        <v>0</v>
      </c>
      <c r="H969" s="3">
        <f>+'MARKET PXS'!H970</f>
        <v>0</v>
      </c>
      <c r="I969" s="3">
        <f>+'MARKET PXS'!I970</f>
        <v>0</v>
      </c>
      <c r="J969" s="3">
        <f>+'MARKET PXS'!J970</f>
        <v>0</v>
      </c>
      <c r="K969" s="3">
        <f>+'MARKET PXS'!K970</f>
        <v>0</v>
      </c>
      <c r="L969" s="3">
        <f>+'MARKET PXS'!L970</f>
        <v>0</v>
      </c>
      <c r="M969" s="3">
        <f>+'MARKET PXS'!M970</f>
        <v>0</v>
      </c>
      <c r="N969" s="3">
        <f>+'MARKET PXS'!N970</f>
        <v>0</v>
      </c>
      <c r="O969" s="3">
        <f>+'MARKET PXS'!O970</f>
        <v>0</v>
      </c>
      <c r="P969" s="3">
        <f>+'MARKET PXS'!P970</f>
        <v>0</v>
      </c>
      <c r="Q969" s="3">
        <f>+'MARKET PXS'!Q970</f>
        <v>0</v>
      </c>
      <c r="R969" s="3">
        <f>+'MARKET PXS'!R970</f>
        <v>0</v>
      </c>
      <c r="S969" s="3">
        <f>+'MARKET PXS'!S970</f>
        <v>0</v>
      </c>
      <c r="T969" s="3">
        <f>+'MARKET PXS'!T970</f>
        <v>0</v>
      </c>
      <c r="U969" s="3">
        <f>+'MARKET PXS'!U970</f>
        <v>0</v>
      </c>
    </row>
    <row r="970" spans="1:21" x14ac:dyDescent="0.3">
      <c r="A970" s="2">
        <f>+'MARKET PXS'!A971</f>
        <v>0</v>
      </c>
      <c r="B970" s="3">
        <f>+'MARKET PXS'!B971</f>
        <v>0</v>
      </c>
      <c r="C970" s="3">
        <f>+'MARKET PXS'!C971</f>
        <v>0</v>
      </c>
      <c r="D970" s="3">
        <f>+'MARKET PXS'!D971</f>
        <v>0</v>
      </c>
      <c r="E970" s="3">
        <f>+'MARKET PXS'!E971</f>
        <v>0</v>
      </c>
      <c r="F970" s="3">
        <f>+'MARKET PXS'!F971</f>
        <v>0</v>
      </c>
      <c r="G970" s="3">
        <f>+'MARKET PXS'!G971</f>
        <v>0</v>
      </c>
      <c r="H970" s="3">
        <f>+'MARKET PXS'!H971</f>
        <v>0</v>
      </c>
      <c r="I970" s="3">
        <f>+'MARKET PXS'!I971</f>
        <v>0</v>
      </c>
      <c r="J970" s="3">
        <f>+'MARKET PXS'!J971</f>
        <v>0</v>
      </c>
      <c r="K970" s="3">
        <f>+'MARKET PXS'!K971</f>
        <v>0</v>
      </c>
      <c r="L970" s="3">
        <f>+'MARKET PXS'!L971</f>
        <v>0</v>
      </c>
      <c r="M970" s="3">
        <f>+'MARKET PXS'!M971</f>
        <v>0</v>
      </c>
      <c r="N970" s="3">
        <f>+'MARKET PXS'!N971</f>
        <v>0</v>
      </c>
      <c r="O970" s="3">
        <f>+'MARKET PXS'!O971</f>
        <v>0</v>
      </c>
      <c r="P970" s="3">
        <f>+'MARKET PXS'!P971</f>
        <v>0</v>
      </c>
      <c r="Q970" s="3">
        <f>+'MARKET PXS'!Q971</f>
        <v>0</v>
      </c>
      <c r="R970" s="3">
        <f>+'MARKET PXS'!R971</f>
        <v>0</v>
      </c>
      <c r="S970" s="3">
        <f>+'MARKET PXS'!S971</f>
        <v>0</v>
      </c>
      <c r="T970" s="3">
        <f>+'MARKET PXS'!T971</f>
        <v>0</v>
      </c>
      <c r="U970" s="3">
        <f>+'MARKET PXS'!U971</f>
        <v>0</v>
      </c>
    </row>
    <row r="971" spans="1:21" x14ac:dyDescent="0.3">
      <c r="A971" s="2">
        <f>+'MARKET PXS'!A972</f>
        <v>0</v>
      </c>
      <c r="B971" s="3">
        <f>+'MARKET PXS'!B972</f>
        <v>0</v>
      </c>
      <c r="C971" s="3">
        <f>+'MARKET PXS'!C972</f>
        <v>0</v>
      </c>
      <c r="D971" s="3">
        <f>+'MARKET PXS'!D972</f>
        <v>0</v>
      </c>
      <c r="E971" s="3">
        <f>+'MARKET PXS'!E972</f>
        <v>0</v>
      </c>
      <c r="F971" s="3">
        <f>+'MARKET PXS'!F972</f>
        <v>0</v>
      </c>
      <c r="G971" s="3">
        <f>+'MARKET PXS'!G972</f>
        <v>0</v>
      </c>
      <c r="H971" s="3">
        <f>+'MARKET PXS'!H972</f>
        <v>0</v>
      </c>
      <c r="I971" s="3">
        <f>+'MARKET PXS'!I972</f>
        <v>0</v>
      </c>
      <c r="J971" s="3">
        <f>+'MARKET PXS'!J972</f>
        <v>0</v>
      </c>
      <c r="K971" s="3">
        <f>+'MARKET PXS'!K972</f>
        <v>0</v>
      </c>
      <c r="L971" s="3">
        <f>+'MARKET PXS'!L972</f>
        <v>0</v>
      </c>
      <c r="M971" s="3">
        <f>+'MARKET PXS'!M972</f>
        <v>0</v>
      </c>
      <c r="N971" s="3">
        <f>+'MARKET PXS'!N972</f>
        <v>0</v>
      </c>
      <c r="O971" s="3">
        <f>+'MARKET PXS'!O972</f>
        <v>0</v>
      </c>
      <c r="P971" s="3">
        <f>+'MARKET PXS'!P972</f>
        <v>0</v>
      </c>
      <c r="Q971" s="3">
        <f>+'MARKET PXS'!Q972</f>
        <v>0</v>
      </c>
      <c r="R971" s="3">
        <f>+'MARKET PXS'!R972</f>
        <v>0</v>
      </c>
      <c r="S971" s="3">
        <f>+'MARKET PXS'!S972</f>
        <v>0</v>
      </c>
      <c r="T971" s="3">
        <f>+'MARKET PXS'!T972</f>
        <v>0</v>
      </c>
      <c r="U971" s="3">
        <f>+'MARKET PXS'!U972</f>
        <v>0</v>
      </c>
    </row>
    <row r="972" spans="1:21" x14ac:dyDescent="0.3">
      <c r="A972" s="2">
        <f>+'MARKET PXS'!A973</f>
        <v>0</v>
      </c>
      <c r="B972" s="3">
        <f>+'MARKET PXS'!B973</f>
        <v>0</v>
      </c>
      <c r="C972" s="3">
        <f>+'MARKET PXS'!C973</f>
        <v>0</v>
      </c>
      <c r="D972" s="3">
        <f>+'MARKET PXS'!D973</f>
        <v>0</v>
      </c>
      <c r="E972" s="3">
        <f>+'MARKET PXS'!E973</f>
        <v>0</v>
      </c>
      <c r="F972" s="3">
        <f>+'MARKET PXS'!F973</f>
        <v>0</v>
      </c>
      <c r="G972" s="3">
        <f>+'MARKET PXS'!G973</f>
        <v>0</v>
      </c>
      <c r="H972" s="3">
        <f>+'MARKET PXS'!H973</f>
        <v>0</v>
      </c>
      <c r="I972" s="3">
        <f>+'MARKET PXS'!I973</f>
        <v>0</v>
      </c>
      <c r="J972" s="3">
        <f>+'MARKET PXS'!J973</f>
        <v>0</v>
      </c>
      <c r="K972" s="3">
        <f>+'MARKET PXS'!K973</f>
        <v>0</v>
      </c>
      <c r="L972" s="3">
        <f>+'MARKET PXS'!L973</f>
        <v>0</v>
      </c>
      <c r="M972" s="3">
        <f>+'MARKET PXS'!M973</f>
        <v>0</v>
      </c>
      <c r="N972" s="3">
        <f>+'MARKET PXS'!N973</f>
        <v>0</v>
      </c>
      <c r="O972" s="3">
        <f>+'MARKET PXS'!O973</f>
        <v>0</v>
      </c>
      <c r="P972" s="3">
        <f>+'MARKET PXS'!P973</f>
        <v>0</v>
      </c>
      <c r="Q972" s="3">
        <f>+'MARKET PXS'!Q973</f>
        <v>0</v>
      </c>
      <c r="R972" s="3">
        <f>+'MARKET PXS'!R973</f>
        <v>0</v>
      </c>
      <c r="S972" s="3">
        <f>+'MARKET PXS'!S973</f>
        <v>0</v>
      </c>
      <c r="T972" s="3">
        <f>+'MARKET PXS'!T973</f>
        <v>0</v>
      </c>
      <c r="U972" s="3">
        <f>+'MARKET PXS'!U973</f>
        <v>0</v>
      </c>
    </row>
    <row r="973" spans="1:21" x14ac:dyDescent="0.3">
      <c r="A973" s="2">
        <f>+'MARKET PXS'!A974</f>
        <v>0</v>
      </c>
      <c r="B973" s="3">
        <f>+'MARKET PXS'!B974</f>
        <v>0</v>
      </c>
      <c r="C973" s="3">
        <f>+'MARKET PXS'!C974</f>
        <v>0</v>
      </c>
      <c r="D973" s="3">
        <f>+'MARKET PXS'!D974</f>
        <v>0</v>
      </c>
      <c r="E973" s="3">
        <f>+'MARKET PXS'!E974</f>
        <v>0</v>
      </c>
      <c r="F973" s="3">
        <f>+'MARKET PXS'!F974</f>
        <v>0</v>
      </c>
      <c r="G973" s="3">
        <f>+'MARKET PXS'!G974</f>
        <v>0</v>
      </c>
      <c r="H973" s="3">
        <f>+'MARKET PXS'!H974</f>
        <v>0</v>
      </c>
      <c r="I973" s="3">
        <f>+'MARKET PXS'!I974</f>
        <v>0</v>
      </c>
      <c r="J973" s="3">
        <f>+'MARKET PXS'!J974</f>
        <v>0</v>
      </c>
      <c r="K973" s="3">
        <f>+'MARKET PXS'!K974</f>
        <v>0</v>
      </c>
      <c r="L973" s="3">
        <f>+'MARKET PXS'!L974</f>
        <v>0</v>
      </c>
      <c r="M973" s="3">
        <f>+'MARKET PXS'!M974</f>
        <v>0</v>
      </c>
      <c r="N973" s="3">
        <f>+'MARKET PXS'!N974</f>
        <v>0</v>
      </c>
      <c r="O973" s="3">
        <f>+'MARKET PXS'!O974</f>
        <v>0</v>
      </c>
      <c r="P973" s="3">
        <f>+'MARKET PXS'!P974</f>
        <v>0</v>
      </c>
      <c r="Q973" s="3">
        <f>+'MARKET PXS'!Q974</f>
        <v>0</v>
      </c>
      <c r="R973" s="3">
        <f>+'MARKET PXS'!R974</f>
        <v>0</v>
      </c>
      <c r="S973" s="3">
        <f>+'MARKET PXS'!S974</f>
        <v>0</v>
      </c>
      <c r="T973" s="3">
        <f>+'MARKET PXS'!T974</f>
        <v>0</v>
      </c>
      <c r="U973" s="3">
        <f>+'MARKET PXS'!U974</f>
        <v>0</v>
      </c>
    </row>
    <row r="974" spans="1:21" x14ac:dyDescent="0.3">
      <c r="A974" s="2">
        <f>+'MARKET PXS'!A975</f>
        <v>0</v>
      </c>
      <c r="B974" s="3">
        <f>+'MARKET PXS'!B975</f>
        <v>0</v>
      </c>
      <c r="C974" s="3">
        <f>+'MARKET PXS'!C975</f>
        <v>0</v>
      </c>
      <c r="D974" s="3">
        <f>+'MARKET PXS'!D975</f>
        <v>0</v>
      </c>
      <c r="E974" s="3">
        <f>+'MARKET PXS'!E975</f>
        <v>0</v>
      </c>
      <c r="F974" s="3">
        <f>+'MARKET PXS'!F975</f>
        <v>0</v>
      </c>
      <c r="G974" s="3">
        <f>+'MARKET PXS'!G975</f>
        <v>0</v>
      </c>
      <c r="H974" s="3">
        <f>+'MARKET PXS'!H975</f>
        <v>0</v>
      </c>
      <c r="I974" s="3">
        <f>+'MARKET PXS'!I975</f>
        <v>0</v>
      </c>
      <c r="J974" s="3">
        <f>+'MARKET PXS'!J975</f>
        <v>0</v>
      </c>
      <c r="K974" s="3">
        <f>+'MARKET PXS'!K975</f>
        <v>0</v>
      </c>
      <c r="L974" s="3">
        <f>+'MARKET PXS'!L975</f>
        <v>0</v>
      </c>
      <c r="M974" s="3">
        <f>+'MARKET PXS'!M975</f>
        <v>0</v>
      </c>
      <c r="N974" s="3">
        <f>+'MARKET PXS'!N975</f>
        <v>0</v>
      </c>
      <c r="O974" s="3">
        <f>+'MARKET PXS'!O975</f>
        <v>0</v>
      </c>
      <c r="P974" s="3">
        <f>+'MARKET PXS'!P975</f>
        <v>0</v>
      </c>
      <c r="Q974" s="3">
        <f>+'MARKET PXS'!Q975</f>
        <v>0</v>
      </c>
      <c r="R974" s="3">
        <f>+'MARKET PXS'!R975</f>
        <v>0</v>
      </c>
      <c r="S974" s="3">
        <f>+'MARKET PXS'!S975</f>
        <v>0</v>
      </c>
      <c r="T974" s="3">
        <f>+'MARKET PXS'!T975</f>
        <v>0</v>
      </c>
      <c r="U974" s="3">
        <f>+'MARKET PXS'!U975</f>
        <v>0</v>
      </c>
    </row>
    <row r="975" spans="1:21" x14ac:dyDescent="0.3">
      <c r="A975" s="2">
        <f>+'MARKET PXS'!A976</f>
        <v>0</v>
      </c>
      <c r="B975" s="3">
        <f>+'MARKET PXS'!B976</f>
        <v>0</v>
      </c>
      <c r="C975" s="3">
        <f>+'MARKET PXS'!C976</f>
        <v>0</v>
      </c>
      <c r="D975" s="3">
        <f>+'MARKET PXS'!D976</f>
        <v>0</v>
      </c>
      <c r="E975" s="3">
        <f>+'MARKET PXS'!E976</f>
        <v>0</v>
      </c>
      <c r="F975" s="3">
        <f>+'MARKET PXS'!F976</f>
        <v>0</v>
      </c>
      <c r="G975" s="3">
        <f>+'MARKET PXS'!G976</f>
        <v>0</v>
      </c>
      <c r="H975" s="3">
        <f>+'MARKET PXS'!H976</f>
        <v>0</v>
      </c>
      <c r="I975" s="3">
        <f>+'MARKET PXS'!I976</f>
        <v>0</v>
      </c>
      <c r="J975" s="3">
        <f>+'MARKET PXS'!J976</f>
        <v>0</v>
      </c>
      <c r="K975" s="3">
        <f>+'MARKET PXS'!K976</f>
        <v>0</v>
      </c>
      <c r="L975" s="3">
        <f>+'MARKET PXS'!L976</f>
        <v>0</v>
      </c>
      <c r="M975" s="3">
        <f>+'MARKET PXS'!M976</f>
        <v>0</v>
      </c>
      <c r="N975" s="3">
        <f>+'MARKET PXS'!N976</f>
        <v>0</v>
      </c>
      <c r="O975" s="3">
        <f>+'MARKET PXS'!O976</f>
        <v>0</v>
      </c>
      <c r="P975" s="3">
        <f>+'MARKET PXS'!P976</f>
        <v>0</v>
      </c>
      <c r="Q975" s="3">
        <f>+'MARKET PXS'!Q976</f>
        <v>0</v>
      </c>
      <c r="R975" s="3">
        <f>+'MARKET PXS'!R976</f>
        <v>0</v>
      </c>
      <c r="S975" s="3">
        <f>+'MARKET PXS'!S976</f>
        <v>0</v>
      </c>
      <c r="T975" s="3">
        <f>+'MARKET PXS'!T976</f>
        <v>0</v>
      </c>
      <c r="U975" s="3">
        <f>+'MARKET PXS'!U976</f>
        <v>0</v>
      </c>
    </row>
    <row r="976" spans="1:21" x14ac:dyDescent="0.3">
      <c r="A976" s="2">
        <f>+'MARKET PXS'!A977</f>
        <v>0</v>
      </c>
      <c r="B976" s="3">
        <f>+'MARKET PXS'!B977</f>
        <v>0</v>
      </c>
      <c r="C976" s="3">
        <f>+'MARKET PXS'!C977</f>
        <v>0</v>
      </c>
      <c r="D976" s="3">
        <f>+'MARKET PXS'!D977</f>
        <v>0</v>
      </c>
      <c r="E976" s="3">
        <f>+'MARKET PXS'!E977</f>
        <v>0</v>
      </c>
      <c r="F976" s="3">
        <f>+'MARKET PXS'!F977</f>
        <v>0</v>
      </c>
      <c r="G976" s="3">
        <f>+'MARKET PXS'!G977</f>
        <v>0</v>
      </c>
      <c r="H976" s="3">
        <f>+'MARKET PXS'!H977</f>
        <v>0</v>
      </c>
      <c r="I976" s="3">
        <f>+'MARKET PXS'!I977</f>
        <v>0</v>
      </c>
      <c r="J976" s="3">
        <f>+'MARKET PXS'!J977</f>
        <v>0</v>
      </c>
      <c r="K976" s="3">
        <f>+'MARKET PXS'!K977</f>
        <v>0</v>
      </c>
      <c r="L976" s="3">
        <f>+'MARKET PXS'!L977</f>
        <v>0</v>
      </c>
      <c r="M976" s="3">
        <f>+'MARKET PXS'!M977</f>
        <v>0</v>
      </c>
      <c r="N976" s="3">
        <f>+'MARKET PXS'!N977</f>
        <v>0</v>
      </c>
      <c r="O976" s="3">
        <f>+'MARKET PXS'!O977</f>
        <v>0</v>
      </c>
      <c r="P976" s="3">
        <f>+'MARKET PXS'!P977</f>
        <v>0</v>
      </c>
      <c r="Q976" s="3">
        <f>+'MARKET PXS'!Q977</f>
        <v>0</v>
      </c>
      <c r="R976" s="3">
        <f>+'MARKET PXS'!R977</f>
        <v>0</v>
      </c>
      <c r="S976" s="3">
        <f>+'MARKET PXS'!S977</f>
        <v>0</v>
      </c>
      <c r="T976" s="3">
        <f>+'MARKET PXS'!T977</f>
        <v>0</v>
      </c>
      <c r="U976" s="3">
        <f>+'MARKET PXS'!U977</f>
        <v>0</v>
      </c>
    </row>
    <row r="977" spans="1:21" x14ac:dyDescent="0.3">
      <c r="A977" s="2">
        <f>+'MARKET PXS'!A978</f>
        <v>0</v>
      </c>
      <c r="B977" s="3">
        <f>+'MARKET PXS'!B978</f>
        <v>0</v>
      </c>
      <c r="C977" s="3">
        <f>+'MARKET PXS'!C978</f>
        <v>0</v>
      </c>
      <c r="D977" s="3">
        <f>+'MARKET PXS'!D978</f>
        <v>0</v>
      </c>
      <c r="E977" s="3">
        <f>+'MARKET PXS'!E978</f>
        <v>0</v>
      </c>
      <c r="F977" s="3">
        <f>+'MARKET PXS'!F978</f>
        <v>0</v>
      </c>
      <c r="G977" s="3">
        <f>+'MARKET PXS'!G978</f>
        <v>0</v>
      </c>
      <c r="H977" s="3">
        <f>+'MARKET PXS'!H978</f>
        <v>0</v>
      </c>
      <c r="I977" s="3">
        <f>+'MARKET PXS'!I978</f>
        <v>0</v>
      </c>
      <c r="J977" s="3">
        <f>+'MARKET PXS'!J978</f>
        <v>0</v>
      </c>
      <c r="K977" s="3">
        <f>+'MARKET PXS'!K978</f>
        <v>0</v>
      </c>
      <c r="L977" s="3">
        <f>+'MARKET PXS'!L978</f>
        <v>0</v>
      </c>
      <c r="M977" s="3">
        <f>+'MARKET PXS'!M978</f>
        <v>0</v>
      </c>
      <c r="N977" s="3">
        <f>+'MARKET PXS'!N978</f>
        <v>0</v>
      </c>
      <c r="O977" s="3">
        <f>+'MARKET PXS'!O978</f>
        <v>0</v>
      </c>
      <c r="P977" s="3">
        <f>+'MARKET PXS'!P978</f>
        <v>0</v>
      </c>
      <c r="Q977" s="3">
        <f>+'MARKET PXS'!Q978</f>
        <v>0</v>
      </c>
      <c r="R977" s="3">
        <f>+'MARKET PXS'!R978</f>
        <v>0</v>
      </c>
      <c r="S977" s="3">
        <f>+'MARKET PXS'!S978</f>
        <v>0</v>
      </c>
      <c r="T977" s="3">
        <f>+'MARKET PXS'!T978</f>
        <v>0</v>
      </c>
      <c r="U977" s="3">
        <f>+'MARKET PXS'!U978</f>
        <v>0</v>
      </c>
    </row>
    <row r="978" spans="1:21" x14ac:dyDescent="0.3">
      <c r="A978" s="2">
        <f>+'MARKET PXS'!A979</f>
        <v>0</v>
      </c>
      <c r="B978" s="3">
        <f>+'MARKET PXS'!B979</f>
        <v>0</v>
      </c>
      <c r="C978" s="3">
        <f>+'MARKET PXS'!C979</f>
        <v>0</v>
      </c>
      <c r="D978" s="3">
        <f>+'MARKET PXS'!D979</f>
        <v>0</v>
      </c>
      <c r="E978" s="3">
        <f>+'MARKET PXS'!E979</f>
        <v>0</v>
      </c>
      <c r="F978" s="3">
        <f>+'MARKET PXS'!F979</f>
        <v>0</v>
      </c>
      <c r="G978" s="3">
        <f>+'MARKET PXS'!G979</f>
        <v>0</v>
      </c>
      <c r="H978" s="3">
        <f>+'MARKET PXS'!H979</f>
        <v>0</v>
      </c>
      <c r="I978" s="3">
        <f>+'MARKET PXS'!I979</f>
        <v>0</v>
      </c>
      <c r="J978" s="3">
        <f>+'MARKET PXS'!J979</f>
        <v>0</v>
      </c>
      <c r="K978" s="3">
        <f>+'MARKET PXS'!K979</f>
        <v>0</v>
      </c>
      <c r="L978" s="3">
        <f>+'MARKET PXS'!L979</f>
        <v>0</v>
      </c>
      <c r="M978" s="3">
        <f>+'MARKET PXS'!M979</f>
        <v>0</v>
      </c>
      <c r="N978" s="3">
        <f>+'MARKET PXS'!N979</f>
        <v>0</v>
      </c>
      <c r="O978" s="3">
        <f>+'MARKET PXS'!O979</f>
        <v>0</v>
      </c>
      <c r="P978" s="3">
        <f>+'MARKET PXS'!P979</f>
        <v>0</v>
      </c>
      <c r="Q978" s="3">
        <f>+'MARKET PXS'!Q979</f>
        <v>0</v>
      </c>
      <c r="R978" s="3">
        <f>+'MARKET PXS'!R979</f>
        <v>0</v>
      </c>
      <c r="S978" s="3">
        <f>+'MARKET PXS'!S979</f>
        <v>0</v>
      </c>
      <c r="T978" s="3">
        <f>+'MARKET PXS'!T979</f>
        <v>0</v>
      </c>
      <c r="U978" s="3">
        <f>+'MARKET PXS'!U979</f>
        <v>0</v>
      </c>
    </row>
    <row r="979" spans="1:21" x14ac:dyDescent="0.3">
      <c r="A979" s="2">
        <f>+'MARKET PXS'!A980</f>
        <v>0</v>
      </c>
      <c r="B979" s="3">
        <f>+'MARKET PXS'!B980</f>
        <v>0</v>
      </c>
      <c r="C979" s="3">
        <f>+'MARKET PXS'!C980</f>
        <v>0</v>
      </c>
      <c r="D979" s="3">
        <f>+'MARKET PXS'!D980</f>
        <v>0</v>
      </c>
      <c r="E979" s="3">
        <f>+'MARKET PXS'!E980</f>
        <v>0</v>
      </c>
      <c r="F979" s="3">
        <f>+'MARKET PXS'!F980</f>
        <v>0</v>
      </c>
      <c r="G979" s="3">
        <f>+'MARKET PXS'!G980</f>
        <v>0</v>
      </c>
      <c r="H979" s="3">
        <f>+'MARKET PXS'!H980</f>
        <v>0</v>
      </c>
      <c r="I979" s="3">
        <f>+'MARKET PXS'!I980</f>
        <v>0</v>
      </c>
      <c r="J979" s="3">
        <f>+'MARKET PXS'!J980</f>
        <v>0</v>
      </c>
      <c r="K979" s="3">
        <f>+'MARKET PXS'!K980</f>
        <v>0</v>
      </c>
      <c r="L979" s="3">
        <f>+'MARKET PXS'!L980</f>
        <v>0</v>
      </c>
      <c r="M979" s="3">
        <f>+'MARKET PXS'!M980</f>
        <v>0</v>
      </c>
      <c r="N979" s="3">
        <f>+'MARKET PXS'!N980</f>
        <v>0</v>
      </c>
      <c r="O979" s="3">
        <f>+'MARKET PXS'!O980</f>
        <v>0</v>
      </c>
      <c r="P979" s="3">
        <f>+'MARKET PXS'!P980</f>
        <v>0</v>
      </c>
      <c r="Q979" s="3">
        <f>+'MARKET PXS'!Q980</f>
        <v>0</v>
      </c>
      <c r="R979" s="3">
        <f>+'MARKET PXS'!R980</f>
        <v>0</v>
      </c>
      <c r="S979" s="3">
        <f>+'MARKET PXS'!S980</f>
        <v>0</v>
      </c>
      <c r="T979" s="3">
        <f>+'MARKET PXS'!T980</f>
        <v>0</v>
      </c>
      <c r="U979" s="3">
        <f>+'MARKET PXS'!U980</f>
        <v>0</v>
      </c>
    </row>
    <row r="980" spans="1:21" x14ac:dyDescent="0.3">
      <c r="A980" s="2">
        <f>+'MARKET PXS'!A981</f>
        <v>0</v>
      </c>
      <c r="B980" s="3">
        <f>+'MARKET PXS'!B981</f>
        <v>0</v>
      </c>
      <c r="C980" s="3">
        <f>+'MARKET PXS'!C981</f>
        <v>0</v>
      </c>
      <c r="D980" s="3">
        <f>+'MARKET PXS'!D981</f>
        <v>0</v>
      </c>
      <c r="E980" s="3">
        <f>+'MARKET PXS'!E981</f>
        <v>0</v>
      </c>
      <c r="F980" s="3">
        <f>+'MARKET PXS'!F981</f>
        <v>0</v>
      </c>
      <c r="G980" s="3">
        <f>+'MARKET PXS'!G981</f>
        <v>0</v>
      </c>
      <c r="H980" s="3">
        <f>+'MARKET PXS'!H981</f>
        <v>0</v>
      </c>
      <c r="I980" s="3">
        <f>+'MARKET PXS'!I981</f>
        <v>0</v>
      </c>
      <c r="J980" s="3">
        <f>+'MARKET PXS'!J981</f>
        <v>0</v>
      </c>
      <c r="K980" s="3">
        <f>+'MARKET PXS'!K981</f>
        <v>0</v>
      </c>
      <c r="L980" s="3">
        <f>+'MARKET PXS'!L981</f>
        <v>0</v>
      </c>
      <c r="M980" s="3">
        <f>+'MARKET PXS'!M981</f>
        <v>0</v>
      </c>
      <c r="N980" s="3">
        <f>+'MARKET PXS'!N981</f>
        <v>0</v>
      </c>
      <c r="O980" s="3">
        <f>+'MARKET PXS'!O981</f>
        <v>0</v>
      </c>
      <c r="P980" s="3">
        <f>+'MARKET PXS'!P981</f>
        <v>0</v>
      </c>
      <c r="Q980" s="3">
        <f>+'MARKET PXS'!Q981</f>
        <v>0</v>
      </c>
      <c r="R980" s="3">
        <f>+'MARKET PXS'!R981</f>
        <v>0</v>
      </c>
      <c r="S980" s="3">
        <f>+'MARKET PXS'!S981</f>
        <v>0</v>
      </c>
      <c r="T980" s="3">
        <f>+'MARKET PXS'!T981</f>
        <v>0</v>
      </c>
      <c r="U980" s="3">
        <f>+'MARKET PXS'!U981</f>
        <v>0</v>
      </c>
    </row>
    <row r="981" spans="1:21" x14ac:dyDescent="0.3">
      <c r="A981" s="2">
        <f>+'MARKET PXS'!A982</f>
        <v>0</v>
      </c>
      <c r="B981" s="3">
        <f>+'MARKET PXS'!B982</f>
        <v>0</v>
      </c>
      <c r="C981" s="3">
        <f>+'MARKET PXS'!C982</f>
        <v>0</v>
      </c>
      <c r="D981" s="3">
        <f>+'MARKET PXS'!D982</f>
        <v>0</v>
      </c>
      <c r="E981" s="3">
        <f>+'MARKET PXS'!E982</f>
        <v>0</v>
      </c>
      <c r="F981" s="3">
        <f>+'MARKET PXS'!F982</f>
        <v>0</v>
      </c>
      <c r="G981" s="3">
        <f>+'MARKET PXS'!G982</f>
        <v>0</v>
      </c>
      <c r="H981" s="3">
        <f>+'MARKET PXS'!H982</f>
        <v>0</v>
      </c>
      <c r="I981" s="3">
        <f>+'MARKET PXS'!I982</f>
        <v>0</v>
      </c>
      <c r="J981" s="3">
        <f>+'MARKET PXS'!J982</f>
        <v>0</v>
      </c>
      <c r="K981" s="3">
        <f>+'MARKET PXS'!K982</f>
        <v>0</v>
      </c>
      <c r="L981" s="3">
        <f>+'MARKET PXS'!L982</f>
        <v>0</v>
      </c>
      <c r="M981" s="3">
        <f>+'MARKET PXS'!M982</f>
        <v>0</v>
      </c>
      <c r="N981" s="3">
        <f>+'MARKET PXS'!N982</f>
        <v>0</v>
      </c>
      <c r="O981" s="3">
        <f>+'MARKET PXS'!O982</f>
        <v>0</v>
      </c>
      <c r="P981" s="3">
        <f>+'MARKET PXS'!P982</f>
        <v>0</v>
      </c>
      <c r="Q981" s="3">
        <f>+'MARKET PXS'!Q982</f>
        <v>0</v>
      </c>
      <c r="R981" s="3">
        <f>+'MARKET PXS'!R982</f>
        <v>0</v>
      </c>
      <c r="S981" s="3">
        <f>+'MARKET PXS'!S982</f>
        <v>0</v>
      </c>
      <c r="T981" s="3">
        <f>+'MARKET PXS'!T982</f>
        <v>0</v>
      </c>
      <c r="U981" s="3">
        <f>+'MARKET PXS'!U982</f>
        <v>0</v>
      </c>
    </row>
    <row r="982" spans="1:21" x14ac:dyDescent="0.3">
      <c r="A982" s="2">
        <f>+'MARKET PXS'!A983</f>
        <v>0</v>
      </c>
      <c r="B982" s="3">
        <f>+'MARKET PXS'!B983</f>
        <v>0</v>
      </c>
      <c r="C982" s="3">
        <f>+'MARKET PXS'!C983</f>
        <v>0</v>
      </c>
      <c r="D982" s="3">
        <f>+'MARKET PXS'!D983</f>
        <v>0</v>
      </c>
      <c r="E982" s="3">
        <f>+'MARKET PXS'!E983</f>
        <v>0</v>
      </c>
      <c r="F982" s="3">
        <f>+'MARKET PXS'!F983</f>
        <v>0</v>
      </c>
      <c r="G982" s="3">
        <f>+'MARKET PXS'!G983</f>
        <v>0</v>
      </c>
      <c r="H982" s="3">
        <f>+'MARKET PXS'!H983</f>
        <v>0</v>
      </c>
      <c r="I982" s="3">
        <f>+'MARKET PXS'!I983</f>
        <v>0</v>
      </c>
      <c r="J982" s="3">
        <f>+'MARKET PXS'!J983</f>
        <v>0</v>
      </c>
      <c r="K982" s="3">
        <f>+'MARKET PXS'!K983</f>
        <v>0</v>
      </c>
      <c r="L982" s="3">
        <f>+'MARKET PXS'!L983</f>
        <v>0</v>
      </c>
      <c r="M982" s="3">
        <f>+'MARKET PXS'!M983</f>
        <v>0</v>
      </c>
      <c r="N982" s="3">
        <f>+'MARKET PXS'!N983</f>
        <v>0</v>
      </c>
      <c r="O982" s="3">
        <f>+'MARKET PXS'!O983</f>
        <v>0</v>
      </c>
      <c r="P982" s="3">
        <f>+'MARKET PXS'!P983</f>
        <v>0</v>
      </c>
      <c r="Q982" s="3">
        <f>+'MARKET PXS'!Q983</f>
        <v>0</v>
      </c>
      <c r="R982" s="3">
        <f>+'MARKET PXS'!R983</f>
        <v>0</v>
      </c>
      <c r="S982" s="3">
        <f>+'MARKET PXS'!S983</f>
        <v>0</v>
      </c>
      <c r="T982" s="3">
        <f>+'MARKET PXS'!T983</f>
        <v>0</v>
      </c>
      <c r="U982" s="3">
        <f>+'MARKET PXS'!U983</f>
        <v>0</v>
      </c>
    </row>
    <row r="983" spans="1:21" x14ac:dyDescent="0.3">
      <c r="A983" s="2">
        <f>+'MARKET PXS'!A984</f>
        <v>0</v>
      </c>
      <c r="B983" s="3">
        <f>+'MARKET PXS'!B984</f>
        <v>0</v>
      </c>
      <c r="C983" s="3">
        <f>+'MARKET PXS'!C984</f>
        <v>0</v>
      </c>
      <c r="D983" s="3">
        <f>+'MARKET PXS'!D984</f>
        <v>0</v>
      </c>
      <c r="E983" s="3">
        <f>+'MARKET PXS'!E984</f>
        <v>0</v>
      </c>
      <c r="F983" s="3">
        <f>+'MARKET PXS'!F984</f>
        <v>0</v>
      </c>
      <c r="G983" s="3">
        <f>+'MARKET PXS'!G984</f>
        <v>0</v>
      </c>
      <c r="H983" s="3">
        <f>+'MARKET PXS'!H984</f>
        <v>0</v>
      </c>
      <c r="I983" s="3">
        <f>+'MARKET PXS'!I984</f>
        <v>0</v>
      </c>
      <c r="J983" s="3">
        <f>+'MARKET PXS'!J984</f>
        <v>0</v>
      </c>
      <c r="K983" s="3">
        <f>+'MARKET PXS'!K984</f>
        <v>0</v>
      </c>
      <c r="L983" s="3">
        <f>+'MARKET PXS'!L984</f>
        <v>0</v>
      </c>
      <c r="M983" s="3">
        <f>+'MARKET PXS'!M984</f>
        <v>0</v>
      </c>
      <c r="N983" s="3">
        <f>+'MARKET PXS'!N984</f>
        <v>0</v>
      </c>
      <c r="O983" s="3">
        <f>+'MARKET PXS'!O984</f>
        <v>0</v>
      </c>
      <c r="P983" s="3">
        <f>+'MARKET PXS'!P984</f>
        <v>0</v>
      </c>
      <c r="Q983" s="3">
        <f>+'MARKET PXS'!Q984</f>
        <v>0</v>
      </c>
      <c r="R983" s="3">
        <f>+'MARKET PXS'!R984</f>
        <v>0</v>
      </c>
      <c r="S983" s="3">
        <f>+'MARKET PXS'!S984</f>
        <v>0</v>
      </c>
      <c r="T983" s="3">
        <f>+'MARKET PXS'!T984</f>
        <v>0</v>
      </c>
      <c r="U983" s="3">
        <f>+'MARKET PXS'!U984</f>
        <v>0</v>
      </c>
    </row>
    <row r="984" spans="1:21" x14ac:dyDescent="0.3">
      <c r="A984" s="2">
        <f>+'MARKET PXS'!A985</f>
        <v>0</v>
      </c>
      <c r="B984" s="3">
        <f>+'MARKET PXS'!B985</f>
        <v>0</v>
      </c>
      <c r="C984" s="3">
        <f>+'MARKET PXS'!C985</f>
        <v>0</v>
      </c>
      <c r="D984" s="3">
        <f>+'MARKET PXS'!D985</f>
        <v>0</v>
      </c>
      <c r="E984" s="3">
        <f>+'MARKET PXS'!E985</f>
        <v>0</v>
      </c>
      <c r="F984" s="3">
        <f>+'MARKET PXS'!F985</f>
        <v>0</v>
      </c>
      <c r="G984" s="3">
        <f>+'MARKET PXS'!G985</f>
        <v>0</v>
      </c>
      <c r="H984" s="3">
        <f>+'MARKET PXS'!H985</f>
        <v>0</v>
      </c>
      <c r="I984" s="3">
        <f>+'MARKET PXS'!I985</f>
        <v>0</v>
      </c>
      <c r="J984" s="3">
        <f>+'MARKET PXS'!J985</f>
        <v>0</v>
      </c>
      <c r="K984" s="3">
        <f>+'MARKET PXS'!K985</f>
        <v>0</v>
      </c>
      <c r="L984" s="3">
        <f>+'MARKET PXS'!L985</f>
        <v>0</v>
      </c>
      <c r="M984" s="3">
        <f>+'MARKET PXS'!M985</f>
        <v>0</v>
      </c>
      <c r="N984" s="3">
        <f>+'MARKET PXS'!N985</f>
        <v>0</v>
      </c>
      <c r="O984" s="3">
        <f>+'MARKET PXS'!O985</f>
        <v>0</v>
      </c>
      <c r="P984" s="3">
        <f>+'MARKET PXS'!P985</f>
        <v>0</v>
      </c>
      <c r="Q984" s="3">
        <f>+'MARKET PXS'!Q985</f>
        <v>0</v>
      </c>
      <c r="R984" s="3">
        <f>+'MARKET PXS'!R985</f>
        <v>0</v>
      </c>
      <c r="S984" s="3">
        <f>+'MARKET PXS'!S985</f>
        <v>0</v>
      </c>
      <c r="T984" s="3">
        <f>+'MARKET PXS'!T985</f>
        <v>0</v>
      </c>
      <c r="U984" s="3">
        <f>+'MARKET PXS'!U985</f>
        <v>0</v>
      </c>
    </row>
    <row r="985" spans="1:21" x14ac:dyDescent="0.3">
      <c r="A985" s="2">
        <f>+'MARKET PXS'!A986</f>
        <v>0</v>
      </c>
      <c r="B985" s="3">
        <f>+'MARKET PXS'!B986</f>
        <v>0</v>
      </c>
      <c r="C985" s="3">
        <f>+'MARKET PXS'!C986</f>
        <v>0</v>
      </c>
      <c r="D985" s="3">
        <f>+'MARKET PXS'!D986</f>
        <v>0</v>
      </c>
      <c r="E985" s="3">
        <f>+'MARKET PXS'!E986</f>
        <v>0</v>
      </c>
      <c r="F985" s="3">
        <f>+'MARKET PXS'!F986</f>
        <v>0</v>
      </c>
      <c r="G985" s="3">
        <f>+'MARKET PXS'!G986</f>
        <v>0</v>
      </c>
      <c r="H985" s="3">
        <f>+'MARKET PXS'!H986</f>
        <v>0</v>
      </c>
      <c r="I985" s="3">
        <f>+'MARKET PXS'!I986</f>
        <v>0</v>
      </c>
      <c r="J985" s="3">
        <f>+'MARKET PXS'!J986</f>
        <v>0</v>
      </c>
      <c r="K985" s="3">
        <f>+'MARKET PXS'!K986</f>
        <v>0</v>
      </c>
      <c r="L985" s="3">
        <f>+'MARKET PXS'!L986</f>
        <v>0</v>
      </c>
      <c r="M985" s="3">
        <f>+'MARKET PXS'!M986</f>
        <v>0</v>
      </c>
      <c r="N985" s="3">
        <f>+'MARKET PXS'!N986</f>
        <v>0</v>
      </c>
      <c r="O985" s="3">
        <f>+'MARKET PXS'!O986</f>
        <v>0</v>
      </c>
      <c r="P985" s="3">
        <f>+'MARKET PXS'!P986</f>
        <v>0</v>
      </c>
      <c r="Q985" s="3">
        <f>+'MARKET PXS'!Q986</f>
        <v>0</v>
      </c>
      <c r="R985" s="3">
        <f>+'MARKET PXS'!R986</f>
        <v>0</v>
      </c>
      <c r="S985" s="3">
        <f>+'MARKET PXS'!S986</f>
        <v>0</v>
      </c>
      <c r="T985" s="3">
        <f>+'MARKET PXS'!T986</f>
        <v>0</v>
      </c>
      <c r="U985" s="3">
        <f>+'MARKET PXS'!U986</f>
        <v>0</v>
      </c>
    </row>
    <row r="986" spans="1:21" x14ac:dyDescent="0.3">
      <c r="A986" s="2">
        <f>+'MARKET PXS'!A987</f>
        <v>0</v>
      </c>
      <c r="B986" s="3">
        <f>+'MARKET PXS'!B987</f>
        <v>0</v>
      </c>
      <c r="C986" s="3">
        <f>+'MARKET PXS'!C987</f>
        <v>0</v>
      </c>
      <c r="D986" s="3">
        <f>+'MARKET PXS'!D987</f>
        <v>0</v>
      </c>
      <c r="E986" s="3">
        <f>+'MARKET PXS'!E987</f>
        <v>0</v>
      </c>
      <c r="F986" s="3">
        <f>+'MARKET PXS'!F987</f>
        <v>0</v>
      </c>
      <c r="G986" s="3">
        <f>+'MARKET PXS'!G987</f>
        <v>0</v>
      </c>
      <c r="H986" s="3">
        <f>+'MARKET PXS'!H987</f>
        <v>0</v>
      </c>
      <c r="I986" s="3">
        <f>+'MARKET PXS'!I987</f>
        <v>0</v>
      </c>
      <c r="J986" s="3">
        <f>+'MARKET PXS'!J987</f>
        <v>0</v>
      </c>
      <c r="K986" s="3">
        <f>+'MARKET PXS'!K987</f>
        <v>0</v>
      </c>
      <c r="L986" s="3">
        <f>+'MARKET PXS'!L987</f>
        <v>0</v>
      </c>
      <c r="M986" s="3">
        <f>+'MARKET PXS'!M987</f>
        <v>0</v>
      </c>
      <c r="N986" s="3">
        <f>+'MARKET PXS'!N987</f>
        <v>0</v>
      </c>
      <c r="O986" s="3">
        <f>+'MARKET PXS'!O987</f>
        <v>0</v>
      </c>
      <c r="P986" s="3">
        <f>+'MARKET PXS'!P987</f>
        <v>0</v>
      </c>
      <c r="Q986" s="3">
        <f>+'MARKET PXS'!Q987</f>
        <v>0</v>
      </c>
      <c r="R986" s="3">
        <f>+'MARKET PXS'!R987</f>
        <v>0</v>
      </c>
      <c r="S986" s="3">
        <f>+'MARKET PXS'!S987</f>
        <v>0</v>
      </c>
      <c r="T986" s="3">
        <f>+'MARKET PXS'!T987</f>
        <v>0</v>
      </c>
      <c r="U986" s="3">
        <f>+'MARKET PXS'!U987</f>
        <v>0</v>
      </c>
    </row>
    <row r="987" spans="1:21" x14ac:dyDescent="0.3">
      <c r="A987" s="2">
        <f>+'MARKET PXS'!A988</f>
        <v>0</v>
      </c>
      <c r="B987" s="3">
        <f>+'MARKET PXS'!B988</f>
        <v>0</v>
      </c>
      <c r="C987" s="3">
        <f>+'MARKET PXS'!C988</f>
        <v>0</v>
      </c>
      <c r="D987" s="3">
        <f>+'MARKET PXS'!D988</f>
        <v>0</v>
      </c>
      <c r="E987" s="3">
        <f>+'MARKET PXS'!E988</f>
        <v>0</v>
      </c>
      <c r="F987" s="3">
        <f>+'MARKET PXS'!F988</f>
        <v>0</v>
      </c>
      <c r="G987" s="3">
        <f>+'MARKET PXS'!G988</f>
        <v>0</v>
      </c>
      <c r="H987" s="3">
        <f>+'MARKET PXS'!H988</f>
        <v>0</v>
      </c>
      <c r="I987" s="3">
        <f>+'MARKET PXS'!I988</f>
        <v>0</v>
      </c>
      <c r="J987" s="3">
        <f>+'MARKET PXS'!J988</f>
        <v>0</v>
      </c>
      <c r="K987" s="3">
        <f>+'MARKET PXS'!K988</f>
        <v>0</v>
      </c>
      <c r="L987" s="3">
        <f>+'MARKET PXS'!L988</f>
        <v>0</v>
      </c>
      <c r="M987" s="3">
        <f>+'MARKET PXS'!M988</f>
        <v>0</v>
      </c>
      <c r="N987" s="3">
        <f>+'MARKET PXS'!N988</f>
        <v>0</v>
      </c>
      <c r="O987" s="3">
        <f>+'MARKET PXS'!O988</f>
        <v>0</v>
      </c>
      <c r="P987" s="3">
        <f>+'MARKET PXS'!P988</f>
        <v>0</v>
      </c>
      <c r="Q987" s="3">
        <f>+'MARKET PXS'!Q988</f>
        <v>0</v>
      </c>
      <c r="R987" s="3">
        <f>+'MARKET PXS'!R988</f>
        <v>0</v>
      </c>
      <c r="S987" s="3">
        <f>+'MARKET PXS'!S988</f>
        <v>0</v>
      </c>
      <c r="T987" s="3">
        <f>+'MARKET PXS'!T988</f>
        <v>0</v>
      </c>
      <c r="U987" s="3">
        <f>+'MARKET PXS'!U988</f>
        <v>0</v>
      </c>
    </row>
    <row r="988" spans="1:21" x14ac:dyDescent="0.3">
      <c r="A988" s="2">
        <f>+'MARKET PXS'!A989</f>
        <v>0</v>
      </c>
      <c r="B988" s="3">
        <f>+'MARKET PXS'!B989</f>
        <v>0</v>
      </c>
      <c r="C988" s="3">
        <f>+'MARKET PXS'!C989</f>
        <v>0</v>
      </c>
      <c r="D988" s="3">
        <f>+'MARKET PXS'!D989</f>
        <v>0</v>
      </c>
      <c r="E988" s="3">
        <f>+'MARKET PXS'!E989</f>
        <v>0</v>
      </c>
      <c r="F988" s="3">
        <f>+'MARKET PXS'!F989</f>
        <v>0</v>
      </c>
      <c r="G988" s="3">
        <f>+'MARKET PXS'!G989</f>
        <v>0</v>
      </c>
      <c r="H988" s="3">
        <f>+'MARKET PXS'!H989</f>
        <v>0</v>
      </c>
      <c r="I988" s="3">
        <f>+'MARKET PXS'!I989</f>
        <v>0</v>
      </c>
      <c r="J988" s="3">
        <f>+'MARKET PXS'!J989</f>
        <v>0</v>
      </c>
      <c r="K988" s="3">
        <f>+'MARKET PXS'!K989</f>
        <v>0</v>
      </c>
      <c r="L988" s="3">
        <f>+'MARKET PXS'!L989</f>
        <v>0</v>
      </c>
      <c r="M988" s="3">
        <f>+'MARKET PXS'!M989</f>
        <v>0</v>
      </c>
      <c r="N988" s="3">
        <f>+'MARKET PXS'!N989</f>
        <v>0</v>
      </c>
      <c r="O988" s="3">
        <f>+'MARKET PXS'!O989</f>
        <v>0</v>
      </c>
      <c r="P988" s="3">
        <f>+'MARKET PXS'!P989</f>
        <v>0</v>
      </c>
      <c r="Q988" s="3">
        <f>+'MARKET PXS'!Q989</f>
        <v>0</v>
      </c>
      <c r="R988" s="3">
        <f>+'MARKET PXS'!R989</f>
        <v>0</v>
      </c>
      <c r="S988" s="3">
        <f>+'MARKET PXS'!S989</f>
        <v>0</v>
      </c>
      <c r="T988" s="3">
        <f>+'MARKET PXS'!T989</f>
        <v>0</v>
      </c>
      <c r="U988" s="3">
        <f>+'MARKET PXS'!U989</f>
        <v>0</v>
      </c>
    </row>
    <row r="989" spans="1:21" x14ac:dyDescent="0.3">
      <c r="A989" s="2">
        <f>+'MARKET PXS'!A990</f>
        <v>0</v>
      </c>
      <c r="B989" s="3">
        <f>+'MARKET PXS'!B990</f>
        <v>0</v>
      </c>
      <c r="C989" s="3">
        <f>+'MARKET PXS'!C990</f>
        <v>0</v>
      </c>
      <c r="D989" s="3">
        <f>+'MARKET PXS'!D990</f>
        <v>0</v>
      </c>
      <c r="E989" s="3">
        <f>+'MARKET PXS'!E990</f>
        <v>0</v>
      </c>
      <c r="F989" s="3">
        <f>+'MARKET PXS'!F990</f>
        <v>0</v>
      </c>
      <c r="G989" s="3">
        <f>+'MARKET PXS'!G990</f>
        <v>0</v>
      </c>
      <c r="H989" s="3">
        <f>+'MARKET PXS'!H990</f>
        <v>0</v>
      </c>
      <c r="I989" s="3">
        <f>+'MARKET PXS'!I990</f>
        <v>0</v>
      </c>
      <c r="J989" s="3">
        <f>+'MARKET PXS'!J990</f>
        <v>0</v>
      </c>
      <c r="K989" s="3">
        <f>+'MARKET PXS'!K990</f>
        <v>0</v>
      </c>
      <c r="L989" s="3">
        <f>+'MARKET PXS'!L990</f>
        <v>0</v>
      </c>
      <c r="M989" s="3">
        <f>+'MARKET PXS'!M990</f>
        <v>0</v>
      </c>
      <c r="N989" s="3">
        <f>+'MARKET PXS'!N990</f>
        <v>0</v>
      </c>
      <c r="O989" s="3">
        <f>+'MARKET PXS'!O990</f>
        <v>0</v>
      </c>
      <c r="P989" s="3">
        <f>+'MARKET PXS'!P990</f>
        <v>0</v>
      </c>
      <c r="Q989" s="3">
        <f>+'MARKET PXS'!Q990</f>
        <v>0</v>
      </c>
      <c r="R989" s="3">
        <f>+'MARKET PXS'!R990</f>
        <v>0</v>
      </c>
      <c r="S989" s="3">
        <f>+'MARKET PXS'!S990</f>
        <v>0</v>
      </c>
      <c r="T989" s="3">
        <f>+'MARKET PXS'!T990</f>
        <v>0</v>
      </c>
      <c r="U989" s="3">
        <f>+'MARKET PXS'!U990</f>
        <v>0</v>
      </c>
    </row>
    <row r="990" spans="1:21" x14ac:dyDescent="0.3">
      <c r="A990" s="2">
        <f>+'MARKET PXS'!A991</f>
        <v>0</v>
      </c>
      <c r="B990" s="3">
        <f>+'MARKET PXS'!B991</f>
        <v>0</v>
      </c>
      <c r="C990" s="3">
        <f>+'MARKET PXS'!C991</f>
        <v>0</v>
      </c>
      <c r="D990" s="3">
        <f>+'MARKET PXS'!D991</f>
        <v>0</v>
      </c>
      <c r="E990" s="3">
        <f>+'MARKET PXS'!E991</f>
        <v>0</v>
      </c>
      <c r="F990" s="3">
        <f>+'MARKET PXS'!F991</f>
        <v>0</v>
      </c>
      <c r="G990" s="3">
        <f>+'MARKET PXS'!G991</f>
        <v>0</v>
      </c>
      <c r="H990" s="3">
        <f>+'MARKET PXS'!H991</f>
        <v>0</v>
      </c>
      <c r="I990" s="3">
        <f>+'MARKET PXS'!I991</f>
        <v>0</v>
      </c>
      <c r="J990" s="3">
        <f>+'MARKET PXS'!J991</f>
        <v>0</v>
      </c>
      <c r="K990" s="3">
        <f>+'MARKET PXS'!K991</f>
        <v>0</v>
      </c>
      <c r="L990" s="3">
        <f>+'MARKET PXS'!L991</f>
        <v>0</v>
      </c>
      <c r="M990" s="3">
        <f>+'MARKET PXS'!M991</f>
        <v>0</v>
      </c>
      <c r="N990" s="3">
        <f>+'MARKET PXS'!N991</f>
        <v>0</v>
      </c>
      <c r="O990" s="3">
        <f>+'MARKET PXS'!O991</f>
        <v>0</v>
      </c>
      <c r="P990" s="3">
        <f>+'MARKET PXS'!P991</f>
        <v>0</v>
      </c>
      <c r="Q990" s="3">
        <f>+'MARKET PXS'!Q991</f>
        <v>0</v>
      </c>
      <c r="R990" s="3">
        <f>+'MARKET PXS'!R991</f>
        <v>0</v>
      </c>
      <c r="S990" s="3">
        <f>+'MARKET PXS'!S991</f>
        <v>0</v>
      </c>
      <c r="T990" s="3">
        <f>+'MARKET PXS'!T991</f>
        <v>0</v>
      </c>
      <c r="U990" s="3">
        <f>+'MARKET PXS'!U991</f>
        <v>0</v>
      </c>
    </row>
    <row r="991" spans="1:21" x14ac:dyDescent="0.3">
      <c r="A991" s="2">
        <f>+'MARKET PXS'!A992</f>
        <v>0</v>
      </c>
      <c r="B991" s="3">
        <f>+'MARKET PXS'!B992</f>
        <v>0</v>
      </c>
      <c r="C991" s="3">
        <f>+'MARKET PXS'!C992</f>
        <v>0</v>
      </c>
      <c r="D991" s="3">
        <f>+'MARKET PXS'!D992</f>
        <v>0</v>
      </c>
      <c r="E991" s="3">
        <f>+'MARKET PXS'!E992</f>
        <v>0</v>
      </c>
      <c r="F991" s="3">
        <f>+'MARKET PXS'!F992</f>
        <v>0</v>
      </c>
      <c r="G991" s="3">
        <f>+'MARKET PXS'!G992</f>
        <v>0</v>
      </c>
      <c r="H991" s="3">
        <f>+'MARKET PXS'!H992</f>
        <v>0</v>
      </c>
      <c r="I991" s="3">
        <f>+'MARKET PXS'!I992</f>
        <v>0</v>
      </c>
      <c r="J991" s="3">
        <f>+'MARKET PXS'!J992</f>
        <v>0</v>
      </c>
      <c r="K991" s="3">
        <f>+'MARKET PXS'!K992</f>
        <v>0</v>
      </c>
      <c r="L991" s="3">
        <f>+'MARKET PXS'!L992</f>
        <v>0</v>
      </c>
      <c r="M991" s="3">
        <f>+'MARKET PXS'!M992</f>
        <v>0</v>
      </c>
      <c r="N991" s="3">
        <f>+'MARKET PXS'!N992</f>
        <v>0</v>
      </c>
      <c r="O991" s="3">
        <f>+'MARKET PXS'!O992</f>
        <v>0</v>
      </c>
      <c r="P991" s="3">
        <f>+'MARKET PXS'!P992</f>
        <v>0</v>
      </c>
      <c r="Q991" s="3">
        <f>+'MARKET PXS'!Q992</f>
        <v>0</v>
      </c>
      <c r="R991" s="3">
        <f>+'MARKET PXS'!R992</f>
        <v>0</v>
      </c>
      <c r="S991" s="3">
        <f>+'MARKET PXS'!S992</f>
        <v>0</v>
      </c>
      <c r="T991" s="3">
        <f>+'MARKET PXS'!T992</f>
        <v>0</v>
      </c>
      <c r="U991" s="3">
        <f>+'MARKET PXS'!U992</f>
        <v>0</v>
      </c>
    </row>
    <row r="992" spans="1:21" x14ac:dyDescent="0.3">
      <c r="A992" s="2">
        <f>+'MARKET PXS'!A993</f>
        <v>0</v>
      </c>
      <c r="B992" s="3">
        <f>+'MARKET PXS'!B993</f>
        <v>0</v>
      </c>
      <c r="C992" s="3">
        <f>+'MARKET PXS'!C993</f>
        <v>0</v>
      </c>
      <c r="D992" s="3">
        <f>+'MARKET PXS'!D993</f>
        <v>0</v>
      </c>
      <c r="E992" s="3">
        <f>+'MARKET PXS'!E993</f>
        <v>0</v>
      </c>
      <c r="F992" s="3">
        <f>+'MARKET PXS'!F993</f>
        <v>0</v>
      </c>
      <c r="G992" s="3">
        <f>+'MARKET PXS'!G993</f>
        <v>0</v>
      </c>
      <c r="H992" s="3">
        <f>+'MARKET PXS'!H993</f>
        <v>0</v>
      </c>
      <c r="I992" s="3">
        <f>+'MARKET PXS'!I993</f>
        <v>0</v>
      </c>
      <c r="J992" s="3">
        <f>+'MARKET PXS'!J993</f>
        <v>0</v>
      </c>
      <c r="K992" s="3">
        <f>+'MARKET PXS'!K993</f>
        <v>0</v>
      </c>
      <c r="L992" s="3">
        <f>+'MARKET PXS'!L993</f>
        <v>0</v>
      </c>
      <c r="M992" s="3">
        <f>+'MARKET PXS'!M993</f>
        <v>0</v>
      </c>
      <c r="N992" s="3">
        <f>+'MARKET PXS'!N993</f>
        <v>0</v>
      </c>
      <c r="O992" s="3">
        <f>+'MARKET PXS'!O993</f>
        <v>0</v>
      </c>
      <c r="P992" s="3">
        <f>+'MARKET PXS'!P993</f>
        <v>0</v>
      </c>
      <c r="Q992" s="3">
        <f>+'MARKET PXS'!Q993</f>
        <v>0</v>
      </c>
      <c r="R992" s="3">
        <f>+'MARKET PXS'!R993</f>
        <v>0</v>
      </c>
      <c r="S992" s="3">
        <f>+'MARKET PXS'!S993</f>
        <v>0</v>
      </c>
      <c r="T992" s="3">
        <f>+'MARKET PXS'!T993</f>
        <v>0</v>
      </c>
      <c r="U992" s="3">
        <f>+'MARKET PXS'!U993</f>
        <v>0</v>
      </c>
    </row>
    <row r="993" spans="1:21" x14ac:dyDescent="0.3">
      <c r="A993" s="2">
        <f>+'MARKET PXS'!A994</f>
        <v>0</v>
      </c>
      <c r="B993" s="3">
        <f>+'MARKET PXS'!B994</f>
        <v>0</v>
      </c>
      <c r="C993" s="3">
        <f>+'MARKET PXS'!C994</f>
        <v>0</v>
      </c>
      <c r="D993" s="3">
        <f>+'MARKET PXS'!D994</f>
        <v>0</v>
      </c>
      <c r="E993" s="3">
        <f>+'MARKET PXS'!E994</f>
        <v>0</v>
      </c>
      <c r="F993" s="3">
        <f>+'MARKET PXS'!F994</f>
        <v>0</v>
      </c>
      <c r="G993" s="3">
        <f>+'MARKET PXS'!G994</f>
        <v>0</v>
      </c>
      <c r="H993" s="3">
        <f>+'MARKET PXS'!H994</f>
        <v>0</v>
      </c>
      <c r="I993" s="3">
        <f>+'MARKET PXS'!I994</f>
        <v>0</v>
      </c>
      <c r="J993" s="3">
        <f>+'MARKET PXS'!J994</f>
        <v>0</v>
      </c>
      <c r="K993" s="3">
        <f>+'MARKET PXS'!K994</f>
        <v>0</v>
      </c>
      <c r="L993" s="3">
        <f>+'MARKET PXS'!L994</f>
        <v>0</v>
      </c>
      <c r="M993" s="3">
        <f>+'MARKET PXS'!M994</f>
        <v>0</v>
      </c>
      <c r="N993" s="3">
        <f>+'MARKET PXS'!N994</f>
        <v>0</v>
      </c>
      <c r="O993" s="3">
        <f>+'MARKET PXS'!O994</f>
        <v>0</v>
      </c>
      <c r="P993" s="3">
        <f>+'MARKET PXS'!P994</f>
        <v>0</v>
      </c>
      <c r="Q993" s="3">
        <f>+'MARKET PXS'!Q994</f>
        <v>0</v>
      </c>
      <c r="R993" s="3">
        <f>+'MARKET PXS'!R994</f>
        <v>0</v>
      </c>
      <c r="S993" s="3">
        <f>+'MARKET PXS'!S994</f>
        <v>0</v>
      </c>
      <c r="T993" s="3">
        <f>+'MARKET PXS'!T994</f>
        <v>0</v>
      </c>
      <c r="U993" s="3">
        <f>+'MARKET PXS'!U994</f>
        <v>0</v>
      </c>
    </row>
    <row r="994" spans="1:21" x14ac:dyDescent="0.3">
      <c r="A994" s="2">
        <f>+'MARKET PXS'!A995</f>
        <v>0</v>
      </c>
      <c r="B994" s="3">
        <f>+'MARKET PXS'!B995</f>
        <v>0</v>
      </c>
      <c r="C994" s="3">
        <f>+'MARKET PXS'!C995</f>
        <v>0</v>
      </c>
      <c r="D994" s="3">
        <f>+'MARKET PXS'!D995</f>
        <v>0</v>
      </c>
      <c r="E994" s="3">
        <f>+'MARKET PXS'!E995</f>
        <v>0</v>
      </c>
      <c r="F994" s="3">
        <f>+'MARKET PXS'!F995</f>
        <v>0</v>
      </c>
      <c r="G994" s="3">
        <f>+'MARKET PXS'!G995</f>
        <v>0</v>
      </c>
      <c r="H994" s="3">
        <f>+'MARKET PXS'!H995</f>
        <v>0</v>
      </c>
      <c r="I994" s="3">
        <f>+'MARKET PXS'!I995</f>
        <v>0</v>
      </c>
      <c r="J994" s="3">
        <f>+'MARKET PXS'!J995</f>
        <v>0</v>
      </c>
      <c r="K994" s="3">
        <f>+'MARKET PXS'!K995</f>
        <v>0</v>
      </c>
      <c r="L994" s="3">
        <f>+'MARKET PXS'!L995</f>
        <v>0</v>
      </c>
      <c r="M994" s="3">
        <f>+'MARKET PXS'!M995</f>
        <v>0</v>
      </c>
      <c r="N994" s="3">
        <f>+'MARKET PXS'!N995</f>
        <v>0</v>
      </c>
      <c r="O994" s="3">
        <f>+'MARKET PXS'!O995</f>
        <v>0</v>
      </c>
      <c r="P994" s="3">
        <f>+'MARKET PXS'!P995</f>
        <v>0</v>
      </c>
      <c r="Q994" s="3">
        <f>+'MARKET PXS'!Q995</f>
        <v>0</v>
      </c>
      <c r="R994" s="3">
        <f>+'MARKET PXS'!R995</f>
        <v>0</v>
      </c>
      <c r="S994" s="3">
        <f>+'MARKET PXS'!S995</f>
        <v>0</v>
      </c>
      <c r="T994" s="3">
        <f>+'MARKET PXS'!T995</f>
        <v>0</v>
      </c>
      <c r="U994" s="3">
        <f>+'MARKET PXS'!U995</f>
        <v>0</v>
      </c>
    </row>
    <row r="995" spans="1:21" x14ac:dyDescent="0.3">
      <c r="A995" s="2">
        <f>+'MARKET PXS'!A996</f>
        <v>0</v>
      </c>
      <c r="B995" s="3">
        <f>+'MARKET PXS'!B996</f>
        <v>0</v>
      </c>
      <c r="C995" s="3">
        <f>+'MARKET PXS'!C996</f>
        <v>0</v>
      </c>
      <c r="D995" s="3">
        <f>+'MARKET PXS'!D996</f>
        <v>0</v>
      </c>
      <c r="E995" s="3">
        <f>+'MARKET PXS'!E996</f>
        <v>0</v>
      </c>
      <c r="F995" s="3">
        <f>+'MARKET PXS'!F996</f>
        <v>0</v>
      </c>
      <c r="G995" s="3">
        <f>+'MARKET PXS'!G996</f>
        <v>0</v>
      </c>
      <c r="H995" s="3">
        <f>+'MARKET PXS'!H996</f>
        <v>0</v>
      </c>
      <c r="I995" s="3">
        <f>+'MARKET PXS'!I996</f>
        <v>0</v>
      </c>
      <c r="J995" s="3">
        <f>+'MARKET PXS'!J996</f>
        <v>0</v>
      </c>
      <c r="K995" s="3">
        <f>+'MARKET PXS'!K996</f>
        <v>0</v>
      </c>
      <c r="L995" s="3">
        <f>+'MARKET PXS'!L996</f>
        <v>0</v>
      </c>
      <c r="M995" s="3">
        <f>+'MARKET PXS'!M996</f>
        <v>0</v>
      </c>
      <c r="N995" s="3">
        <f>+'MARKET PXS'!N996</f>
        <v>0</v>
      </c>
      <c r="O995" s="3">
        <f>+'MARKET PXS'!O996</f>
        <v>0</v>
      </c>
      <c r="P995" s="3">
        <f>+'MARKET PXS'!P996</f>
        <v>0</v>
      </c>
      <c r="Q995" s="3">
        <f>+'MARKET PXS'!Q996</f>
        <v>0</v>
      </c>
      <c r="R995" s="3">
        <f>+'MARKET PXS'!R996</f>
        <v>0</v>
      </c>
      <c r="S995" s="3">
        <f>+'MARKET PXS'!S996</f>
        <v>0</v>
      </c>
      <c r="T995" s="3">
        <f>+'MARKET PXS'!T996</f>
        <v>0</v>
      </c>
      <c r="U995" s="3">
        <f>+'MARKET PXS'!U996</f>
        <v>0</v>
      </c>
    </row>
    <row r="996" spans="1:21" x14ac:dyDescent="0.3">
      <c r="A996" s="2">
        <f>+'MARKET PXS'!A997</f>
        <v>0</v>
      </c>
      <c r="B996" s="3">
        <f>+'MARKET PXS'!B997</f>
        <v>0</v>
      </c>
      <c r="C996" s="3">
        <f>+'MARKET PXS'!C997</f>
        <v>0</v>
      </c>
      <c r="D996" s="3">
        <f>+'MARKET PXS'!D997</f>
        <v>0</v>
      </c>
      <c r="E996" s="3">
        <f>+'MARKET PXS'!E997</f>
        <v>0</v>
      </c>
      <c r="F996" s="3">
        <f>+'MARKET PXS'!F997</f>
        <v>0</v>
      </c>
      <c r="G996" s="3">
        <f>+'MARKET PXS'!G997</f>
        <v>0</v>
      </c>
      <c r="H996" s="3">
        <f>+'MARKET PXS'!H997</f>
        <v>0</v>
      </c>
      <c r="I996" s="3">
        <f>+'MARKET PXS'!I997</f>
        <v>0</v>
      </c>
      <c r="J996" s="3">
        <f>+'MARKET PXS'!J997</f>
        <v>0</v>
      </c>
      <c r="K996" s="3">
        <f>+'MARKET PXS'!K997</f>
        <v>0</v>
      </c>
      <c r="L996" s="3">
        <f>+'MARKET PXS'!L997</f>
        <v>0</v>
      </c>
      <c r="M996" s="3">
        <f>+'MARKET PXS'!M997</f>
        <v>0</v>
      </c>
      <c r="N996" s="3">
        <f>+'MARKET PXS'!N997</f>
        <v>0</v>
      </c>
      <c r="O996" s="3">
        <f>+'MARKET PXS'!O997</f>
        <v>0</v>
      </c>
      <c r="P996" s="3">
        <f>+'MARKET PXS'!P997</f>
        <v>0</v>
      </c>
      <c r="Q996" s="3">
        <f>+'MARKET PXS'!Q997</f>
        <v>0</v>
      </c>
      <c r="R996" s="3">
        <f>+'MARKET PXS'!R997</f>
        <v>0</v>
      </c>
      <c r="S996" s="3">
        <f>+'MARKET PXS'!S997</f>
        <v>0</v>
      </c>
      <c r="T996" s="3">
        <f>+'MARKET PXS'!T997</f>
        <v>0</v>
      </c>
      <c r="U996" s="3">
        <f>+'MARKET PXS'!U997</f>
        <v>0</v>
      </c>
    </row>
    <row r="997" spans="1:21" x14ac:dyDescent="0.3">
      <c r="A997" s="2">
        <f>+'MARKET PXS'!A998</f>
        <v>0</v>
      </c>
      <c r="B997" s="3">
        <f>+'MARKET PXS'!B998</f>
        <v>0</v>
      </c>
      <c r="C997" s="3">
        <f>+'MARKET PXS'!C998</f>
        <v>0</v>
      </c>
      <c r="D997" s="3">
        <f>+'MARKET PXS'!D998</f>
        <v>0</v>
      </c>
      <c r="E997" s="3">
        <f>+'MARKET PXS'!E998</f>
        <v>0</v>
      </c>
      <c r="F997" s="3">
        <f>+'MARKET PXS'!F998</f>
        <v>0</v>
      </c>
      <c r="G997" s="3">
        <f>+'MARKET PXS'!G998</f>
        <v>0</v>
      </c>
      <c r="H997" s="3">
        <f>+'MARKET PXS'!H998</f>
        <v>0</v>
      </c>
      <c r="I997" s="3">
        <f>+'MARKET PXS'!I998</f>
        <v>0</v>
      </c>
      <c r="J997" s="3">
        <f>+'MARKET PXS'!J998</f>
        <v>0</v>
      </c>
      <c r="K997" s="3">
        <f>+'MARKET PXS'!K998</f>
        <v>0</v>
      </c>
      <c r="L997" s="3">
        <f>+'MARKET PXS'!L998</f>
        <v>0</v>
      </c>
      <c r="M997" s="3">
        <f>+'MARKET PXS'!M998</f>
        <v>0</v>
      </c>
      <c r="N997" s="3">
        <f>+'MARKET PXS'!N998</f>
        <v>0</v>
      </c>
      <c r="O997" s="3">
        <f>+'MARKET PXS'!O998</f>
        <v>0</v>
      </c>
      <c r="P997" s="3">
        <f>+'MARKET PXS'!P998</f>
        <v>0</v>
      </c>
      <c r="Q997" s="3">
        <f>+'MARKET PXS'!Q998</f>
        <v>0</v>
      </c>
      <c r="R997" s="3">
        <f>+'MARKET PXS'!R998</f>
        <v>0</v>
      </c>
      <c r="S997" s="3">
        <f>+'MARKET PXS'!S998</f>
        <v>0</v>
      </c>
      <c r="T997" s="3">
        <f>+'MARKET PXS'!T998</f>
        <v>0</v>
      </c>
      <c r="U997" s="3">
        <f>+'MARKET PXS'!U998</f>
        <v>0</v>
      </c>
    </row>
    <row r="998" spans="1:21" x14ac:dyDescent="0.3">
      <c r="A998" s="2">
        <f>+'MARKET PXS'!A999</f>
        <v>0</v>
      </c>
      <c r="B998" s="3">
        <f>+'MARKET PXS'!B999</f>
        <v>0</v>
      </c>
      <c r="C998" s="3">
        <f>+'MARKET PXS'!C999</f>
        <v>0</v>
      </c>
      <c r="D998" s="3">
        <f>+'MARKET PXS'!D999</f>
        <v>0</v>
      </c>
      <c r="E998" s="3">
        <f>+'MARKET PXS'!E999</f>
        <v>0</v>
      </c>
      <c r="F998" s="3">
        <f>+'MARKET PXS'!F999</f>
        <v>0</v>
      </c>
      <c r="G998" s="3">
        <f>+'MARKET PXS'!G999</f>
        <v>0</v>
      </c>
      <c r="H998" s="3">
        <f>+'MARKET PXS'!H999</f>
        <v>0</v>
      </c>
      <c r="I998" s="3">
        <f>+'MARKET PXS'!I999</f>
        <v>0</v>
      </c>
      <c r="J998" s="3">
        <f>+'MARKET PXS'!J999</f>
        <v>0</v>
      </c>
      <c r="K998" s="3">
        <f>+'MARKET PXS'!K999</f>
        <v>0</v>
      </c>
      <c r="L998" s="3">
        <f>+'MARKET PXS'!L999</f>
        <v>0</v>
      </c>
      <c r="M998" s="3">
        <f>+'MARKET PXS'!M999</f>
        <v>0</v>
      </c>
      <c r="N998" s="3">
        <f>+'MARKET PXS'!N999</f>
        <v>0</v>
      </c>
      <c r="O998" s="3">
        <f>+'MARKET PXS'!O999</f>
        <v>0</v>
      </c>
      <c r="P998" s="3">
        <f>+'MARKET PXS'!P999</f>
        <v>0</v>
      </c>
      <c r="Q998" s="3">
        <f>+'MARKET PXS'!Q999</f>
        <v>0</v>
      </c>
      <c r="R998" s="3">
        <f>+'MARKET PXS'!R999</f>
        <v>0</v>
      </c>
      <c r="S998" s="3">
        <f>+'MARKET PXS'!S999</f>
        <v>0</v>
      </c>
      <c r="T998" s="3">
        <f>+'MARKET PXS'!T999</f>
        <v>0</v>
      </c>
      <c r="U998" s="3">
        <f>+'MARKET PXS'!U999</f>
        <v>0</v>
      </c>
    </row>
    <row r="999" spans="1:21" x14ac:dyDescent="0.3">
      <c r="A999" s="2">
        <f>+'MARKET PXS'!A1000</f>
        <v>0</v>
      </c>
      <c r="B999" s="3">
        <f>+'MARKET PXS'!B1000</f>
        <v>0</v>
      </c>
      <c r="C999" s="3">
        <f>+'MARKET PXS'!C1000</f>
        <v>0</v>
      </c>
      <c r="D999" s="3">
        <f>+'MARKET PXS'!D1000</f>
        <v>0</v>
      </c>
      <c r="E999" s="3">
        <f>+'MARKET PXS'!E1000</f>
        <v>0</v>
      </c>
      <c r="F999" s="3">
        <f>+'MARKET PXS'!F1000</f>
        <v>0</v>
      </c>
      <c r="G999" s="3">
        <f>+'MARKET PXS'!G1000</f>
        <v>0</v>
      </c>
      <c r="H999" s="3">
        <f>+'MARKET PXS'!H1000</f>
        <v>0</v>
      </c>
      <c r="I999" s="3">
        <f>+'MARKET PXS'!I1000</f>
        <v>0</v>
      </c>
      <c r="J999" s="3">
        <f>+'MARKET PXS'!J1000</f>
        <v>0</v>
      </c>
      <c r="K999" s="3">
        <f>+'MARKET PXS'!K1000</f>
        <v>0</v>
      </c>
      <c r="L999" s="3">
        <f>+'MARKET PXS'!L1000</f>
        <v>0</v>
      </c>
      <c r="M999" s="3">
        <f>+'MARKET PXS'!M1000</f>
        <v>0</v>
      </c>
      <c r="N999" s="3">
        <f>+'MARKET PXS'!N1000</f>
        <v>0</v>
      </c>
      <c r="O999" s="3">
        <f>+'MARKET PXS'!O1000</f>
        <v>0</v>
      </c>
      <c r="P999" s="3">
        <f>+'MARKET PXS'!P1000</f>
        <v>0</v>
      </c>
      <c r="Q999" s="3">
        <f>+'MARKET PXS'!Q1000</f>
        <v>0</v>
      </c>
      <c r="R999" s="3">
        <f>+'MARKET PXS'!R1000</f>
        <v>0</v>
      </c>
      <c r="S999" s="3">
        <f>+'MARKET PXS'!S1000</f>
        <v>0</v>
      </c>
      <c r="T999" s="3">
        <f>+'MARKET PXS'!T1000</f>
        <v>0</v>
      </c>
      <c r="U999" s="3">
        <f>+'MARKET PXS'!U1000</f>
        <v>0</v>
      </c>
    </row>
    <row r="1000" spans="1:21" x14ac:dyDescent="0.3">
      <c r="A1000" s="2">
        <f>+'MARKET PXS'!A1001</f>
        <v>0</v>
      </c>
      <c r="B1000" s="3">
        <f>+'MARKET PXS'!B1001</f>
        <v>0</v>
      </c>
      <c r="C1000" s="3">
        <f>+'MARKET PXS'!C1001</f>
        <v>0</v>
      </c>
      <c r="D1000" s="3">
        <f>+'MARKET PXS'!D1001</f>
        <v>0</v>
      </c>
      <c r="E1000" s="3">
        <f>+'MARKET PXS'!E1001</f>
        <v>0</v>
      </c>
      <c r="F1000" s="3">
        <f>+'MARKET PXS'!F1001</f>
        <v>0</v>
      </c>
      <c r="G1000" s="3">
        <f>+'MARKET PXS'!G1001</f>
        <v>0</v>
      </c>
      <c r="H1000" s="3">
        <f>+'MARKET PXS'!H1001</f>
        <v>0</v>
      </c>
      <c r="I1000" s="3">
        <f>+'MARKET PXS'!I1001</f>
        <v>0</v>
      </c>
      <c r="J1000" s="3">
        <f>+'MARKET PXS'!J1001</f>
        <v>0</v>
      </c>
      <c r="K1000" s="3">
        <f>+'MARKET PXS'!K1001</f>
        <v>0</v>
      </c>
      <c r="L1000" s="3">
        <f>+'MARKET PXS'!L1001</f>
        <v>0</v>
      </c>
      <c r="M1000" s="3">
        <f>+'MARKET PXS'!M1001</f>
        <v>0</v>
      </c>
      <c r="N1000" s="3">
        <f>+'MARKET PXS'!N1001</f>
        <v>0</v>
      </c>
      <c r="O1000" s="3">
        <f>+'MARKET PXS'!O1001</f>
        <v>0</v>
      </c>
      <c r="P1000" s="3">
        <f>+'MARKET PXS'!P1001</f>
        <v>0</v>
      </c>
      <c r="Q1000" s="3">
        <f>+'MARKET PXS'!Q1001</f>
        <v>0</v>
      </c>
      <c r="R1000" s="3">
        <f>+'MARKET PXS'!R1001</f>
        <v>0</v>
      </c>
      <c r="S1000" s="3">
        <f>+'MARKET PXS'!S1001</f>
        <v>0</v>
      </c>
      <c r="T1000" s="3">
        <f>+'MARKET PXS'!T1001</f>
        <v>0</v>
      </c>
      <c r="U1000" s="3">
        <f>+'MARKET PXS'!U1001</f>
        <v>0</v>
      </c>
    </row>
    <row r="1001" spans="1:21" x14ac:dyDescent="0.3">
      <c r="A1001" s="2">
        <f>+'MARKET PXS'!A1002</f>
        <v>0</v>
      </c>
      <c r="B1001" s="3">
        <f>+'MARKET PXS'!B1002</f>
        <v>0</v>
      </c>
      <c r="C1001" s="3">
        <f>+'MARKET PXS'!C1002</f>
        <v>0</v>
      </c>
      <c r="D1001" s="3">
        <f>+'MARKET PXS'!D1002</f>
        <v>0</v>
      </c>
      <c r="E1001" s="3">
        <f>+'MARKET PXS'!E1002</f>
        <v>0</v>
      </c>
      <c r="F1001" s="3">
        <f>+'MARKET PXS'!F1002</f>
        <v>0</v>
      </c>
      <c r="G1001" s="3">
        <f>+'MARKET PXS'!G1002</f>
        <v>0</v>
      </c>
      <c r="H1001" s="3">
        <f>+'MARKET PXS'!H1002</f>
        <v>0</v>
      </c>
      <c r="I1001" s="3">
        <f>+'MARKET PXS'!I1002</f>
        <v>0</v>
      </c>
      <c r="J1001" s="3">
        <f>+'MARKET PXS'!J1002</f>
        <v>0</v>
      </c>
      <c r="K1001" s="3">
        <f>+'MARKET PXS'!K1002</f>
        <v>0</v>
      </c>
      <c r="L1001" s="3">
        <f>+'MARKET PXS'!L1002</f>
        <v>0</v>
      </c>
      <c r="M1001" s="3">
        <f>+'MARKET PXS'!M1002</f>
        <v>0</v>
      </c>
      <c r="N1001" s="3">
        <f>+'MARKET PXS'!N1002</f>
        <v>0</v>
      </c>
      <c r="O1001" s="3">
        <f>+'MARKET PXS'!O1002</f>
        <v>0</v>
      </c>
      <c r="P1001" s="3">
        <f>+'MARKET PXS'!P1002</f>
        <v>0</v>
      </c>
      <c r="Q1001" s="3">
        <f>+'MARKET PXS'!Q1002</f>
        <v>0</v>
      </c>
      <c r="R1001" s="3">
        <f>+'MARKET PXS'!R1002</f>
        <v>0</v>
      </c>
      <c r="S1001" s="3">
        <f>+'MARKET PXS'!S1002</f>
        <v>0</v>
      </c>
      <c r="T1001" s="3">
        <f>+'MARKET PXS'!T1002</f>
        <v>0</v>
      </c>
      <c r="U1001" s="3">
        <f>+'MARKET PXS'!U1002</f>
        <v>0</v>
      </c>
    </row>
    <row r="1002" spans="1:21" x14ac:dyDescent="0.3">
      <c r="A1002" s="2">
        <f>+'MARKET PXS'!A1003</f>
        <v>0</v>
      </c>
      <c r="B1002" s="3">
        <f>+'MARKET PXS'!B1003</f>
        <v>0</v>
      </c>
      <c r="C1002" s="3">
        <f>+'MARKET PXS'!C1003</f>
        <v>0</v>
      </c>
      <c r="D1002" s="3">
        <f>+'MARKET PXS'!D1003</f>
        <v>0</v>
      </c>
      <c r="E1002" s="3">
        <f>+'MARKET PXS'!E1003</f>
        <v>0</v>
      </c>
      <c r="F1002" s="3">
        <f>+'MARKET PXS'!F1003</f>
        <v>0</v>
      </c>
      <c r="G1002" s="3">
        <f>+'MARKET PXS'!G1003</f>
        <v>0</v>
      </c>
      <c r="H1002" s="3">
        <f>+'MARKET PXS'!H1003</f>
        <v>0</v>
      </c>
      <c r="I1002" s="3">
        <f>+'MARKET PXS'!I1003</f>
        <v>0</v>
      </c>
      <c r="J1002" s="3">
        <f>+'MARKET PXS'!J1003</f>
        <v>0</v>
      </c>
      <c r="K1002" s="3">
        <f>+'MARKET PXS'!K1003</f>
        <v>0</v>
      </c>
      <c r="L1002" s="3">
        <f>+'MARKET PXS'!L1003</f>
        <v>0</v>
      </c>
      <c r="M1002" s="3">
        <f>+'MARKET PXS'!M1003</f>
        <v>0</v>
      </c>
      <c r="N1002" s="3">
        <f>+'MARKET PXS'!N1003</f>
        <v>0</v>
      </c>
      <c r="O1002" s="3">
        <f>+'MARKET PXS'!O1003</f>
        <v>0</v>
      </c>
      <c r="P1002" s="3">
        <f>+'MARKET PXS'!P1003</f>
        <v>0</v>
      </c>
      <c r="Q1002" s="3">
        <f>+'MARKET PXS'!Q1003</f>
        <v>0</v>
      </c>
      <c r="R1002" s="3">
        <f>+'MARKET PXS'!R1003</f>
        <v>0</v>
      </c>
      <c r="S1002" s="3">
        <f>+'MARKET PXS'!S1003</f>
        <v>0</v>
      </c>
      <c r="T1002" s="3">
        <f>+'MARKET PXS'!T1003</f>
        <v>0</v>
      </c>
      <c r="U1002" s="3">
        <f>+'MARKET PXS'!U1003</f>
        <v>0</v>
      </c>
    </row>
    <row r="1003" spans="1:21" x14ac:dyDescent="0.3">
      <c r="A1003" s="2">
        <f>+'MARKET PXS'!A1004</f>
        <v>0</v>
      </c>
      <c r="B1003" s="3">
        <f>+'MARKET PXS'!B1004</f>
        <v>0</v>
      </c>
      <c r="C1003" s="3">
        <f>+'MARKET PXS'!C1004</f>
        <v>0</v>
      </c>
      <c r="D1003" s="3">
        <f>+'MARKET PXS'!D1004</f>
        <v>0</v>
      </c>
      <c r="E1003" s="3">
        <f>+'MARKET PXS'!E1004</f>
        <v>0</v>
      </c>
      <c r="F1003" s="3">
        <f>+'MARKET PXS'!F1004</f>
        <v>0</v>
      </c>
      <c r="G1003" s="3">
        <f>+'MARKET PXS'!G1004</f>
        <v>0</v>
      </c>
      <c r="H1003" s="3">
        <f>+'MARKET PXS'!H1004</f>
        <v>0</v>
      </c>
      <c r="I1003" s="3">
        <f>+'MARKET PXS'!I1004</f>
        <v>0</v>
      </c>
      <c r="J1003" s="3">
        <f>+'MARKET PXS'!J1004</f>
        <v>0</v>
      </c>
      <c r="K1003" s="3">
        <f>+'MARKET PXS'!K1004</f>
        <v>0</v>
      </c>
      <c r="L1003" s="3">
        <f>+'MARKET PXS'!L1004</f>
        <v>0</v>
      </c>
      <c r="M1003" s="3">
        <f>+'MARKET PXS'!M1004</f>
        <v>0</v>
      </c>
      <c r="N1003" s="3">
        <f>+'MARKET PXS'!N1004</f>
        <v>0</v>
      </c>
      <c r="O1003" s="3">
        <f>+'MARKET PXS'!O1004</f>
        <v>0</v>
      </c>
      <c r="P1003" s="3">
        <f>+'MARKET PXS'!P1004</f>
        <v>0</v>
      </c>
      <c r="Q1003" s="3">
        <f>+'MARKET PXS'!Q1004</f>
        <v>0</v>
      </c>
      <c r="R1003" s="3">
        <f>+'MARKET PXS'!R1004</f>
        <v>0</v>
      </c>
      <c r="S1003" s="3">
        <f>+'MARKET PXS'!S1004</f>
        <v>0</v>
      </c>
      <c r="T1003" s="3">
        <f>+'MARKET PXS'!T1004</f>
        <v>0</v>
      </c>
      <c r="U1003" s="3">
        <f>+'MARKET PXS'!U1004</f>
        <v>0</v>
      </c>
    </row>
    <row r="1004" spans="1:21" x14ac:dyDescent="0.3">
      <c r="A1004" s="2">
        <f>+'MARKET PXS'!A1005</f>
        <v>0</v>
      </c>
      <c r="B1004" s="3">
        <f>+'MARKET PXS'!B1005</f>
        <v>0</v>
      </c>
      <c r="C1004" s="3">
        <f>+'MARKET PXS'!C1005</f>
        <v>0</v>
      </c>
      <c r="D1004" s="3">
        <f>+'MARKET PXS'!D1005</f>
        <v>0</v>
      </c>
      <c r="E1004" s="3">
        <f>+'MARKET PXS'!E1005</f>
        <v>0</v>
      </c>
      <c r="F1004" s="3">
        <f>+'MARKET PXS'!F1005</f>
        <v>0</v>
      </c>
      <c r="G1004" s="3">
        <f>+'MARKET PXS'!G1005</f>
        <v>0</v>
      </c>
      <c r="H1004" s="3">
        <f>+'MARKET PXS'!H1005</f>
        <v>0</v>
      </c>
      <c r="I1004" s="3">
        <f>+'MARKET PXS'!I1005</f>
        <v>0</v>
      </c>
      <c r="J1004" s="3">
        <f>+'MARKET PXS'!J1005</f>
        <v>0</v>
      </c>
      <c r="K1004" s="3">
        <f>+'MARKET PXS'!K1005</f>
        <v>0</v>
      </c>
      <c r="L1004" s="3">
        <f>+'MARKET PXS'!L1005</f>
        <v>0</v>
      </c>
      <c r="M1004" s="3">
        <f>+'MARKET PXS'!M1005</f>
        <v>0</v>
      </c>
      <c r="N1004" s="3">
        <f>+'MARKET PXS'!N1005</f>
        <v>0</v>
      </c>
      <c r="O1004" s="3">
        <f>+'MARKET PXS'!O1005</f>
        <v>0</v>
      </c>
      <c r="P1004" s="3">
        <f>+'MARKET PXS'!P1005</f>
        <v>0</v>
      </c>
      <c r="Q1004" s="3">
        <f>+'MARKET PXS'!Q1005</f>
        <v>0</v>
      </c>
      <c r="R1004" s="3">
        <f>+'MARKET PXS'!R1005</f>
        <v>0</v>
      </c>
      <c r="S1004" s="3">
        <f>+'MARKET PXS'!S1005</f>
        <v>0</v>
      </c>
      <c r="T1004" s="3">
        <f>+'MARKET PXS'!T1005</f>
        <v>0</v>
      </c>
      <c r="U1004" s="3">
        <f>+'MARKET PXS'!U1005</f>
        <v>0</v>
      </c>
    </row>
    <row r="1005" spans="1:21" x14ac:dyDescent="0.3">
      <c r="A1005" s="2">
        <f>+'MARKET PXS'!A1006</f>
        <v>0</v>
      </c>
      <c r="B1005" s="3">
        <f>+'MARKET PXS'!B1006</f>
        <v>0</v>
      </c>
      <c r="C1005" s="3">
        <f>+'MARKET PXS'!C1006</f>
        <v>0</v>
      </c>
      <c r="D1005" s="3">
        <f>+'MARKET PXS'!D1006</f>
        <v>0</v>
      </c>
      <c r="E1005" s="3">
        <f>+'MARKET PXS'!E1006</f>
        <v>0</v>
      </c>
      <c r="F1005" s="3">
        <f>+'MARKET PXS'!F1006</f>
        <v>0</v>
      </c>
      <c r="G1005" s="3">
        <f>+'MARKET PXS'!G1006</f>
        <v>0</v>
      </c>
      <c r="H1005" s="3">
        <f>+'MARKET PXS'!H1006</f>
        <v>0</v>
      </c>
      <c r="I1005" s="3">
        <f>+'MARKET PXS'!I1006</f>
        <v>0</v>
      </c>
      <c r="J1005" s="3">
        <f>+'MARKET PXS'!J1006</f>
        <v>0</v>
      </c>
      <c r="K1005" s="3">
        <f>+'MARKET PXS'!K1006</f>
        <v>0</v>
      </c>
      <c r="L1005" s="3">
        <f>+'MARKET PXS'!L1006</f>
        <v>0</v>
      </c>
      <c r="M1005" s="3">
        <f>+'MARKET PXS'!M1006</f>
        <v>0</v>
      </c>
      <c r="N1005" s="3">
        <f>+'MARKET PXS'!N1006</f>
        <v>0</v>
      </c>
      <c r="O1005" s="3">
        <f>+'MARKET PXS'!O1006</f>
        <v>0</v>
      </c>
      <c r="P1005" s="3">
        <f>+'MARKET PXS'!P1006</f>
        <v>0</v>
      </c>
      <c r="Q1005" s="3">
        <f>+'MARKET PXS'!Q1006</f>
        <v>0</v>
      </c>
      <c r="R1005" s="3">
        <f>+'MARKET PXS'!R1006</f>
        <v>0</v>
      </c>
      <c r="S1005" s="3">
        <f>+'MARKET PXS'!S1006</f>
        <v>0</v>
      </c>
      <c r="T1005" s="3">
        <f>+'MARKET PXS'!T1006</f>
        <v>0</v>
      </c>
      <c r="U1005" s="3">
        <f>+'MARKET PXS'!U1006</f>
        <v>0</v>
      </c>
    </row>
    <row r="1006" spans="1:21" x14ac:dyDescent="0.3">
      <c r="A1006" s="2">
        <f>+'MARKET PXS'!A1007</f>
        <v>0</v>
      </c>
      <c r="B1006" s="3">
        <f>+'MARKET PXS'!B1007</f>
        <v>0</v>
      </c>
      <c r="C1006" s="3">
        <f>+'MARKET PXS'!C1007</f>
        <v>0</v>
      </c>
      <c r="D1006" s="3">
        <f>+'MARKET PXS'!D1007</f>
        <v>0</v>
      </c>
      <c r="E1006" s="3">
        <f>+'MARKET PXS'!E1007</f>
        <v>0</v>
      </c>
      <c r="F1006" s="3">
        <f>+'MARKET PXS'!F1007</f>
        <v>0</v>
      </c>
      <c r="G1006" s="3">
        <f>+'MARKET PXS'!G1007</f>
        <v>0</v>
      </c>
      <c r="H1006" s="3">
        <f>+'MARKET PXS'!H1007</f>
        <v>0</v>
      </c>
      <c r="I1006" s="3">
        <f>+'MARKET PXS'!I1007</f>
        <v>0</v>
      </c>
      <c r="J1006" s="3">
        <f>+'MARKET PXS'!J1007</f>
        <v>0</v>
      </c>
      <c r="K1006" s="3">
        <f>+'MARKET PXS'!K1007</f>
        <v>0</v>
      </c>
      <c r="L1006" s="3">
        <f>+'MARKET PXS'!L1007</f>
        <v>0</v>
      </c>
      <c r="M1006" s="3">
        <f>+'MARKET PXS'!M1007</f>
        <v>0</v>
      </c>
      <c r="N1006" s="3">
        <f>+'MARKET PXS'!N1007</f>
        <v>0</v>
      </c>
      <c r="O1006" s="3">
        <f>+'MARKET PXS'!O1007</f>
        <v>0</v>
      </c>
      <c r="P1006" s="3">
        <f>+'MARKET PXS'!P1007</f>
        <v>0</v>
      </c>
      <c r="Q1006" s="3">
        <f>+'MARKET PXS'!Q1007</f>
        <v>0</v>
      </c>
      <c r="R1006" s="3">
        <f>+'MARKET PXS'!R1007</f>
        <v>0</v>
      </c>
      <c r="S1006" s="3">
        <f>+'MARKET PXS'!S1007</f>
        <v>0</v>
      </c>
      <c r="T1006" s="3">
        <f>+'MARKET PXS'!T1007</f>
        <v>0</v>
      </c>
      <c r="U1006" s="3">
        <f>+'MARKET PXS'!U1007</f>
        <v>0</v>
      </c>
    </row>
    <row r="1007" spans="1:21" x14ac:dyDescent="0.3">
      <c r="A1007" s="2">
        <f>+'MARKET PXS'!A1008</f>
        <v>0</v>
      </c>
      <c r="B1007" s="3">
        <f>+'MARKET PXS'!B1008</f>
        <v>0</v>
      </c>
      <c r="C1007" s="3">
        <f>+'MARKET PXS'!C1008</f>
        <v>0</v>
      </c>
      <c r="D1007" s="3">
        <f>+'MARKET PXS'!D1008</f>
        <v>0</v>
      </c>
      <c r="E1007" s="3">
        <f>+'MARKET PXS'!E1008</f>
        <v>0</v>
      </c>
      <c r="F1007" s="3">
        <f>+'MARKET PXS'!F1008</f>
        <v>0</v>
      </c>
      <c r="G1007" s="3">
        <f>+'MARKET PXS'!G1008</f>
        <v>0</v>
      </c>
      <c r="H1007" s="3">
        <f>+'MARKET PXS'!H1008</f>
        <v>0</v>
      </c>
      <c r="I1007" s="3">
        <f>+'MARKET PXS'!I1008</f>
        <v>0</v>
      </c>
      <c r="J1007" s="3">
        <f>+'MARKET PXS'!J1008</f>
        <v>0</v>
      </c>
      <c r="K1007" s="3">
        <f>+'MARKET PXS'!K1008</f>
        <v>0</v>
      </c>
      <c r="L1007" s="3">
        <f>+'MARKET PXS'!L1008</f>
        <v>0</v>
      </c>
      <c r="M1007" s="3">
        <f>+'MARKET PXS'!M1008</f>
        <v>0</v>
      </c>
      <c r="N1007" s="3">
        <f>+'MARKET PXS'!N1008</f>
        <v>0</v>
      </c>
      <c r="O1007" s="3">
        <f>+'MARKET PXS'!O1008</f>
        <v>0</v>
      </c>
      <c r="P1007" s="3">
        <f>+'MARKET PXS'!P1008</f>
        <v>0</v>
      </c>
      <c r="Q1007" s="3">
        <f>+'MARKET PXS'!Q1008</f>
        <v>0</v>
      </c>
      <c r="R1007" s="3">
        <f>+'MARKET PXS'!R1008</f>
        <v>0</v>
      </c>
      <c r="S1007" s="3">
        <f>+'MARKET PXS'!S1008</f>
        <v>0</v>
      </c>
      <c r="T1007" s="3">
        <f>+'MARKET PXS'!T1008</f>
        <v>0</v>
      </c>
      <c r="U1007" s="3">
        <f>+'MARKET PXS'!U1008</f>
        <v>0</v>
      </c>
    </row>
    <row r="1008" spans="1:21" x14ac:dyDescent="0.3">
      <c r="A1008" s="2">
        <f>+'MARKET PXS'!A1009</f>
        <v>0</v>
      </c>
      <c r="B1008" s="3">
        <f>+'MARKET PXS'!B1009</f>
        <v>0</v>
      </c>
      <c r="C1008" s="3">
        <f>+'MARKET PXS'!C1009</f>
        <v>0</v>
      </c>
      <c r="D1008" s="3">
        <f>+'MARKET PXS'!D1009</f>
        <v>0</v>
      </c>
      <c r="E1008" s="3">
        <f>+'MARKET PXS'!E1009</f>
        <v>0</v>
      </c>
      <c r="F1008" s="3">
        <f>+'MARKET PXS'!F1009</f>
        <v>0</v>
      </c>
      <c r="G1008" s="3">
        <f>+'MARKET PXS'!G1009</f>
        <v>0</v>
      </c>
      <c r="H1008" s="3">
        <f>+'MARKET PXS'!H1009</f>
        <v>0</v>
      </c>
      <c r="I1008" s="3">
        <f>+'MARKET PXS'!I1009</f>
        <v>0</v>
      </c>
      <c r="J1008" s="3">
        <f>+'MARKET PXS'!J1009</f>
        <v>0</v>
      </c>
      <c r="K1008" s="3">
        <f>+'MARKET PXS'!K1009</f>
        <v>0</v>
      </c>
      <c r="L1008" s="3">
        <f>+'MARKET PXS'!L1009</f>
        <v>0</v>
      </c>
      <c r="M1008" s="3">
        <f>+'MARKET PXS'!M1009</f>
        <v>0</v>
      </c>
      <c r="N1008" s="3">
        <f>+'MARKET PXS'!N1009</f>
        <v>0</v>
      </c>
      <c r="O1008" s="3">
        <f>+'MARKET PXS'!O1009</f>
        <v>0</v>
      </c>
      <c r="P1008" s="3">
        <f>+'MARKET PXS'!P1009</f>
        <v>0</v>
      </c>
      <c r="Q1008" s="3">
        <f>+'MARKET PXS'!Q1009</f>
        <v>0</v>
      </c>
      <c r="R1008" s="3">
        <f>+'MARKET PXS'!R1009</f>
        <v>0</v>
      </c>
      <c r="S1008" s="3">
        <f>+'MARKET PXS'!S1009</f>
        <v>0</v>
      </c>
      <c r="T1008" s="3">
        <f>+'MARKET PXS'!T1009</f>
        <v>0</v>
      </c>
      <c r="U1008" s="3">
        <f>+'MARKET PXS'!U1009</f>
        <v>0</v>
      </c>
    </row>
    <row r="1009" spans="1:21" x14ac:dyDescent="0.3">
      <c r="A1009" s="2">
        <f>+'MARKET PXS'!A1010</f>
        <v>0</v>
      </c>
      <c r="B1009" s="3">
        <f>+'MARKET PXS'!B1010</f>
        <v>0</v>
      </c>
      <c r="C1009" s="3">
        <f>+'MARKET PXS'!C1010</f>
        <v>0</v>
      </c>
      <c r="D1009" s="3">
        <f>+'MARKET PXS'!D1010</f>
        <v>0</v>
      </c>
      <c r="E1009" s="3">
        <f>+'MARKET PXS'!E1010</f>
        <v>0</v>
      </c>
      <c r="F1009" s="3">
        <f>+'MARKET PXS'!F1010</f>
        <v>0</v>
      </c>
      <c r="G1009" s="3">
        <f>+'MARKET PXS'!G1010</f>
        <v>0</v>
      </c>
      <c r="H1009" s="3">
        <f>+'MARKET PXS'!H1010</f>
        <v>0</v>
      </c>
      <c r="I1009" s="3">
        <f>+'MARKET PXS'!I1010</f>
        <v>0</v>
      </c>
      <c r="J1009" s="3">
        <f>+'MARKET PXS'!J1010</f>
        <v>0</v>
      </c>
      <c r="K1009" s="3">
        <f>+'MARKET PXS'!K1010</f>
        <v>0</v>
      </c>
      <c r="L1009" s="3">
        <f>+'MARKET PXS'!L1010</f>
        <v>0</v>
      </c>
      <c r="M1009" s="3">
        <f>+'MARKET PXS'!M1010</f>
        <v>0</v>
      </c>
      <c r="N1009" s="3">
        <f>+'MARKET PXS'!N1010</f>
        <v>0</v>
      </c>
      <c r="O1009" s="3">
        <f>+'MARKET PXS'!O1010</f>
        <v>0</v>
      </c>
      <c r="P1009" s="3">
        <f>+'MARKET PXS'!P1010</f>
        <v>0</v>
      </c>
      <c r="Q1009" s="3">
        <f>+'MARKET PXS'!Q1010</f>
        <v>0</v>
      </c>
      <c r="R1009" s="3">
        <f>+'MARKET PXS'!R1010</f>
        <v>0</v>
      </c>
      <c r="S1009" s="3">
        <f>+'MARKET PXS'!S1010</f>
        <v>0</v>
      </c>
      <c r="T1009" s="3">
        <f>+'MARKET PXS'!T1010</f>
        <v>0</v>
      </c>
      <c r="U1009" s="3">
        <f>+'MARKET PXS'!U1010</f>
        <v>0</v>
      </c>
    </row>
    <row r="1010" spans="1:21" x14ac:dyDescent="0.3">
      <c r="A1010" s="2">
        <f>+'MARKET PXS'!A1011</f>
        <v>0</v>
      </c>
      <c r="B1010" s="3">
        <f>+'MARKET PXS'!B1011</f>
        <v>0</v>
      </c>
      <c r="C1010" s="3">
        <f>+'MARKET PXS'!C1011</f>
        <v>0</v>
      </c>
      <c r="D1010" s="3">
        <f>+'MARKET PXS'!D1011</f>
        <v>0</v>
      </c>
      <c r="E1010" s="3">
        <f>+'MARKET PXS'!E1011</f>
        <v>0</v>
      </c>
      <c r="F1010" s="3">
        <f>+'MARKET PXS'!F1011</f>
        <v>0</v>
      </c>
      <c r="G1010" s="3">
        <f>+'MARKET PXS'!G1011</f>
        <v>0</v>
      </c>
      <c r="H1010" s="3">
        <f>+'MARKET PXS'!H1011</f>
        <v>0</v>
      </c>
      <c r="I1010" s="3">
        <f>+'MARKET PXS'!I1011</f>
        <v>0</v>
      </c>
      <c r="J1010" s="3">
        <f>+'MARKET PXS'!J1011</f>
        <v>0</v>
      </c>
      <c r="K1010" s="3">
        <f>+'MARKET PXS'!K1011</f>
        <v>0</v>
      </c>
      <c r="L1010" s="3">
        <f>+'MARKET PXS'!L1011</f>
        <v>0</v>
      </c>
      <c r="M1010" s="3">
        <f>+'MARKET PXS'!M1011</f>
        <v>0</v>
      </c>
      <c r="N1010" s="3">
        <f>+'MARKET PXS'!N1011</f>
        <v>0</v>
      </c>
      <c r="O1010" s="3">
        <f>+'MARKET PXS'!O1011</f>
        <v>0</v>
      </c>
      <c r="P1010" s="3">
        <f>+'MARKET PXS'!P1011</f>
        <v>0</v>
      </c>
      <c r="Q1010" s="3">
        <f>+'MARKET PXS'!Q1011</f>
        <v>0</v>
      </c>
      <c r="R1010" s="3">
        <f>+'MARKET PXS'!R1011</f>
        <v>0</v>
      </c>
      <c r="S1010" s="3">
        <f>+'MARKET PXS'!S1011</f>
        <v>0</v>
      </c>
      <c r="T1010" s="3">
        <f>+'MARKET PXS'!T1011</f>
        <v>0</v>
      </c>
      <c r="U1010" s="3">
        <f>+'MARKET PXS'!U1011</f>
        <v>0</v>
      </c>
    </row>
    <row r="1011" spans="1:21" x14ac:dyDescent="0.3">
      <c r="A1011" s="2">
        <f>+'MARKET PXS'!A1012</f>
        <v>0</v>
      </c>
      <c r="B1011" s="3">
        <f>+'MARKET PXS'!B1012</f>
        <v>0</v>
      </c>
      <c r="C1011" s="3">
        <f>+'MARKET PXS'!C1012</f>
        <v>0</v>
      </c>
      <c r="D1011" s="3">
        <f>+'MARKET PXS'!D1012</f>
        <v>0</v>
      </c>
      <c r="E1011" s="3">
        <f>+'MARKET PXS'!E1012</f>
        <v>0</v>
      </c>
      <c r="F1011" s="3">
        <f>+'MARKET PXS'!F1012</f>
        <v>0</v>
      </c>
      <c r="G1011" s="3">
        <f>+'MARKET PXS'!G1012</f>
        <v>0</v>
      </c>
      <c r="H1011" s="3">
        <f>+'MARKET PXS'!H1012</f>
        <v>0</v>
      </c>
      <c r="I1011" s="3">
        <f>+'MARKET PXS'!I1012</f>
        <v>0</v>
      </c>
      <c r="J1011" s="3">
        <f>+'MARKET PXS'!J1012</f>
        <v>0</v>
      </c>
      <c r="K1011" s="3">
        <f>+'MARKET PXS'!K1012</f>
        <v>0</v>
      </c>
      <c r="L1011" s="3">
        <f>+'MARKET PXS'!L1012</f>
        <v>0</v>
      </c>
      <c r="M1011" s="3">
        <f>+'MARKET PXS'!M1012</f>
        <v>0</v>
      </c>
      <c r="N1011" s="3">
        <f>+'MARKET PXS'!N1012</f>
        <v>0</v>
      </c>
      <c r="O1011" s="3">
        <f>+'MARKET PXS'!O1012</f>
        <v>0</v>
      </c>
      <c r="P1011" s="3">
        <f>+'MARKET PXS'!P1012</f>
        <v>0</v>
      </c>
      <c r="Q1011" s="3">
        <f>+'MARKET PXS'!Q1012</f>
        <v>0</v>
      </c>
      <c r="R1011" s="3">
        <f>+'MARKET PXS'!R1012</f>
        <v>0</v>
      </c>
      <c r="S1011" s="3">
        <f>+'MARKET PXS'!S1012</f>
        <v>0</v>
      </c>
      <c r="T1011" s="3">
        <f>+'MARKET PXS'!T1012</f>
        <v>0</v>
      </c>
      <c r="U1011" s="3">
        <f>+'MARKET PXS'!U1012</f>
        <v>0</v>
      </c>
    </row>
    <row r="1012" spans="1:21" x14ac:dyDescent="0.3">
      <c r="A1012" s="2">
        <f>+'MARKET PXS'!A1013</f>
        <v>0</v>
      </c>
      <c r="B1012" s="3">
        <f>+'MARKET PXS'!B1013</f>
        <v>0</v>
      </c>
      <c r="C1012" s="3">
        <f>+'MARKET PXS'!C1013</f>
        <v>0</v>
      </c>
      <c r="D1012" s="3">
        <f>+'MARKET PXS'!D1013</f>
        <v>0</v>
      </c>
      <c r="E1012" s="3">
        <f>+'MARKET PXS'!E1013</f>
        <v>0</v>
      </c>
      <c r="F1012" s="3">
        <f>+'MARKET PXS'!F1013</f>
        <v>0</v>
      </c>
      <c r="G1012" s="3">
        <f>+'MARKET PXS'!G1013</f>
        <v>0</v>
      </c>
      <c r="H1012" s="3">
        <f>+'MARKET PXS'!H1013</f>
        <v>0</v>
      </c>
      <c r="I1012" s="3">
        <f>+'MARKET PXS'!I1013</f>
        <v>0</v>
      </c>
      <c r="J1012" s="3">
        <f>+'MARKET PXS'!J1013</f>
        <v>0</v>
      </c>
      <c r="K1012" s="3">
        <f>+'MARKET PXS'!K1013</f>
        <v>0</v>
      </c>
      <c r="L1012" s="3">
        <f>+'MARKET PXS'!L1013</f>
        <v>0</v>
      </c>
      <c r="M1012" s="3">
        <f>+'MARKET PXS'!M1013</f>
        <v>0</v>
      </c>
      <c r="N1012" s="3">
        <f>+'MARKET PXS'!N1013</f>
        <v>0</v>
      </c>
      <c r="O1012" s="3">
        <f>+'MARKET PXS'!O1013</f>
        <v>0</v>
      </c>
      <c r="P1012" s="3">
        <f>+'MARKET PXS'!P1013</f>
        <v>0</v>
      </c>
      <c r="Q1012" s="3">
        <f>+'MARKET PXS'!Q1013</f>
        <v>0</v>
      </c>
      <c r="R1012" s="3">
        <f>+'MARKET PXS'!R1013</f>
        <v>0</v>
      </c>
      <c r="S1012" s="3">
        <f>+'MARKET PXS'!S1013</f>
        <v>0</v>
      </c>
      <c r="T1012" s="3">
        <f>+'MARKET PXS'!T1013</f>
        <v>0</v>
      </c>
      <c r="U1012" s="3">
        <f>+'MARKET PXS'!U1013</f>
        <v>0</v>
      </c>
    </row>
    <row r="1013" spans="1:21" x14ac:dyDescent="0.3">
      <c r="A1013" s="2">
        <f>+'MARKET PXS'!A1014</f>
        <v>0</v>
      </c>
      <c r="B1013" s="3">
        <f>+'MARKET PXS'!B1014</f>
        <v>0</v>
      </c>
      <c r="C1013" s="3">
        <f>+'MARKET PXS'!C1014</f>
        <v>0</v>
      </c>
      <c r="D1013" s="3">
        <f>+'MARKET PXS'!D1014</f>
        <v>0</v>
      </c>
      <c r="E1013" s="3">
        <f>+'MARKET PXS'!E1014</f>
        <v>0</v>
      </c>
      <c r="F1013" s="3">
        <f>+'MARKET PXS'!F1014</f>
        <v>0</v>
      </c>
      <c r="G1013" s="3">
        <f>+'MARKET PXS'!G1014</f>
        <v>0</v>
      </c>
      <c r="H1013" s="3">
        <f>+'MARKET PXS'!H1014</f>
        <v>0</v>
      </c>
      <c r="I1013" s="3">
        <f>+'MARKET PXS'!I1014</f>
        <v>0</v>
      </c>
      <c r="J1013" s="3">
        <f>+'MARKET PXS'!J1014</f>
        <v>0</v>
      </c>
      <c r="K1013" s="3">
        <f>+'MARKET PXS'!K1014</f>
        <v>0</v>
      </c>
      <c r="L1013" s="3">
        <f>+'MARKET PXS'!L1014</f>
        <v>0</v>
      </c>
      <c r="M1013" s="3">
        <f>+'MARKET PXS'!M1014</f>
        <v>0</v>
      </c>
      <c r="N1013" s="3">
        <f>+'MARKET PXS'!N1014</f>
        <v>0</v>
      </c>
      <c r="O1013" s="3">
        <f>+'MARKET PXS'!O1014</f>
        <v>0</v>
      </c>
      <c r="P1013" s="3">
        <f>+'MARKET PXS'!P1014</f>
        <v>0</v>
      </c>
      <c r="Q1013" s="3">
        <f>+'MARKET PXS'!Q1014</f>
        <v>0</v>
      </c>
      <c r="R1013" s="3">
        <f>+'MARKET PXS'!R1014</f>
        <v>0</v>
      </c>
      <c r="S1013" s="3">
        <f>+'MARKET PXS'!S1014</f>
        <v>0</v>
      </c>
      <c r="T1013" s="3">
        <f>+'MARKET PXS'!T1014</f>
        <v>0</v>
      </c>
      <c r="U1013" s="3">
        <f>+'MARKET PXS'!U1014</f>
        <v>0</v>
      </c>
    </row>
    <row r="1014" spans="1:21" x14ac:dyDescent="0.3">
      <c r="A1014" s="2">
        <f>+'MARKET PXS'!A1015</f>
        <v>0</v>
      </c>
      <c r="B1014" s="3">
        <f>+'MARKET PXS'!B1015</f>
        <v>0</v>
      </c>
      <c r="C1014" s="3">
        <f>+'MARKET PXS'!C1015</f>
        <v>0</v>
      </c>
      <c r="D1014" s="3">
        <f>+'MARKET PXS'!D1015</f>
        <v>0</v>
      </c>
      <c r="E1014" s="3">
        <f>+'MARKET PXS'!E1015</f>
        <v>0</v>
      </c>
      <c r="F1014" s="3">
        <f>+'MARKET PXS'!F1015</f>
        <v>0</v>
      </c>
      <c r="G1014" s="3">
        <f>+'MARKET PXS'!G1015</f>
        <v>0</v>
      </c>
      <c r="H1014" s="3">
        <f>+'MARKET PXS'!H1015</f>
        <v>0</v>
      </c>
      <c r="I1014" s="3">
        <f>+'MARKET PXS'!I1015</f>
        <v>0</v>
      </c>
      <c r="J1014" s="3">
        <f>+'MARKET PXS'!J1015</f>
        <v>0</v>
      </c>
      <c r="K1014" s="3">
        <f>+'MARKET PXS'!K1015</f>
        <v>0</v>
      </c>
      <c r="L1014" s="3">
        <f>+'MARKET PXS'!L1015</f>
        <v>0</v>
      </c>
      <c r="M1014" s="3">
        <f>+'MARKET PXS'!M1015</f>
        <v>0</v>
      </c>
      <c r="N1014" s="3">
        <f>+'MARKET PXS'!N1015</f>
        <v>0</v>
      </c>
      <c r="O1014" s="3">
        <f>+'MARKET PXS'!O1015</f>
        <v>0</v>
      </c>
      <c r="P1014" s="3">
        <f>+'MARKET PXS'!P1015</f>
        <v>0</v>
      </c>
      <c r="Q1014" s="3">
        <f>+'MARKET PXS'!Q1015</f>
        <v>0</v>
      </c>
      <c r="R1014" s="3">
        <f>+'MARKET PXS'!R1015</f>
        <v>0</v>
      </c>
      <c r="S1014" s="3">
        <f>+'MARKET PXS'!S1015</f>
        <v>0</v>
      </c>
      <c r="T1014" s="3">
        <f>+'MARKET PXS'!T1015</f>
        <v>0</v>
      </c>
      <c r="U1014" s="3">
        <f>+'MARKET PXS'!U1015</f>
        <v>0</v>
      </c>
    </row>
    <row r="1015" spans="1:21" x14ac:dyDescent="0.3">
      <c r="A1015" s="2">
        <f>+'MARKET PXS'!A1016</f>
        <v>0</v>
      </c>
      <c r="B1015" s="3">
        <f>+'MARKET PXS'!B1016</f>
        <v>0</v>
      </c>
      <c r="C1015" s="3">
        <f>+'MARKET PXS'!C1016</f>
        <v>0</v>
      </c>
      <c r="D1015" s="3">
        <f>+'MARKET PXS'!D1016</f>
        <v>0</v>
      </c>
      <c r="E1015" s="3">
        <f>+'MARKET PXS'!E1016</f>
        <v>0</v>
      </c>
      <c r="F1015" s="3">
        <f>+'MARKET PXS'!F1016</f>
        <v>0</v>
      </c>
      <c r="G1015" s="3">
        <f>+'MARKET PXS'!G1016</f>
        <v>0</v>
      </c>
      <c r="H1015" s="3">
        <f>+'MARKET PXS'!H1016</f>
        <v>0</v>
      </c>
      <c r="I1015" s="3">
        <f>+'MARKET PXS'!I1016</f>
        <v>0</v>
      </c>
      <c r="J1015" s="3">
        <f>+'MARKET PXS'!J1016</f>
        <v>0</v>
      </c>
      <c r="K1015" s="3">
        <f>+'MARKET PXS'!K1016</f>
        <v>0</v>
      </c>
      <c r="L1015" s="3">
        <f>+'MARKET PXS'!L1016</f>
        <v>0</v>
      </c>
      <c r="M1015" s="3">
        <f>+'MARKET PXS'!M1016</f>
        <v>0</v>
      </c>
      <c r="N1015" s="3">
        <f>+'MARKET PXS'!N1016</f>
        <v>0</v>
      </c>
      <c r="O1015" s="3">
        <f>+'MARKET PXS'!O1016</f>
        <v>0</v>
      </c>
      <c r="P1015" s="3">
        <f>+'MARKET PXS'!P1016</f>
        <v>0</v>
      </c>
      <c r="Q1015" s="3">
        <f>+'MARKET PXS'!Q1016</f>
        <v>0</v>
      </c>
      <c r="R1015" s="3">
        <f>+'MARKET PXS'!R1016</f>
        <v>0</v>
      </c>
      <c r="S1015" s="3">
        <f>+'MARKET PXS'!S1016</f>
        <v>0</v>
      </c>
      <c r="T1015" s="3">
        <f>+'MARKET PXS'!T1016</f>
        <v>0</v>
      </c>
      <c r="U1015" s="3">
        <f>+'MARKET PXS'!U1016</f>
        <v>0</v>
      </c>
    </row>
    <row r="1016" spans="1:21" x14ac:dyDescent="0.3">
      <c r="A1016" s="2">
        <f>+'MARKET PXS'!A1017</f>
        <v>0</v>
      </c>
      <c r="B1016" s="3">
        <f>+'MARKET PXS'!B1017</f>
        <v>0</v>
      </c>
      <c r="C1016" s="3">
        <f>+'MARKET PXS'!C1017</f>
        <v>0</v>
      </c>
      <c r="D1016" s="3">
        <f>+'MARKET PXS'!D1017</f>
        <v>0</v>
      </c>
      <c r="E1016" s="3">
        <f>+'MARKET PXS'!E1017</f>
        <v>0</v>
      </c>
      <c r="F1016" s="3">
        <f>+'MARKET PXS'!F1017</f>
        <v>0</v>
      </c>
      <c r="G1016" s="3">
        <f>+'MARKET PXS'!G1017</f>
        <v>0</v>
      </c>
      <c r="H1016" s="3">
        <f>+'MARKET PXS'!H1017</f>
        <v>0</v>
      </c>
      <c r="I1016" s="3">
        <f>+'MARKET PXS'!I1017</f>
        <v>0</v>
      </c>
      <c r="J1016" s="3">
        <f>+'MARKET PXS'!J1017</f>
        <v>0</v>
      </c>
      <c r="K1016" s="3">
        <f>+'MARKET PXS'!K1017</f>
        <v>0</v>
      </c>
      <c r="L1016" s="3">
        <f>+'MARKET PXS'!L1017</f>
        <v>0</v>
      </c>
      <c r="M1016" s="3">
        <f>+'MARKET PXS'!M1017</f>
        <v>0</v>
      </c>
      <c r="N1016" s="3">
        <f>+'MARKET PXS'!N1017</f>
        <v>0</v>
      </c>
      <c r="O1016" s="3">
        <f>+'MARKET PXS'!O1017</f>
        <v>0</v>
      </c>
      <c r="P1016" s="3">
        <f>+'MARKET PXS'!P1017</f>
        <v>0</v>
      </c>
      <c r="Q1016" s="3">
        <f>+'MARKET PXS'!Q1017</f>
        <v>0</v>
      </c>
      <c r="R1016" s="3">
        <f>+'MARKET PXS'!R1017</f>
        <v>0</v>
      </c>
      <c r="S1016" s="3">
        <f>+'MARKET PXS'!S1017</f>
        <v>0</v>
      </c>
      <c r="T1016" s="3">
        <f>+'MARKET PXS'!T1017</f>
        <v>0</v>
      </c>
      <c r="U1016" s="3">
        <f>+'MARKET PXS'!U1017</f>
        <v>0</v>
      </c>
    </row>
    <row r="1017" spans="1:21" x14ac:dyDescent="0.3">
      <c r="A1017" s="2">
        <f>+'MARKET PXS'!A1018</f>
        <v>0</v>
      </c>
      <c r="B1017" s="3">
        <f>+'MARKET PXS'!B1018</f>
        <v>0</v>
      </c>
      <c r="C1017" s="3">
        <f>+'MARKET PXS'!C1018</f>
        <v>0</v>
      </c>
      <c r="D1017" s="3">
        <f>+'MARKET PXS'!D1018</f>
        <v>0</v>
      </c>
      <c r="E1017" s="3">
        <f>+'MARKET PXS'!E1018</f>
        <v>0</v>
      </c>
      <c r="F1017" s="3">
        <f>+'MARKET PXS'!F1018</f>
        <v>0</v>
      </c>
      <c r="G1017" s="3">
        <f>+'MARKET PXS'!G1018</f>
        <v>0</v>
      </c>
      <c r="H1017" s="3">
        <f>+'MARKET PXS'!H1018</f>
        <v>0</v>
      </c>
      <c r="I1017" s="3">
        <f>+'MARKET PXS'!I1018</f>
        <v>0</v>
      </c>
      <c r="J1017" s="3">
        <f>+'MARKET PXS'!J1018</f>
        <v>0</v>
      </c>
      <c r="K1017" s="3">
        <f>+'MARKET PXS'!K1018</f>
        <v>0</v>
      </c>
      <c r="L1017" s="3">
        <f>+'MARKET PXS'!L1018</f>
        <v>0</v>
      </c>
      <c r="M1017" s="3">
        <f>+'MARKET PXS'!M1018</f>
        <v>0</v>
      </c>
      <c r="N1017" s="3">
        <f>+'MARKET PXS'!N1018</f>
        <v>0</v>
      </c>
      <c r="O1017" s="3">
        <f>+'MARKET PXS'!O1018</f>
        <v>0</v>
      </c>
      <c r="P1017" s="3">
        <f>+'MARKET PXS'!P1018</f>
        <v>0</v>
      </c>
      <c r="Q1017" s="3">
        <f>+'MARKET PXS'!Q1018</f>
        <v>0</v>
      </c>
      <c r="R1017" s="3">
        <f>+'MARKET PXS'!R1018</f>
        <v>0</v>
      </c>
      <c r="S1017" s="3">
        <f>+'MARKET PXS'!S1018</f>
        <v>0</v>
      </c>
      <c r="T1017" s="3">
        <f>+'MARKET PXS'!T1018</f>
        <v>0</v>
      </c>
      <c r="U1017" s="3">
        <f>+'MARKET PXS'!U1018</f>
        <v>0</v>
      </c>
    </row>
    <row r="1018" spans="1:21" x14ac:dyDescent="0.3">
      <c r="A1018" s="2">
        <f>+'MARKET PXS'!A1019</f>
        <v>0</v>
      </c>
      <c r="B1018" s="3">
        <f>+'MARKET PXS'!B1019</f>
        <v>0</v>
      </c>
      <c r="C1018" s="3">
        <f>+'MARKET PXS'!C1019</f>
        <v>0</v>
      </c>
      <c r="D1018" s="3">
        <f>+'MARKET PXS'!D1019</f>
        <v>0</v>
      </c>
      <c r="E1018" s="3">
        <f>+'MARKET PXS'!E1019</f>
        <v>0</v>
      </c>
      <c r="F1018" s="3">
        <f>+'MARKET PXS'!F1019</f>
        <v>0</v>
      </c>
      <c r="G1018" s="3">
        <f>+'MARKET PXS'!G1019</f>
        <v>0</v>
      </c>
      <c r="H1018" s="3">
        <f>+'MARKET PXS'!H1019</f>
        <v>0</v>
      </c>
      <c r="I1018" s="3">
        <f>+'MARKET PXS'!I1019</f>
        <v>0</v>
      </c>
      <c r="J1018" s="3">
        <f>+'MARKET PXS'!J1019</f>
        <v>0</v>
      </c>
      <c r="K1018" s="3">
        <f>+'MARKET PXS'!K1019</f>
        <v>0</v>
      </c>
      <c r="L1018" s="3">
        <f>+'MARKET PXS'!L1019</f>
        <v>0</v>
      </c>
      <c r="M1018" s="3">
        <f>+'MARKET PXS'!M1019</f>
        <v>0</v>
      </c>
      <c r="N1018" s="3">
        <f>+'MARKET PXS'!N1019</f>
        <v>0</v>
      </c>
      <c r="O1018" s="3">
        <f>+'MARKET PXS'!O1019</f>
        <v>0</v>
      </c>
      <c r="P1018" s="3">
        <f>+'MARKET PXS'!P1019</f>
        <v>0</v>
      </c>
      <c r="Q1018" s="3">
        <f>+'MARKET PXS'!Q1019</f>
        <v>0</v>
      </c>
      <c r="R1018" s="3">
        <f>+'MARKET PXS'!R1019</f>
        <v>0</v>
      </c>
      <c r="S1018" s="3">
        <f>+'MARKET PXS'!S1019</f>
        <v>0</v>
      </c>
      <c r="T1018" s="3">
        <f>+'MARKET PXS'!T1019</f>
        <v>0</v>
      </c>
      <c r="U1018" s="3">
        <f>+'MARKET PXS'!U1019</f>
        <v>0</v>
      </c>
    </row>
    <row r="1019" spans="1:21" x14ac:dyDescent="0.3">
      <c r="A1019" s="2">
        <f>+'MARKET PXS'!A1020</f>
        <v>0</v>
      </c>
      <c r="B1019" s="3">
        <f>+'MARKET PXS'!B1020</f>
        <v>0</v>
      </c>
      <c r="C1019" s="3">
        <f>+'MARKET PXS'!C1020</f>
        <v>0</v>
      </c>
      <c r="D1019" s="3">
        <f>+'MARKET PXS'!D1020</f>
        <v>0</v>
      </c>
      <c r="E1019" s="3">
        <f>+'MARKET PXS'!E1020</f>
        <v>0</v>
      </c>
      <c r="F1019" s="3">
        <f>+'MARKET PXS'!F1020</f>
        <v>0</v>
      </c>
      <c r="G1019" s="3">
        <f>+'MARKET PXS'!G1020</f>
        <v>0</v>
      </c>
      <c r="H1019" s="3">
        <f>+'MARKET PXS'!H1020</f>
        <v>0</v>
      </c>
      <c r="I1019" s="3">
        <f>+'MARKET PXS'!I1020</f>
        <v>0</v>
      </c>
      <c r="J1019" s="3">
        <f>+'MARKET PXS'!J1020</f>
        <v>0</v>
      </c>
      <c r="K1019" s="3">
        <f>+'MARKET PXS'!K1020</f>
        <v>0</v>
      </c>
      <c r="L1019" s="3">
        <f>+'MARKET PXS'!L1020</f>
        <v>0</v>
      </c>
      <c r="M1019" s="3">
        <f>+'MARKET PXS'!M1020</f>
        <v>0</v>
      </c>
      <c r="N1019" s="3">
        <f>+'MARKET PXS'!N1020</f>
        <v>0</v>
      </c>
      <c r="O1019" s="3">
        <f>+'MARKET PXS'!O1020</f>
        <v>0</v>
      </c>
      <c r="P1019" s="3">
        <f>+'MARKET PXS'!P1020</f>
        <v>0</v>
      </c>
      <c r="Q1019" s="3">
        <f>+'MARKET PXS'!Q1020</f>
        <v>0</v>
      </c>
      <c r="R1019" s="3">
        <f>+'MARKET PXS'!R1020</f>
        <v>0</v>
      </c>
      <c r="S1019" s="3">
        <f>+'MARKET PXS'!S1020</f>
        <v>0</v>
      </c>
      <c r="T1019" s="3">
        <f>+'MARKET PXS'!T1020</f>
        <v>0</v>
      </c>
      <c r="U1019" s="3">
        <f>+'MARKET PXS'!U1020</f>
        <v>0</v>
      </c>
    </row>
    <row r="1020" spans="1:21" x14ac:dyDescent="0.3">
      <c r="A1020" s="2">
        <f>+'MARKET PXS'!A1021</f>
        <v>0</v>
      </c>
      <c r="B1020" s="3">
        <f>+'MARKET PXS'!B1021</f>
        <v>0</v>
      </c>
      <c r="C1020" s="3">
        <f>+'MARKET PXS'!C1021</f>
        <v>0</v>
      </c>
      <c r="D1020" s="3">
        <f>+'MARKET PXS'!D1021</f>
        <v>0</v>
      </c>
      <c r="E1020" s="3">
        <f>+'MARKET PXS'!E1021</f>
        <v>0</v>
      </c>
      <c r="F1020" s="3">
        <f>+'MARKET PXS'!F1021</f>
        <v>0</v>
      </c>
      <c r="G1020" s="3">
        <f>+'MARKET PXS'!G1021</f>
        <v>0</v>
      </c>
      <c r="H1020" s="3">
        <f>+'MARKET PXS'!H1021</f>
        <v>0</v>
      </c>
      <c r="I1020" s="3">
        <f>+'MARKET PXS'!I1021</f>
        <v>0</v>
      </c>
      <c r="J1020" s="3">
        <f>+'MARKET PXS'!J1021</f>
        <v>0</v>
      </c>
      <c r="K1020" s="3">
        <f>+'MARKET PXS'!K1021</f>
        <v>0</v>
      </c>
      <c r="L1020" s="3">
        <f>+'MARKET PXS'!L1021</f>
        <v>0</v>
      </c>
      <c r="M1020" s="3">
        <f>+'MARKET PXS'!M1021</f>
        <v>0</v>
      </c>
      <c r="N1020" s="3">
        <f>+'MARKET PXS'!N1021</f>
        <v>0</v>
      </c>
      <c r="O1020" s="3">
        <f>+'MARKET PXS'!O1021</f>
        <v>0</v>
      </c>
      <c r="P1020" s="3">
        <f>+'MARKET PXS'!P1021</f>
        <v>0</v>
      </c>
      <c r="Q1020" s="3">
        <f>+'MARKET PXS'!Q1021</f>
        <v>0</v>
      </c>
      <c r="R1020" s="3">
        <f>+'MARKET PXS'!R1021</f>
        <v>0</v>
      </c>
      <c r="S1020" s="3">
        <f>+'MARKET PXS'!S1021</f>
        <v>0</v>
      </c>
      <c r="T1020" s="3">
        <f>+'MARKET PXS'!T1021</f>
        <v>0</v>
      </c>
      <c r="U1020" s="3">
        <f>+'MARKET PXS'!U1021</f>
        <v>0</v>
      </c>
    </row>
    <row r="1021" spans="1:21" x14ac:dyDescent="0.3">
      <c r="A1021" s="2">
        <f>+'MARKET PXS'!A1022</f>
        <v>0</v>
      </c>
      <c r="B1021" s="3">
        <f>+'MARKET PXS'!B1022</f>
        <v>0</v>
      </c>
      <c r="C1021" s="3">
        <f>+'MARKET PXS'!C1022</f>
        <v>0</v>
      </c>
      <c r="D1021" s="3">
        <f>+'MARKET PXS'!D1022</f>
        <v>0</v>
      </c>
      <c r="E1021" s="3">
        <f>+'MARKET PXS'!E1022</f>
        <v>0</v>
      </c>
      <c r="F1021" s="3">
        <f>+'MARKET PXS'!F1022</f>
        <v>0</v>
      </c>
      <c r="G1021" s="3">
        <f>+'MARKET PXS'!G1022</f>
        <v>0</v>
      </c>
      <c r="H1021" s="3">
        <f>+'MARKET PXS'!H1022</f>
        <v>0</v>
      </c>
      <c r="I1021" s="3">
        <f>+'MARKET PXS'!I1022</f>
        <v>0</v>
      </c>
      <c r="J1021" s="3">
        <f>+'MARKET PXS'!J1022</f>
        <v>0</v>
      </c>
      <c r="K1021" s="3">
        <f>+'MARKET PXS'!K1022</f>
        <v>0</v>
      </c>
      <c r="L1021" s="3">
        <f>+'MARKET PXS'!L1022</f>
        <v>0</v>
      </c>
      <c r="M1021" s="3">
        <f>+'MARKET PXS'!M1022</f>
        <v>0</v>
      </c>
      <c r="N1021" s="3">
        <f>+'MARKET PXS'!N1022</f>
        <v>0</v>
      </c>
      <c r="O1021" s="3">
        <f>+'MARKET PXS'!O1022</f>
        <v>0</v>
      </c>
      <c r="P1021" s="3">
        <f>+'MARKET PXS'!P1022</f>
        <v>0</v>
      </c>
      <c r="Q1021" s="3">
        <f>+'MARKET PXS'!Q1022</f>
        <v>0</v>
      </c>
      <c r="R1021" s="3">
        <f>+'MARKET PXS'!R1022</f>
        <v>0</v>
      </c>
      <c r="S1021" s="3">
        <f>+'MARKET PXS'!S1022</f>
        <v>0</v>
      </c>
      <c r="T1021" s="3">
        <f>+'MARKET PXS'!T1022</f>
        <v>0</v>
      </c>
      <c r="U1021" s="3">
        <f>+'MARKET PXS'!U1022</f>
        <v>0</v>
      </c>
    </row>
    <row r="1022" spans="1:21" x14ac:dyDescent="0.3">
      <c r="A1022" s="2">
        <f>+'MARKET PXS'!A1023</f>
        <v>0</v>
      </c>
      <c r="B1022" s="3">
        <f>+'MARKET PXS'!B1023</f>
        <v>0</v>
      </c>
      <c r="C1022" s="3">
        <f>+'MARKET PXS'!C1023</f>
        <v>0</v>
      </c>
      <c r="D1022" s="3">
        <f>+'MARKET PXS'!D1023</f>
        <v>0</v>
      </c>
      <c r="E1022" s="3">
        <f>+'MARKET PXS'!E1023</f>
        <v>0</v>
      </c>
      <c r="F1022" s="3">
        <f>+'MARKET PXS'!F1023</f>
        <v>0</v>
      </c>
      <c r="G1022" s="3">
        <f>+'MARKET PXS'!G1023</f>
        <v>0</v>
      </c>
      <c r="H1022" s="3">
        <f>+'MARKET PXS'!H1023</f>
        <v>0</v>
      </c>
      <c r="I1022" s="3">
        <f>+'MARKET PXS'!I1023</f>
        <v>0</v>
      </c>
      <c r="J1022" s="3">
        <f>+'MARKET PXS'!J1023</f>
        <v>0</v>
      </c>
      <c r="K1022" s="3">
        <f>+'MARKET PXS'!K1023</f>
        <v>0</v>
      </c>
      <c r="L1022" s="3">
        <f>+'MARKET PXS'!L1023</f>
        <v>0</v>
      </c>
      <c r="M1022" s="3">
        <f>+'MARKET PXS'!M1023</f>
        <v>0</v>
      </c>
      <c r="N1022" s="3">
        <f>+'MARKET PXS'!N1023</f>
        <v>0</v>
      </c>
      <c r="O1022" s="3">
        <f>+'MARKET PXS'!O1023</f>
        <v>0</v>
      </c>
      <c r="P1022" s="3">
        <f>+'MARKET PXS'!P1023</f>
        <v>0</v>
      </c>
      <c r="Q1022" s="3">
        <f>+'MARKET PXS'!Q1023</f>
        <v>0</v>
      </c>
      <c r="R1022" s="3">
        <f>+'MARKET PXS'!R1023</f>
        <v>0</v>
      </c>
      <c r="S1022" s="3">
        <f>+'MARKET PXS'!S1023</f>
        <v>0</v>
      </c>
      <c r="T1022" s="3">
        <f>+'MARKET PXS'!T1023</f>
        <v>0</v>
      </c>
      <c r="U1022" s="3">
        <f>+'MARKET PXS'!U1023</f>
        <v>0</v>
      </c>
    </row>
    <row r="1023" spans="1:21" x14ac:dyDescent="0.3">
      <c r="A1023" s="2">
        <f>+'MARKET PXS'!A1024</f>
        <v>0</v>
      </c>
      <c r="B1023" s="3">
        <f>+'MARKET PXS'!B1024</f>
        <v>0</v>
      </c>
      <c r="C1023" s="3">
        <f>+'MARKET PXS'!C1024</f>
        <v>0</v>
      </c>
      <c r="D1023" s="3">
        <f>+'MARKET PXS'!D1024</f>
        <v>0</v>
      </c>
      <c r="E1023" s="3">
        <f>+'MARKET PXS'!E1024</f>
        <v>0</v>
      </c>
      <c r="F1023" s="3">
        <f>+'MARKET PXS'!F1024</f>
        <v>0</v>
      </c>
      <c r="G1023" s="3">
        <f>+'MARKET PXS'!G1024</f>
        <v>0</v>
      </c>
      <c r="H1023" s="3">
        <f>+'MARKET PXS'!H1024</f>
        <v>0</v>
      </c>
      <c r="I1023" s="3">
        <f>+'MARKET PXS'!I1024</f>
        <v>0</v>
      </c>
      <c r="J1023" s="3">
        <f>+'MARKET PXS'!J1024</f>
        <v>0</v>
      </c>
      <c r="K1023" s="3">
        <f>+'MARKET PXS'!K1024</f>
        <v>0</v>
      </c>
      <c r="L1023" s="3">
        <f>+'MARKET PXS'!L1024</f>
        <v>0</v>
      </c>
      <c r="M1023" s="3">
        <f>+'MARKET PXS'!M1024</f>
        <v>0</v>
      </c>
      <c r="N1023" s="3">
        <f>+'MARKET PXS'!N1024</f>
        <v>0</v>
      </c>
      <c r="O1023" s="3">
        <f>+'MARKET PXS'!O1024</f>
        <v>0</v>
      </c>
      <c r="P1023" s="3">
        <f>+'MARKET PXS'!P1024</f>
        <v>0</v>
      </c>
      <c r="Q1023" s="3">
        <f>+'MARKET PXS'!Q1024</f>
        <v>0</v>
      </c>
      <c r="R1023" s="3">
        <f>+'MARKET PXS'!R1024</f>
        <v>0</v>
      </c>
      <c r="S1023" s="3">
        <f>+'MARKET PXS'!S1024</f>
        <v>0</v>
      </c>
      <c r="T1023" s="3">
        <f>+'MARKET PXS'!T1024</f>
        <v>0</v>
      </c>
      <c r="U1023" s="3">
        <f>+'MARKET PXS'!U1024</f>
        <v>0</v>
      </c>
    </row>
    <row r="1024" spans="1:21" x14ac:dyDescent="0.3">
      <c r="A1024" s="2">
        <f>+'MARKET PXS'!A1025</f>
        <v>0</v>
      </c>
      <c r="B1024" s="3">
        <f>+'MARKET PXS'!B1025</f>
        <v>0</v>
      </c>
      <c r="C1024" s="3">
        <f>+'MARKET PXS'!C1025</f>
        <v>0</v>
      </c>
      <c r="D1024" s="3">
        <f>+'MARKET PXS'!D1025</f>
        <v>0</v>
      </c>
      <c r="E1024" s="3">
        <f>+'MARKET PXS'!E1025</f>
        <v>0</v>
      </c>
      <c r="F1024" s="3">
        <f>+'MARKET PXS'!F1025</f>
        <v>0</v>
      </c>
      <c r="G1024" s="3">
        <f>+'MARKET PXS'!G1025</f>
        <v>0</v>
      </c>
      <c r="H1024" s="3">
        <f>+'MARKET PXS'!H1025</f>
        <v>0</v>
      </c>
      <c r="I1024" s="3">
        <f>+'MARKET PXS'!I1025</f>
        <v>0</v>
      </c>
      <c r="J1024" s="3">
        <f>+'MARKET PXS'!J1025</f>
        <v>0</v>
      </c>
      <c r="K1024" s="3">
        <f>+'MARKET PXS'!K1025</f>
        <v>0</v>
      </c>
      <c r="L1024" s="3">
        <f>+'MARKET PXS'!L1025</f>
        <v>0</v>
      </c>
      <c r="M1024" s="3">
        <f>+'MARKET PXS'!M1025</f>
        <v>0</v>
      </c>
      <c r="N1024" s="3">
        <f>+'MARKET PXS'!N1025</f>
        <v>0</v>
      </c>
      <c r="O1024" s="3">
        <f>+'MARKET PXS'!O1025</f>
        <v>0</v>
      </c>
      <c r="P1024" s="3">
        <f>+'MARKET PXS'!P1025</f>
        <v>0</v>
      </c>
      <c r="Q1024" s="3">
        <f>+'MARKET PXS'!Q1025</f>
        <v>0</v>
      </c>
      <c r="R1024" s="3">
        <f>+'MARKET PXS'!R1025</f>
        <v>0</v>
      </c>
      <c r="S1024" s="3">
        <f>+'MARKET PXS'!S1025</f>
        <v>0</v>
      </c>
      <c r="T1024" s="3">
        <f>+'MARKET PXS'!T1025</f>
        <v>0</v>
      </c>
      <c r="U1024" s="3">
        <f>+'MARKET PXS'!U1025</f>
        <v>0</v>
      </c>
    </row>
    <row r="1025" spans="1:21" x14ac:dyDescent="0.3">
      <c r="A1025" s="2">
        <f>+'MARKET PXS'!A1026</f>
        <v>0</v>
      </c>
      <c r="B1025" s="3">
        <f>+'MARKET PXS'!B1026</f>
        <v>0</v>
      </c>
      <c r="C1025" s="3">
        <f>+'MARKET PXS'!C1026</f>
        <v>0</v>
      </c>
      <c r="D1025" s="3">
        <f>+'MARKET PXS'!D1026</f>
        <v>0</v>
      </c>
      <c r="E1025" s="3">
        <f>+'MARKET PXS'!E1026</f>
        <v>0</v>
      </c>
      <c r="F1025" s="3">
        <f>+'MARKET PXS'!F1026</f>
        <v>0</v>
      </c>
      <c r="G1025" s="3">
        <f>+'MARKET PXS'!G1026</f>
        <v>0</v>
      </c>
      <c r="H1025" s="3">
        <f>+'MARKET PXS'!H1026</f>
        <v>0</v>
      </c>
      <c r="I1025" s="3">
        <f>+'MARKET PXS'!I1026</f>
        <v>0</v>
      </c>
      <c r="J1025" s="3">
        <f>+'MARKET PXS'!J1026</f>
        <v>0</v>
      </c>
      <c r="K1025" s="3">
        <f>+'MARKET PXS'!K1026</f>
        <v>0</v>
      </c>
      <c r="L1025" s="3">
        <f>+'MARKET PXS'!L1026</f>
        <v>0</v>
      </c>
      <c r="M1025" s="3">
        <f>+'MARKET PXS'!M1026</f>
        <v>0</v>
      </c>
      <c r="N1025" s="3">
        <f>+'MARKET PXS'!N1026</f>
        <v>0</v>
      </c>
      <c r="O1025" s="3">
        <f>+'MARKET PXS'!O1026</f>
        <v>0</v>
      </c>
      <c r="P1025" s="3">
        <f>+'MARKET PXS'!P1026</f>
        <v>0</v>
      </c>
      <c r="Q1025" s="3">
        <f>+'MARKET PXS'!Q1026</f>
        <v>0</v>
      </c>
      <c r="R1025" s="3">
        <f>+'MARKET PXS'!R1026</f>
        <v>0</v>
      </c>
      <c r="S1025" s="3">
        <f>+'MARKET PXS'!S1026</f>
        <v>0</v>
      </c>
      <c r="T1025" s="3">
        <f>+'MARKET PXS'!T1026</f>
        <v>0</v>
      </c>
      <c r="U1025" s="3">
        <f>+'MARKET PXS'!U1026</f>
        <v>0</v>
      </c>
    </row>
    <row r="1026" spans="1:21" x14ac:dyDescent="0.3">
      <c r="A1026" s="2">
        <f>+'MARKET PXS'!A1027</f>
        <v>0</v>
      </c>
      <c r="B1026" s="3">
        <f>+'MARKET PXS'!B1027</f>
        <v>0</v>
      </c>
      <c r="C1026" s="3">
        <f>+'MARKET PXS'!C1027</f>
        <v>0</v>
      </c>
      <c r="D1026" s="3">
        <f>+'MARKET PXS'!D1027</f>
        <v>0</v>
      </c>
      <c r="E1026" s="3">
        <f>+'MARKET PXS'!E1027</f>
        <v>0</v>
      </c>
      <c r="F1026" s="3">
        <f>+'MARKET PXS'!F1027</f>
        <v>0</v>
      </c>
      <c r="G1026" s="3">
        <f>+'MARKET PXS'!G1027</f>
        <v>0</v>
      </c>
      <c r="H1026" s="3">
        <f>+'MARKET PXS'!H1027</f>
        <v>0</v>
      </c>
      <c r="I1026" s="3">
        <f>+'MARKET PXS'!I1027</f>
        <v>0</v>
      </c>
      <c r="J1026" s="3">
        <f>+'MARKET PXS'!J1027</f>
        <v>0</v>
      </c>
      <c r="K1026" s="3">
        <f>+'MARKET PXS'!K1027</f>
        <v>0</v>
      </c>
      <c r="L1026" s="3">
        <f>+'MARKET PXS'!L1027</f>
        <v>0</v>
      </c>
      <c r="M1026" s="3">
        <f>+'MARKET PXS'!M1027</f>
        <v>0</v>
      </c>
      <c r="N1026" s="3">
        <f>+'MARKET PXS'!N1027</f>
        <v>0</v>
      </c>
      <c r="O1026" s="3">
        <f>+'MARKET PXS'!O1027</f>
        <v>0</v>
      </c>
      <c r="P1026" s="3">
        <f>+'MARKET PXS'!P1027</f>
        <v>0</v>
      </c>
      <c r="Q1026" s="3">
        <f>+'MARKET PXS'!Q1027</f>
        <v>0</v>
      </c>
      <c r="R1026" s="3">
        <f>+'MARKET PXS'!R1027</f>
        <v>0</v>
      </c>
      <c r="S1026" s="3">
        <f>+'MARKET PXS'!S1027</f>
        <v>0</v>
      </c>
      <c r="T1026" s="3">
        <f>+'MARKET PXS'!T1027</f>
        <v>0</v>
      </c>
      <c r="U1026" s="3">
        <f>+'MARKET PXS'!U1027</f>
        <v>0</v>
      </c>
    </row>
    <row r="1027" spans="1:21" x14ac:dyDescent="0.3">
      <c r="A1027" s="2">
        <f>+'MARKET PXS'!A1028</f>
        <v>0</v>
      </c>
      <c r="B1027" s="3">
        <f>+'MARKET PXS'!B1028</f>
        <v>0</v>
      </c>
      <c r="C1027" s="3">
        <f>+'MARKET PXS'!C1028</f>
        <v>0</v>
      </c>
      <c r="D1027" s="3">
        <f>+'MARKET PXS'!D1028</f>
        <v>0</v>
      </c>
      <c r="E1027" s="3">
        <f>+'MARKET PXS'!E1028</f>
        <v>0</v>
      </c>
      <c r="F1027" s="3">
        <f>+'MARKET PXS'!F1028</f>
        <v>0</v>
      </c>
      <c r="G1027" s="3">
        <f>+'MARKET PXS'!G1028</f>
        <v>0</v>
      </c>
      <c r="H1027" s="3">
        <f>+'MARKET PXS'!H1028</f>
        <v>0</v>
      </c>
      <c r="I1027" s="3">
        <f>+'MARKET PXS'!I1028</f>
        <v>0</v>
      </c>
      <c r="J1027" s="3">
        <f>+'MARKET PXS'!J1028</f>
        <v>0</v>
      </c>
      <c r="K1027" s="3">
        <f>+'MARKET PXS'!K1028</f>
        <v>0</v>
      </c>
      <c r="L1027" s="3">
        <f>+'MARKET PXS'!L1028</f>
        <v>0</v>
      </c>
      <c r="M1027" s="3">
        <f>+'MARKET PXS'!M1028</f>
        <v>0</v>
      </c>
      <c r="N1027" s="3">
        <f>+'MARKET PXS'!N1028</f>
        <v>0</v>
      </c>
      <c r="O1027" s="3">
        <f>+'MARKET PXS'!O1028</f>
        <v>0</v>
      </c>
      <c r="P1027" s="3">
        <f>+'MARKET PXS'!P1028</f>
        <v>0</v>
      </c>
      <c r="Q1027" s="3">
        <f>+'MARKET PXS'!Q1028</f>
        <v>0</v>
      </c>
      <c r="R1027" s="3">
        <f>+'MARKET PXS'!R1028</f>
        <v>0</v>
      </c>
      <c r="S1027" s="3">
        <f>+'MARKET PXS'!S1028</f>
        <v>0</v>
      </c>
      <c r="T1027" s="3">
        <f>+'MARKET PXS'!T1028</f>
        <v>0</v>
      </c>
      <c r="U1027" s="3">
        <f>+'MARKET PXS'!U1028</f>
        <v>0</v>
      </c>
    </row>
    <row r="1028" spans="1:21" x14ac:dyDescent="0.3">
      <c r="A1028" s="2">
        <f>+'MARKET PXS'!A1029</f>
        <v>0</v>
      </c>
      <c r="B1028" s="3">
        <f>+'MARKET PXS'!B1029</f>
        <v>0</v>
      </c>
      <c r="C1028" s="3">
        <f>+'MARKET PXS'!C1029</f>
        <v>0</v>
      </c>
      <c r="D1028" s="3">
        <f>+'MARKET PXS'!D1029</f>
        <v>0</v>
      </c>
      <c r="E1028" s="3">
        <f>+'MARKET PXS'!E1029</f>
        <v>0</v>
      </c>
      <c r="F1028" s="3">
        <f>+'MARKET PXS'!F1029</f>
        <v>0</v>
      </c>
      <c r="G1028" s="3">
        <f>+'MARKET PXS'!G1029</f>
        <v>0</v>
      </c>
      <c r="H1028" s="3">
        <f>+'MARKET PXS'!H1029</f>
        <v>0</v>
      </c>
      <c r="I1028" s="3">
        <f>+'MARKET PXS'!I1029</f>
        <v>0</v>
      </c>
      <c r="J1028" s="3">
        <f>+'MARKET PXS'!J1029</f>
        <v>0</v>
      </c>
      <c r="K1028" s="3">
        <f>+'MARKET PXS'!K1029</f>
        <v>0</v>
      </c>
      <c r="L1028" s="3">
        <f>+'MARKET PXS'!L1029</f>
        <v>0</v>
      </c>
      <c r="M1028" s="3">
        <f>+'MARKET PXS'!M1029</f>
        <v>0</v>
      </c>
      <c r="N1028" s="3">
        <f>+'MARKET PXS'!N1029</f>
        <v>0</v>
      </c>
      <c r="O1028" s="3">
        <f>+'MARKET PXS'!O1029</f>
        <v>0</v>
      </c>
      <c r="P1028" s="3">
        <f>+'MARKET PXS'!P1029</f>
        <v>0</v>
      </c>
      <c r="Q1028" s="3">
        <f>+'MARKET PXS'!Q1029</f>
        <v>0</v>
      </c>
      <c r="R1028" s="3">
        <f>+'MARKET PXS'!R1029</f>
        <v>0</v>
      </c>
      <c r="S1028" s="3">
        <f>+'MARKET PXS'!S1029</f>
        <v>0</v>
      </c>
      <c r="T1028" s="3">
        <f>+'MARKET PXS'!T1029</f>
        <v>0</v>
      </c>
      <c r="U1028" s="3">
        <f>+'MARKET PXS'!U1029</f>
        <v>0</v>
      </c>
    </row>
    <row r="1029" spans="1:21" x14ac:dyDescent="0.3">
      <c r="A1029" s="2">
        <f>+'MARKET PXS'!A1030</f>
        <v>0</v>
      </c>
      <c r="B1029" s="3">
        <f>+'MARKET PXS'!B1030</f>
        <v>0</v>
      </c>
      <c r="C1029" s="3">
        <f>+'MARKET PXS'!C1030</f>
        <v>0</v>
      </c>
      <c r="D1029" s="3">
        <f>+'MARKET PXS'!D1030</f>
        <v>0</v>
      </c>
      <c r="E1029" s="3">
        <f>+'MARKET PXS'!E1030</f>
        <v>0</v>
      </c>
      <c r="F1029" s="3">
        <f>+'MARKET PXS'!F1030</f>
        <v>0</v>
      </c>
      <c r="G1029" s="3">
        <f>+'MARKET PXS'!G1030</f>
        <v>0</v>
      </c>
      <c r="H1029" s="3">
        <f>+'MARKET PXS'!H1030</f>
        <v>0</v>
      </c>
      <c r="I1029" s="3">
        <f>+'MARKET PXS'!I1030</f>
        <v>0</v>
      </c>
      <c r="J1029" s="3">
        <f>+'MARKET PXS'!J1030</f>
        <v>0</v>
      </c>
      <c r="K1029" s="3">
        <f>+'MARKET PXS'!K1030</f>
        <v>0</v>
      </c>
      <c r="L1029" s="3">
        <f>+'MARKET PXS'!L1030</f>
        <v>0</v>
      </c>
      <c r="M1029" s="3">
        <f>+'MARKET PXS'!M1030</f>
        <v>0</v>
      </c>
      <c r="N1029" s="3">
        <f>+'MARKET PXS'!N1030</f>
        <v>0</v>
      </c>
      <c r="O1029" s="3">
        <f>+'MARKET PXS'!O1030</f>
        <v>0</v>
      </c>
      <c r="P1029" s="3">
        <f>+'MARKET PXS'!P1030</f>
        <v>0</v>
      </c>
      <c r="Q1029" s="3">
        <f>+'MARKET PXS'!Q1030</f>
        <v>0</v>
      </c>
      <c r="R1029" s="3">
        <f>+'MARKET PXS'!R1030</f>
        <v>0</v>
      </c>
      <c r="S1029" s="3">
        <f>+'MARKET PXS'!S1030</f>
        <v>0</v>
      </c>
      <c r="T1029" s="3">
        <f>+'MARKET PXS'!T1030</f>
        <v>0</v>
      </c>
      <c r="U1029" s="3">
        <f>+'MARKET PXS'!U1030</f>
        <v>0</v>
      </c>
    </row>
    <row r="1030" spans="1:21" x14ac:dyDescent="0.3">
      <c r="A1030" s="2">
        <f>+'MARKET PXS'!A1031</f>
        <v>0</v>
      </c>
      <c r="B1030" s="3">
        <f>+'MARKET PXS'!B1031</f>
        <v>0</v>
      </c>
      <c r="C1030" s="3">
        <f>+'MARKET PXS'!C1031</f>
        <v>0</v>
      </c>
      <c r="D1030" s="3">
        <f>+'MARKET PXS'!D1031</f>
        <v>0</v>
      </c>
      <c r="E1030" s="3">
        <f>+'MARKET PXS'!E1031</f>
        <v>0</v>
      </c>
      <c r="F1030" s="3">
        <f>+'MARKET PXS'!F1031</f>
        <v>0</v>
      </c>
      <c r="G1030" s="3">
        <f>+'MARKET PXS'!G1031</f>
        <v>0</v>
      </c>
      <c r="H1030" s="3">
        <f>+'MARKET PXS'!H1031</f>
        <v>0</v>
      </c>
      <c r="I1030" s="3">
        <f>+'MARKET PXS'!I1031</f>
        <v>0</v>
      </c>
      <c r="J1030" s="3">
        <f>+'MARKET PXS'!J1031</f>
        <v>0</v>
      </c>
      <c r="K1030" s="3">
        <f>+'MARKET PXS'!K1031</f>
        <v>0</v>
      </c>
      <c r="L1030" s="3">
        <f>+'MARKET PXS'!L1031</f>
        <v>0</v>
      </c>
      <c r="M1030" s="3">
        <f>+'MARKET PXS'!M1031</f>
        <v>0</v>
      </c>
      <c r="N1030" s="3">
        <f>+'MARKET PXS'!N1031</f>
        <v>0</v>
      </c>
      <c r="O1030" s="3">
        <f>+'MARKET PXS'!O1031</f>
        <v>0</v>
      </c>
      <c r="P1030" s="3">
        <f>+'MARKET PXS'!P1031</f>
        <v>0</v>
      </c>
      <c r="Q1030" s="3">
        <f>+'MARKET PXS'!Q1031</f>
        <v>0</v>
      </c>
      <c r="R1030" s="3">
        <f>+'MARKET PXS'!R1031</f>
        <v>0</v>
      </c>
      <c r="S1030" s="3">
        <f>+'MARKET PXS'!S1031</f>
        <v>0</v>
      </c>
      <c r="T1030" s="3">
        <f>+'MARKET PXS'!T1031</f>
        <v>0</v>
      </c>
      <c r="U1030" s="3">
        <f>+'MARKET PXS'!U1031</f>
        <v>0</v>
      </c>
    </row>
    <row r="1031" spans="1:21" x14ac:dyDescent="0.3">
      <c r="A1031" s="2">
        <f>+'MARKET PXS'!A1032</f>
        <v>0</v>
      </c>
      <c r="B1031" s="3">
        <f>+'MARKET PXS'!B1032</f>
        <v>0</v>
      </c>
      <c r="C1031" s="3">
        <f>+'MARKET PXS'!C1032</f>
        <v>0</v>
      </c>
      <c r="D1031" s="3">
        <f>+'MARKET PXS'!D1032</f>
        <v>0</v>
      </c>
      <c r="E1031" s="3">
        <f>+'MARKET PXS'!E1032</f>
        <v>0</v>
      </c>
      <c r="F1031" s="3">
        <f>+'MARKET PXS'!F1032</f>
        <v>0</v>
      </c>
      <c r="G1031" s="3">
        <f>+'MARKET PXS'!G1032</f>
        <v>0</v>
      </c>
      <c r="H1031" s="3">
        <f>+'MARKET PXS'!H1032</f>
        <v>0</v>
      </c>
      <c r="I1031" s="3">
        <f>+'MARKET PXS'!I1032</f>
        <v>0</v>
      </c>
      <c r="J1031" s="3">
        <f>+'MARKET PXS'!J1032</f>
        <v>0</v>
      </c>
      <c r="K1031" s="3">
        <f>+'MARKET PXS'!K1032</f>
        <v>0</v>
      </c>
      <c r="L1031" s="3">
        <f>+'MARKET PXS'!L1032</f>
        <v>0</v>
      </c>
      <c r="M1031" s="3">
        <f>+'MARKET PXS'!M1032</f>
        <v>0</v>
      </c>
      <c r="N1031" s="3">
        <f>+'MARKET PXS'!N1032</f>
        <v>0</v>
      </c>
      <c r="O1031" s="3">
        <f>+'MARKET PXS'!O1032</f>
        <v>0</v>
      </c>
      <c r="P1031" s="3">
        <f>+'MARKET PXS'!P1032</f>
        <v>0</v>
      </c>
      <c r="Q1031" s="3">
        <f>+'MARKET PXS'!Q1032</f>
        <v>0</v>
      </c>
      <c r="R1031" s="3">
        <f>+'MARKET PXS'!R1032</f>
        <v>0</v>
      </c>
      <c r="S1031" s="3">
        <f>+'MARKET PXS'!S1032</f>
        <v>0</v>
      </c>
      <c r="T1031" s="3">
        <f>+'MARKET PXS'!T1032</f>
        <v>0</v>
      </c>
      <c r="U1031" s="3">
        <f>+'MARKET PXS'!U1032</f>
        <v>0</v>
      </c>
    </row>
    <row r="1032" spans="1:21" x14ac:dyDescent="0.3">
      <c r="A1032" s="2">
        <f>+'MARKET PXS'!A1033</f>
        <v>0</v>
      </c>
      <c r="B1032" s="3">
        <f>+'MARKET PXS'!B1033</f>
        <v>0</v>
      </c>
      <c r="C1032" s="3">
        <f>+'MARKET PXS'!C1033</f>
        <v>0</v>
      </c>
      <c r="D1032" s="3">
        <f>+'MARKET PXS'!D1033</f>
        <v>0</v>
      </c>
      <c r="E1032" s="3">
        <f>+'MARKET PXS'!E1033</f>
        <v>0</v>
      </c>
      <c r="F1032" s="3">
        <f>+'MARKET PXS'!F1033</f>
        <v>0</v>
      </c>
      <c r="G1032" s="3">
        <f>+'MARKET PXS'!G1033</f>
        <v>0</v>
      </c>
      <c r="H1032" s="3">
        <f>+'MARKET PXS'!H1033</f>
        <v>0</v>
      </c>
      <c r="I1032" s="3">
        <f>+'MARKET PXS'!I1033</f>
        <v>0</v>
      </c>
      <c r="J1032" s="3">
        <f>+'MARKET PXS'!J1033</f>
        <v>0</v>
      </c>
      <c r="K1032" s="3">
        <f>+'MARKET PXS'!K1033</f>
        <v>0</v>
      </c>
      <c r="L1032" s="3">
        <f>+'MARKET PXS'!L1033</f>
        <v>0</v>
      </c>
      <c r="M1032" s="3">
        <f>+'MARKET PXS'!M1033</f>
        <v>0</v>
      </c>
      <c r="N1032" s="3">
        <f>+'MARKET PXS'!N1033</f>
        <v>0</v>
      </c>
      <c r="O1032" s="3">
        <f>+'MARKET PXS'!O1033</f>
        <v>0</v>
      </c>
      <c r="P1032" s="3">
        <f>+'MARKET PXS'!P1033</f>
        <v>0</v>
      </c>
      <c r="Q1032" s="3">
        <f>+'MARKET PXS'!Q1033</f>
        <v>0</v>
      </c>
      <c r="R1032" s="3">
        <f>+'MARKET PXS'!R1033</f>
        <v>0</v>
      </c>
      <c r="S1032" s="3">
        <f>+'MARKET PXS'!S1033</f>
        <v>0</v>
      </c>
      <c r="T1032" s="3">
        <f>+'MARKET PXS'!T1033</f>
        <v>0</v>
      </c>
      <c r="U1032" s="3">
        <f>+'MARKET PXS'!U1033</f>
        <v>0</v>
      </c>
    </row>
    <row r="1033" spans="1:21" x14ac:dyDescent="0.3">
      <c r="A1033" s="2">
        <f>+'MARKET PXS'!A1034</f>
        <v>0</v>
      </c>
      <c r="B1033" s="3">
        <f>+'MARKET PXS'!B1034</f>
        <v>0</v>
      </c>
      <c r="C1033" s="3">
        <f>+'MARKET PXS'!C1034</f>
        <v>0</v>
      </c>
      <c r="D1033" s="3">
        <f>+'MARKET PXS'!D1034</f>
        <v>0</v>
      </c>
      <c r="E1033" s="3">
        <f>+'MARKET PXS'!E1034</f>
        <v>0</v>
      </c>
      <c r="F1033" s="3">
        <f>+'MARKET PXS'!F1034</f>
        <v>0</v>
      </c>
      <c r="G1033" s="3">
        <f>+'MARKET PXS'!G1034</f>
        <v>0</v>
      </c>
      <c r="H1033" s="3">
        <f>+'MARKET PXS'!H1034</f>
        <v>0</v>
      </c>
      <c r="I1033" s="3">
        <f>+'MARKET PXS'!I1034</f>
        <v>0</v>
      </c>
      <c r="J1033" s="3">
        <f>+'MARKET PXS'!J1034</f>
        <v>0</v>
      </c>
      <c r="K1033" s="3">
        <f>+'MARKET PXS'!K1034</f>
        <v>0</v>
      </c>
      <c r="L1033" s="3">
        <f>+'MARKET PXS'!L1034</f>
        <v>0</v>
      </c>
      <c r="M1033" s="3">
        <f>+'MARKET PXS'!M1034</f>
        <v>0</v>
      </c>
      <c r="N1033" s="3">
        <f>+'MARKET PXS'!N1034</f>
        <v>0</v>
      </c>
      <c r="O1033" s="3">
        <f>+'MARKET PXS'!O1034</f>
        <v>0</v>
      </c>
      <c r="P1033" s="3">
        <f>+'MARKET PXS'!P1034</f>
        <v>0</v>
      </c>
      <c r="Q1033" s="3">
        <f>+'MARKET PXS'!Q1034</f>
        <v>0</v>
      </c>
      <c r="R1033" s="3">
        <f>+'MARKET PXS'!R1034</f>
        <v>0</v>
      </c>
      <c r="S1033" s="3">
        <f>+'MARKET PXS'!S1034</f>
        <v>0</v>
      </c>
      <c r="T1033" s="3">
        <f>+'MARKET PXS'!T1034</f>
        <v>0</v>
      </c>
      <c r="U1033" s="3">
        <f>+'MARKET PXS'!U1034</f>
        <v>0</v>
      </c>
    </row>
    <row r="1034" spans="1:21" x14ac:dyDescent="0.3">
      <c r="A1034" s="2">
        <f>+'MARKET PXS'!A1035</f>
        <v>0</v>
      </c>
      <c r="B1034" s="3">
        <f>+'MARKET PXS'!B1035</f>
        <v>0</v>
      </c>
      <c r="C1034" s="3">
        <f>+'MARKET PXS'!C1035</f>
        <v>0</v>
      </c>
      <c r="D1034" s="3">
        <f>+'MARKET PXS'!D1035</f>
        <v>0</v>
      </c>
      <c r="E1034" s="3">
        <f>+'MARKET PXS'!E1035</f>
        <v>0</v>
      </c>
      <c r="F1034" s="3">
        <f>+'MARKET PXS'!F1035</f>
        <v>0</v>
      </c>
      <c r="G1034" s="3">
        <f>+'MARKET PXS'!G1035</f>
        <v>0</v>
      </c>
      <c r="H1034" s="3">
        <f>+'MARKET PXS'!H1035</f>
        <v>0</v>
      </c>
      <c r="I1034" s="3">
        <f>+'MARKET PXS'!I1035</f>
        <v>0</v>
      </c>
      <c r="J1034" s="3">
        <f>+'MARKET PXS'!J1035</f>
        <v>0</v>
      </c>
      <c r="K1034" s="3">
        <f>+'MARKET PXS'!K1035</f>
        <v>0</v>
      </c>
      <c r="L1034" s="3">
        <f>+'MARKET PXS'!L1035</f>
        <v>0</v>
      </c>
      <c r="M1034" s="3">
        <f>+'MARKET PXS'!M1035</f>
        <v>0</v>
      </c>
      <c r="N1034" s="3">
        <f>+'MARKET PXS'!N1035</f>
        <v>0</v>
      </c>
      <c r="O1034" s="3">
        <f>+'MARKET PXS'!O1035</f>
        <v>0</v>
      </c>
      <c r="P1034" s="3">
        <f>+'MARKET PXS'!P1035</f>
        <v>0</v>
      </c>
      <c r="Q1034" s="3">
        <f>+'MARKET PXS'!Q1035</f>
        <v>0</v>
      </c>
      <c r="R1034" s="3">
        <f>+'MARKET PXS'!R1035</f>
        <v>0</v>
      </c>
      <c r="S1034" s="3">
        <f>+'MARKET PXS'!S1035</f>
        <v>0</v>
      </c>
      <c r="T1034" s="3">
        <f>+'MARKET PXS'!T1035</f>
        <v>0</v>
      </c>
      <c r="U1034" s="3">
        <f>+'MARKET PXS'!U1035</f>
        <v>0</v>
      </c>
    </row>
    <row r="1035" spans="1:21" x14ac:dyDescent="0.3">
      <c r="A1035" s="2">
        <f>+'MARKET PXS'!A1036</f>
        <v>0</v>
      </c>
      <c r="B1035" s="3">
        <f>+'MARKET PXS'!B1036</f>
        <v>0</v>
      </c>
      <c r="C1035" s="3">
        <f>+'MARKET PXS'!C1036</f>
        <v>0</v>
      </c>
      <c r="D1035" s="3">
        <f>+'MARKET PXS'!D1036</f>
        <v>0</v>
      </c>
      <c r="E1035" s="3">
        <f>+'MARKET PXS'!E1036</f>
        <v>0</v>
      </c>
      <c r="F1035" s="3">
        <f>+'MARKET PXS'!F1036</f>
        <v>0</v>
      </c>
      <c r="G1035" s="3">
        <f>+'MARKET PXS'!G1036</f>
        <v>0</v>
      </c>
      <c r="H1035" s="3">
        <f>+'MARKET PXS'!H1036</f>
        <v>0</v>
      </c>
      <c r="I1035" s="3">
        <f>+'MARKET PXS'!I1036</f>
        <v>0</v>
      </c>
      <c r="J1035" s="3">
        <f>+'MARKET PXS'!J1036</f>
        <v>0</v>
      </c>
      <c r="K1035" s="3">
        <f>+'MARKET PXS'!K1036</f>
        <v>0</v>
      </c>
      <c r="L1035" s="3">
        <f>+'MARKET PXS'!L1036</f>
        <v>0</v>
      </c>
      <c r="M1035" s="3">
        <f>+'MARKET PXS'!M1036</f>
        <v>0</v>
      </c>
      <c r="N1035" s="3">
        <f>+'MARKET PXS'!N1036</f>
        <v>0</v>
      </c>
      <c r="O1035" s="3">
        <f>+'MARKET PXS'!O1036</f>
        <v>0</v>
      </c>
      <c r="P1035" s="3">
        <f>+'MARKET PXS'!P1036</f>
        <v>0</v>
      </c>
      <c r="Q1035" s="3">
        <f>+'MARKET PXS'!Q1036</f>
        <v>0</v>
      </c>
      <c r="R1035" s="3">
        <f>+'MARKET PXS'!R1036</f>
        <v>0</v>
      </c>
      <c r="S1035" s="3">
        <f>+'MARKET PXS'!S1036</f>
        <v>0</v>
      </c>
      <c r="T1035" s="3">
        <f>+'MARKET PXS'!T1036</f>
        <v>0</v>
      </c>
      <c r="U1035" s="3">
        <f>+'MARKET PXS'!U1036</f>
        <v>0</v>
      </c>
    </row>
    <row r="1036" spans="1:21" x14ac:dyDescent="0.3">
      <c r="A1036" s="2">
        <f>+'MARKET PXS'!A1037</f>
        <v>0</v>
      </c>
      <c r="B1036" s="3">
        <f>+'MARKET PXS'!B1037</f>
        <v>0</v>
      </c>
      <c r="C1036" s="3">
        <f>+'MARKET PXS'!C1037</f>
        <v>0</v>
      </c>
      <c r="D1036" s="3">
        <f>+'MARKET PXS'!D1037</f>
        <v>0</v>
      </c>
      <c r="E1036" s="3">
        <f>+'MARKET PXS'!E1037</f>
        <v>0</v>
      </c>
      <c r="F1036" s="3">
        <f>+'MARKET PXS'!F1037</f>
        <v>0</v>
      </c>
      <c r="G1036" s="3">
        <f>+'MARKET PXS'!G1037</f>
        <v>0</v>
      </c>
      <c r="H1036" s="3">
        <f>+'MARKET PXS'!H1037</f>
        <v>0</v>
      </c>
      <c r="I1036" s="3">
        <f>+'MARKET PXS'!I1037</f>
        <v>0</v>
      </c>
      <c r="J1036" s="3">
        <f>+'MARKET PXS'!J1037</f>
        <v>0</v>
      </c>
      <c r="K1036" s="3">
        <f>+'MARKET PXS'!K1037</f>
        <v>0</v>
      </c>
      <c r="L1036" s="3">
        <f>+'MARKET PXS'!L1037</f>
        <v>0</v>
      </c>
      <c r="M1036" s="3">
        <f>+'MARKET PXS'!M1037</f>
        <v>0</v>
      </c>
      <c r="N1036" s="3">
        <f>+'MARKET PXS'!N1037</f>
        <v>0</v>
      </c>
      <c r="O1036" s="3">
        <f>+'MARKET PXS'!O1037</f>
        <v>0</v>
      </c>
      <c r="P1036" s="3">
        <f>+'MARKET PXS'!P1037</f>
        <v>0</v>
      </c>
      <c r="Q1036" s="3">
        <f>+'MARKET PXS'!Q1037</f>
        <v>0</v>
      </c>
      <c r="R1036" s="3">
        <f>+'MARKET PXS'!R1037</f>
        <v>0</v>
      </c>
      <c r="S1036" s="3">
        <f>+'MARKET PXS'!S1037</f>
        <v>0</v>
      </c>
      <c r="T1036" s="3">
        <f>+'MARKET PXS'!T1037</f>
        <v>0</v>
      </c>
      <c r="U1036" s="3">
        <f>+'MARKET PXS'!U1037</f>
        <v>0</v>
      </c>
    </row>
    <row r="1037" spans="1:21" x14ac:dyDescent="0.3">
      <c r="A1037" s="2">
        <f>+'MARKET PXS'!A1038</f>
        <v>0</v>
      </c>
      <c r="B1037" s="3">
        <f>+'MARKET PXS'!B1038</f>
        <v>0</v>
      </c>
      <c r="C1037" s="3">
        <f>+'MARKET PXS'!C1038</f>
        <v>0</v>
      </c>
      <c r="D1037" s="3">
        <f>+'MARKET PXS'!D1038</f>
        <v>0</v>
      </c>
      <c r="E1037" s="3">
        <f>+'MARKET PXS'!E1038</f>
        <v>0</v>
      </c>
      <c r="F1037" s="3">
        <f>+'MARKET PXS'!F1038</f>
        <v>0</v>
      </c>
      <c r="G1037" s="3">
        <f>+'MARKET PXS'!G1038</f>
        <v>0</v>
      </c>
      <c r="H1037" s="3">
        <f>+'MARKET PXS'!H1038</f>
        <v>0</v>
      </c>
      <c r="I1037" s="3">
        <f>+'MARKET PXS'!I1038</f>
        <v>0</v>
      </c>
      <c r="J1037" s="3">
        <f>+'MARKET PXS'!J1038</f>
        <v>0</v>
      </c>
      <c r="K1037" s="3">
        <f>+'MARKET PXS'!K1038</f>
        <v>0</v>
      </c>
      <c r="L1037" s="3">
        <f>+'MARKET PXS'!L1038</f>
        <v>0</v>
      </c>
      <c r="M1037" s="3">
        <f>+'MARKET PXS'!M1038</f>
        <v>0</v>
      </c>
      <c r="N1037" s="3">
        <f>+'MARKET PXS'!N1038</f>
        <v>0</v>
      </c>
      <c r="O1037" s="3">
        <f>+'MARKET PXS'!O1038</f>
        <v>0</v>
      </c>
      <c r="P1037" s="3">
        <f>+'MARKET PXS'!P1038</f>
        <v>0</v>
      </c>
      <c r="Q1037" s="3">
        <f>+'MARKET PXS'!Q1038</f>
        <v>0</v>
      </c>
      <c r="R1037" s="3">
        <f>+'MARKET PXS'!R1038</f>
        <v>0</v>
      </c>
      <c r="S1037" s="3">
        <f>+'MARKET PXS'!S1038</f>
        <v>0</v>
      </c>
      <c r="T1037" s="3">
        <f>+'MARKET PXS'!T1038</f>
        <v>0</v>
      </c>
      <c r="U1037" s="3">
        <f>+'MARKET PXS'!U1038</f>
        <v>0</v>
      </c>
    </row>
    <row r="1038" spans="1:21" x14ac:dyDescent="0.3">
      <c r="A1038" s="2">
        <f>+'MARKET PXS'!A1039</f>
        <v>0</v>
      </c>
      <c r="B1038" s="3">
        <f>+'MARKET PXS'!B1039</f>
        <v>0</v>
      </c>
      <c r="C1038" s="3">
        <f>+'MARKET PXS'!C1039</f>
        <v>0</v>
      </c>
      <c r="D1038" s="3">
        <f>+'MARKET PXS'!D1039</f>
        <v>0</v>
      </c>
      <c r="E1038" s="3">
        <f>+'MARKET PXS'!E1039</f>
        <v>0</v>
      </c>
      <c r="F1038" s="3">
        <f>+'MARKET PXS'!F1039</f>
        <v>0</v>
      </c>
      <c r="G1038" s="3">
        <f>+'MARKET PXS'!G1039</f>
        <v>0</v>
      </c>
      <c r="H1038" s="3">
        <f>+'MARKET PXS'!H1039</f>
        <v>0</v>
      </c>
      <c r="I1038" s="3">
        <f>+'MARKET PXS'!I1039</f>
        <v>0</v>
      </c>
      <c r="J1038" s="3">
        <f>+'MARKET PXS'!J1039</f>
        <v>0</v>
      </c>
      <c r="K1038" s="3">
        <f>+'MARKET PXS'!K1039</f>
        <v>0</v>
      </c>
      <c r="L1038" s="3">
        <f>+'MARKET PXS'!L1039</f>
        <v>0</v>
      </c>
      <c r="M1038" s="3">
        <f>+'MARKET PXS'!M1039</f>
        <v>0</v>
      </c>
      <c r="N1038" s="3">
        <f>+'MARKET PXS'!N1039</f>
        <v>0</v>
      </c>
      <c r="O1038" s="3">
        <f>+'MARKET PXS'!O1039</f>
        <v>0</v>
      </c>
      <c r="P1038" s="3">
        <f>+'MARKET PXS'!P1039</f>
        <v>0</v>
      </c>
      <c r="Q1038" s="3">
        <f>+'MARKET PXS'!Q1039</f>
        <v>0</v>
      </c>
      <c r="R1038" s="3">
        <f>+'MARKET PXS'!R1039</f>
        <v>0</v>
      </c>
      <c r="S1038" s="3">
        <f>+'MARKET PXS'!S1039</f>
        <v>0</v>
      </c>
      <c r="T1038" s="3">
        <f>+'MARKET PXS'!T1039</f>
        <v>0</v>
      </c>
      <c r="U1038" s="3">
        <f>+'MARKET PXS'!U1039</f>
        <v>0</v>
      </c>
    </row>
    <row r="1039" spans="1:21" x14ac:dyDescent="0.3">
      <c r="A1039" s="2">
        <f>+'MARKET PXS'!A1040</f>
        <v>0</v>
      </c>
      <c r="B1039" s="3">
        <f>+'MARKET PXS'!B1040</f>
        <v>0</v>
      </c>
      <c r="C1039" s="3">
        <f>+'MARKET PXS'!C1040</f>
        <v>0</v>
      </c>
      <c r="D1039" s="3">
        <f>+'MARKET PXS'!D1040</f>
        <v>0</v>
      </c>
      <c r="E1039" s="3">
        <f>+'MARKET PXS'!E1040</f>
        <v>0</v>
      </c>
      <c r="F1039" s="3">
        <f>+'MARKET PXS'!F1040</f>
        <v>0</v>
      </c>
      <c r="G1039" s="3">
        <f>+'MARKET PXS'!G1040</f>
        <v>0</v>
      </c>
      <c r="H1039" s="3">
        <f>+'MARKET PXS'!H1040</f>
        <v>0</v>
      </c>
      <c r="I1039" s="3">
        <f>+'MARKET PXS'!I1040</f>
        <v>0</v>
      </c>
      <c r="J1039" s="3">
        <f>+'MARKET PXS'!J1040</f>
        <v>0</v>
      </c>
      <c r="K1039" s="3">
        <f>+'MARKET PXS'!K1040</f>
        <v>0</v>
      </c>
      <c r="L1039" s="3">
        <f>+'MARKET PXS'!L1040</f>
        <v>0</v>
      </c>
      <c r="M1039" s="3">
        <f>+'MARKET PXS'!M1040</f>
        <v>0</v>
      </c>
      <c r="N1039" s="3">
        <f>+'MARKET PXS'!N1040</f>
        <v>0</v>
      </c>
      <c r="O1039" s="3">
        <f>+'MARKET PXS'!O1040</f>
        <v>0</v>
      </c>
      <c r="P1039" s="3">
        <f>+'MARKET PXS'!P1040</f>
        <v>0</v>
      </c>
      <c r="Q1039" s="3">
        <f>+'MARKET PXS'!Q1040</f>
        <v>0</v>
      </c>
      <c r="R1039" s="3">
        <f>+'MARKET PXS'!R1040</f>
        <v>0</v>
      </c>
      <c r="S1039" s="3">
        <f>+'MARKET PXS'!S1040</f>
        <v>0</v>
      </c>
      <c r="T1039" s="3">
        <f>+'MARKET PXS'!T1040</f>
        <v>0</v>
      </c>
      <c r="U1039" s="3">
        <f>+'MARKET PXS'!U1040</f>
        <v>0</v>
      </c>
    </row>
    <row r="1040" spans="1:21" x14ac:dyDescent="0.3">
      <c r="A1040" s="2">
        <f>+'MARKET PXS'!A1041</f>
        <v>0</v>
      </c>
      <c r="B1040" s="3">
        <f>+'MARKET PXS'!B1041</f>
        <v>0</v>
      </c>
      <c r="C1040" s="3">
        <f>+'MARKET PXS'!C1041</f>
        <v>0</v>
      </c>
      <c r="D1040" s="3">
        <f>+'MARKET PXS'!D1041</f>
        <v>0</v>
      </c>
      <c r="E1040" s="3">
        <f>+'MARKET PXS'!E1041</f>
        <v>0</v>
      </c>
      <c r="F1040" s="3">
        <f>+'MARKET PXS'!F1041</f>
        <v>0</v>
      </c>
      <c r="G1040" s="3">
        <f>+'MARKET PXS'!G1041</f>
        <v>0</v>
      </c>
      <c r="H1040" s="3">
        <f>+'MARKET PXS'!H1041</f>
        <v>0</v>
      </c>
      <c r="I1040" s="3">
        <f>+'MARKET PXS'!I1041</f>
        <v>0</v>
      </c>
      <c r="J1040" s="3">
        <f>+'MARKET PXS'!J1041</f>
        <v>0</v>
      </c>
      <c r="K1040" s="3">
        <f>+'MARKET PXS'!K1041</f>
        <v>0</v>
      </c>
      <c r="L1040" s="3">
        <f>+'MARKET PXS'!L1041</f>
        <v>0</v>
      </c>
      <c r="M1040" s="3">
        <f>+'MARKET PXS'!M1041</f>
        <v>0</v>
      </c>
      <c r="N1040" s="3">
        <f>+'MARKET PXS'!N1041</f>
        <v>0</v>
      </c>
      <c r="O1040" s="3">
        <f>+'MARKET PXS'!O1041</f>
        <v>0</v>
      </c>
      <c r="P1040" s="3">
        <f>+'MARKET PXS'!P1041</f>
        <v>0</v>
      </c>
      <c r="Q1040" s="3">
        <f>+'MARKET PXS'!Q1041</f>
        <v>0</v>
      </c>
      <c r="R1040" s="3">
        <f>+'MARKET PXS'!R1041</f>
        <v>0</v>
      </c>
      <c r="S1040" s="3">
        <f>+'MARKET PXS'!S1041</f>
        <v>0</v>
      </c>
      <c r="T1040" s="3">
        <f>+'MARKET PXS'!T1041</f>
        <v>0</v>
      </c>
      <c r="U1040" s="3">
        <f>+'MARKET PXS'!U1041</f>
        <v>0</v>
      </c>
    </row>
    <row r="1041" spans="1:21" x14ac:dyDescent="0.3">
      <c r="A1041" s="2">
        <f>+'MARKET PXS'!A1042</f>
        <v>0</v>
      </c>
      <c r="B1041" s="3">
        <f>+'MARKET PXS'!B1042</f>
        <v>0</v>
      </c>
      <c r="C1041" s="3">
        <f>+'MARKET PXS'!C1042</f>
        <v>0</v>
      </c>
      <c r="D1041" s="3">
        <f>+'MARKET PXS'!D1042</f>
        <v>0</v>
      </c>
      <c r="E1041" s="3">
        <f>+'MARKET PXS'!E1042</f>
        <v>0</v>
      </c>
      <c r="F1041" s="3">
        <f>+'MARKET PXS'!F1042</f>
        <v>0</v>
      </c>
      <c r="G1041" s="3">
        <f>+'MARKET PXS'!G1042</f>
        <v>0</v>
      </c>
      <c r="H1041" s="3">
        <f>+'MARKET PXS'!H1042</f>
        <v>0</v>
      </c>
      <c r="I1041" s="3">
        <f>+'MARKET PXS'!I1042</f>
        <v>0</v>
      </c>
      <c r="J1041" s="3">
        <f>+'MARKET PXS'!J1042</f>
        <v>0</v>
      </c>
      <c r="K1041" s="3">
        <f>+'MARKET PXS'!K1042</f>
        <v>0</v>
      </c>
      <c r="L1041" s="3">
        <f>+'MARKET PXS'!L1042</f>
        <v>0</v>
      </c>
      <c r="M1041" s="3">
        <f>+'MARKET PXS'!M1042</f>
        <v>0</v>
      </c>
      <c r="N1041" s="3">
        <f>+'MARKET PXS'!N1042</f>
        <v>0</v>
      </c>
      <c r="O1041" s="3">
        <f>+'MARKET PXS'!O1042</f>
        <v>0</v>
      </c>
      <c r="P1041" s="3">
        <f>+'MARKET PXS'!P1042</f>
        <v>0</v>
      </c>
      <c r="Q1041" s="3">
        <f>+'MARKET PXS'!Q1042</f>
        <v>0</v>
      </c>
      <c r="R1041" s="3">
        <f>+'MARKET PXS'!R1042</f>
        <v>0</v>
      </c>
      <c r="S1041" s="3">
        <f>+'MARKET PXS'!S1042</f>
        <v>0</v>
      </c>
      <c r="T1041" s="3">
        <f>+'MARKET PXS'!T1042</f>
        <v>0</v>
      </c>
      <c r="U1041" s="3">
        <f>+'MARKET PXS'!U1042</f>
        <v>0</v>
      </c>
    </row>
    <row r="1042" spans="1:21" x14ac:dyDescent="0.3">
      <c r="A1042" s="2">
        <f>+'MARKET PXS'!A1043</f>
        <v>0</v>
      </c>
      <c r="B1042" s="3">
        <f>+'MARKET PXS'!B1043</f>
        <v>0</v>
      </c>
      <c r="C1042" s="3">
        <f>+'MARKET PXS'!C1043</f>
        <v>0</v>
      </c>
      <c r="D1042" s="3">
        <f>+'MARKET PXS'!D1043</f>
        <v>0</v>
      </c>
      <c r="E1042" s="3">
        <f>+'MARKET PXS'!E1043</f>
        <v>0</v>
      </c>
      <c r="F1042" s="3">
        <f>+'MARKET PXS'!F1043</f>
        <v>0</v>
      </c>
      <c r="G1042" s="3">
        <f>+'MARKET PXS'!G1043</f>
        <v>0</v>
      </c>
      <c r="H1042" s="3">
        <f>+'MARKET PXS'!H1043</f>
        <v>0</v>
      </c>
      <c r="I1042" s="3">
        <f>+'MARKET PXS'!I1043</f>
        <v>0</v>
      </c>
      <c r="J1042" s="3">
        <f>+'MARKET PXS'!J1043</f>
        <v>0</v>
      </c>
      <c r="K1042" s="3">
        <f>+'MARKET PXS'!K1043</f>
        <v>0</v>
      </c>
      <c r="L1042" s="3">
        <f>+'MARKET PXS'!L1043</f>
        <v>0</v>
      </c>
      <c r="M1042" s="3">
        <f>+'MARKET PXS'!M1043</f>
        <v>0</v>
      </c>
      <c r="N1042" s="3">
        <f>+'MARKET PXS'!N1043</f>
        <v>0</v>
      </c>
      <c r="O1042" s="3">
        <f>+'MARKET PXS'!O1043</f>
        <v>0</v>
      </c>
      <c r="P1042" s="3">
        <f>+'MARKET PXS'!P1043</f>
        <v>0</v>
      </c>
      <c r="Q1042" s="3">
        <f>+'MARKET PXS'!Q1043</f>
        <v>0</v>
      </c>
      <c r="R1042" s="3">
        <f>+'MARKET PXS'!R1043</f>
        <v>0</v>
      </c>
      <c r="S1042" s="3">
        <f>+'MARKET PXS'!S1043</f>
        <v>0</v>
      </c>
      <c r="T1042" s="3">
        <f>+'MARKET PXS'!T1043</f>
        <v>0</v>
      </c>
      <c r="U1042" s="3">
        <f>+'MARKET PXS'!U1043</f>
        <v>0</v>
      </c>
    </row>
    <row r="1043" spans="1:21" x14ac:dyDescent="0.3">
      <c r="A1043" s="2">
        <f>+'MARKET PXS'!A1044</f>
        <v>0</v>
      </c>
      <c r="B1043" s="3">
        <f>+'MARKET PXS'!B1044</f>
        <v>0</v>
      </c>
      <c r="C1043" s="3">
        <f>+'MARKET PXS'!C1044</f>
        <v>0</v>
      </c>
      <c r="D1043" s="3">
        <f>+'MARKET PXS'!D1044</f>
        <v>0</v>
      </c>
      <c r="E1043" s="3">
        <f>+'MARKET PXS'!E1044</f>
        <v>0</v>
      </c>
      <c r="F1043" s="3">
        <f>+'MARKET PXS'!F1044</f>
        <v>0</v>
      </c>
      <c r="G1043" s="3">
        <f>+'MARKET PXS'!G1044</f>
        <v>0</v>
      </c>
      <c r="H1043" s="3">
        <f>+'MARKET PXS'!H1044</f>
        <v>0</v>
      </c>
      <c r="I1043" s="3">
        <f>+'MARKET PXS'!I1044</f>
        <v>0</v>
      </c>
      <c r="J1043" s="3">
        <f>+'MARKET PXS'!J1044</f>
        <v>0</v>
      </c>
      <c r="K1043" s="3">
        <f>+'MARKET PXS'!K1044</f>
        <v>0</v>
      </c>
      <c r="L1043" s="3">
        <f>+'MARKET PXS'!L1044</f>
        <v>0</v>
      </c>
      <c r="M1043" s="3">
        <f>+'MARKET PXS'!M1044</f>
        <v>0</v>
      </c>
      <c r="N1043" s="3">
        <f>+'MARKET PXS'!N1044</f>
        <v>0</v>
      </c>
      <c r="O1043" s="3">
        <f>+'MARKET PXS'!O1044</f>
        <v>0</v>
      </c>
      <c r="P1043" s="3">
        <f>+'MARKET PXS'!P1044</f>
        <v>0</v>
      </c>
      <c r="Q1043" s="3">
        <f>+'MARKET PXS'!Q1044</f>
        <v>0</v>
      </c>
      <c r="R1043" s="3">
        <f>+'MARKET PXS'!R1044</f>
        <v>0</v>
      </c>
      <c r="S1043" s="3">
        <f>+'MARKET PXS'!S1044</f>
        <v>0</v>
      </c>
      <c r="T1043" s="3">
        <f>+'MARKET PXS'!T1044</f>
        <v>0</v>
      </c>
      <c r="U1043" s="3">
        <f>+'MARKET PXS'!U1044</f>
        <v>0</v>
      </c>
    </row>
    <row r="1044" spans="1:21" x14ac:dyDescent="0.3">
      <c r="A1044" s="2">
        <f>+'MARKET PXS'!A1045</f>
        <v>0</v>
      </c>
      <c r="B1044" s="3">
        <f>+'MARKET PXS'!B1045</f>
        <v>0</v>
      </c>
      <c r="C1044" s="3">
        <f>+'MARKET PXS'!C1045</f>
        <v>0</v>
      </c>
      <c r="D1044" s="3">
        <f>+'MARKET PXS'!D1045</f>
        <v>0</v>
      </c>
      <c r="E1044" s="3">
        <f>+'MARKET PXS'!E1045</f>
        <v>0</v>
      </c>
      <c r="F1044" s="3">
        <f>+'MARKET PXS'!F1045</f>
        <v>0</v>
      </c>
      <c r="G1044" s="3">
        <f>+'MARKET PXS'!G1045</f>
        <v>0</v>
      </c>
      <c r="H1044" s="3">
        <f>+'MARKET PXS'!H1045</f>
        <v>0</v>
      </c>
      <c r="I1044" s="3">
        <f>+'MARKET PXS'!I1045</f>
        <v>0</v>
      </c>
      <c r="J1044" s="3">
        <f>+'MARKET PXS'!J1045</f>
        <v>0</v>
      </c>
      <c r="K1044" s="3">
        <f>+'MARKET PXS'!K1045</f>
        <v>0</v>
      </c>
      <c r="L1044" s="3">
        <f>+'MARKET PXS'!L1045</f>
        <v>0</v>
      </c>
      <c r="M1044" s="3">
        <f>+'MARKET PXS'!M1045</f>
        <v>0</v>
      </c>
      <c r="N1044" s="3">
        <f>+'MARKET PXS'!N1045</f>
        <v>0</v>
      </c>
      <c r="O1044" s="3">
        <f>+'MARKET PXS'!O1045</f>
        <v>0</v>
      </c>
      <c r="P1044" s="3">
        <f>+'MARKET PXS'!P1045</f>
        <v>0</v>
      </c>
      <c r="Q1044" s="3">
        <f>+'MARKET PXS'!Q1045</f>
        <v>0</v>
      </c>
      <c r="R1044" s="3">
        <f>+'MARKET PXS'!R1045</f>
        <v>0</v>
      </c>
      <c r="S1044" s="3">
        <f>+'MARKET PXS'!S1045</f>
        <v>0</v>
      </c>
      <c r="T1044" s="3">
        <f>+'MARKET PXS'!T1045</f>
        <v>0</v>
      </c>
      <c r="U1044" s="3">
        <f>+'MARKET PXS'!U1045</f>
        <v>0</v>
      </c>
    </row>
    <row r="1045" spans="1:21" x14ac:dyDescent="0.3">
      <c r="A1045" s="2">
        <f>+'MARKET PXS'!A1046</f>
        <v>0</v>
      </c>
      <c r="B1045" s="3">
        <f>+'MARKET PXS'!B1046</f>
        <v>0</v>
      </c>
      <c r="C1045" s="3">
        <f>+'MARKET PXS'!C1046</f>
        <v>0</v>
      </c>
      <c r="D1045" s="3">
        <f>+'MARKET PXS'!D1046</f>
        <v>0</v>
      </c>
      <c r="E1045" s="3">
        <f>+'MARKET PXS'!E1046</f>
        <v>0</v>
      </c>
      <c r="F1045" s="3">
        <f>+'MARKET PXS'!F1046</f>
        <v>0</v>
      </c>
      <c r="G1045" s="3">
        <f>+'MARKET PXS'!G1046</f>
        <v>0</v>
      </c>
      <c r="H1045" s="3">
        <f>+'MARKET PXS'!H1046</f>
        <v>0</v>
      </c>
      <c r="I1045" s="3">
        <f>+'MARKET PXS'!I1046</f>
        <v>0</v>
      </c>
      <c r="J1045" s="3">
        <f>+'MARKET PXS'!J1046</f>
        <v>0</v>
      </c>
      <c r="K1045" s="3">
        <f>+'MARKET PXS'!K1046</f>
        <v>0</v>
      </c>
      <c r="L1045" s="3">
        <f>+'MARKET PXS'!L1046</f>
        <v>0</v>
      </c>
      <c r="M1045" s="3">
        <f>+'MARKET PXS'!M1046</f>
        <v>0</v>
      </c>
      <c r="N1045" s="3">
        <f>+'MARKET PXS'!N1046</f>
        <v>0</v>
      </c>
      <c r="O1045" s="3">
        <f>+'MARKET PXS'!O1046</f>
        <v>0</v>
      </c>
      <c r="P1045" s="3">
        <f>+'MARKET PXS'!P1046</f>
        <v>0</v>
      </c>
      <c r="Q1045" s="3">
        <f>+'MARKET PXS'!Q1046</f>
        <v>0</v>
      </c>
      <c r="R1045" s="3">
        <f>+'MARKET PXS'!R1046</f>
        <v>0</v>
      </c>
      <c r="S1045" s="3">
        <f>+'MARKET PXS'!S1046</f>
        <v>0</v>
      </c>
      <c r="T1045" s="3">
        <f>+'MARKET PXS'!T1046</f>
        <v>0</v>
      </c>
      <c r="U1045" s="3">
        <f>+'MARKET PXS'!U1046</f>
        <v>0</v>
      </c>
    </row>
    <row r="1046" spans="1:21" x14ac:dyDescent="0.3">
      <c r="A1046" s="2">
        <f>+'MARKET PXS'!A1047</f>
        <v>0</v>
      </c>
      <c r="B1046" s="3">
        <f>+'MARKET PXS'!B1047</f>
        <v>0</v>
      </c>
      <c r="C1046" s="3">
        <f>+'MARKET PXS'!C1047</f>
        <v>0</v>
      </c>
      <c r="D1046" s="3">
        <f>+'MARKET PXS'!D1047</f>
        <v>0</v>
      </c>
      <c r="E1046" s="3">
        <f>+'MARKET PXS'!E1047</f>
        <v>0</v>
      </c>
      <c r="F1046" s="3">
        <f>+'MARKET PXS'!F1047</f>
        <v>0</v>
      </c>
      <c r="G1046" s="3">
        <f>+'MARKET PXS'!G1047</f>
        <v>0</v>
      </c>
      <c r="H1046" s="3">
        <f>+'MARKET PXS'!H1047</f>
        <v>0</v>
      </c>
      <c r="I1046" s="3">
        <f>+'MARKET PXS'!I1047</f>
        <v>0</v>
      </c>
      <c r="J1046" s="3">
        <f>+'MARKET PXS'!J1047</f>
        <v>0</v>
      </c>
      <c r="K1046" s="3">
        <f>+'MARKET PXS'!K1047</f>
        <v>0</v>
      </c>
      <c r="L1046" s="3">
        <f>+'MARKET PXS'!L1047</f>
        <v>0</v>
      </c>
      <c r="M1046" s="3">
        <f>+'MARKET PXS'!M1047</f>
        <v>0</v>
      </c>
      <c r="N1046" s="3">
        <f>+'MARKET PXS'!N1047</f>
        <v>0</v>
      </c>
      <c r="O1046" s="3">
        <f>+'MARKET PXS'!O1047</f>
        <v>0</v>
      </c>
      <c r="P1046" s="3">
        <f>+'MARKET PXS'!P1047</f>
        <v>0</v>
      </c>
      <c r="Q1046" s="3">
        <f>+'MARKET PXS'!Q1047</f>
        <v>0</v>
      </c>
      <c r="R1046" s="3">
        <f>+'MARKET PXS'!R1047</f>
        <v>0</v>
      </c>
      <c r="S1046" s="3">
        <f>+'MARKET PXS'!S1047</f>
        <v>0</v>
      </c>
      <c r="T1046" s="3">
        <f>+'MARKET PXS'!T1047</f>
        <v>0</v>
      </c>
      <c r="U1046" s="3">
        <f>+'MARKET PXS'!U1047</f>
        <v>0</v>
      </c>
    </row>
    <row r="1047" spans="1:21" x14ac:dyDescent="0.3">
      <c r="A1047" s="2">
        <f>+'MARKET PXS'!A1048</f>
        <v>0</v>
      </c>
      <c r="B1047" s="3">
        <f>+'MARKET PXS'!B1048</f>
        <v>0</v>
      </c>
      <c r="C1047" s="3">
        <f>+'MARKET PXS'!C1048</f>
        <v>0</v>
      </c>
      <c r="D1047" s="3">
        <f>+'MARKET PXS'!D1048</f>
        <v>0</v>
      </c>
      <c r="E1047" s="3">
        <f>+'MARKET PXS'!E1048</f>
        <v>0</v>
      </c>
      <c r="F1047" s="3">
        <f>+'MARKET PXS'!F1048</f>
        <v>0</v>
      </c>
      <c r="G1047" s="3">
        <f>+'MARKET PXS'!G1048</f>
        <v>0</v>
      </c>
      <c r="H1047" s="3">
        <f>+'MARKET PXS'!H1048</f>
        <v>0</v>
      </c>
      <c r="I1047" s="3">
        <f>+'MARKET PXS'!I1048</f>
        <v>0</v>
      </c>
      <c r="J1047" s="3">
        <f>+'MARKET PXS'!J1048</f>
        <v>0</v>
      </c>
      <c r="K1047" s="3">
        <f>+'MARKET PXS'!K1048</f>
        <v>0</v>
      </c>
      <c r="L1047" s="3">
        <f>+'MARKET PXS'!L1048</f>
        <v>0</v>
      </c>
      <c r="M1047" s="3">
        <f>+'MARKET PXS'!M1048</f>
        <v>0</v>
      </c>
      <c r="N1047" s="3">
        <f>+'MARKET PXS'!N1048</f>
        <v>0</v>
      </c>
      <c r="O1047" s="3">
        <f>+'MARKET PXS'!O1048</f>
        <v>0</v>
      </c>
      <c r="P1047" s="3">
        <f>+'MARKET PXS'!P1048</f>
        <v>0</v>
      </c>
      <c r="Q1047" s="3">
        <f>+'MARKET PXS'!Q1048</f>
        <v>0</v>
      </c>
      <c r="R1047" s="3">
        <f>+'MARKET PXS'!R1048</f>
        <v>0</v>
      </c>
      <c r="S1047" s="3">
        <f>+'MARKET PXS'!S1048</f>
        <v>0</v>
      </c>
      <c r="T1047" s="3">
        <f>+'MARKET PXS'!T1048</f>
        <v>0</v>
      </c>
      <c r="U1047" s="3">
        <f>+'MARKET PXS'!U1048</f>
        <v>0</v>
      </c>
    </row>
    <row r="1048" spans="1:21" x14ac:dyDescent="0.3">
      <c r="A1048" s="2">
        <f>+'MARKET PXS'!A1049</f>
        <v>0</v>
      </c>
      <c r="B1048" s="3">
        <f>+'MARKET PXS'!B1049</f>
        <v>0</v>
      </c>
      <c r="C1048" s="3">
        <f>+'MARKET PXS'!C1049</f>
        <v>0</v>
      </c>
      <c r="D1048" s="3">
        <f>+'MARKET PXS'!D1049</f>
        <v>0</v>
      </c>
      <c r="E1048" s="3">
        <f>+'MARKET PXS'!E1049</f>
        <v>0</v>
      </c>
      <c r="F1048" s="3">
        <f>+'MARKET PXS'!F1049</f>
        <v>0</v>
      </c>
      <c r="G1048" s="3">
        <f>+'MARKET PXS'!G1049</f>
        <v>0</v>
      </c>
      <c r="H1048" s="3">
        <f>+'MARKET PXS'!H1049</f>
        <v>0</v>
      </c>
      <c r="I1048" s="3">
        <f>+'MARKET PXS'!I1049</f>
        <v>0</v>
      </c>
      <c r="J1048" s="3">
        <f>+'MARKET PXS'!J1049</f>
        <v>0</v>
      </c>
      <c r="K1048" s="3">
        <f>+'MARKET PXS'!K1049</f>
        <v>0</v>
      </c>
      <c r="L1048" s="3">
        <f>+'MARKET PXS'!L1049</f>
        <v>0</v>
      </c>
      <c r="M1048" s="3">
        <f>+'MARKET PXS'!M1049</f>
        <v>0</v>
      </c>
      <c r="N1048" s="3">
        <f>+'MARKET PXS'!N1049</f>
        <v>0</v>
      </c>
      <c r="O1048" s="3">
        <f>+'MARKET PXS'!O1049</f>
        <v>0</v>
      </c>
      <c r="P1048" s="3">
        <f>+'MARKET PXS'!P1049</f>
        <v>0</v>
      </c>
      <c r="Q1048" s="3">
        <f>+'MARKET PXS'!Q1049</f>
        <v>0</v>
      </c>
      <c r="R1048" s="3">
        <f>+'MARKET PXS'!R1049</f>
        <v>0</v>
      </c>
      <c r="S1048" s="3">
        <f>+'MARKET PXS'!S1049</f>
        <v>0</v>
      </c>
      <c r="T1048" s="3">
        <f>+'MARKET PXS'!T1049</f>
        <v>0</v>
      </c>
      <c r="U1048" s="3">
        <f>+'MARKET PXS'!U1049</f>
        <v>0</v>
      </c>
    </row>
    <row r="1049" spans="1:21" x14ac:dyDescent="0.3">
      <c r="A1049" s="2">
        <f>+'MARKET PXS'!A1050</f>
        <v>0</v>
      </c>
      <c r="B1049" s="3">
        <f>+'MARKET PXS'!B1050</f>
        <v>0</v>
      </c>
      <c r="C1049" s="3">
        <f>+'MARKET PXS'!C1050</f>
        <v>0</v>
      </c>
      <c r="D1049" s="3">
        <f>+'MARKET PXS'!D1050</f>
        <v>0</v>
      </c>
      <c r="E1049" s="3">
        <f>+'MARKET PXS'!E1050</f>
        <v>0</v>
      </c>
      <c r="F1049" s="3">
        <f>+'MARKET PXS'!F1050</f>
        <v>0</v>
      </c>
      <c r="G1049" s="3">
        <f>+'MARKET PXS'!G1050</f>
        <v>0</v>
      </c>
      <c r="H1049" s="3">
        <f>+'MARKET PXS'!H1050</f>
        <v>0</v>
      </c>
      <c r="I1049" s="3">
        <f>+'MARKET PXS'!I1050</f>
        <v>0</v>
      </c>
      <c r="J1049" s="3">
        <f>+'MARKET PXS'!J1050</f>
        <v>0</v>
      </c>
      <c r="K1049" s="3">
        <f>+'MARKET PXS'!K1050</f>
        <v>0</v>
      </c>
      <c r="L1049" s="3">
        <f>+'MARKET PXS'!L1050</f>
        <v>0</v>
      </c>
      <c r="M1049" s="3">
        <f>+'MARKET PXS'!M1050</f>
        <v>0</v>
      </c>
      <c r="N1049" s="3">
        <f>+'MARKET PXS'!N1050</f>
        <v>0</v>
      </c>
      <c r="O1049" s="3">
        <f>+'MARKET PXS'!O1050</f>
        <v>0</v>
      </c>
      <c r="P1049" s="3">
        <f>+'MARKET PXS'!P1050</f>
        <v>0</v>
      </c>
      <c r="Q1049" s="3">
        <f>+'MARKET PXS'!Q1050</f>
        <v>0</v>
      </c>
      <c r="R1049" s="3">
        <f>+'MARKET PXS'!R1050</f>
        <v>0</v>
      </c>
      <c r="S1049" s="3">
        <f>+'MARKET PXS'!S1050</f>
        <v>0</v>
      </c>
      <c r="T1049" s="3">
        <f>+'MARKET PXS'!T1050</f>
        <v>0</v>
      </c>
      <c r="U1049" s="3">
        <f>+'MARKET PXS'!U1050</f>
        <v>0</v>
      </c>
    </row>
    <row r="1050" spans="1:21" x14ac:dyDescent="0.3">
      <c r="A1050" s="2">
        <f>+'MARKET PXS'!A1051</f>
        <v>0</v>
      </c>
      <c r="B1050" s="3">
        <f>+'MARKET PXS'!B1051</f>
        <v>0</v>
      </c>
      <c r="C1050" s="3">
        <f>+'MARKET PXS'!C1051</f>
        <v>0</v>
      </c>
      <c r="D1050" s="3">
        <f>+'MARKET PXS'!D1051</f>
        <v>0</v>
      </c>
      <c r="E1050" s="3">
        <f>+'MARKET PXS'!E1051</f>
        <v>0</v>
      </c>
      <c r="F1050" s="3">
        <f>+'MARKET PXS'!F1051</f>
        <v>0</v>
      </c>
      <c r="G1050" s="3">
        <f>+'MARKET PXS'!G1051</f>
        <v>0</v>
      </c>
      <c r="H1050" s="3">
        <f>+'MARKET PXS'!H1051</f>
        <v>0</v>
      </c>
      <c r="I1050" s="3">
        <f>+'MARKET PXS'!I1051</f>
        <v>0</v>
      </c>
      <c r="J1050" s="3">
        <f>+'MARKET PXS'!J1051</f>
        <v>0</v>
      </c>
      <c r="K1050" s="3">
        <f>+'MARKET PXS'!K1051</f>
        <v>0</v>
      </c>
      <c r="L1050" s="3">
        <f>+'MARKET PXS'!L1051</f>
        <v>0</v>
      </c>
      <c r="M1050" s="3">
        <f>+'MARKET PXS'!M1051</f>
        <v>0</v>
      </c>
      <c r="N1050" s="3">
        <f>+'MARKET PXS'!N1051</f>
        <v>0</v>
      </c>
      <c r="O1050" s="3">
        <f>+'MARKET PXS'!O1051</f>
        <v>0</v>
      </c>
      <c r="P1050" s="3">
        <f>+'MARKET PXS'!P1051</f>
        <v>0</v>
      </c>
      <c r="Q1050" s="3">
        <f>+'MARKET PXS'!Q1051</f>
        <v>0</v>
      </c>
      <c r="R1050" s="3">
        <f>+'MARKET PXS'!R1051</f>
        <v>0</v>
      </c>
      <c r="S1050" s="3">
        <f>+'MARKET PXS'!S1051</f>
        <v>0</v>
      </c>
      <c r="T1050" s="3">
        <f>+'MARKET PXS'!T1051</f>
        <v>0</v>
      </c>
      <c r="U1050" s="3">
        <f>+'MARKET PXS'!U1051</f>
        <v>0</v>
      </c>
    </row>
    <row r="1051" spans="1:21" x14ac:dyDescent="0.3">
      <c r="A1051" s="2">
        <f>+'MARKET PXS'!A1052</f>
        <v>0</v>
      </c>
      <c r="B1051" s="3">
        <f>+'MARKET PXS'!B1052</f>
        <v>0</v>
      </c>
      <c r="C1051" s="3">
        <f>+'MARKET PXS'!C1052</f>
        <v>0</v>
      </c>
      <c r="D1051" s="3">
        <f>+'MARKET PXS'!D1052</f>
        <v>0</v>
      </c>
      <c r="E1051" s="3">
        <f>+'MARKET PXS'!E1052</f>
        <v>0</v>
      </c>
      <c r="F1051" s="3">
        <f>+'MARKET PXS'!F1052</f>
        <v>0</v>
      </c>
      <c r="G1051" s="3">
        <f>+'MARKET PXS'!G1052</f>
        <v>0</v>
      </c>
      <c r="H1051" s="3">
        <f>+'MARKET PXS'!H1052</f>
        <v>0</v>
      </c>
      <c r="I1051" s="3">
        <f>+'MARKET PXS'!I1052</f>
        <v>0</v>
      </c>
      <c r="J1051" s="3">
        <f>+'MARKET PXS'!J1052</f>
        <v>0</v>
      </c>
      <c r="K1051" s="3">
        <f>+'MARKET PXS'!K1052</f>
        <v>0</v>
      </c>
      <c r="L1051" s="3">
        <f>+'MARKET PXS'!L1052</f>
        <v>0</v>
      </c>
      <c r="M1051" s="3">
        <f>+'MARKET PXS'!M1052</f>
        <v>0</v>
      </c>
      <c r="N1051" s="3">
        <f>+'MARKET PXS'!N1052</f>
        <v>0</v>
      </c>
      <c r="O1051" s="3">
        <f>+'MARKET PXS'!O1052</f>
        <v>0</v>
      </c>
      <c r="P1051" s="3">
        <f>+'MARKET PXS'!P1052</f>
        <v>0</v>
      </c>
      <c r="Q1051" s="3">
        <f>+'MARKET PXS'!Q1052</f>
        <v>0</v>
      </c>
      <c r="R1051" s="3">
        <f>+'MARKET PXS'!R1052</f>
        <v>0</v>
      </c>
      <c r="S1051" s="3">
        <f>+'MARKET PXS'!S1052</f>
        <v>0</v>
      </c>
      <c r="T1051" s="3">
        <f>+'MARKET PXS'!T1052</f>
        <v>0</v>
      </c>
      <c r="U1051" s="3">
        <f>+'MARKET PXS'!U1052</f>
        <v>0</v>
      </c>
    </row>
    <row r="1052" spans="1:21" x14ac:dyDescent="0.3">
      <c r="A1052" s="2">
        <f>+'MARKET PXS'!A1053</f>
        <v>0</v>
      </c>
      <c r="B1052" s="3">
        <f>+'MARKET PXS'!B1053</f>
        <v>0</v>
      </c>
      <c r="C1052" s="3">
        <f>+'MARKET PXS'!C1053</f>
        <v>0</v>
      </c>
      <c r="D1052" s="3">
        <f>+'MARKET PXS'!D1053</f>
        <v>0</v>
      </c>
      <c r="E1052" s="3">
        <f>+'MARKET PXS'!E1053</f>
        <v>0</v>
      </c>
      <c r="F1052" s="3">
        <f>+'MARKET PXS'!F1053</f>
        <v>0</v>
      </c>
      <c r="G1052" s="3">
        <f>+'MARKET PXS'!G1053</f>
        <v>0</v>
      </c>
      <c r="H1052" s="3">
        <f>+'MARKET PXS'!H1053</f>
        <v>0</v>
      </c>
      <c r="I1052" s="3">
        <f>+'MARKET PXS'!I1053</f>
        <v>0</v>
      </c>
      <c r="J1052" s="3">
        <f>+'MARKET PXS'!J1053</f>
        <v>0</v>
      </c>
      <c r="K1052" s="3">
        <f>+'MARKET PXS'!K1053</f>
        <v>0</v>
      </c>
      <c r="L1052" s="3">
        <f>+'MARKET PXS'!L1053</f>
        <v>0</v>
      </c>
      <c r="M1052" s="3">
        <f>+'MARKET PXS'!M1053</f>
        <v>0</v>
      </c>
      <c r="N1052" s="3">
        <f>+'MARKET PXS'!N1053</f>
        <v>0</v>
      </c>
      <c r="O1052" s="3">
        <f>+'MARKET PXS'!O1053</f>
        <v>0</v>
      </c>
      <c r="P1052" s="3">
        <f>+'MARKET PXS'!P1053</f>
        <v>0</v>
      </c>
      <c r="Q1052" s="3">
        <f>+'MARKET PXS'!Q1053</f>
        <v>0</v>
      </c>
      <c r="R1052" s="3">
        <f>+'MARKET PXS'!R1053</f>
        <v>0</v>
      </c>
      <c r="S1052" s="3">
        <f>+'MARKET PXS'!S1053</f>
        <v>0</v>
      </c>
      <c r="T1052" s="3">
        <f>+'MARKET PXS'!T1053</f>
        <v>0</v>
      </c>
      <c r="U1052" s="3">
        <f>+'MARKET PXS'!U1053</f>
        <v>0</v>
      </c>
    </row>
    <row r="1053" spans="1:21" x14ac:dyDescent="0.3">
      <c r="A1053" s="2">
        <f>+'MARKET PXS'!A1054</f>
        <v>0</v>
      </c>
      <c r="B1053" s="3">
        <f>+'MARKET PXS'!B1054</f>
        <v>0</v>
      </c>
      <c r="C1053" s="3">
        <f>+'MARKET PXS'!C1054</f>
        <v>0</v>
      </c>
      <c r="D1053" s="3">
        <f>+'MARKET PXS'!D1054</f>
        <v>0</v>
      </c>
      <c r="E1053" s="3">
        <f>+'MARKET PXS'!E1054</f>
        <v>0</v>
      </c>
      <c r="F1053" s="3">
        <f>+'MARKET PXS'!F1054</f>
        <v>0</v>
      </c>
      <c r="G1053" s="3">
        <f>+'MARKET PXS'!G1054</f>
        <v>0</v>
      </c>
      <c r="H1053" s="3">
        <f>+'MARKET PXS'!H1054</f>
        <v>0</v>
      </c>
      <c r="I1053" s="3">
        <f>+'MARKET PXS'!I1054</f>
        <v>0</v>
      </c>
      <c r="J1053" s="3">
        <f>+'MARKET PXS'!J1054</f>
        <v>0</v>
      </c>
      <c r="K1053" s="3">
        <f>+'MARKET PXS'!K1054</f>
        <v>0</v>
      </c>
      <c r="L1053" s="3">
        <f>+'MARKET PXS'!L1054</f>
        <v>0</v>
      </c>
      <c r="M1053" s="3">
        <f>+'MARKET PXS'!M1054</f>
        <v>0</v>
      </c>
      <c r="N1053" s="3">
        <f>+'MARKET PXS'!N1054</f>
        <v>0</v>
      </c>
      <c r="O1053" s="3">
        <f>+'MARKET PXS'!O1054</f>
        <v>0</v>
      </c>
      <c r="P1053" s="3">
        <f>+'MARKET PXS'!P1054</f>
        <v>0</v>
      </c>
      <c r="Q1053" s="3">
        <f>+'MARKET PXS'!Q1054</f>
        <v>0</v>
      </c>
      <c r="R1053" s="3">
        <f>+'MARKET PXS'!R1054</f>
        <v>0</v>
      </c>
      <c r="S1053" s="3">
        <f>+'MARKET PXS'!S1054</f>
        <v>0</v>
      </c>
      <c r="T1053" s="3">
        <f>+'MARKET PXS'!T1054</f>
        <v>0</v>
      </c>
      <c r="U1053" s="3">
        <f>+'MARKET PXS'!U1054</f>
        <v>0</v>
      </c>
    </row>
    <row r="1054" spans="1:21" x14ac:dyDescent="0.3">
      <c r="A1054" s="2">
        <f>+'MARKET PXS'!A1055</f>
        <v>0</v>
      </c>
      <c r="B1054" s="3">
        <f>+'MARKET PXS'!B1055</f>
        <v>0</v>
      </c>
      <c r="C1054" s="3">
        <f>+'MARKET PXS'!C1055</f>
        <v>0</v>
      </c>
      <c r="D1054" s="3">
        <f>+'MARKET PXS'!D1055</f>
        <v>0</v>
      </c>
      <c r="E1054" s="3">
        <f>+'MARKET PXS'!E1055</f>
        <v>0</v>
      </c>
      <c r="F1054" s="3">
        <f>+'MARKET PXS'!F1055</f>
        <v>0</v>
      </c>
      <c r="G1054" s="3">
        <f>+'MARKET PXS'!G1055</f>
        <v>0</v>
      </c>
      <c r="H1054" s="3">
        <f>+'MARKET PXS'!H1055</f>
        <v>0</v>
      </c>
      <c r="I1054" s="3">
        <f>+'MARKET PXS'!I1055</f>
        <v>0</v>
      </c>
      <c r="J1054" s="3">
        <f>+'MARKET PXS'!J1055</f>
        <v>0</v>
      </c>
      <c r="K1054" s="3">
        <f>+'MARKET PXS'!K1055</f>
        <v>0</v>
      </c>
      <c r="L1054" s="3">
        <f>+'MARKET PXS'!L1055</f>
        <v>0</v>
      </c>
      <c r="M1054" s="3">
        <f>+'MARKET PXS'!M1055</f>
        <v>0</v>
      </c>
      <c r="N1054" s="3">
        <f>+'MARKET PXS'!N1055</f>
        <v>0</v>
      </c>
      <c r="O1054" s="3">
        <f>+'MARKET PXS'!O1055</f>
        <v>0</v>
      </c>
      <c r="P1054" s="3">
        <f>+'MARKET PXS'!P1055</f>
        <v>0</v>
      </c>
      <c r="Q1054" s="3">
        <f>+'MARKET PXS'!Q1055</f>
        <v>0</v>
      </c>
      <c r="R1054" s="3">
        <f>+'MARKET PXS'!R1055</f>
        <v>0</v>
      </c>
      <c r="S1054" s="3">
        <f>+'MARKET PXS'!S1055</f>
        <v>0</v>
      </c>
      <c r="T1054" s="3">
        <f>+'MARKET PXS'!T1055</f>
        <v>0</v>
      </c>
      <c r="U1054" s="3">
        <f>+'MARKET PXS'!U1055</f>
        <v>0</v>
      </c>
    </row>
    <row r="1055" spans="1:21" x14ac:dyDescent="0.3">
      <c r="A1055" s="2">
        <f>+'MARKET PXS'!A1056</f>
        <v>0</v>
      </c>
      <c r="B1055" s="3">
        <f>+'MARKET PXS'!B1056</f>
        <v>0</v>
      </c>
      <c r="C1055" s="3">
        <f>+'MARKET PXS'!C1056</f>
        <v>0</v>
      </c>
      <c r="D1055" s="3">
        <f>+'MARKET PXS'!D1056</f>
        <v>0</v>
      </c>
      <c r="E1055" s="3">
        <f>+'MARKET PXS'!E1056</f>
        <v>0</v>
      </c>
      <c r="F1055" s="3">
        <f>+'MARKET PXS'!F1056</f>
        <v>0</v>
      </c>
      <c r="G1055" s="3">
        <f>+'MARKET PXS'!G1056</f>
        <v>0</v>
      </c>
      <c r="H1055" s="3">
        <f>+'MARKET PXS'!H1056</f>
        <v>0</v>
      </c>
      <c r="I1055" s="3">
        <f>+'MARKET PXS'!I1056</f>
        <v>0</v>
      </c>
      <c r="J1055" s="3">
        <f>+'MARKET PXS'!J1056</f>
        <v>0</v>
      </c>
      <c r="K1055" s="3">
        <f>+'MARKET PXS'!K1056</f>
        <v>0</v>
      </c>
      <c r="L1055" s="3">
        <f>+'MARKET PXS'!L1056</f>
        <v>0</v>
      </c>
      <c r="M1055" s="3">
        <f>+'MARKET PXS'!M1056</f>
        <v>0</v>
      </c>
      <c r="N1055" s="3">
        <f>+'MARKET PXS'!N1056</f>
        <v>0</v>
      </c>
      <c r="O1055" s="3">
        <f>+'MARKET PXS'!O1056</f>
        <v>0</v>
      </c>
      <c r="P1055" s="3">
        <f>+'MARKET PXS'!P1056</f>
        <v>0</v>
      </c>
      <c r="Q1055" s="3">
        <f>+'MARKET PXS'!Q1056</f>
        <v>0</v>
      </c>
      <c r="R1055" s="3">
        <f>+'MARKET PXS'!R1056</f>
        <v>0</v>
      </c>
      <c r="S1055" s="3">
        <f>+'MARKET PXS'!S1056</f>
        <v>0</v>
      </c>
      <c r="T1055" s="3">
        <f>+'MARKET PXS'!T1056</f>
        <v>0</v>
      </c>
      <c r="U1055" s="3">
        <f>+'MARKET PXS'!U1056</f>
        <v>0</v>
      </c>
    </row>
    <row r="1056" spans="1:21" x14ac:dyDescent="0.3">
      <c r="A1056" s="2">
        <f>+'MARKET PXS'!A1057</f>
        <v>0</v>
      </c>
      <c r="B1056" s="3">
        <f>+'MARKET PXS'!B1057</f>
        <v>0</v>
      </c>
      <c r="C1056" s="3">
        <f>+'MARKET PXS'!C1057</f>
        <v>0</v>
      </c>
      <c r="D1056" s="3">
        <f>+'MARKET PXS'!D1057</f>
        <v>0</v>
      </c>
      <c r="E1056" s="3">
        <f>+'MARKET PXS'!E1057</f>
        <v>0</v>
      </c>
      <c r="F1056" s="3">
        <f>+'MARKET PXS'!F1057</f>
        <v>0</v>
      </c>
      <c r="G1056" s="3">
        <f>+'MARKET PXS'!G1057</f>
        <v>0</v>
      </c>
      <c r="H1056" s="3">
        <f>+'MARKET PXS'!H1057</f>
        <v>0</v>
      </c>
      <c r="I1056" s="3">
        <f>+'MARKET PXS'!I1057</f>
        <v>0</v>
      </c>
      <c r="J1056" s="3">
        <f>+'MARKET PXS'!J1057</f>
        <v>0</v>
      </c>
      <c r="K1056" s="3">
        <f>+'MARKET PXS'!K1057</f>
        <v>0</v>
      </c>
      <c r="L1056" s="3">
        <f>+'MARKET PXS'!L1057</f>
        <v>0</v>
      </c>
      <c r="M1056" s="3">
        <f>+'MARKET PXS'!M1057</f>
        <v>0</v>
      </c>
      <c r="N1056" s="3">
        <f>+'MARKET PXS'!N1057</f>
        <v>0</v>
      </c>
      <c r="O1056" s="3">
        <f>+'MARKET PXS'!O1057</f>
        <v>0</v>
      </c>
      <c r="P1056" s="3">
        <f>+'MARKET PXS'!P1057</f>
        <v>0</v>
      </c>
      <c r="Q1056" s="3">
        <f>+'MARKET PXS'!Q1057</f>
        <v>0</v>
      </c>
      <c r="R1056" s="3">
        <f>+'MARKET PXS'!R1057</f>
        <v>0</v>
      </c>
      <c r="S1056" s="3">
        <f>+'MARKET PXS'!S1057</f>
        <v>0</v>
      </c>
      <c r="T1056" s="3">
        <f>+'MARKET PXS'!T1057</f>
        <v>0</v>
      </c>
      <c r="U1056" s="3">
        <f>+'MARKET PXS'!U1057</f>
        <v>0</v>
      </c>
    </row>
    <row r="1057" spans="1:21" x14ac:dyDescent="0.3">
      <c r="A1057" s="2">
        <f>+'MARKET PXS'!A1058</f>
        <v>0</v>
      </c>
      <c r="B1057" s="3">
        <f>+'MARKET PXS'!B1058</f>
        <v>0</v>
      </c>
      <c r="C1057" s="3">
        <f>+'MARKET PXS'!C1058</f>
        <v>0</v>
      </c>
      <c r="D1057" s="3">
        <f>+'MARKET PXS'!D1058</f>
        <v>0</v>
      </c>
      <c r="E1057" s="3">
        <f>+'MARKET PXS'!E1058</f>
        <v>0</v>
      </c>
      <c r="F1057" s="3">
        <f>+'MARKET PXS'!F1058</f>
        <v>0</v>
      </c>
      <c r="G1057" s="3">
        <f>+'MARKET PXS'!G1058</f>
        <v>0</v>
      </c>
      <c r="H1057" s="3">
        <f>+'MARKET PXS'!H1058</f>
        <v>0</v>
      </c>
      <c r="I1057" s="3">
        <f>+'MARKET PXS'!I1058</f>
        <v>0</v>
      </c>
      <c r="J1057" s="3">
        <f>+'MARKET PXS'!J1058</f>
        <v>0</v>
      </c>
      <c r="K1057" s="3">
        <f>+'MARKET PXS'!K1058</f>
        <v>0</v>
      </c>
      <c r="L1057" s="3">
        <f>+'MARKET PXS'!L1058</f>
        <v>0</v>
      </c>
      <c r="M1057" s="3">
        <f>+'MARKET PXS'!M1058</f>
        <v>0</v>
      </c>
      <c r="N1057" s="3">
        <f>+'MARKET PXS'!N1058</f>
        <v>0</v>
      </c>
      <c r="O1057" s="3">
        <f>+'MARKET PXS'!O1058</f>
        <v>0</v>
      </c>
      <c r="P1057" s="3">
        <f>+'MARKET PXS'!P1058</f>
        <v>0</v>
      </c>
      <c r="Q1057" s="3">
        <f>+'MARKET PXS'!Q1058</f>
        <v>0</v>
      </c>
      <c r="R1057" s="3">
        <f>+'MARKET PXS'!R1058</f>
        <v>0</v>
      </c>
      <c r="S1057" s="3">
        <f>+'MARKET PXS'!S1058</f>
        <v>0</v>
      </c>
      <c r="T1057" s="3">
        <f>+'MARKET PXS'!T1058</f>
        <v>0</v>
      </c>
      <c r="U1057" s="3">
        <f>+'MARKET PXS'!U1058</f>
        <v>0</v>
      </c>
    </row>
    <row r="1058" spans="1:21" x14ac:dyDescent="0.3">
      <c r="A1058" s="2">
        <f>+'MARKET PXS'!A1059</f>
        <v>0</v>
      </c>
      <c r="B1058" s="3">
        <f>+'MARKET PXS'!B1059</f>
        <v>0</v>
      </c>
      <c r="C1058" s="3">
        <f>+'MARKET PXS'!C1059</f>
        <v>0</v>
      </c>
      <c r="D1058" s="3">
        <f>+'MARKET PXS'!D1059</f>
        <v>0</v>
      </c>
      <c r="E1058" s="3">
        <f>+'MARKET PXS'!E1059</f>
        <v>0</v>
      </c>
      <c r="F1058" s="3">
        <f>+'MARKET PXS'!F1059</f>
        <v>0</v>
      </c>
      <c r="G1058" s="3">
        <f>+'MARKET PXS'!G1059</f>
        <v>0</v>
      </c>
      <c r="H1058" s="3">
        <f>+'MARKET PXS'!H1059</f>
        <v>0</v>
      </c>
      <c r="I1058" s="3">
        <f>+'MARKET PXS'!I1059</f>
        <v>0</v>
      </c>
      <c r="J1058" s="3">
        <f>+'MARKET PXS'!J1059</f>
        <v>0</v>
      </c>
      <c r="K1058" s="3">
        <f>+'MARKET PXS'!K1059</f>
        <v>0</v>
      </c>
      <c r="L1058" s="3">
        <f>+'MARKET PXS'!L1059</f>
        <v>0</v>
      </c>
      <c r="M1058" s="3">
        <f>+'MARKET PXS'!M1059</f>
        <v>0</v>
      </c>
      <c r="N1058" s="3">
        <f>+'MARKET PXS'!N1059</f>
        <v>0</v>
      </c>
      <c r="O1058" s="3">
        <f>+'MARKET PXS'!O1059</f>
        <v>0</v>
      </c>
      <c r="P1058" s="3">
        <f>+'MARKET PXS'!P1059</f>
        <v>0</v>
      </c>
      <c r="Q1058" s="3">
        <f>+'MARKET PXS'!Q1059</f>
        <v>0</v>
      </c>
      <c r="R1058" s="3">
        <f>+'MARKET PXS'!R1059</f>
        <v>0</v>
      </c>
      <c r="S1058" s="3">
        <f>+'MARKET PXS'!S1059</f>
        <v>0</v>
      </c>
      <c r="T1058" s="3">
        <f>+'MARKET PXS'!T1059</f>
        <v>0</v>
      </c>
      <c r="U1058" s="3">
        <f>+'MARKET PXS'!U1059</f>
        <v>0</v>
      </c>
    </row>
    <row r="1059" spans="1:21" x14ac:dyDescent="0.3">
      <c r="A1059" s="2">
        <f>+'MARKET PXS'!A1060</f>
        <v>0</v>
      </c>
      <c r="B1059" s="3">
        <f>+'MARKET PXS'!B1060</f>
        <v>0</v>
      </c>
      <c r="C1059" s="3">
        <f>+'MARKET PXS'!C1060</f>
        <v>0</v>
      </c>
      <c r="D1059" s="3">
        <f>+'MARKET PXS'!D1060</f>
        <v>0</v>
      </c>
      <c r="E1059" s="3">
        <f>+'MARKET PXS'!E1060</f>
        <v>0</v>
      </c>
      <c r="F1059" s="3">
        <f>+'MARKET PXS'!F1060</f>
        <v>0</v>
      </c>
      <c r="G1059" s="3">
        <f>+'MARKET PXS'!G1060</f>
        <v>0</v>
      </c>
      <c r="H1059" s="3">
        <f>+'MARKET PXS'!H1060</f>
        <v>0</v>
      </c>
      <c r="I1059" s="3">
        <f>+'MARKET PXS'!I1060</f>
        <v>0</v>
      </c>
      <c r="J1059" s="3">
        <f>+'MARKET PXS'!J1060</f>
        <v>0</v>
      </c>
      <c r="K1059" s="3">
        <f>+'MARKET PXS'!K1060</f>
        <v>0</v>
      </c>
      <c r="L1059" s="3">
        <f>+'MARKET PXS'!L1060</f>
        <v>0</v>
      </c>
      <c r="M1059" s="3">
        <f>+'MARKET PXS'!M1060</f>
        <v>0</v>
      </c>
      <c r="N1059" s="3">
        <f>+'MARKET PXS'!N1060</f>
        <v>0</v>
      </c>
      <c r="O1059" s="3">
        <f>+'MARKET PXS'!O1060</f>
        <v>0</v>
      </c>
      <c r="P1059" s="3">
        <f>+'MARKET PXS'!P1060</f>
        <v>0</v>
      </c>
      <c r="Q1059" s="3">
        <f>+'MARKET PXS'!Q1060</f>
        <v>0</v>
      </c>
      <c r="R1059" s="3">
        <f>+'MARKET PXS'!R1060</f>
        <v>0</v>
      </c>
      <c r="S1059" s="3">
        <f>+'MARKET PXS'!S1060</f>
        <v>0</v>
      </c>
      <c r="T1059" s="3">
        <f>+'MARKET PXS'!T1060</f>
        <v>0</v>
      </c>
      <c r="U1059" s="3">
        <f>+'MARKET PXS'!U1060</f>
        <v>0</v>
      </c>
    </row>
    <row r="1060" spans="1:21" x14ac:dyDescent="0.3">
      <c r="A1060" s="2">
        <f>+'MARKET PXS'!A1061</f>
        <v>0</v>
      </c>
      <c r="B1060" s="3">
        <f>+'MARKET PXS'!B1061</f>
        <v>0</v>
      </c>
      <c r="C1060" s="3">
        <f>+'MARKET PXS'!C1061</f>
        <v>0</v>
      </c>
      <c r="D1060" s="3">
        <f>+'MARKET PXS'!D1061</f>
        <v>0</v>
      </c>
      <c r="E1060" s="3">
        <f>+'MARKET PXS'!E1061</f>
        <v>0</v>
      </c>
      <c r="F1060" s="3">
        <f>+'MARKET PXS'!F1061</f>
        <v>0</v>
      </c>
      <c r="G1060" s="3">
        <f>+'MARKET PXS'!G1061</f>
        <v>0</v>
      </c>
      <c r="H1060" s="3">
        <f>+'MARKET PXS'!H1061</f>
        <v>0</v>
      </c>
      <c r="I1060" s="3">
        <f>+'MARKET PXS'!I1061</f>
        <v>0</v>
      </c>
      <c r="J1060" s="3">
        <f>+'MARKET PXS'!J1061</f>
        <v>0</v>
      </c>
      <c r="K1060" s="3">
        <f>+'MARKET PXS'!K1061</f>
        <v>0</v>
      </c>
      <c r="L1060" s="3">
        <f>+'MARKET PXS'!L1061</f>
        <v>0</v>
      </c>
      <c r="M1060" s="3">
        <f>+'MARKET PXS'!M1061</f>
        <v>0</v>
      </c>
      <c r="N1060" s="3">
        <f>+'MARKET PXS'!N1061</f>
        <v>0</v>
      </c>
      <c r="O1060" s="3">
        <f>+'MARKET PXS'!O1061</f>
        <v>0</v>
      </c>
      <c r="P1060" s="3">
        <f>+'MARKET PXS'!P1061</f>
        <v>0</v>
      </c>
      <c r="Q1060" s="3">
        <f>+'MARKET PXS'!Q1061</f>
        <v>0</v>
      </c>
      <c r="R1060" s="3">
        <f>+'MARKET PXS'!R1061</f>
        <v>0</v>
      </c>
      <c r="S1060" s="3">
        <f>+'MARKET PXS'!S1061</f>
        <v>0</v>
      </c>
      <c r="T1060" s="3">
        <f>+'MARKET PXS'!T1061</f>
        <v>0</v>
      </c>
      <c r="U1060" s="3">
        <f>+'MARKET PXS'!U1061</f>
        <v>0</v>
      </c>
    </row>
    <row r="1061" spans="1:21" x14ac:dyDescent="0.3">
      <c r="A1061" s="2">
        <f>+'MARKET PXS'!A1062</f>
        <v>0</v>
      </c>
      <c r="B1061" s="3">
        <f>+'MARKET PXS'!B1062</f>
        <v>0</v>
      </c>
      <c r="C1061" s="3">
        <f>+'MARKET PXS'!C1062</f>
        <v>0</v>
      </c>
      <c r="D1061" s="3">
        <f>+'MARKET PXS'!D1062</f>
        <v>0</v>
      </c>
      <c r="E1061" s="3">
        <f>+'MARKET PXS'!E1062</f>
        <v>0</v>
      </c>
      <c r="F1061" s="3">
        <f>+'MARKET PXS'!F1062</f>
        <v>0</v>
      </c>
      <c r="G1061" s="3">
        <f>+'MARKET PXS'!G1062</f>
        <v>0</v>
      </c>
      <c r="H1061" s="3">
        <f>+'MARKET PXS'!H1062</f>
        <v>0</v>
      </c>
      <c r="I1061" s="3">
        <f>+'MARKET PXS'!I1062</f>
        <v>0</v>
      </c>
      <c r="J1061" s="3">
        <f>+'MARKET PXS'!J1062</f>
        <v>0</v>
      </c>
      <c r="K1061" s="3">
        <f>+'MARKET PXS'!K1062</f>
        <v>0</v>
      </c>
      <c r="L1061" s="3">
        <f>+'MARKET PXS'!L1062</f>
        <v>0</v>
      </c>
      <c r="M1061" s="3">
        <f>+'MARKET PXS'!M1062</f>
        <v>0</v>
      </c>
      <c r="N1061" s="3">
        <f>+'MARKET PXS'!N1062</f>
        <v>0</v>
      </c>
      <c r="O1061" s="3">
        <f>+'MARKET PXS'!O1062</f>
        <v>0</v>
      </c>
      <c r="P1061" s="3">
        <f>+'MARKET PXS'!P1062</f>
        <v>0</v>
      </c>
      <c r="Q1061" s="3">
        <f>+'MARKET PXS'!Q1062</f>
        <v>0</v>
      </c>
      <c r="R1061" s="3">
        <f>+'MARKET PXS'!R1062</f>
        <v>0</v>
      </c>
      <c r="S1061" s="3">
        <f>+'MARKET PXS'!S1062</f>
        <v>0</v>
      </c>
      <c r="T1061" s="3">
        <f>+'MARKET PXS'!T1062</f>
        <v>0</v>
      </c>
      <c r="U1061" s="3">
        <f>+'MARKET PXS'!U1062</f>
        <v>0</v>
      </c>
    </row>
    <row r="1062" spans="1:21" x14ac:dyDescent="0.3">
      <c r="A1062" s="2">
        <f>+'MARKET PXS'!A1063</f>
        <v>0</v>
      </c>
      <c r="B1062" s="3">
        <f>+'MARKET PXS'!B1063</f>
        <v>0</v>
      </c>
      <c r="C1062" s="3">
        <f>+'MARKET PXS'!C1063</f>
        <v>0</v>
      </c>
      <c r="D1062" s="3">
        <f>+'MARKET PXS'!D1063</f>
        <v>0</v>
      </c>
      <c r="E1062" s="3">
        <f>+'MARKET PXS'!E1063</f>
        <v>0</v>
      </c>
      <c r="F1062" s="3">
        <f>+'MARKET PXS'!F1063</f>
        <v>0</v>
      </c>
      <c r="G1062" s="3">
        <f>+'MARKET PXS'!G1063</f>
        <v>0</v>
      </c>
      <c r="H1062" s="3">
        <f>+'MARKET PXS'!H1063</f>
        <v>0</v>
      </c>
      <c r="I1062" s="3">
        <f>+'MARKET PXS'!I1063</f>
        <v>0</v>
      </c>
      <c r="J1062" s="3">
        <f>+'MARKET PXS'!J1063</f>
        <v>0</v>
      </c>
      <c r="K1062" s="3">
        <f>+'MARKET PXS'!K1063</f>
        <v>0</v>
      </c>
      <c r="L1062" s="3">
        <f>+'MARKET PXS'!L1063</f>
        <v>0</v>
      </c>
      <c r="M1062" s="3">
        <f>+'MARKET PXS'!M1063</f>
        <v>0</v>
      </c>
      <c r="N1062" s="3">
        <f>+'MARKET PXS'!N1063</f>
        <v>0</v>
      </c>
      <c r="O1062" s="3">
        <f>+'MARKET PXS'!O1063</f>
        <v>0</v>
      </c>
      <c r="P1062" s="3">
        <f>+'MARKET PXS'!P1063</f>
        <v>0</v>
      </c>
      <c r="Q1062" s="3">
        <f>+'MARKET PXS'!Q1063</f>
        <v>0</v>
      </c>
      <c r="R1062" s="3">
        <f>+'MARKET PXS'!R1063</f>
        <v>0</v>
      </c>
      <c r="S1062" s="3">
        <f>+'MARKET PXS'!S1063</f>
        <v>0</v>
      </c>
      <c r="T1062" s="3">
        <f>+'MARKET PXS'!T1063</f>
        <v>0</v>
      </c>
      <c r="U1062" s="3">
        <f>+'MARKET PXS'!U1063</f>
        <v>0</v>
      </c>
    </row>
    <row r="1063" spans="1:21" x14ac:dyDescent="0.3">
      <c r="A1063" s="2">
        <f>+'MARKET PXS'!A1064</f>
        <v>0</v>
      </c>
      <c r="B1063" s="3">
        <f>+'MARKET PXS'!B1064</f>
        <v>0</v>
      </c>
      <c r="C1063" s="3">
        <f>+'MARKET PXS'!C1064</f>
        <v>0</v>
      </c>
      <c r="D1063" s="3">
        <f>+'MARKET PXS'!D1064</f>
        <v>0</v>
      </c>
      <c r="E1063" s="3">
        <f>+'MARKET PXS'!E1064</f>
        <v>0</v>
      </c>
      <c r="F1063" s="3">
        <f>+'MARKET PXS'!F1064</f>
        <v>0</v>
      </c>
      <c r="G1063" s="3">
        <f>+'MARKET PXS'!G1064</f>
        <v>0</v>
      </c>
      <c r="H1063" s="3">
        <f>+'MARKET PXS'!H1064</f>
        <v>0</v>
      </c>
      <c r="I1063" s="3">
        <f>+'MARKET PXS'!I1064</f>
        <v>0</v>
      </c>
      <c r="J1063" s="3">
        <f>+'MARKET PXS'!J1064</f>
        <v>0</v>
      </c>
      <c r="K1063" s="3">
        <f>+'MARKET PXS'!K1064</f>
        <v>0</v>
      </c>
      <c r="L1063" s="3">
        <f>+'MARKET PXS'!L1064</f>
        <v>0</v>
      </c>
      <c r="M1063" s="3">
        <f>+'MARKET PXS'!M1064</f>
        <v>0</v>
      </c>
      <c r="N1063" s="3">
        <f>+'MARKET PXS'!N1064</f>
        <v>0</v>
      </c>
      <c r="O1063" s="3">
        <f>+'MARKET PXS'!O1064</f>
        <v>0</v>
      </c>
      <c r="P1063" s="3">
        <f>+'MARKET PXS'!P1064</f>
        <v>0</v>
      </c>
      <c r="Q1063" s="3">
        <f>+'MARKET PXS'!Q1064</f>
        <v>0</v>
      </c>
      <c r="R1063" s="3">
        <f>+'MARKET PXS'!R1064</f>
        <v>0</v>
      </c>
      <c r="S1063" s="3">
        <f>+'MARKET PXS'!S1064</f>
        <v>0</v>
      </c>
      <c r="T1063" s="3">
        <f>+'MARKET PXS'!T1064</f>
        <v>0</v>
      </c>
      <c r="U1063" s="3">
        <f>+'MARKET PXS'!U1064</f>
        <v>0</v>
      </c>
    </row>
    <row r="1064" spans="1:21" x14ac:dyDescent="0.3">
      <c r="A1064" s="2">
        <f>+'MARKET PXS'!A1065</f>
        <v>0</v>
      </c>
      <c r="B1064" s="3">
        <f>+'MARKET PXS'!B1065</f>
        <v>0</v>
      </c>
      <c r="C1064" s="3">
        <f>+'MARKET PXS'!C1065</f>
        <v>0</v>
      </c>
      <c r="D1064" s="3">
        <f>+'MARKET PXS'!D1065</f>
        <v>0</v>
      </c>
      <c r="E1064" s="3">
        <f>+'MARKET PXS'!E1065</f>
        <v>0</v>
      </c>
      <c r="F1064" s="3">
        <f>+'MARKET PXS'!F1065</f>
        <v>0</v>
      </c>
      <c r="G1064" s="3">
        <f>+'MARKET PXS'!G1065</f>
        <v>0</v>
      </c>
      <c r="H1064" s="3">
        <f>+'MARKET PXS'!H1065</f>
        <v>0</v>
      </c>
      <c r="I1064" s="3">
        <f>+'MARKET PXS'!I1065</f>
        <v>0</v>
      </c>
      <c r="J1064" s="3">
        <f>+'MARKET PXS'!J1065</f>
        <v>0</v>
      </c>
      <c r="K1064" s="3">
        <f>+'MARKET PXS'!K1065</f>
        <v>0</v>
      </c>
      <c r="L1064" s="3">
        <f>+'MARKET PXS'!L1065</f>
        <v>0</v>
      </c>
      <c r="M1064" s="3">
        <f>+'MARKET PXS'!M1065</f>
        <v>0</v>
      </c>
      <c r="N1064" s="3">
        <f>+'MARKET PXS'!N1065</f>
        <v>0</v>
      </c>
      <c r="O1064" s="3">
        <f>+'MARKET PXS'!O1065</f>
        <v>0</v>
      </c>
      <c r="P1064" s="3">
        <f>+'MARKET PXS'!P1065</f>
        <v>0</v>
      </c>
      <c r="Q1064" s="3">
        <f>+'MARKET PXS'!Q1065</f>
        <v>0</v>
      </c>
      <c r="R1064" s="3">
        <f>+'MARKET PXS'!R1065</f>
        <v>0</v>
      </c>
      <c r="S1064" s="3">
        <f>+'MARKET PXS'!S1065</f>
        <v>0</v>
      </c>
      <c r="T1064" s="3">
        <f>+'MARKET PXS'!T1065</f>
        <v>0</v>
      </c>
      <c r="U1064" s="3">
        <f>+'MARKET PXS'!U1065</f>
        <v>0</v>
      </c>
    </row>
    <row r="1065" spans="1:21" x14ac:dyDescent="0.3">
      <c r="A1065" s="2">
        <f>+'MARKET PXS'!A1066</f>
        <v>0</v>
      </c>
      <c r="B1065" s="3">
        <f>+'MARKET PXS'!B1066</f>
        <v>0</v>
      </c>
      <c r="C1065" s="3">
        <f>+'MARKET PXS'!C1066</f>
        <v>0</v>
      </c>
      <c r="D1065" s="3">
        <f>+'MARKET PXS'!D1066</f>
        <v>0</v>
      </c>
      <c r="E1065" s="3">
        <f>+'MARKET PXS'!E1066</f>
        <v>0</v>
      </c>
      <c r="F1065" s="3">
        <f>+'MARKET PXS'!F1066</f>
        <v>0</v>
      </c>
      <c r="G1065" s="3">
        <f>+'MARKET PXS'!G1066</f>
        <v>0</v>
      </c>
      <c r="H1065" s="3">
        <f>+'MARKET PXS'!H1066</f>
        <v>0</v>
      </c>
      <c r="I1065" s="3">
        <f>+'MARKET PXS'!I1066</f>
        <v>0</v>
      </c>
      <c r="J1065" s="3">
        <f>+'MARKET PXS'!J1066</f>
        <v>0</v>
      </c>
      <c r="K1065" s="3">
        <f>+'MARKET PXS'!K1066</f>
        <v>0</v>
      </c>
      <c r="L1065" s="3">
        <f>+'MARKET PXS'!L1066</f>
        <v>0</v>
      </c>
      <c r="M1065" s="3">
        <f>+'MARKET PXS'!M1066</f>
        <v>0</v>
      </c>
      <c r="N1065" s="3">
        <f>+'MARKET PXS'!N1066</f>
        <v>0</v>
      </c>
      <c r="O1065" s="3">
        <f>+'MARKET PXS'!O1066</f>
        <v>0</v>
      </c>
      <c r="P1065" s="3">
        <f>+'MARKET PXS'!P1066</f>
        <v>0</v>
      </c>
      <c r="Q1065" s="3">
        <f>+'MARKET PXS'!Q1066</f>
        <v>0</v>
      </c>
      <c r="R1065" s="3">
        <f>+'MARKET PXS'!R1066</f>
        <v>0</v>
      </c>
      <c r="S1065" s="3">
        <f>+'MARKET PXS'!S1066</f>
        <v>0</v>
      </c>
      <c r="T1065" s="3">
        <f>+'MARKET PXS'!T1066</f>
        <v>0</v>
      </c>
      <c r="U1065" s="3">
        <f>+'MARKET PXS'!U1066</f>
        <v>0</v>
      </c>
    </row>
    <row r="1066" spans="1:21" x14ac:dyDescent="0.3">
      <c r="A1066" s="2">
        <f>+'MARKET PXS'!A1067</f>
        <v>0</v>
      </c>
      <c r="B1066" s="3">
        <f>+'MARKET PXS'!B1067</f>
        <v>0</v>
      </c>
      <c r="C1066" s="3">
        <f>+'MARKET PXS'!C1067</f>
        <v>0</v>
      </c>
      <c r="D1066" s="3">
        <f>+'MARKET PXS'!D1067</f>
        <v>0</v>
      </c>
      <c r="E1066" s="3">
        <f>+'MARKET PXS'!E1067</f>
        <v>0</v>
      </c>
      <c r="F1066" s="3">
        <f>+'MARKET PXS'!F1067</f>
        <v>0</v>
      </c>
      <c r="G1066" s="3">
        <f>+'MARKET PXS'!G1067</f>
        <v>0</v>
      </c>
      <c r="H1066" s="3">
        <f>+'MARKET PXS'!H1067</f>
        <v>0</v>
      </c>
      <c r="I1066" s="3">
        <f>+'MARKET PXS'!I1067</f>
        <v>0</v>
      </c>
      <c r="J1066" s="3">
        <f>+'MARKET PXS'!J1067</f>
        <v>0</v>
      </c>
      <c r="K1066" s="3">
        <f>+'MARKET PXS'!K1067</f>
        <v>0</v>
      </c>
      <c r="L1066" s="3">
        <f>+'MARKET PXS'!L1067</f>
        <v>0</v>
      </c>
      <c r="M1066" s="3">
        <f>+'MARKET PXS'!M1067</f>
        <v>0</v>
      </c>
      <c r="N1066" s="3">
        <f>+'MARKET PXS'!N1067</f>
        <v>0</v>
      </c>
      <c r="O1066" s="3">
        <f>+'MARKET PXS'!O1067</f>
        <v>0</v>
      </c>
      <c r="P1066" s="3">
        <f>+'MARKET PXS'!P1067</f>
        <v>0</v>
      </c>
      <c r="Q1066" s="3">
        <f>+'MARKET PXS'!Q1067</f>
        <v>0</v>
      </c>
      <c r="R1066" s="3">
        <f>+'MARKET PXS'!R1067</f>
        <v>0</v>
      </c>
      <c r="S1066" s="3">
        <f>+'MARKET PXS'!S1067</f>
        <v>0</v>
      </c>
      <c r="T1066" s="3">
        <f>+'MARKET PXS'!T1067</f>
        <v>0</v>
      </c>
      <c r="U1066" s="3">
        <f>+'MARKET PXS'!U1067</f>
        <v>0</v>
      </c>
    </row>
    <row r="1067" spans="1:21" x14ac:dyDescent="0.3">
      <c r="A1067" s="2">
        <f>+'MARKET PXS'!A1068</f>
        <v>0</v>
      </c>
      <c r="B1067" s="3">
        <f>+'MARKET PXS'!B1068</f>
        <v>0</v>
      </c>
      <c r="C1067" s="3">
        <f>+'MARKET PXS'!C1068</f>
        <v>0</v>
      </c>
      <c r="D1067" s="3">
        <f>+'MARKET PXS'!D1068</f>
        <v>0</v>
      </c>
      <c r="E1067" s="3">
        <f>+'MARKET PXS'!E1068</f>
        <v>0</v>
      </c>
      <c r="F1067" s="3">
        <f>+'MARKET PXS'!F1068</f>
        <v>0</v>
      </c>
      <c r="G1067" s="3">
        <f>+'MARKET PXS'!G1068</f>
        <v>0</v>
      </c>
      <c r="H1067" s="3">
        <f>+'MARKET PXS'!H1068</f>
        <v>0</v>
      </c>
      <c r="I1067" s="3">
        <f>+'MARKET PXS'!I1068</f>
        <v>0</v>
      </c>
      <c r="J1067" s="3">
        <f>+'MARKET PXS'!J1068</f>
        <v>0</v>
      </c>
      <c r="K1067" s="3">
        <f>+'MARKET PXS'!K1068</f>
        <v>0</v>
      </c>
      <c r="L1067" s="3">
        <f>+'MARKET PXS'!L1068</f>
        <v>0</v>
      </c>
      <c r="M1067" s="3">
        <f>+'MARKET PXS'!M1068</f>
        <v>0</v>
      </c>
      <c r="N1067" s="3">
        <f>+'MARKET PXS'!N1068</f>
        <v>0</v>
      </c>
      <c r="O1067" s="3">
        <f>+'MARKET PXS'!O1068</f>
        <v>0</v>
      </c>
      <c r="P1067" s="3">
        <f>+'MARKET PXS'!P1068</f>
        <v>0</v>
      </c>
      <c r="Q1067" s="3">
        <f>+'MARKET PXS'!Q1068</f>
        <v>0</v>
      </c>
      <c r="R1067" s="3">
        <f>+'MARKET PXS'!R1068</f>
        <v>0</v>
      </c>
      <c r="S1067" s="3">
        <f>+'MARKET PXS'!S1068</f>
        <v>0</v>
      </c>
      <c r="T1067" s="3">
        <f>+'MARKET PXS'!T1068</f>
        <v>0</v>
      </c>
      <c r="U1067" s="3">
        <f>+'MARKET PXS'!U1068</f>
        <v>0</v>
      </c>
    </row>
    <row r="1068" spans="1:21" x14ac:dyDescent="0.3">
      <c r="A1068" s="2">
        <f>+'MARKET PXS'!A1069</f>
        <v>0</v>
      </c>
      <c r="B1068" s="3">
        <f>+'MARKET PXS'!B1069</f>
        <v>0</v>
      </c>
      <c r="C1068" s="3">
        <f>+'MARKET PXS'!C1069</f>
        <v>0</v>
      </c>
      <c r="D1068" s="3">
        <f>+'MARKET PXS'!D1069</f>
        <v>0</v>
      </c>
      <c r="E1068" s="3">
        <f>+'MARKET PXS'!E1069</f>
        <v>0</v>
      </c>
      <c r="F1068" s="3">
        <f>+'MARKET PXS'!F1069</f>
        <v>0</v>
      </c>
      <c r="G1068" s="3">
        <f>+'MARKET PXS'!G1069</f>
        <v>0</v>
      </c>
      <c r="H1068" s="3">
        <f>+'MARKET PXS'!H1069</f>
        <v>0</v>
      </c>
      <c r="I1068" s="3">
        <f>+'MARKET PXS'!I1069</f>
        <v>0</v>
      </c>
      <c r="J1068" s="3">
        <f>+'MARKET PXS'!J1069</f>
        <v>0</v>
      </c>
      <c r="K1068" s="3">
        <f>+'MARKET PXS'!K1069</f>
        <v>0</v>
      </c>
      <c r="L1068" s="3">
        <f>+'MARKET PXS'!L1069</f>
        <v>0</v>
      </c>
      <c r="M1068" s="3">
        <f>+'MARKET PXS'!M1069</f>
        <v>0</v>
      </c>
      <c r="N1068" s="3">
        <f>+'MARKET PXS'!N1069</f>
        <v>0</v>
      </c>
      <c r="O1068" s="3">
        <f>+'MARKET PXS'!O1069</f>
        <v>0</v>
      </c>
      <c r="P1068" s="3">
        <f>+'MARKET PXS'!P1069</f>
        <v>0</v>
      </c>
      <c r="Q1068" s="3">
        <f>+'MARKET PXS'!Q1069</f>
        <v>0</v>
      </c>
      <c r="R1068" s="3">
        <f>+'MARKET PXS'!R1069</f>
        <v>0</v>
      </c>
      <c r="S1068" s="3">
        <f>+'MARKET PXS'!S1069</f>
        <v>0</v>
      </c>
      <c r="T1068" s="3">
        <f>+'MARKET PXS'!T1069</f>
        <v>0</v>
      </c>
      <c r="U1068" s="3">
        <f>+'MARKET PXS'!U1069</f>
        <v>0</v>
      </c>
    </row>
    <row r="1069" spans="1:21" x14ac:dyDescent="0.3">
      <c r="A1069" s="2">
        <f>+'MARKET PXS'!A1070</f>
        <v>0</v>
      </c>
      <c r="B1069" s="3">
        <f>+'MARKET PXS'!B1070</f>
        <v>0</v>
      </c>
      <c r="C1069" s="3">
        <f>+'MARKET PXS'!C1070</f>
        <v>0</v>
      </c>
      <c r="D1069" s="3">
        <f>+'MARKET PXS'!D1070</f>
        <v>0</v>
      </c>
      <c r="E1069" s="3">
        <f>+'MARKET PXS'!E1070</f>
        <v>0</v>
      </c>
      <c r="F1069" s="3">
        <f>+'MARKET PXS'!F1070</f>
        <v>0</v>
      </c>
      <c r="G1069" s="3">
        <f>+'MARKET PXS'!G1070</f>
        <v>0</v>
      </c>
      <c r="H1069" s="3">
        <f>+'MARKET PXS'!H1070</f>
        <v>0</v>
      </c>
      <c r="I1069" s="3">
        <f>+'MARKET PXS'!I1070</f>
        <v>0</v>
      </c>
      <c r="J1069" s="3">
        <f>+'MARKET PXS'!J1070</f>
        <v>0</v>
      </c>
      <c r="K1069" s="3">
        <f>+'MARKET PXS'!K1070</f>
        <v>0</v>
      </c>
      <c r="L1069" s="3">
        <f>+'MARKET PXS'!L1070</f>
        <v>0</v>
      </c>
      <c r="M1069" s="3">
        <f>+'MARKET PXS'!M1070</f>
        <v>0</v>
      </c>
      <c r="N1069" s="3">
        <f>+'MARKET PXS'!N1070</f>
        <v>0</v>
      </c>
      <c r="O1069" s="3">
        <f>+'MARKET PXS'!O1070</f>
        <v>0</v>
      </c>
      <c r="P1069" s="3">
        <f>+'MARKET PXS'!P1070</f>
        <v>0</v>
      </c>
      <c r="Q1069" s="3">
        <f>+'MARKET PXS'!Q1070</f>
        <v>0</v>
      </c>
      <c r="R1069" s="3">
        <f>+'MARKET PXS'!R1070</f>
        <v>0</v>
      </c>
      <c r="S1069" s="3">
        <f>+'MARKET PXS'!S1070</f>
        <v>0</v>
      </c>
      <c r="T1069" s="3">
        <f>+'MARKET PXS'!T1070</f>
        <v>0</v>
      </c>
      <c r="U1069" s="3">
        <f>+'MARKET PXS'!U1070</f>
        <v>0</v>
      </c>
    </row>
    <row r="1070" spans="1:21" x14ac:dyDescent="0.3">
      <c r="A1070" s="2">
        <f>+'MARKET PXS'!A1071</f>
        <v>0</v>
      </c>
      <c r="B1070" s="3">
        <f>+'MARKET PXS'!B1071</f>
        <v>0</v>
      </c>
      <c r="C1070" s="3">
        <f>+'MARKET PXS'!C1071</f>
        <v>0</v>
      </c>
      <c r="D1070" s="3">
        <f>+'MARKET PXS'!D1071</f>
        <v>0</v>
      </c>
      <c r="E1070" s="3">
        <f>+'MARKET PXS'!E1071</f>
        <v>0</v>
      </c>
      <c r="F1070" s="3">
        <f>+'MARKET PXS'!F1071</f>
        <v>0</v>
      </c>
      <c r="G1070" s="3">
        <f>+'MARKET PXS'!G1071</f>
        <v>0</v>
      </c>
      <c r="H1070" s="3">
        <f>+'MARKET PXS'!H1071</f>
        <v>0</v>
      </c>
      <c r="I1070" s="3">
        <f>+'MARKET PXS'!I1071</f>
        <v>0</v>
      </c>
      <c r="J1070" s="3">
        <f>+'MARKET PXS'!J1071</f>
        <v>0</v>
      </c>
      <c r="K1070" s="3">
        <f>+'MARKET PXS'!K1071</f>
        <v>0</v>
      </c>
      <c r="L1070" s="3">
        <f>+'MARKET PXS'!L1071</f>
        <v>0</v>
      </c>
      <c r="M1070" s="3">
        <f>+'MARKET PXS'!M1071</f>
        <v>0</v>
      </c>
      <c r="N1070" s="3">
        <f>+'MARKET PXS'!N1071</f>
        <v>0</v>
      </c>
      <c r="O1070" s="3">
        <f>+'MARKET PXS'!O1071</f>
        <v>0</v>
      </c>
      <c r="P1070" s="3">
        <f>+'MARKET PXS'!P1071</f>
        <v>0</v>
      </c>
      <c r="Q1070" s="3">
        <f>+'MARKET PXS'!Q1071</f>
        <v>0</v>
      </c>
      <c r="R1070" s="3">
        <f>+'MARKET PXS'!R1071</f>
        <v>0</v>
      </c>
      <c r="S1070" s="3">
        <f>+'MARKET PXS'!S1071</f>
        <v>0</v>
      </c>
      <c r="T1070" s="3">
        <f>+'MARKET PXS'!T1071</f>
        <v>0</v>
      </c>
      <c r="U1070" s="3">
        <f>+'MARKET PXS'!U1071</f>
        <v>0</v>
      </c>
    </row>
    <row r="1071" spans="1:21" x14ac:dyDescent="0.3">
      <c r="A1071" s="2">
        <f>+'MARKET PXS'!A1072</f>
        <v>0</v>
      </c>
      <c r="B1071" s="3">
        <f>+'MARKET PXS'!B1072</f>
        <v>0</v>
      </c>
      <c r="C1071" s="3">
        <f>+'MARKET PXS'!C1072</f>
        <v>0</v>
      </c>
      <c r="D1071" s="3">
        <f>+'MARKET PXS'!D1072</f>
        <v>0</v>
      </c>
      <c r="E1071" s="3">
        <f>+'MARKET PXS'!E1072</f>
        <v>0</v>
      </c>
      <c r="F1071" s="3">
        <f>+'MARKET PXS'!F1072</f>
        <v>0</v>
      </c>
      <c r="G1071" s="3">
        <f>+'MARKET PXS'!G1072</f>
        <v>0</v>
      </c>
      <c r="H1071" s="3">
        <f>+'MARKET PXS'!H1072</f>
        <v>0</v>
      </c>
      <c r="I1071" s="3">
        <f>+'MARKET PXS'!I1072</f>
        <v>0</v>
      </c>
      <c r="J1071" s="3">
        <f>+'MARKET PXS'!J1072</f>
        <v>0</v>
      </c>
      <c r="K1071" s="3">
        <f>+'MARKET PXS'!K1072</f>
        <v>0</v>
      </c>
      <c r="L1071" s="3">
        <f>+'MARKET PXS'!L1072</f>
        <v>0</v>
      </c>
      <c r="M1071" s="3">
        <f>+'MARKET PXS'!M1072</f>
        <v>0</v>
      </c>
      <c r="N1071" s="3">
        <f>+'MARKET PXS'!N1072</f>
        <v>0</v>
      </c>
      <c r="O1071" s="3">
        <f>+'MARKET PXS'!O1072</f>
        <v>0</v>
      </c>
      <c r="P1071" s="3">
        <f>+'MARKET PXS'!P1072</f>
        <v>0</v>
      </c>
      <c r="Q1071" s="3">
        <f>+'MARKET PXS'!Q1072</f>
        <v>0</v>
      </c>
      <c r="R1071" s="3">
        <f>+'MARKET PXS'!R1072</f>
        <v>0</v>
      </c>
      <c r="S1071" s="3">
        <f>+'MARKET PXS'!S1072</f>
        <v>0</v>
      </c>
      <c r="T1071" s="3">
        <f>+'MARKET PXS'!T1072</f>
        <v>0</v>
      </c>
      <c r="U1071" s="3">
        <f>+'MARKET PXS'!U1072</f>
        <v>0</v>
      </c>
    </row>
    <row r="1072" spans="1:21" x14ac:dyDescent="0.3">
      <c r="A1072" s="2">
        <f>+'MARKET PXS'!A1073</f>
        <v>0</v>
      </c>
      <c r="B1072" s="3">
        <f>+'MARKET PXS'!B1073</f>
        <v>0</v>
      </c>
      <c r="C1072" s="3">
        <f>+'MARKET PXS'!C1073</f>
        <v>0</v>
      </c>
      <c r="D1072" s="3">
        <f>+'MARKET PXS'!D1073</f>
        <v>0</v>
      </c>
      <c r="E1072" s="3">
        <f>+'MARKET PXS'!E1073</f>
        <v>0</v>
      </c>
      <c r="F1072" s="3">
        <f>+'MARKET PXS'!F1073</f>
        <v>0</v>
      </c>
      <c r="G1072" s="3">
        <f>+'MARKET PXS'!G1073</f>
        <v>0</v>
      </c>
      <c r="H1072" s="3">
        <f>+'MARKET PXS'!H1073</f>
        <v>0</v>
      </c>
      <c r="I1072" s="3">
        <f>+'MARKET PXS'!I1073</f>
        <v>0</v>
      </c>
      <c r="J1072" s="3">
        <f>+'MARKET PXS'!J1073</f>
        <v>0</v>
      </c>
      <c r="K1072" s="3">
        <f>+'MARKET PXS'!K1073</f>
        <v>0</v>
      </c>
      <c r="L1072" s="3">
        <f>+'MARKET PXS'!L1073</f>
        <v>0</v>
      </c>
      <c r="M1072" s="3">
        <f>+'MARKET PXS'!M1073</f>
        <v>0</v>
      </c>
      <c r="N1072" s="3">
        <f>+'MARKET PXS'!N1073</f>
        <v>0</v>
      </c>
      <c r="O1072" s="3">
        <f>+'MARKET PXS'!O1073</f>
        <v>0</v>
      </c>
      <c r="P1072" s="3">
        <f>+'MARKET PXS'!P1073</f>
        <v>0</v>
      </c>
      <c r="Q1072" s="3">
        <f>+'MARKET PXS'!Q1073</f>
        <v>0</v>
      </c>
      <c r="R1072" s="3">
        <f>+'MARKET PXS'!R1073</f>
        <v>0</v>
      </c>
      <c r="S1072" s="3">
        <f>+'MARKET PXS'!S1073</f>
        <v>0</v>
      </c>
      <c r="T1072" s="3">
        <f>+'MARKET PXS'!T1073</f>
        <v>0</v>
      </c>
      <c r="U1072" s="3">
        <f>+'MARKET PXS'!U1073</f>
        <v>0</v>
      </c>
    </row>
    <row r="1073" spans="1:21" x14ac:dyDescent="0.3">
      <c r="A1073" s="2">
        <f>+'MARKET PXS'!A1074</f>
        <v>0</v>
      </c>
      <c r="B1073" s="3">
        <f>+'MARKET PXS'!B1074</f>
        <v>0</v>
      </c>
      <c r="C1073" s="3">
        <f>+'MARKET PXS'!C1074</f>
        <v>0</v>
      </c>
      <c r="D1073" s="3">
        <f>+'MARKET PXS'!D1074</f>
        <v>0</v>
      </c>
      <c r="E1073" s="3">
        <f>+'MARKET PXS'!E1074</f>
        <v>0</v>
      </c>
      <c r="F1073" s="3">
        <f>+'MARKET PXS'!F1074</f>
        <v>0</v>
      </c>
      <c r="G1073" s="3">
        <f>+'MARKET PXS'!G1074</f>
        <v>0</v>
      </c>
      <c r="H1073" s="3">
        <f>+'MARKET PXS'!H1074</f>
        <v>0</v>
      </c>
      <c r="I1073" s="3">
        <f>+'MARKET PXS'!I1074</f>
        <v>0</v>
      </c>
      <c r="J1073" s="3">
        <f>+'MARKET PXS'!J1074</f>
        <v>0</v>
      </c>
      <c r="K1073" s="3">
        <f>+'MARKET PXS'!K1074</f>
        <v>0</v>
      </c>
      <c r="L1073" s="3">
        <f>+'MARKET PXS'!L1074</f>
        <v>0</v>
      </c>
      <c r="M1073" s="3">
        <f>+'MARKET PXS'!M1074</f>
        <v>0</v>
      </c>
      <c r="N1073" s="3">
        <f>+'MARKET PXS'!N1074</f>
        <v>0</v>
      </c>
      <c r="O1073" s="3">
        <f>+'MARKET PXS'!O1074</f>
        <v>0</v>
      </c>
      <c r="P1073" s="3">
        <f>+'MARKET PXS'!P1074</f>
        <v>0</v>
      </c>
      <c r="Q1073" s="3">
        <f>+'MARKET PXS'!Q1074</f>
        <v>0</v>
      </c>
      <c r="R1073" s="3">
        <f>+'MARKET PXS'!R1074</f>
        <v>0</v>
      </c>
      <c r="S1073" s="3">
        <f>+'MARKET PXS'!S1074</f>
        <v>0</v>
      </c>
      <c r="T1073" s="3">
        <f>+'MARKET PXS'!T1074</f>
        <v>0</v>
      </c>
      <c r="U1073" s="3">
        <f>+'MARKET PXS'!U1074</f>
        <v>0</v>
      </c>
    </row>
    <row r="1074" spans="1:21" x14ac:dyDescent="0.3">
      <c r="A1074" s="2">
        <f>+'MARKET PXS'!A1075</f>
        <v>0</v>
      </c>
      <c r="B1074" s="3">
        <f>+'MARKET PXS'!B1075</f>
        <v>0</v>
      </c>
      <c r="C1074" s="3">
        <f>+'MARKET PXS'!C1075</f>
        <v>0</v>
      </c>
      <c r="D1074" s="3">
        <f>+'MARKET PXS'!D1075</f>
        <v>0</v>
      </c>
      <c r="E1074" s="3">
        <f>+'MARKET PXS'!E1075</f>
        <v>0</v>
      </c>
      <c r="F1074" s="3">
        <f>+'MARKET PXS'!F1075</f>
        <v>0</v>
      </c>
      <c r="G1074" s="3">
        <f>+'MARKET PXS'!G1075</f>
        <v>0</v>
      </c>
      <c r="H1074" s="3">
        <f>+'MARKET PXS'!H1075</f>
        <v>0</v>
      </c>
      <c r="I1074" s="3">
        <f>+'MARKET PXS'!I1075</f>
        <v>0</v>
      </c>
      <c r="J1074" s="3">
        <f>+'MARKET PXS'!J1075</f>
        <v>0</v>
      </c>
      <c r="K1074" s="3">
        <f>+'MARKET PXS'!K1075</f>
        <v>0</v>
      </c>
      <c r="L1074" s="3">
        <f>+'MARKET PXS'!L1075</f>
        <v>0</v>
      </c>
      <c r="M1074" s="3">
        <f>+'MARKET PXS'!M1075</f>
        <v>0</v>
      </c>
      <c r="N1074" s="3">
        <f>+'MARKET PXS'!N1075</f>
        <v>0</v>
      </c>
      <c r="O1074" s="3">
        <f>+'MARKET PXS'!O1075</f>
        <v>0</v>
      </c>
      <c r="P1074" s="3">
        <f>+'MARKET PXS'!P1075</f>
        <v>0</v>
      </c>
      <c r="Q1074" s="3">
        <f>+'MARKET PXS'!Q1075</f>
        <v>0</v>
      </c>
      <c r="R1074" s="3">
        <f>+'MARKET PXS'!R1075</f>
        <v>0</v>
      </c>
      <c r="S1074" s="3">
        <f>+'MARKET PXS'!S1075</f>
        <v>0</v>
      </c>
      <c r="T1074" s="3">
        <f>+'MARKET PXS'!T1075</f>
        <v>0</v>
      </c>
      <c r="U1074" s="3">
        <f>+'MARKET PXS'!U1075</f>
        <v>0</v>
      </c>
    </row>
    <row r="1075" spans="1:21" x14ac:dyDescent="0.3">
      <c r="A1075" s="2">
        <f>+'MARKET PXS'!A1076</f>
        <v>0</v>
      </c>
      <c r="B1075" s="3">
        <f>+'MARKET PXS'!B1076</f>
        <v>0</v>
      </c>
      <c r="C1075" s="3">
        <f>+'MARKET PXS'!C1076</f>
        <v>0</v>
      </c>
      <c r="D1075" s="3">
        <f>+'MARKET PXS'!D1076</f>
        <v>0</v>
      </c>
      <c r="E1075" s="3">
        <f>+'MARKET PXS'!E1076</f>
        <v>0</v>
      </c>
      <c r="F1075" s="3">
        <f>+'MARKET PXS'!F1076</f>
        <v>0</v>
      </c>
      <c r="G1075" s="3">
        <f>+'MARKET PXS'!G1076</f>
        <v>0</v>
      </c>
      <c r="H1075" s="3">
        <f>+'MARKET PXS'!H1076</f>
        <v>0</v>
      </c>
      <c r="I1075" s="3">
        <f>+'MARKET PXS'!I1076</f>
        <v>0</v>
      </c>
      <c r="J1075" s="3">
        <f>+'MARKET PXS'!J1076</f>
        <v>0</v>
      </c>
      <c r="K1075" s="3">
        <f>+'MARKET PXS'!K1076</f>
        <v>0</v>
      </c>
      <c r="L1075" s="3">
        <f>+'MARKET PXS'!L1076</f>
        <v>0</v>
      </c>
      <c r="M1075" s="3">
        <f>+'MARKET PXS'!M1076</f>
        <v>0</v>
      </c>
      <c r="N1075" s="3">
        <f>+'MARKET PXS'!N1076</f>
        <v>0</v>
      </c>
      <c r="O1075" s="3">
        <f>+'MARKET PXS'!O1076</f>
        <v>0</v>
      </c>
      <c r="P1075" s="3">
        <f>+'MARKET PXS'!P1076</f>
        <v>0</v>
      </c>
      <c r="Q1075" s="3">
        <f>+'MARKET PXS'!Q1076</f>
        <v>0</v>
      </c>
      <c r="R1075" s="3">
        <f>+'MARKET PXS'!R1076</f>
        <v>0</v>
      </c>
      <c r="S1075" s="3">
        <f>+'MARKET PXS'!S1076</f>
        <v>0</v>
      </c>
      <c r="T1075" s="3">
        <f>+'MARKET PXS'!T1076</f>
        <v>0</v>
      </c>
      <c r="U1075" s="3">
        <f>+'MARKET PXS'!U1076</f>
        <v>0</v>
      </c>
    </row>
    <row r="1076" spans="1:21" x14ac:dyDescent="0.3">
      <c r="A1076" s="2">
        <f>+'MARKET PXS'!A1077</f>
        <v>0</v>
      </c>
      <c r="B1076" s="3">
        <f>+'MARKET PXS'!B1077</f>
        <v>0</v>
      </c>
      <c r="C1076" s="3">
        <f>+'MARKET PXS'!C1077</f>
        <v>0</v>
      </c>
      <c r="D1076" s="3">
        <f>+'MARKET PXS'!D1077</f>
        <v>0</v>
      </c>
      <c r="E1076" s="3">
        <f>+'MARKET PXS'!E1077</f>
        <v>0</v>
      </c>
      <c r="F1076" s="3">
        <f>+'MARKET PXS'!F1077</f>
        <v>0</v>
      </c>
      <c r="G1076" s="3">
        <f>+'MARKET PXS'!G1077</f>
        <v>0</v>
      </c>
      <c r="H1076" s="3">
        <f>+'MARKET PXS'!H1077</f>
        <v>0</v>
      </c>
      <c r="I1076" s="3">
        <f>+'MARKET PXS'!I1077</f>
        <v>0</v>
      </c>
      <c r="J1076" s="3">
        <f>+'MARKET PXS'!J1077</f>
        <v>0</v>
      </c>
      <c r="K1076" s="3">
        <f>+'MARKET PXS'!K1077</f>
        <v>0</v>
      </c>
      <c r="L1076" s="3">
        <f>+'MARKET PXS'!L1077</f>
        <v>0</v>
      </c>
      <c r="M1076" s="3">
        <f>+'MARKET PXS'!M1077</f>
        <v>0</v>
      </c>
      <c r="N1076" s="3">
        <f>+'MARKET PXS'!N1077</f>
        <v>0</v>
      </c>
      <c r="O1076" s="3">
        <f>+'MARKET PXS'!O1077</f>
        <v>0</v>
      </c>
      <c r="P1076" s="3">
        <f>+'MARKET PXS'!P1077</f>
        <v>0</v>
      </c>
      <c r="Q1076" s="3">
        <f>+'MARKET PXS'!Q1077</f>
        <v>0</v>
      </c>
      <c r="R1076" s="3">
        <f>+'MARKET PXS'!R1077</f>
        <v>0</v>
      </c>
      <c r="S1076" s="3">
        <f>+'MARKET PXS'!S1077</f>
        <v>0</v>
      </c>
      <c r="T1076" s="3">
        <f>+'MARKET PXS'!T1077</f>
        <v>0</v>
      </c>
      <c r="U1076" s="3">
        <f>+'MARKET PXS'!U1077</f>
        <v>0</v>
      </c>
    </row>
    <row r="1077" spans="1:21" x14ac:dyDescent="0.3">
      <c r="A1077" s="2">
        <f>+'MARKET PXS'!A1078</f>
        <v>0</v>
      </c>
      <c r="B1077" s="3">
        <f>+'MARKET PXS'!B1078</f>
        <v>0</v>
      </c>
      <c r="C1077" s="3">
        <f>+'MARKET PXS'!C1078</f>
        <v>0</v>
      </c>
      <c r="D1077" s="3">
        <f>+'MARKET PXS'!D1078</f>
        <v>0</v>
      </c>
      <c r="E1077" s="3">
        <f>+'MARKET PXS'!E1078</f>
        <v>0</v>
      </c>
      <c r="F1077" s="3">
        <f>+'MARKET PXS'!F1078</f>
        <v>0</v>
      </c>
      <c r="G1077" s="3">
        <f>+'MARKET PXS'!G1078</f>
        <v>0</v>
      </c>
      <c r="H1077" s="3">
        <f>+'MARKET PXS'!H1078</f>
        <v>0</v>
      </c>
      <c r="I1077" s="3">
        <f>+'MARKET PXS'!I1078</f>
        <v>0</v>
      </c>
      <c r="J1077" s="3">
        <f>+'MARKET PXS'!J1078</f>
        <v>0</v>
      </c>
      <c r="K1077" s="3">
        <f>+'MARKET PXS'!K1078</f>
        <v>0</v>
      </c>
      <c r="L1077" s="3">
        <f>+'MARKET PXS'!L1078</f>
        <v>0</v>
      </c>
      <c r="M1077" s="3">
        <f>+'MARKET PXS'!M1078</f>
        <v>0</v>
      </c>
      <c r="N1077" s="3">
        <f>+'MARKET PXS'!N1078</f>
        <v>0</v>
      </c>
      <c r="O1077" s="3">
        <f>+'MARKET PXS'!O1078</f>
        <v>0</v>
      </c>
      <c r="P1077" s="3">
        <f>+'MARKET PXS'!P1078</f>
        <v>0</v>
      </c>
      <c r="Q1077" s="3">
        <f>+'MARKET PXS'!Q1078</f>
        <v>0</v>
      </c>
      <c r="R1077" s="3">
        <f>+'MARKET PXS'!R1078</f>
        <v>0</v>
      </c>
      <c r="S1077" s="3">
        <f>+'MARKET PXS'!S1078</f>
        <v>0</v>
      </c>
      <c r="T1077" s="3">
        <f>+'MARKET PXS'!T1078</f>
        <v>0</v>
      </c>
      <c r="U1077" s="3">
        <f>+'MARKET PXS'!U1078</f>
        <v>0</v>
      </c>
    </row>
    <row r="1078" spans="1:21" x14ac:dyDescent="0.3">
      <c r="A1078" s="2">
        <f>+'MARKET PXS'!A1079</f>
        <v>0</v>
      </c>
      <c r="B1078" s="3">
        <f>+'MARKET PXS'!B1079</f>
        <v>0</v>
      </c>
      <c r="C1078" s="3">
        <f>+'MARKET PXS'!C1079</f>
        <v>0</v>
      </c>
      <c r="D1078" s="3">
        <f>+'MARKET PXS'!D1079</f>
        <v>0</v>
      </c>
      <c r="E1078" s="3">
        <f>+'MARKET PXS'!E1079</f>
        <v>0</v>
      </c>
      <c r="F1078" s="3">
        <f>+'MARKET PXS'!F1079</f>
        <v>0</v>
      </c>
      <c r="G1078" s="3">
        <f>+'MARKET PXS'!G1079</f>
        <v>0</v>
      </c>
      <c r="H1078" s="3">
        <f>+'MARKET PXS'!H1079</f>
        <v>0</v>
      </c>
      <c r="I1078" s="3">
        <f>+'MARKET PXS'!I1079</f>
        <v>0</v>
      </c>
      <c r="J1078" s="3">
        <f>+'MARKET PXS'!J1079</f>
        <v>0</v>
      </c>
      <c r="K1078" s="3">
        <f>+'MARKET PXS'!K1079</f>
        <v>0</v>
      </c>
      <c r="L1078" s="3">
        <f>+'MARKET PXS'!L1079</f>
        <v>0</v>
      </c>
      <c r="M1078" s="3">
        <f>+'MARKET PXS'!M1079</f>
        <v>0</v>
      </c>
      <c r="N1078" s="3">
        <f>+'MARKET PXS'!N1079</f>
        <v>0</v>
      </c>
      <c r="O1078" s="3">
        <f>+'MARKET PXS'!O1079</f>
        <v>0</v>
      </c>
      <c r="P1078" s="3">
        <f>+'MARKET PXS'!P1079</f>
        <v>0</v>
      </c>
      <c r="Q1078" s="3">
        <f>+'MARKET PXS'!Q1079</f>
        <v>0</v>
      </c>
      <c r="R1078" s="3">
        <f>+'MARKET PXS'!R1079</f>
        <v>0</v>
      </c>
      <c r="S1078" s="3">
        <f>+'MARKET PXS'!S1079</f>
        <v>0</v>
      </c>
      <c r="T1078" s="3">
        <f>+'MARKET PXS'!T1079</f>
        <v>0</v>
      </c>
      <c r="U1078" s="3">
        <f>+'MARKET PXS'!U1079</f>
        <v>0</v>
      </c>
    </row>
    <row r="1079" spans="1:21" x14ac:dyDescent="0.3">
      <c r="A1079" s="2">
        <f>+'MARKET PXS'!A1080</f>
        <v>0</v>
      </c>
      <c r="B1079" s="3">
        <f>+'MARKET PXS'!B1080</f>
        <v>0</v>
      </c>
      <c r="C1079" s="3">
        <f>+'MARKET PXS'!C1080</f>
        <v>0</v>
      </c>
      <c r="D1079" s="3">
        <f>+'MARKET PXS'!D1080</f>
        <v>0</v>
      </c>
      <c r="E1079" s="3">
        <f>+'MARKET PXS'!E1080</f>
        <v>0</v>
      </c>
      <c r="F1079" s="3">
        <f>+'MARKET PXS'!F1080</f>
        <v>0</v>
      </c>
      <c r="G1079" s="3">
        <f>+'MARKET PXS'!G1080</f>
        <v>0</v>
      </c>
      <c r="H1079" s="3">
        <f>+'MARKET PXS'!H1080</f>
        <v>0</v>
      </c>
      <c r="I1079" s="3">
        <f>+'MARKET PXS'!I1080</f>
        <v>0</v>
      </c>
      <c r="J1079" s="3">
        <f>+'MARKET PXS'!J1080</f>
        <v>0</v>
      </c>
      <c r="K1079" s="3">
        <f>+'MARKET PXS'!K1080</f>
        <v>0</v>
      </c>
      <c r="L1079" s="3">
        <f>+'MARKET PXS'!L1080</f>
        <v>0</v>
      </c>
      <c r="M1079" s="3">
        <f>+'MARKET PXS'!M1080</f>
        <v>0</v>
      </c>
      <c r="N1079" s="3">
        <f>+'MARKET PXS'!N1080</f>
        <v>0</v>
      </c>
      <c r="O1079" s="3">
        <f>+'MARKET PXS'!O1080</f>
        <v>0</v>
      </c>
      <c r="P1079" s="3">
        <f>+'MARKET PXS'!P1080</f>
        <v>0</v>
      </c>
      <c r="Q1079" s="3">
        <f>+'MARKET PXS'!Q1080</f>
        <v>0</v>
      </c>
      <c r="R1079" s="3">
        <f>+'MARKET PXS'!R1080</f>
        <v>0</v>
      </c>
      <c r="S1079" s="3">
        <f>+'MARKET PXS'!S1080</f>
        <v>0</v>
      </c>
      <c r="T1079" s="3">
        <f>+'MARKET PXS'!T1080</f>
        <v>0</v>
      </c>
      <c r="U1079" s="3">
        <f>+'MARKET PXS'!U1080</f>
        <v>0</v>
      </c>
    </row>
    <row r="1080" spans="1:21" x14ac:dyDescent="0.3">
      <c r="A1080" s="2">
        <f>+'MARKET PXS'!A1081</f>
        <v>0</v>
      </c>
      <c r="B1080" s="3">
        <f>+'MARKET PXS'!B1081</f>
        <v>0</v>
      </c>
      <c r="C1080" s="3">
        <f>+'MARKET PXS'!C1081</f>
        <v>0</v>
      </c>
      <c r="D1080" s="3">
        <f>+'MARKET PXS'!D1081</f>
        <v>0</v>
      </c>
      <c r="E1080" s="3">
        <f>+'MARKET PXS'!E1081</f>
        <v>0</v>
      </c>
      <c r="F1080" s="3">
        <f>+'MARKET PXS'!F1081</f>
        <v>0</v>
      </c>
      <c r="G1080" s="3">
        <f>+'MARKET PXS'!G1081</f>
        <v>0</v>
      </c>
      <c r="H1080" s="3">
        <f>+'MARKET PXS'!H1081</f>
        <v>0</v>
      </c>
      <c r="I1080" s="3">
        <f>+'MARKET PXS'!I1081</f>
        <v>0</v>
      </c>
      <c r="J1080" s="3">
        <f>+'MARKET PXS'!J1081</f>
        <v>0</v>
      </c>
      <c r="K1080" s="3">
        <f>+'MARKET PXS'!K1081</f>
        <v>0</v>
      </c>
      <c r="L1080" s="3">
        <f>+'MARKET PXS'!L1081</f>
        <v>0</v>
      </c>
      <c r="M1080" s="3">
        <f>+'MARKET PXS'!M1081</f>
        <v>0</v>
      </c>
      <c r="N1080" s="3">
        <f>+'MARKET PXS'!N1081</f>
        <v>0</v>
      </c>
      <c r="O1080" s="3">
        <f>+'MARKET PXS'!O1081</f>
        <v>0</v>
      </c>
      <c r="P1080" s="3">
        <f>+'MARKET PXS'!P1081</f>
        <v>0</v>
      </c>
      <c r="Q1080" s="3">
        <f>+'MARKET PXS'!Q1081</f>
        <v>0</v>
      </c>
      <c r="R1080" s="3">
        <f>+'MARKET PXS'!R1081</f>
        <v>0</v>
      </c>
      <c r="S1080" s="3">
        <f>+'MARKET PXS'!S1081</f>
        <v>0</v>
      </c>
      <c r="T1080" s="3">
        <f>+'MARKET PXS'!T1081</f>
        <v>0</v>
      </c>
      <c r="U1080" s="3">
        <f>+'MARKET PXS'!U1081</f>
        <v>0</v>
      </c>
    </row>
    <row r="1081" spans="1:21" x14ac:dyDescent="0.3">
      <c r="A1081" s="2">
        <f>+'MARKET PXS'!A1082</f>
        <v>0</v>
      </c>
      <c r="B1081" s="3">
        <f>+'MARKET PXS'!B1082</f>
        <v>0</v>
      </c>
      <c r="C1081" s="3">
        <f>+'MARKET PXS'!C1082</f>
        <v>0</v>
      </c>
      <c r="D1081" s="3">
        <f>+'MARKET PXS'!D1082</f>
        <v>0</v>
      </c>
      <c r="E1081" s="3">
        <f>+'MARKET PXS'!E1082</f>
        <v>0</v>
      </c>
      <c r="F1081" s="3">
        <f>+'MARKET PXS'!F1082</f>
        <v>0</v>
      </c>
      <c r="G1081" s="3">
        <f>+'MARKET PXS'!G1082</f>
        <v>0</v>
      </c>
      <c r="H1081" s="3">
        <f>+'MARKET PXS'!H1082</f>
        <v>0</v>
      </c>
      <c r="I1081" s="3">
        <f>+'MARKET PXS'!I1082</f>
        <v>0</v>
      </c>
      <c r="J1081" s="3">
        <f>+'MARKET PXS'!J1082</f>
        <v>0</v>
      </c>
      <c r="K1081" s="3">
        <f>+'MARKET PXS'!K1082</f>
        <v>0</v>
      </c>
      <c r="L1081" s="3">
        <f>+'MARKET PXS'!L1082</f>
        <v>0</v>
      </c>
      <c r="M1081" s="3">
        <f>+'MARKET PXS'!M1082</f>
        <v>0</v>
      </c>
      <c r="N1081" s="3">
        <f>+'MARKET PXS'!N1082</f>
        <v>0</v>
      </c>
      <c r="O1081" s="3">
        <f>+'MARKET PXS'!O1082</f>
        <v>0</v>
      </c>
      <c r="P1081" s="3">
        <f>+'MARKET PXS'!P1082</f>
        <v>0</v>
      </c>
      <c r="Q1081" s="3">
        <f>+'MARKET PXS'!Q1082</f>
        <v>0</v>
      </c>
      <c r="R1081" s="3">
        <f>+'MARKET PXS'!R1082</f>
        <v>0</v>
      </c>
      <c r="S1081" s="3">
        <f>+'MARKET PXS'!S1082</f>
        <v>0</v>
      </c>
      <c r="T1081" s="3">
        <f>+'MARKET PXS'!T1082</f>
        <v>0</v>
      </c>
      <c r="U1081" s="3">
        <f>+'MARKET PXS'!U1082</f>
        <v>0</v>
      </c>
    </row>
    <row r="1082" spans="1:21" x14ac:dyDescent="0.3">
      <c r="A1082" s="2">
        <f>+'MARKET PXS'!A1083</f>
        <v>0</v>
      </c>
      <c r="B1082" s="3">
        <f>+'MARKET PXS'!B1083</f>
        <v>0</v>
      </c>
      <c r="C1082" s="3">
        <f>+'MARKET PXS'!C1083</f>
        <v>0</v>
      </c>
      <c r="D1082" s="3">
        <f>+'MARKET PXS'!D1083</f>
        <v>0</v>
      </c>
      <c r="E1082" s="3">
        <f>+'MARKET PXS'!E1083</f>
        <v>0</v>
      </c>
      <c r="F1082" s="3">
        <f>+'MARKET PXS'!F1083</f>
        <v>0</v>
      </c>
      <c r="G1082" s="3">
        <f>+'MARKET PXS'!G1083</f>
        <v>0</v>
      </c>
      <c r="H1082" s="3">
        <f>+'MARKET PXS'!H1083</f>
        <v>0</v>
      </c>
      <c r="I1082" s="3">
        <f>+'MARKET PXS'!I1083</f>
        <v>0</v>
      </c>
      <c r="J1082" s="3">
        <f>+'MARKET PXS'!J1083</f>
        <v>0</v>
      </c>
      <c r="K1082" s="3">
        <f>+'MARKET PXS'!K1083</f>
        <v>0</v>
      </c>
      <c r="L1082" s="3">
        <f>+'MARKET PXS'!L1083</f>
        <v>0</v>
      </c>
      <c r="M1082" s="3">
        <f>+'MARKET PXS'!M1083</f>
        <v>0</v>
      </c>
      <c r="N1082" s="3">
        <f>+'MARKET PXS'!N1083</f>
        <v>0</v>
      </c>
      <c r="O1082" s="3">
        <f>+'MARKET PXS'!O1083</f>
        <v>0</v>
      </c>
      <c r="P1082" s="3">
        <f>+'MARKET PXS'!P1083</f>
        <v>0</v>
      </c>
      <c r="Q1082" s="3">
        <f>+'MARKET PXS'!Q1083</f>
        <v>0</v>
      </c>
      <c r="R1082" s="3">
        <f>+'MARKET PXS'!R1083</f>
        <v>0</v>
      </c>
      <c r="S1082" s="3">
        <f>+'MARKET PXS'!S1083</f>
        <v>0</v>
      </c>
      <c r="T1082" s="3">
        <f>+'MARKET PXS'!T1083</f>
        <v>0</v>
      </c>
      <c r="U1082" s="3">
        <f>+'MARKET PXS'!U1083</f>
        <v>0</v>
      </c>
    </row>
    <row r="1083" spans="1:21" x14ac:dyDescent="0.3">
      <c r="A1083" s="2">
        <f>+'MARKET PXS'!A1084</f>
        <v>0</v>
      </c>
      <c r="B1083" s="3">
        <f>+'MARKET PXS'!B1084</f>
        <v>0</v>
      </c>
      <c r="C1083" s="3">
        <f>+'MARKET PXS'!C1084</f>
        <v>0</v>
      </c>
      <c r="D1083" s="3">
        <f>+'MARKET PXS'!D1084</f>
        <v>0</v>
      </c>
      <c r="E1083" s="3">
        <f>+'MARKET PXS'!E1084</f>
        <v>0</v>
      </c>
      <c r="F1083" s="3">
        <f>+'MARKET PXS'!F1084</f>
        <v>0</v>
      </c>
      <c r="G1083" s="3">
        <f>+'MARKET PXS'!G1084</f>
        <v>0</v>
      </c>
      <c r="H1083" s="3">
        <f>+'MARKET PXS'!H1084</f>
        <v>0</v>
      </c>
      <c r="I1083" s="3">
        <f>+'MARKET PXS'!I1084</f>
        <v>0</v>
      </c>
      <c r="J1083" s="3">
        <f>+'MARKET PXS'!J1084</f>
        <v>0</v>
      </c>
      <c r="K1083" s="3">
        <f>+'MARKET PXS'!K1084</f>
        <v>0</v>
      </c>
      <c r="L1083" s="3">
        <f>+'MARKET PXS'!L1084</f>
        <v>0</v>
      </c>
      <c r="M1083" s="3">
        <f>+'MARKET PXS'!M1084</f>
        <v>0</v>
      </c>
      <c r="N1083" s="3">
        <f>+'MARKET PXS'!N1084</f>
        <v>0</v>
      </c>
      <c r="O1083" s="3">
        <f>+'MARKET PXS'!O1084</f>
        <v>0</v>
      </c>
      <c r="P1083" s="3">
        <f>+'MARKET PXS'!P1084</f>
        <v>0</v>
      </c>
      <c r="Q1083" s="3">
        <f>+'MARKET PXS'!Q1084</f>
        <v>0</v>
      </c>
      <c r="R1083" s="3">
        <f>+'MARKET PXS'!R1084</f>
        <v>0</v>
      </c>
      <c r="S1083" s="3">
        <f>+'MARKET PXS'!S1084</f>
        <v>0</v>
      </c>
      <c r="T1083" s="3">
        <f>+'MARKET PXS'!T1084</f>
        <v>0</v>
      </c>
      <c r="U1083" s="3">
        <f>+'MARKET PXS'!U1084</f>
        <v>0</v>
      </c>
    </row>
    <row r="1084" spans="1:21" x14ac:dyDescent="0.3">
      <c r="A1084" s="2">
        <f>+'MARKET PXS'!A1085</f>
        <v>0</v>
      </c>
      <c r="B1084" s="3">
        <f>+'MARKET PXS'!B1085</f>
        <v>0</v>
      </c>
      <c r="C1084" s="3">
        <f>+'MARKET PXS'!C1085</f>
        <v>0</v>
      </c>
      <c r="D1084" s="3">
        <f>+'MARKET PXS'!D1085</f>
        <v>0</v>
      </c>
      <c r="E1084" s="3">
        <f>+'MARKET PXS'!E1085</f>
        <v>0</v>
      </c>
      <c r="F1084" s="3">
        <f>+'MARKET PXS'!F1085</f>
        <v>0</v>
      </c>
      <c r="G1084" s="3">
        <f>+'MARKET PXS'!G1085</f>
        <v>0</v>
      </c>
      <c r="H1084" s="3">
        <f>+'MARKET PXS'!H1085</f>
        <v>0</v>
      </c>
      <c r="I1084" s="3">
        <f>+'MARKET PXS'!I1085</f>
        <v>0</v>
      </c>
      <c r="J1084" s="3">
        <f>+'MARKET PXS'!J1085</f>
        <v>0</v>
      </c>
      <c r="K1084" s="3">
        <f>+'MARKET PXS'!K1085</f>
        <v>0</v>
      </c>
      <c r="L1084" s="3">
        <f>+'MARKET PXS'!L1085</f>
        <v>0</v>
      </c>
      <c r="M1084" s="3">
        <f>+'MARKET PXS'!M1085</f>
        <v>0</v>
      </c>
      <c r="N1084" s="3">
        <f>+'MARKET PXS'!N1085</f>
        <v>0</v>
      </c>
      <c r="O1084" s="3">
        <f>+'MARKET PXS'!O1085</f>
        <v>0</v>
      </c>
      <c r="P1084" s="3">
        <f>+'MARKET PXS'!P1085</f>
        <v>0</v>
      </c>
      <c r="Q1084" s="3">
        <f>+'MARKET PXS'!Q1085</f>
        <v>0</v>
      </c>
      <c r="R1084" s="3">
        <f>+'MARKET PXS'!R1085</f>
        <v>0</v>
      </c>
      <c r="S1084" s="3">
        <f>+'MARKET PXS'!S1085</f>
        <v>0</v>
      </c>
      <c r="T1084" s="3">
        <f>+'MARKET PXS'!T1085</f>
        <v>0</v>
      </c>
      <c r="U1084" s="3">
        <f>+'MARKET PXS'!U1085</f>
        <v>0</v>
      </c>
    </row>
    <row r="1085" spans="1:21" x14ac:dyDescent="0.3">
      <c r="A1085" s="2">
        <f>+'MARKET PXS'!A1086</f>
        <v>0</v>
      </c>
      <c r="B1085" s="3">
        <f>+'MARKET PXS'!B1086</f>
        <v>0</v>
      </c>
      <c r="C1085" s="3">
        <f>+'MARKET PXS'!C1086</f>
        <v>0</v>
      </c>
      <c r="D1085" s="3">
        <f>+'MARKET PXS'!D1086</f>
        <v>0</v>
      </c>
      <c r="E1085" s="3">
        <f>+'MARKET PXS'!E1086</f>
        <v>0</v>
      </c>
      <c r="F1085" s="3">
        <f>+'MARKET PXS'!F1086</f>
        <v>0</v>
      </c>
      <c r="G1085" s="3">
        <f>+'MARKET PXS'!G1086</f>
        <v>0</v>
      </c>
      <c r="H1085" s="3">
        <f>+'MARKET PXS'!H1086</f>
        <v>0</v>
      </c>
      <c r="I1085" s="3">
        <f>+'MARKET PXS'!I1086</f>
        <v>0</v>
      </c>
      <c r="J1085" s="3">
        <f>+'MARKET PXS'!J1086</f>
        <v>0</v>
      </c>
      <c r="K1085" s="3">
        <f>+'MARKET PXS'!K1086</f>
        <v>0</v>
      </c>
      <c r="L1085" s="3">
        <f>+'MARKET PXS'!L1086</f>
        <v>0</v>
      </c>
      <c r="M1085" s="3">
        <f>+'MARKET PXS'!M1086</f>
        <v>0</v>
      </c>
      <c r="N1085" s="3">
        <f>+'MARKET PXS'!N1086</f>
        <v>0</v>
      </c>
      <c r="O1085" s="3">
        <f>+'MARKET PXS'!O1086</f>
        <v>0</v>
      </c>
      <c r="P1085" s="3">
        <f>+'MARKET PXS'!P1086</f>
        <v>0</v>
      </c>
      <c r="Q1085" s="3">
        <f>+'MARKET PXS'!Q1086</f>
        <v>0</v>
      </c>
      <c r="R1085" s="3">
        <f>+'MARKET PXS'!R1086</f>
        <v>0</v>
      </c>
      <c r="S1085" s="3">
        <f>+'MARKET PXS'!S1086</f>
        <v>0</v>
      </c>
      <c r="T1085" s="3">
        <f>+'MARKET PXS'!T1086</f>
        <v>0</v>
      </c>
      <c r="U1085" s="3">
        <f>+'MARKET PXS'!U1086</f>
        <v>0</v>
      </c>
    </row>
    <row r="1086" spans="1:21" x14ac:dyDescent="0.3">
      <c r="A1086" s="2">
        <f>+'MARKET PXS'!A1087</f>
        <v>0</v>
      </c>
      <c r="B1086" s="3">
        <f>+'MARKET PXS'!B1087</f>
        <v>0</v>
      </c>
      <c r="C1086" s="3">
        <f>+'MARKET PXS'!C1087</f>
        <v>0</v>
      </c>
      <c r="D1086" s="3">
        <f>+'MARKET PXS'!D1087</f>
        <v>0</v>
      </c>
      <c r="E1086" s="3">
        <f>+'MARKET PXS'!E1087</f>
        <v>0</v>
      </c>
      <c r="F1086" s="3">
        <f>+'MARKET PXS'!F1087</f>
        <v>0</v>
      </c>
      <c r="G1086" s="3">
        <f>+'MARKET PXS'!G1087</f>
        <v>0</v>
      </c>
      <c r="H1086" s="3">
        <f>+'MARKET PXS'!H1087</f>
        <v>0</v>
      </c>
      <c r="I1086" s="3">
        <f>+'MARKET PXS'!I1087</f>
        <v>0</v>
      </c>
      <c r="J1086" s="3">
        <f>+'MARKET PXS'!J1087</f>
        <v>0</v>
      </c>
      <c r="K1086" s="3">
        <f>+'MARKET PXS'!K1087</f>
        <v>0</v>
      </c>
      <c r="L1086" s="3">
        <f>+'MARKET PXS'!L1087</f>
        <v>0</v>
      </c>
      <c r="M1086" s="3">
        <f>+'MARKET PXS'!M1087</f>
        <v>0</v>
      </c>
      <c r="N1086" s="3">
        <f>+'MARKET PXS'!N1087</f>
        <v>0</v>
      </c>
      <c r="O1086" s="3">
        <f>+'MARKET PXS'!O1087</f>
        <v>0</v>
      </c>
      <c r="P1086" s="3">
        <f>+'MARKET PXS'!P1087</f>
        <v>0</v>
      </c>
      <c r="Q1086" s="3">
        <f>+'MARKET PXS'!Q1087</f>
        <v>0</v>
      </c>
      <c r="R1086" s="3">
        <f>+'MARKET PXS'!R1087</f>
        <v>0</v>
      </c>
      <c r="S1086" s="3">
        <f>+'MARKET PXS'!S1087</f>
        <v>0</v>
      </c>
      <c r="T1086" s="3">
        <f>+'MARKET PXS'!T1087</f>
        <v>0</v>
      </c>
      <c r="U1086" s="3">
        <f>+'MARKET PXS'!U1087</f>
        <v>0</v>
      </c>
    </row>
    <row r="1087" spans="1:21" x14ac:dyDescent="0.3">
      <c r="A1087" s="2">
        <f>+'MARKET PXS'!A1088</f>
        <v>0</v>
      </c>
      <c r="B1087" s="3">
        <f>+'MARKET PXS'!B1088</f>
        <v>0</v>
      </c>
      <c r="C1087" s="3">
        <f>+'MARKET PXS'!C1088</f>
        <v>0</v>
      </c>
      <c r="D1087" s="3">
        <f>+'MARKET PXS'!D1088</f>
        <v>0</v>
      </c>
      <c r="E1087" s="3">
        <f>+'MARKET PXS'!E1088</f>
        <v>0</v>
      </c>
      <c r="F1087" s="3">
        <f>+'MARKET PXS'!F1088</f>
        <v>0</v>
      </c>
      <c r="G1087" s="3">
        <f>+'MARKET PXS'!G1088</f>
        <v>0</v>
      </c>
      <c r="H1087" s="3">
        <f>+'MARKET PXS'!H1088</f>
        <v>0</v>
      </c>
      <c r="I1087" s="3">
        <f>+'MARKET PXS'!I1088</f>
        <v>0</v>
      </c>
      <c r="J1087" s="3">
        <f>+'MARKET PXS'!J1088</f>
        <v>0</v>
      </c>
      <c r="K1087" s="3">
        <f>+'MARKET PXS'!K1088</f>
        <v>0</v>
      </c>
      <c r="L1087" s="3">
        <f>+'MARKET PXS'!L1088</f>
        <v>0</v>
      </c>
      <c r="M1087" s="3">
        <f>+'MARKET PXS'!M1088</f>
        <v>0</v>
      </c>
      <c r="N1087" s="3">
        <f>+'MARKET PXS'!N1088</f>
        <v>0</v>
      </c>
      <c r="O1087" s="3">
        <f>+'MARKET PXS'!O1088</f>
        <v>0</v>
      </c>
      <c r="P1087" s="3">
        <f>+'MARKET PXS'!P1088</f>
        <v>0</v>
      </c>
      <c r="Q1087" s="3">
        <f>+'MARKET PXS'!Q1088</f>
        <v>0</v>
      </c>
      <c r="R1087" s="3">
        <f>+'MARKET PXS'!R1088</f>
        <v>0</v>
      </c>
      <c r="S1087" s="3">
        <f>+'MARKET PXS'!S1088</f>
        <v>0</v>
      </c>
      <c r="T1087" s="3">
        <f>+'MARKET PXS'!T1088</f>
        <v>0</v>
      </c>
      <c r="U1087" s="3">
        <f>+'MARKET PXS'!U1088</f>
        <v>0</v>
      </c>
    </row>
    <row r="1088" spans="1:21" x14ac:dyDescent="0.3">
      <c r="A1088" s="2">
        <f>+'MARKET PXS'!A1089</f>
        <v>0</v>
      </c>
      <c r="B1088" s="3">
        <f>+'MARKET PXS'!B1089</f>
        <v>0</v>
      </c>
      <c r="C1088" s="3">
        <f>+'MARKET PXS'!C1089</f>
        <v>0</v>
      </c>
      <c r="D1088" s="3">
        <f>+'MARKET PXS'!D1089</f>
        <v>0</v>
      </c>
      <c r="E1088" s="3">
        <f>+'MARKET PXS'!E1089</f>
        <v>0</v>
      </c>
      <c r="F1088" s="3">
        <f>+'MARKET PXS'!F1089</f>
        <v>0</v>
      </c>
      <c r="G1088" s="3">
        <f>+'MARKET PXS'!G1089</f>
        <v>0</v>
      </c>
      <c r="H1088" s="3">
        <f>+'MARKET PXS'!H1089</f>
        <v>0</v>
      </c>
      <c r="I1088" s="3">
        <f>+'MARKET PXS'!I1089</f>
        <v>0</v>
      </c>
      <c r="J1088" s="3">
        <f>+'MARKET PXS'!J1089</f>
        <v>0</v>
      </c>
      <c r="K1088" s="3">
        <f>+'MARKET PXS'!K1089</f>
        <v>0</v>
      </c>
      <c r="L1088" s="3">
        <f>+'MARKET PXS'!L1089</f>
        <v>0</v>
      </c>
      <c r="M1088" s="3">
        <f>+'MARKET PXS'!M1089</f>
        <v>0</v>
      </c>
      <c r="N1088" s="3">
        <f>+'MARKET PXS'!N1089</f>
        <v>0</v>
      </c>
      <c r="O1088" s="3">
        <f>+'MARKET PXS'!O1089</f>
        <v>0</v>
      </c>
      <c r="P1088" s="3">
        <f>+'MARKET PXS'!P1089</f>
        <v>0</v>
      </c>
      <c r="Q1088" s="3">
        <f>+'MARKET PXS'!Q1089</f>
        <v>0</v>
      </c>
      <c r="R1088" s="3">
        <f>+'MARKET PXS'!R1089</f>
        <v>0</v>
      </c>
      <c r="S1088" s="3">
        <f>+'MARKET PXS'!S1089</f>
        <v>0</v>
      </c>
      <c r="T1088" s="3">
        <f>+'MARKET PXS'!T1089</f>
        <v>0</v>
      </c>
      <c r="U1088" s="3">
        <f>+'MARKET PXS'!U1089</f>
        <v>0</v>
      </c>
    </row>
    <row r="1089" spans="1:21" x14ac:dyDescent="0.3">
      <c r="A1089" s="2">
        <f>+'MARKET PXS'!A1090</f>
        <v>0</v>
      </c>
      <c r="B1089" s="3">
        <f>+'MARKET PXS'!B1090</f>
        <v>0</v>
      </c>
      <c r="C1089" s="3">
        <f>+'MARKET PXS'!C1090</f>
        <v>0</v>
      </c>
      <c r="D1089" s="3">
        <f>+'MARKET PXS'!D1090</f>
        <v>0</v>
      </c>
      <c r="E1089" s="3">
        <f>+'MARKET PXS'!E1090</f>
        <v>0</v>
      </c>
      <c r="F1089" s="3">
        <f>+'MARKET PXS'!F1090</f>
        <v>0</v>
      </c>
      <c r="G1089" s="3">
        <f>+'MARKET PXS'!G1090</f>
        <v>0</v>
      </c>
      <c r="H1089" s="3">
        <f>+'MARKET PXS'!H1090</f>
        <v>0</v>
      </c>
      <c r="I1089" s="3">
        <f>+'MARKET PXS'!I1090</f>
        <v>0</v>
      </c>
      <c r="J1089" s="3">
        <f>+'MARKET PXS'!J1090</f>
        <v>0</v>
      </c>
      <c r="K1089" s="3">
        <f>+'MARKET PXS'!K1090</f>
        <v>0</v>
      </c>
      <c r="L1089" s="3">
        <f>+'MARKET PXS'!L1090</f>
        <v>0</v>
      </c>
      <c r="M1089" s="3">
        <f>+'MARKET PXS'!M1090</f>
        <v>0</v>
      </c>
      <c r="N1089" s="3">
        <f>+'MARKET PXS'!N1090</f>
        <v>0</v>
      </c>
      <c r="O1089" s="3">
        <f>+'MARKET PXS'!O1090</f>
        <v>0</v>
      </c>
      <c r="P1089" s="3">
        <f>+'MARKET PXS'!P1090</f>
        <v>0</v>
      </c>
      <c r="Q1089" s="3">
        <f>+'MARKET PXS'!Q1090</f>
        <v>0</v>
      </c>
      <c r="R1089" s="3">
        <f>+'MARKET PXS'!R1090</f>
        <v>0</v>
      </c>
      <c r="S1089" s="3">
        <f>+'MARKET PXS'!S1090</f>
        <v>0</v>
      </c>
      <c r="T1089" s="3">
        <f>+'MARKET PXS'!T1090</f>
        <v>0</v>
      </c>
      <c r="U1089" s="3">
        <f>+'MARKET PXS'!U1090</f>
        <v>0</v>
      </c>
    </row>
    <row r="1090" spans="1:21" x14ac:dyDescent="0.3">
      <c r="A1090" s="2">
        <f>+'MARKET PXS'!A1091</f>
        <v>0</v>
      </c>
      <c r="B1090" s="3">
        <f>+'MARKET PXS'!B1091</f>
        <v>0</v>
      </c>
      <c r="C1090" s="3">
        <f>+'MARKET PXS'!C1091</f>
        <v>0</v>
      </c>
      <c r="D1090" s="3">
        <f>+'MARKET PXS'!D1091</f>
        <v>0</v>
      </c>
      <c r="E1090" s="3">
        <f>+'MARKET PXS'!E1091</f>
        <v>0</v>
      </c>
      <c r="F1090" s="3">
        <f>+'MARKET PXS'!F1091</f>
        <v>0</v>
      </c>
      <c r="G1090" s="3">
        <f>+'MARKET PXS'!G1091</f>
        <v>0</v>
      </c>
      <c r="H1090" s="3">
        <f>+'MARKET PXS'!H1091</f>
        <v>0</v>
      </c>
      <c r="I1090" s="3">
        <f>+'MARKET PXS'!I1091</f>
        <v>0</v>
      </c>
      <c r="J1090" s="3">
        <f>+'MARKET PXS'!J1091</f>
        <v>0</v>
      </c>
      <c r="K1090" s="3">
        <f>+'MARKET PXS'!K1091</f>
        <v>0</v>
      </c>
      <c r="L1090" s="3">
        <f>+'MARKET PXS'!L1091</f>
        <v>0</v>
      </c>
      <c r="M1090" s="3">
        <f>+'MARKET PXS'!M1091</f>
        <v>0</v>
      </c>
      <c r="N1090" s="3">
        <f>+'MARKET PXS'!N1091</f>
        <v>0</v>
      </c>
      <c r="O1090" s="3">
        <f>+'MARKET PXS'!O1091</f>
        <v>0</v>
      </c>
      <c r="P1090" s="3">
        <f>+'MARKET PXS'!P1091</f>
        <v>0</v>
      </c>
      <c r="Q1090" s="3">
        <f>+'MARKET PXS'!Q1091</f>
        <v>0</v>
      </c>
      <c r="R1090" s="3">
        <f>+'MARKET PXS'!R1091</f>
        <v>0</v>
      </c>
      <c r="S1090" s="3">
        <f>+'MARKET PXS'!S1091</f>
        <v>0</v>
      </c>
      <c r="T1090" s="3">
        <f>+'MARKET PXS'!T1091</f>
        <v>0</v>
      </c>
      <c r="U1090" s="3">
        <f>+'MARKET PXS'!U1091</f>
        <v>0</v>
      </c>
    </row>
    <row r="1091" spans="1:21" x14ac:dyDescent="0.3">
      <c r="A1091" s="2">
        <f>+'MARKET PXS'!A1092</f>
        <v>0</v>
      </c>
      <c r="B1091" s="3">
        <f>+'MARKET PXS'!B1092</f>
        <v>0</v>
      </c>
      <c r="C1091" s="3">
        <f>+'MARKET PXS'!C1092</f>
        <v>0</v>
      </c>
      <c r="D1091" s="3">
        <f>+'MARKET PXS'!D1092</f>
        <v>0</v>
      </c>
      <c r="E1091" s="3">
        <f>+'MARKET PXS'!E1092</f>
        <v>0</v>
      </c>
      <c r="F1091" s="3">
        <f>+'MARKET PXS'!F1092</f>
        <v>0</v>
      </c>
      <c r="G1091" s="3">
        <f>+'MARKET PXS'!G1092</f>
        <v>0</v>
      </c>
      <c r="H1091" s="3">
        <f>+'MARKET PXS'!H1092</f>
        <v>0</v>
      </c>
      <c r="I1091" s="3">
        <f>+'MARKET PXS'!I1092</f>
        <v>0</v>
      </c>
      <c r="J1091" s="3">
        <f>+'MARKET PXS'!J1092</f>
        <v>0</v>
      </c>
      <c r="K1091" s="3">
        <f>+'MARKET PXS'!K1092</f>
        <v>0</v>
      </c>
      <c r="L1091" s="3">
        <f>+'MARKET PXS'!L1092</f>
        <v>0</v>
      </c>
      <c r="M1091" s="3">
        <f>+'MARKET PXS'!M1092</f>
        <v>0</v>
      </c>
      <c r="N1091" s="3">
        <f>+'MARKET PXS'!N1092</f>
        <v>0</v>
      </c>
      <c r="O1091" s="3">
        <f>+'MARKET PXS'!O1092</f>
        <v>0</v>
      </c>
      <c r="P1091" s="3">
        <f>+'MARKET PXS'!P1092</f>
        <v>0</v>
      </c>
      <c r="Q1091" s="3">
        <f>+'MARKET PXS'!Q1092</f>
        <v>0</v>
      </c>
      <c r="R1091" s="3">
        <f>+'MARKET PXS'!R1092</f>
        <v>0</v>
      </c>
      <c r="S1091" s="3">
        <f>+'MARKET PXS'!S1092</f>
        <v>0</v>
      </c>
      <c r="T1091" s="3">
        <f>+'MARKET PXS'!T1092</f>
        <v>0</v>
      </c>
      <c r="U1091" s="3">
        <f>+'MARKET PXS'!U1092</f>
        <v>0</v>
      </c>
    </row>
    <row r="1092" spans="1:21" x14ac:dyDescent="0.3">
      <c r="A1092" s="2">
        <f>+'MARKET PXS'!A1093</f>
        <v>0</v>
      </c>
      <c r="B1092" s="3">
        <f>+'MARKET PXS'!B1093</f>
        <v>0</v>
      </c>
      <c r="C1092" s="3">
        <f>+'MARKET PXS'!C1093</f>
        <v>0</v>
      </c>
      <c r="D1092" s="3">
        <f>+'MARKET PXS'!D1093</f>
        <v>0</v>
      </c>
      <c r="E1092" s="3">
        <f>+'MARKET PXS'!E1093</f>
        <v>0</v>
      </c>
      <c r="F1092" s="3">
        <f>+'MARKET PXS'!F1093</f>
        <v>0</v>
      </c>
      <c r="G1092" s="3">
        <f>+'MARKET PXS'!G1093</f>
        <v>0</v>
      </c>
      <c r="H1092" s="3">
        <f>+'MARKET PXS'!H1093</f>
        <v>0</v>
      </c>
      <c r="I1092" s="3">
        <f>+'MARKET PXS'!I1093</f>
        <v>0</v>
      </c>
      <c r="J1092" s="3">
        <f>+'MARKET PXS'!J1093</f>
        <v>0</v>
      </c>
      <c r="K1092" s="3">
        <f>+'MARKET PXS'!K1093</f>
        <v>0</v>
      </c>
      <c r="L1092" s="3">
        <f>+'MARKET PXS'!L1093</f>
        <v>0</v>
      </c>
      <c r="M1092" s="3">
        <f>+'MARKET PXS'!M1093</f>
        <v>0</v>
      </c>
      <c r="N1092" s="3">
        <f>+'MARKET PXS'!N1093</f>
        <v>0</v>
      </c>
      <c r="O1092" s="3">
        <f>+'MARKET PXS'!O1093</f>
        <v>0</v>
      </c>
      <c r="P1092" s="3">
        <f>+'MARKET PXS'!P1093</f>
        <v>0</v>
      </c>
      <c r="Q1092" s="3">
        <f>+'MARKET PXS'!Q1093</f>
        <v>0</v>
      </c>
      <c r="R1092" s="3">
        <f>+'MARKET PXS'!R1093</f>
        <v>0</v>
      </c>
      <c r="S1092" s="3">
        <f>+'MARKET PXS'!S1093</f>
        <v>0</v>
      </c>
      <c r="T1092" s="3">
        <f>+'MARKET PXS'!T1093</f>
        <v>0</v>
      </c>
      <c r="U1092" s="3">
        <f>+'MARKET PXS'!U1093</f>
        <v>0</v>
      </c>
    </row>
    <row r="1093" spans="1:21" x14ac:dyDescent="0.3">
      <c r="A1093" s="2">
        <f>+'MARKET PXS'!A1094</f>
        <v>0</v>
      </c>
      <c r="B1093" s="3">
        <f>+'MARKET PXS'!B1094</f>
        <v>0</v>
      </c>
      <c r="C1093" s="3">
        <f>+'MARKET PXS'!C1094</f>
        <v>0</v>
      </c>
      <c r="D1093" s="3">
        <f>+'MARKET PXS'!D1094</f>
        <v>0</v>
      </c>
      <c r="E1093" s="3">
        <f>+'MARKET PXS'!E1094</f>
        <v>0</v>
      </c>
      <c r="F1093" s="3">
        <f>+'MARKET PXS'!F1094</f>
        <v>0</v>
      </c>
      <c r="G1093" s="3">
        <f>+'MARKET PXS'!G1094</f>
        <v>0</v>
      </c>
      <c r="H1093" s="3">
        <f>+'MARKET PXS'!H1094</f>
        <v>0</v>
      </c>
      <c r="I1093" s="3">
        <f>+'MARKET PXS'!I1094</f>
        <v>0</v>
      </c>
      <c r="J1093" s="3">
        <f>+'MARKET PXS'!J1094</f>
        <v>0</v>
      </c>
      <c r="K1093" s="3">
        <f>+'MARKET PXS'!K1094</f>
        <v>0</v>
      </c>
      <c r="L1093" s="3">
        <f>+'MARKET PXS'!L1094</f>
        <v>0</v>
      </c>
      <c r="M1093" s="3">
        <f>+'MARKET PXS'!M1094</f>
        <v>0</v>
      </c>
      <c r="N1093" s="3">
        <f>+'MARKET PXS'!N1094</f>
        <v>0</v>
      </c>
      <c r="O1093" s="3">
        <f>+'MARKET PXS'!O1094</f>
        <v>0</v>
      </c>
      <c r="P1093" s="3">
        <f>+'MARKET PXS'!P1094</f>
        <v>0</v>
      </c>
      <c r="Q1093" s="3">
        <f>+'MARKET PXS'!Q1094</f>
        <v>0</v>
      </c>
      <c r="R1093" s="3">
        <f>+'MARKET PXS'!R1094</f>
        <v>0</v>
      </c>
      <c r="S1093" s="3">
        <f>+'MARKET PXS'!S1094</f>
        <v>0</v>
      </c>
      <c r="T1093" s="3">
        <f>+'MARKET PXS'!T1094</f>
        <v>0</v>
      </c>
      <c r="U1093" s="3">
        <f>+'MARKET PXS'!U1094</f>
        <v>0</v>
      </c>
    </row>
    <row r="1094" spans="1:21" x14ac:dyDescent="0.3">
      <c r="A1094" s="2">
        <f>+'MARKET PXS'!A1095</f>
        <v>0</v>
      </c>
      <c r="B1094" s="3">
        <f>+'MARKET PXS'!B1095</f>
        <v>0</v>
      </c>
      <c r="C1094" s="3">
        <f>+'MARKET PXS'!C1095</f>
        <v>0</v>
      </c>
      <c r="D1094" s="3">
        <f>+'MARKET PXS'!D1095</f>
        <v>0</v>
      </c>
      <c r="E1094" s="3">
        <f>+'MARKET PXS'!E1095</f>
        <v>0</v>
      </c>
      <c r="F1094" s="3">
        <f>+'MARKET PXS'!F1095</f>
        <v>0</v>
      </c>
      <c r="G1094" s="3">
        <f>+'MARKET PXS'!G1095</f>
        <v>0</v>
      </c>
      <c r="H1094" s="3">
        <f>+'MARKET PXS'!H1095</f>
        <v>0</v>
      </c>
      <c r="I1094" s="3">
        <f>+'MARKET PXS'!I1095</f>
        <v>0</v>
      </c>
      <c r="J1094" s="3">
        <f>+'MARKET PXS'!J1095</f>
        <v>0</v>
      </c>
      <c r="K1094" s="3">
        <f>+'MARKET PXS'!K1095</f>
        <v>0</v>
      </c>
      <c r="L1094" s="3">
        <f>+'MARKET PXS'!L1095</f>
        <v>0</v>
      </c>
      <c r="M1094" s="3">
        <f>+'MARKET PXS'!M1095</f>
        <v>0</v>
      </c>
      <c r="N1094" s="3">
        <f>+'MARKET PXS'!N1095</f>
        <v>0</v>
      </c>
      <c r="O1094" s="3">
        <f>+'MARKET PXS'!O1095</f>
        <v>0</v>
      </c>
      <c r="P1094" s="3">
        <f>+'MARKET PXS'!P1095</f>
        <v>0</v>
      </c>
      <c r="Q1094" s="3">
        <f>+'MARKET PXS'!Q1095</f>
        <v>0</v>
      </c>
      <c r="R1094" s="3">
        <f>+'MARKET PXS'!R1095</f>
        <v>0</v>
      </c>
      <c r="S1094" s="3">
        <f>+'MARKET PXS'!S1095</f>
        <v>0</v>
      </c>
      <c r="T1094" s="3">
        <f>+'MARKET PXS'!T1095</f>
        <v>0</v>
      </c>
      <c r="U1094" s="3">
        <f>+'MARKET PXS'!U1095</f>
        <v>0</v>
      </c>
    </row>
    <row r="1095" spans="1:21" x14ac:dyDescent="0.3">
      <c r="A1095" s="2">
        <f>+'MARKET PXS'!A1096</f>
        <v>0</v>
      </c>
      <c r="B1095" s="3">
        <f>+'MARKET PXS'!B1096</f>
        <v>0</v>
      </c>
      <c r="C1095" s="3">
        <f>+'MARKET PXS'!C1096</f>
        <v>0</v>
      </c>
      <c r="D1095" s="3">
        <f>+'MARKET PXS'!D1096</f>
        <v>0</v>
      </c>
      <c r="E1095" s="3">
        <f>+'MARKET PXS'!E1096</f>
        <v>0</v>
      </c>
      <c r="F1095" s="3">
        <f>+'MARKET PXS'!F1096</f>
        <v>0</v>
      </c>
      <c r="G1095" s="3">
        <f>+'MARKET PXS'!G1096</f>
        <v>0</v>
      </c>
      <c r="H1095" s="3">
        <f>+'MARKET PXS'!H1096</f>
        <v>0</v>
      </c>
      <c r="I1095" s="3">
        <f>+'MARKET PXS'!I1096</f>
        <v>0</v>
      </c>
      <c r="J1095" s="3">
        <f>+'MARKET PXS'!J1096</f>
        <v>0</v>
      </c>
      <c r="K1095" s="3">
        <f>+'MARKET PXS'!K1096</f>
        <v>0</v>
      </c>
      <c r="L1095" s="3">
        <f>+'MARKET PXS'!L1096</f>
        <v>0</v>
      </c>
      <c r="M1095" s="3">
        <f>+'MARKET PXS'!M1096</f>
        <v>0</v>
      </c>
      <c r="N1095" s="3">
        <f>+'MARKET PXS'!N1096</f>
        <v>0</v>
      </c>
      <c r="O1095" s="3">
        <f>+'MARKET PXS'!O1096</f>
        <v>0</v>
      </c>
      <c r="P1095" s="3">
        <f>+'MARKET PXS'!P1096</f>
        <v>0</v>
      </c>
      <c r="Q1095" s="3">
        <f>+'MARKET PXS'!Q1096</f>
        <v>0</v>
      </c>
      <c r="R1095" s="3">
        <f>+'MARKET PXS'!R1096</f>
        <v>0</v>
      </c>
      <c r="S1095" s="3">
        <f>+'MARKET PXS'!S1096</f>
        <v>0</v>
      </c>
      <c r="T1095" s="3">
        <f>+'MARKET PXS'!T1096</f>
        <v>0</v>
      </c>
      <c r="U1095" s="3">
        <f>+'MARKET PXS'!U1096</f>
        <v>0</v>
      </c>
    </row>
    <row r="1096" spans="1:21" x14ac:dyDescent="0.3">
      <c r="A1096" s="2">
        <f>+'MARKET PXS'!A1097</f>
        <v>0</v>
      </c>
      <c r="B1096" s="3">
        <f>+'MARKET PXS'!B1097</f>
        <v>0</v>
      </c>
      <c r="C1096" s="3">
        <f>+'MARKET PXS'!C1097</f>
        <v>0</v>
      </c>
      <c r="D1096" s="3">
        <f>+'MARKET PXS'!D1097</f>
        <v>0</v>
      </c>
      <c r="E1096" s="3">
        <f>+'MARKET PXS'!E1097</f>
        <v>0</v>
      </c>
      <c r="F1096" s="3">
        <f>+'MARKET PXS'!F1097</f>
        <v>0</v>
      </c>
      <c r="G1096" s="3">
        <f>+'MARKET PXS'!G1097</f>
        <v>0</v>
      </c>
      <c r="H1096" s="3">
        <f>+'MARKET PXS'!H1097</f>
        <v>0</v>
      </c>
      <c r="I1096" s="3">
        <f>+'MARKET PXS'!I1097</f>
        <v>0</v>
      </c>
      <c r="J1096" s="3">
        <f>+'MARKET PXS'!J1097</f>
        <v>0</v>
      </c>
      <c r="K1096" s="3">
        <f>+'MARKET PXS'!K1097</f>
        <v>0</v>
      </c>
      <c r="L1096" s="3">
        <f>+'MARKET PXS'!L1097</f>
        <v>0</v>
      </c>
      <c r="M1096" s="3">
        <f>+'MARKET PXS'!M1097</f>
        <v>0</v>
      </c>
      <c r="N1096" s="3">
        <f>+'MARKET PXS'!N1097</f>
        <v>0</v>
      </c>
      <c r="O1096" s="3">
        <f>+'MARKET PXS'!O1097</f>
        <v>0</v>
      </c>
      <c r="P1096" s="3">
        <f>+'MARKET PXS'!P1097</f>
        <v>0</v>
      </c>
      <c r="Q1096" s="3">
        <f>+'MARKET PXS'!Q1097</f>
        <v>0</v>
      </c>
      <c r="R1096" s="3">
        <f>+'MARKET PXS'!R1097</f>
        <v>0</v>
      </c>
      <c r="S1096" s="3">
        <f>+'MARKET PXS'!S1097</f>
        <v>0</v>
      </c>
      <c r="T1096" s="3">
        <f>+'MARKET PXS'!T1097</f>
        <v>0</v>
      </c>
      <c r="U1096" s="3">
        <f>+'MARKET PXS'!U1097</f>
        <v>0</v>
      </c>
    </row>
    <row r="1097" spans="1:21" x14ac:dyDescent="0.3">
      <c r="A1097" s="2">
        <f>+'MARKET PXS'!A1098</f>
        <v>0</v>
      </c>
      <c r="B1097" s="3">
        <f>+'MARKET PXS'!B1098</f>
        <v>0</v>
      </c>
      <c r="C1097" s="3">
        <f>+'MARKET PXS'!C1098</f>
        <v>0</v>
      </c>
      <c r="D1097" s="3">
        <f>+'MARKET PXS'!D1098</f>
        <v>0</v>
      </c>
      <c r="E1097" s="3">
        <f>+'MARKET PXS'!E1098</f>
        <v>0</v>
      </c>
      <c r="F1097" s="3">
        <f>+'MARKET PXS'!F1098</f>
        <v>0</v>
      </c>
      <c r="G1097" s="3">
        <f>+'MARKET PXS'!G1098</f>
        <v>0</v>
      </c>
      <c r="H1097" s="3">
        <f>+'MARKET PXS'!H1098</f>
        <v>0</v>
      </c>
      <c r="I1097" s="3">
        <f>+'MARKET PXS'!I1098</f>
        <v>0</v>
      </c>
      <c r="J1097" s="3">
        <f>+'MARKET PXS'!J1098</f>
        <v>0</v>
      </c>
      <c r="K1097" s="3">
        <f>+'MARKET PXS'!K1098</f>
        <v>0</v>
      </c>
      <c r="L1097" s="3">
        <f>+'MARKET PXS'!L1098</f>
        <v>0</v>
      </c>
      <c r="M1097" s="3">
        <f>+'MARKET PXS'!M1098</f>
        <v>0</v>
      </c>
      <c r="N1097" s="3">
        <f>+'MARKET PXS'!N1098</f>
        <v>0</v>
      </c>
      <c r="O1097" s="3">
        <f>+'MARKET PXS'!O1098</f>
        <v>0</v>
      </c>
      <c r="P1097" s="3">
        <f>+'MARKET PXS'!P1098</f>
        <v>0</v>
      </c>
      <c r="Q1097" s="3">
        <f>+'MARKET PXS'!Q1098</f>
        <v>0</v>
      </c>
      <c r="R1097" s="3">
        <f>+'MARKET PXS'!R1098</f>
        <v>0</v>
      </c>
      <c r="S1097" s="3">
        <f>+'MARKET PXS'!S1098</f>
        <v>0</v>
      </c>
      <c r="T1097" s="3">
        <f>+'MARKET PXS'!T1098</f>
        <v>0</v>
      </c>
      <c r="U1097" s="3">
        <f>+'MARKET PXS'!U1098</f>
        <v>0</v>
      </c>
    </row>
    <row r="1098" spans="1:21" x14ac:dyDescent="0.3">
      <c r="A1098" s="2">
        <f>+'MARKET PXS'!A1099</f>
        <v>0</v>
      </c>
      <c r="B1098" s="3">
        <f>+'MARKET PXS'!B1099</f>
        <v>0</v>
      </c>
      <c r="C1098" s="3">
        <f>+'MARKET PXS'!C1099</f>
        <v>0</v>
      </c>
      <c r="D1098" s="3">
        <f>+'MARKET PXS'!D1099</f>
        <v>0</v>
      </c>
      <c r="E1098" s="3">
        <f>+'MARKET PXS'!E1099</f>
        <v>0</v>
      </c>
      <c r="F1098" s="3">
        <f>+'MARKET PXS'!F1099</f>
        <v>0</v>
      </c>
      <c r="G1098" s="3">
        <f>+'MARKET PXS'!G1099</f>
        <v>0</v>
      </c>
      <c r="H1098" s="3">
        <f>+'MARKET PXS'!H1099</f>
        <v>0</v>
      </c>
      <c r="I1098" s="3">
        <f>+'MARKET PXS'!I1099</f>
        <v>0</v>
      </c>
      <c r="J1098" s="3">
        <f>+'MARKET PXS'!J1099</f>
        <v>0</v>
      </c>
      <c r="K1098" s="3">
        <f>+'MARKET PXS'!K1099</f>
        <v>0</v>
      </c>
      <c r="L1098" s="3">
        <f>+'MARKET PXS'!L1099</f>
        <v>0</v>
      </c>
      <c r="M1098" s="3">
        <f>+'MARKET PXS'!M1099</f>
        <v>0</v>
      </c>
      <c r="N1098" s="3">
        <f>+'MARKET PXS'!N1099</f>
        <v>0</v>
      </c>
      <c r="O1098" s="3">
        <f>+'MARKET PXS'!O1099</f>
        <v>0</v>
      </c>
      <c r="P1098" s="3">
        <f>+'MARKET PXS'!P1099</f>
        <v>0</v>
      </c>
      <c r="Q1098" s="3">
        <f>+'MARKET PXS'!Q1099</f>
        <v>0</v>
      </c>
      <c r="R1098" s="3">
        <f>+'MARKET PXS'!R1099</f>
        <v>0</v>
      </c>
      <c r="S1098" s="3">
        <f>+'MARKET PXS'!S1099</f>
        <v>0</v>
      </c>
      <c r="T1098" s="3">
        <f>+'MARKET PXS'!T1099</f>
        <v>0</v>
      </c>
      <c r="U1098" s="3">
        <f>+'MARKET PXS'!U1099</f>
        <v>0</v>
      </c>
    </row>
    <row r="1099" spans="1:21" x14ac:dyDescent="0.3">
      <c r="A1099" s="2">
        <f>+'MARKET PXS'!A1100</f>
        <v>0</v>
      </c>
      <c r="B1099" s="3">
        <f>+'MARKET PXS'!B1100</f>
        <v>0</v>
      </c>
      <c r="C1099" s="3">
        <f>+'MARKET PXS'!C1100</f>
        <v>0</v>
      </c>
      <c r="D1099" s="3">
        <f>+'MARKET PXS'!D1100</f>
        <v>0</v>
      </c>
      <c r="E1099" s="3">
        <f>+'MARKET PXS'!E1100</f>
        <v>0</v>
      </c>
      <c r="F1099" s="3">
        <f>+'MARKET PXS'!F1100</f>
        <v>0</v>
      </c>
      <c r="G1099" s="3">
        <f>+'MARKET PXS'!G1100</f>
        <v>0</v>
      </c>
      <c r="H1099" s="3">
        <f>+'MARKET PXS'!H1100</f>
        <v>0</v>
      </c>
      <c r="I1099" s="3">
        <f>+'MARKET PXS'!I1100</f>
        <v>0</v>
      </c>
      <c r="J1099" s="3">
        <f>+'MARKET PXS'!J1100</f>
        <v>0</v>
      </c>
      <c r="K1099" s="3">
        <f>+'MARKET PXS'!K1100</f>
        <v>0</v>
      </c>
      <c r="L1099" s="3">
        <f>+'MARKET PXS'!L1100</f>
        <v>0</v>
      </c>
      <c r="M1099" s="3">
        <f>+'MARKET PXS'!M1100</f>
        <v>0</v>
      </c>
      <c r="N1099" s="3">
        <f>+'MARKET PXS'!N1100</f>
        <v>0</v>
      </c>
      <c r="O1099" s="3">
        <f>+'MARKET PXS'!O1100</f>
        <v>0</v>
      </c>
      <c r="P1099" s="3">
        <f>+'MARKET PXS'!P1100</f>
        <v>0</v>
      </c>
      <c r="Q1099" s="3">
        <f>+'MARKET PXS'!Q1100</f>
        <v>0</v>
      </c>
      <c r="R1099" s="3">
        <f>+'MARKET PXS'!R1100</f>
        <v>0</v>
      </c>
      <c r="S1099" s="3">
        <f>+'MARKET PXS'!S1100</f>
        <v>0</v>
      </c>
      <c r="T1099" s="3">
        <f>+'MARKET PXS'!T1100</f>
        <v>0</v>
      </c>
      <c r="U1099" s="3">
        <f>+'MARKET PXS'!U1100</f>
        <v>0</v>
      </c>
    </row>
    <row r="1100" spans="1:21" x14ac:dyDescent="0.3">
      <c r="A1100" s="2">
        <f>+'MARKET PXS'!A1101</f>
        <v>0</v>
      </c>
      <c r="B1100" s="3">
        <f>+'MARKET PXS'!B1101</f>
        <v>0</v>
      </c>
      <c r="C1100" s="3">
        <f>+'MARKET PXS'!C1101</f>
        <v>0</v>
      </c>
      <c r="D1100" s="3">
        <f>+'MARKET PXS'!D1101</f>
        <v>0</v>
      </c>
      <c r="E1100" s="3">
        <f>+'MARKET PXS'!E1101</f>
        <v>0</v>
      </c>
      <c r="F1100" s="3">
        <f>+'MARKET PXS'!F1101</f>
        <v>0</v>
      </c>
      <c r="G1100" s="3">
        <f>+'MARKET PXS'!G1101</f>
        <v>0</v>
      </c>
      <c r="H1100" s="3">
        <f>+'MARKET PXS'!H1101</f>
        <v>0</v>
      </c>
      <c r="I1100" s="3">
        <f>+'MARKET PXS'!I1101</f>
        <v>0</v>
      </c>
      <c r="J1100" s="3">
        <f>+'MARKET PXS'!J1101</f>
        <v>0</v>
      </c>
      <c r="K1100" s="3">
        <f>+'MARKET PXS'!K1101</f>
        <v>0</v>
      </c>
      <c r="L1100" s="3">
        <f>+'MARKET PXS'!L1101</f>
        <v>0</v>
      </c>
      <c r="M1100" s="3">
        <f>+'MARKET PXS'!M1101</f>
        <v>0</v>
      </c>
      <c r="N1100" s="3">
        <f>+'MARKET PXS'!N1101</f>
        <v>0</v>
      </c>
      <c r="O1100" s="3">
        <f>+'MARKET PXS'!O1101</f>
        <v>0</v>
      </c>
      <c r="P1100" s="3">
        <f>+'MARKET PXS'!P1101</f>
        <v>0</v>
      </c>
      <c r="Q1100" s="3">
        <f>+'MARKET PXS'!Q1101</f>
        <v>0</v>
      </c>
      <c r="R1100" s="3">
        <f>+'MARKET PXS'!R1101</f>
        <v>0</v>
      </c>
      <c r="S1100" s="3">
        <f>+'MARKET PXS'!S1101</f>
        <v>0</v>
      </c>
      <c r="T1100" s="3">
        <f>+'MARKET PXS'!T1101</f>
        <v>0</v>
      </c>
      <c r="U1100" s="3">
        <f>+'MARKET PXS'!U1101</f>
        <v>0</v>
      </c>
    </row>
    <row r="1101" spans="1:21" x14ac:dyDescent="0.3">
      <c r="A1101" s="2">
        <f>+'MARKET PXS'!A1102</f>
        <v>0</v>
      </c>
      <c r="B1101" s="3">
        <f>+'MARKET PXS'!B1102</f>
        <v>0</v>
      </c>
      <c r="C1101" s="3">
        <f>+'MARKET PXS'!C1102</f>
        <v>0</v>
      </c>
      <c r="D1101" s="3">
        <f>+'MARKET PXS'!D1102</f>
        <v>0</v>
      </c>
      <c r="E1101" s="3">
        <f>+'MARKET PXS'!E1102</f>
        <v>0</v>
      </c>
      <c r="F1101" s="3">
        <f>+'MARKET PXS'!F1102</f>
        <v>0</v>
      </c>
      <c r="G1101" s="3">
        <f>+'MARKET PXS'!G1102</f>
        <v>0</v>
      </c>
      <c r="H1101" s="3">
        <f>+'MARKET PXS'!H1102</f>
        <v>0</v>
      </c>
      <c r="I1101" s="3">
        <f>+'MARKET PXS'!I1102</f>
        <v>0</v>
      </c>
      <c r="J1101" s="3">
        <f>+'MARKET PXS'!J1102</f>
        <v>0</v>
      </c>
      <c r="K1101" s="3">
        <f>+'MARKET PXS'!K1102</f>
        <v>0</v>
      </c>
      <c r="L1101" s="3">
        <f>+'MARKET PXS'!L1102</f>
        <v>0</v>
      </c>
      <c r="M1101" s="3">
        <f>+'MARKET PXS'!M1102</f>
        <v>0</v>
      </c>
      <c r="N1101" s="3">
        <f>+'MARKET PXS'!N1102</f>
        <v>0</v>
      </c>
      <c r="O1101" s="3">
        <f>+'MARKET PXS'!O1102</f>
        <v>0</v>
      </c>
      <c r="P1101" s="3">
        <f>+'MARKET PXS'!P1102</f>
        <v>0</v>
      </c>
      <c r="Q1101" s="3">
        <f>+'MARKET PXS'!Q1102</f>
        <v>0</v>
      </c>
      <c r="R1101" s="3">
        <f>+'MARKET PXS'!R1102</f>
        <v>0</v>
      </c>
      <c r="S1101" s="3">
        <f>+'MARKET PXS'!S1102</f>
        <v>0</v>
      </c>
      <c r="T1101" s="3">
        <f>+'MARKET PXS'!T1102</f>
        <v>0</v>
      </c>
      <c r="U1101" s="3">
        <f>+'MARKET PXS'!U1102</f>
        <v>0</v>
      </c>
    </row>
    <row r="1102" spans="1:21" x14ac:dyDescent="0.3">
      <c r="A1102" s="2">
        <f>+'MARKET PXS'!A1103</f>
        <v>0</v>
      </c>
      <c r="B1102" s="3">
        <f>+'MARKET PXS'!B1103</f>
        <v>0</v>
      </c>
      <c r="C1102" s="3">
        <f>+'MARKET PXS'!C1103</f>
        <v>0</v>
      </c>
      <c r="D1102" s="3">
        <f>+'MARKET PXS'!D1103</f>
        <v>0</v>
      </c>
      <c r="E1102" s="3">
        <f>+'MARKET PXS'!E1103</f>
        <v>0</v>
      </c>
      <c r="F1102" s="3">
        <f>+'MARKET PXS'!F1103</f>
        <v>0</v>
      </c>
      <c r="G1102" s="3">
        <f>+'MARKET PXS'!G1103</f>
        <v>0</v>
      </c>
      <c r="H1102" s="3">
        <f>+'MARKET PXS'!H1103</f>
        <v>0</v>
      </c>
      <c r="I1102" s="3">
        <f>+'MARKET PXS'!I1103</f>
        <v>0</v>
      </c>
      <c r="J1102" s="3">
        <f>+'MARKET PXS'!J1103</f>
        <v>0</v>
      </c>
      <c r="K1102" s="3">
        <f>+'MARKET PXS'!K1103</f>
        <v>0</v>
      </c>
      <c r="L1102" s="3">
        <f>+'MARKET PXS'!L1103</f>
        <v>0</v>
      </c>
      <c r="M1102" s="3">
        <f>+'MARKET PXS'!M1103</f>
        <v>0</v>
      </c>
      <c r="N1102" s="3">
        <f>+'MARKET PXS'!N1103</f>
        <v>0</v>
      </c>
      <c r="O1102" s="3">
        <f>+'MARKET PXS'!O1103</f>
        <v>0</v>
      </c>
      <c r="P1102" s="3">
        <f>+'MARKET PXS'!P1103</f>
        <v>0</v>
      </c>
      <c r="Q1102" s="3">
        <f>+'MARKET PXS'!Q1103</f>
        <v>0</v>
      </c>
      <c r="R1102" s="3">
        <f>+'MARKET PXS'!R1103</f>
        <v>0</v>
      </c>
      <c r="S1102" s="3">
        <f>+'MARKET PXS'!S1103</f>
        <v>0</v>
      </c>
      <c r="T1102" s="3">
        <f>+'MARKET PXS'!T1103</f>
        <v>0</v>
      </c>
      <c r="U1102" s="3">
        <f>+'MARKET PXS'!U1103</f>
        <v>0</v>
      </c>
    </row>
    <row r="1103" spans="1:21" x14ac:dyDescent="0.3">
      <c r="A1103" s="2">
        <f>+'MARKET PXS'!A1104</f>
        <v>0</v>
      </c>
      <c r="B1103" s="3">
        <f>+'MARKET PXS'!B1104</f>
        <v>0</v>
      </c>
      <c r="C1103" s="3">
        <f>+'MARKET PXS'!C1104</f>
        <v>0</v>
      </c>
      <c r="D1103" s="3">
        <f>+'MARKET PXS'!D1104</f>
        <v>0</v>
      </c>
      <c r="E1103" s="3">
        <f>+'MARKET PXS'!E1104</f>
        <v>0</v>
      </c>
      <c r="F1103" s="3">
        <f>+'MARKET PXS'!F1104</f>
        <v>0</v>
      </c>
      <c r="G1103" s="3">
        <f>+'MARKET PXS'!G1104</f>
        <v>0</v>
      </c>
      <c r="H1103" s="3">
        <f>+'MARKET PXS'!H1104</f>
        <v>0</v>
      </c>
      <c r="I1103" s="3">
        <f>+'MARKET PXS'!I1104</f>
        <v>0</v>
      </c>
      <c r="J1103" s="3">
        <f>+'MARKET PXS'!J1104</f>
        <v>0</v>
      </c>
      <c r="K1103" s="3">
        <f>+'MARKET PXS'!K1104</f>
        <v>0</v>
      </c>
      <c r="L1103" s="3">
        <f>+'MARKET PXS'!L1104</f>
        <v>0</v>
      </c>
      <c r="M1103" s="3">
        <f>+'MARKET PXS'!M1104</f>
        <v>0</v>
      </c>
      <c r="N1103" s="3">
        <f>+'MARKET PXS'!N1104</f>
        <v>0</v>
      </c>
      <c r="O1103" s="3">
        <f>+'MARKET PXS'!O1104</f>
        <v>0</v>
      </c>
      <c r="P1103" s="3">
        <f>+'MARKET PXS'!P1104</f>
        <v>0</v>
      </c>
      <c r="Q1103" s="3">
        <f>+'MARKET PXS'!Q1104</f>
        <v>0</v>
      </c>
      <c r="R1103" s="3">
        <f>+'MARKET PXS'!R1104</f>
        <v>0</v>
      </c>
      <c r="S1103" s="3">
        <f>+'MARKET PXS'!S1104</f>
        <v>0</v>
      </c>
      <c r="T1103" s="3">
        <f>+'MARKET PXS'!T1104</f>
        <v>0</v>
      </c>
      <c r="U1103" s="3">
        <f>+'MARKET PXS'!U1104</f>
        <v>0</v>
      </c>
    </row>
    <row r="1104" spans="1:21" x14ac:dyDescent="0.3">
      <c r="A1104" s="2">
        <f>+'MARKET PXS'!A1105</f>
        <v>0</v>
      </c>
      <c r="B1104" s="3">
        <f>+'MARKET PXS'!B1105</f>
        <v>0</v>
      </c>
      <c r="C1104" s="3">
        <f>+'MARKET PXS'!C1105</f>
        <v>0</v>
      </c>
      <c r="D1104" s="3">
        <f>+'MARKET PXS'!D1105</f>
        <v>0</v>
      </c>
      <c r="E1104" s="3">
        <f>+'MARKET PXS'!E1105</f>
        <v>0</v>
      </c>
      <c r="F1104" s="3">
        <f>+'MARKET PXS'!F1105</f>
        <v>0</v>
      </c>
      <c r="G1104" s="3">
        <f>+'MARKET PXS'!G1105</f>
        <v>0</v>
      </c>
      <c r="H1104" s="3">
        <f>+'MARKET PXS'!H1105</f>
        <v>0</v>
      </c>
      <c r="I1104" s="3">
        <f>+'MARKET PXS'!I1105</f>
        <v>0</v>
      </c>
      <c r="J1104" s="3">
        <f>+'MARKET PXS'!J1105</f>
        <v>0</v>
      </c>
      <c r="K1104" s="3">
        <f>+'MARKET PXS'!K1105</f>
        <v>0</v>
      </c>
      <c r="L1104" s="3">
        <f>+'MARKET PXS'!L1105</f>
        <v>0</v>
      </c>
      <c r="M1104" s="3">
        <f>+'MARKET PXS'!M1105</f>
        <v>0</v>
      </c>
      <c r="N1104" s="3">
        <f>+'MARKET PXS'!N1105</f>
        <v>0</v>
      </c>
      <c r="O1104" s="3">
        <f>+'MARKET PXS'!O1105</f>
        <v>0</v>
      </c>
      <c r="P1104" s="3">
        <f>+'MARKET PXS'!P1105</f>
        <v>0</v>
      </c>
      <c r="Q1104" s="3">
        <f>+'MARKET PXS'!Q1105</f>
        <v>0</v>
      </c>
      <c r="R1104" s="3">
        <f>+'MARKET PXS'!R1105</f>
        <v>0</v>
      </c>
      <c r="S1104" s="3">
        <f>+'MARKET PXS'!S1105</f>
        <v>0</v>
      </c>
      <c r="T1104" s="3">
        <f>+'MARKET PXS'!T1105</f>
        <v>0</v>
      </c>
      <c r="U1104" s="3">
        <f>+'MARKET PXS'!U1105</f>
        <v>0</v>
      </c>
    </row>
    <row r="1105" spans="1:21" x14ac:dyDescent="0.3">
      <c r="A1105" s="2">
        <f>+'MARKET PXS'!A1106</f>
        <v>0</v>
      </c>
      <c r="B1105" s="3">
        <f>+'MARKET PXS'!B1106</f>
        <v>0</v>
      </c>
      <c r="C1105" s="3">
        <f>+'MARKET PXS'!C1106</f>
        <v>0</v>
      </c>
      <c r="D1105" s="3">
        <f>+'MARKET PXS'!D1106</f>
        <v>0</v>
      </c>
      <c r="E1105" s="3">
        <f>+'MARKET PXS'!E1106</f>
        <v>0</v>
      </c>
      <c r="F1105" s="3">
        <f>+'MARKET PXS'!F1106</f>
        <v>0</v>
      </c>
      <c r="G1105" s="3">
        <f>+'MARKET PXS'!G1106</f>
        <v>0</v>
      </c>
      <c r="H1105" s="3">
        <f>+'MARKET PXS'!H1106</f>
        <v>0</v>
      </c>
      <c r="I1105" s="3">
        <f>+'MARKET PXS'!I1106</f>
        <v>0</v>
      </c>
      <c r="J1105" s="3">
        <f>+'MARKET PXS'!J1106</f>
        <v>0</v>
      </c>
      <c r="K1105" s="3">
        <f>+'MARKET PXS'!K1106</f>
        <v>0</v>
      </c>
      <c r="L1105" s="3">
        <f>+'MARKET PXS'!L1106</f>
        <v>0</v>
      </c>
      <c r="M1105" s="3">
        <f>+'MARKET PXS'!M1106</f>
        <v>0</v>
      </c>
      <c r="N1105" s="3">
        <f>+'MARKET PXS'!N1106</f>
        <v>0</v>
      </c>
      <c r="O1105" s="3">
        <f>+'MARKET PXS'!O1106</f>
        <v>0</v>
      </c>
      <c r="P1105" s="3">
        <f>+'MARKET PXS'!P1106</f>
        <v>0</v>
      </c>
      <c r="Q1105" s="3">
        <f>+'MARKET PXS'!Q1106</f>
        <v>0</v>
      </c>
      <c r="R1105" s="3">
        <f>+'MARKET PXS'!R1106</f>
        <v>0</v>
      </c>
      <c r="S1105" s="3">
        <f>+'MARKET PXS'!S1106</f>
        <v>0</v>
      </c>
      <c r="T1105" s="3">
        <f>+'MARKET PXS'!T1106</f>
        <v>0</v>
      </c>
      <c r="U1105" s="3">
        <f>+'MARKET PXS'!U1106</f>
        <v>0</v>
      </c>
    </row>
    <row r="1106" spans="1:21" x14ac:dyDescent="0.3">
      <c r="A1106" s="2">
        <f>+'MARKET PXS'!A1107</f>
        <v>0</v>
      </c>
      <c r="B1106" s="3">
        <f>+'MARKET PXS'!B1107</f>
        <v>0</v>
      </c>
      <c r="C1106" s="3">
        <f>+'MARKET PXS'!C1107</f>
        <v>0</v>
      </c>
      <c r="D1106" s="3">
        <f>+'MARKET PXS'!D1107</f>
        <v>0</v>
      </c>
      <c r="E1106" s="3">
        <f>+'MARKET PXS'!E1107</f>
        <v>0</v>
      </c>
      <c r="F1106" s="3">
        <f>+'MARKET PXS'!F1107</f>
        <v>0</v>
      </c>
      <c r="G1106" s="3">
        <f>+'MARKET PXS'!G1107</f>
        <v>0</v>
      </c>
      <c r="H1106" s="3">
        <f>+'MARKET PXS'!H1107</f>
        <v>0</v>
      </c>
      <c r="I1106" s="3">
        <f>+'MARKET PXS'!I1107</f>
        <v>0</v>
      </c>
      <c r="J1106" s="3">
        <f>+'MARKET PXS'!J1107</f>
        <v>0</v>
      </c>
      <c r="K1106" s="3">
        <f>+'MARKET PXS'!K1107</f>
        <v>0</v>
      </c>
      <c r="L1106" s="3">
        <f>+'MARKET PXS'!L1107</f>
        <v>0</v>
      </c>
      <c r="M1106" s="3">
        <f>+'MARKET PXS'!M1107</f>
        <v>0</v>
      </c>
      <c r="N1106" s="3">
        <f>+'MARKET PXS'!N1107</f>
        <v>0</v>
      </c>
      <c r="O1106" s="3">
        <f>+'MARKET PXS'!O1107</f>
        <v>0</v>
      </c>
      <c r="P1106" s="3">
        <f>+'MARKET PXS'!P1107</f>
        <v>0</v>
      </c>
      <c r="Q1106" s="3">
        <f>+'MARKET PXS'!Q1107</f>
        <v>0</v>
      </c>
      <c r="R1106" s="3">
        <f>+'MARKET PXS'!R1107</f>
        <v>0</v>
      </c>
      <c r="S1106" s="3">
        <f>+'MARKET PXS'!S1107</f>
        <v>0</v>
      </c>
      <c r="T1106" s="3">
        <f>+'MARKET PXS'!T1107</f>
        <v>0</v>
      </c>
      <c r="U1106" s="3">
        <f>+'MARKET PXS'!U1107</f>
        <v>0</v>
      </c>
    </row>
    <row r="1107" spans="1:21" x14ac:dyDescent="0.3">
      <c r="A1107" s="2">
        <f>+'MARKET PXS'!A1108</f>
        <v>0</v>
      </c>
      <c r="B1107" s="3">
        <f>+'MARKET PXS'!B1108</f>
        <v>0</v>
      </c>
      <c r="C1107" s="3">
        <f>+'MARKET PXS'!C1108</f>
        <v>0</v>
      </c>
      <c r="D1107" s="3">
        <f>+'MARKET PXS'!D1108</f>
        <v>0</v>
      </c>
      <c r="E1107" s="3">
        <f>+'MARKET PXS'!E1108</f>
        <v>0</v>
      </c>
      <c r="F1107" s="3">
        <f>+'MARKET PXS'!F1108</f>
        <v>0</v>
      </c>
      <c r="G1107" s="3">
        <f>+'MARKET PXS'!G1108</f>
        <v>0</v>
      </c>
      <c r="H1107" s="3">
        <f>+'MARKET PXS'!H1108</f>
        <v>0</v>
      </c>
      <c r="I1107" s="3">
        <f>+'MARKET PXS'!I1108</f>
        <v>0</v>
      </c>
      <c r="J1107" s="3">
        <f>+'MARKET PXS'!J1108</f>
        <v>0</v>
      </c>
      <c r="K1107" s="3">
        <f>+'MARKET PXS'!K1108</f>
        <v>0</v>
      </c>
      <c r="L1107" s="3">
        <f>+'MARKET PXS'!L1108</f>
        <v>0</v>
      </c>
      <c r="M1107" s="3">
        <f>+'MARKET PXS'!M1108</f>
        <v>0</v>
      </c>
      <c r="N1107" s="3">
        <f>+'MARKET PXS'!N1108</f>
        <v>0</v>
      </c>
      <c r="O1107" s="3">
        <f>+'MARKET PXS'!O1108</f>
        <v>0</v>
      </c>
      <c r="P1107" s="3">
        <f>+'MARKET PXS'!P1108</f>
        <v>0</v>
      </c>
      <c r="Q1107" s="3">
        <f>+'MARKET PXS'!Q1108</f>
        <v>0</v>
      </c>
      <c r="R1107" s="3">
        <f>+'MARKET PXS'!R1108</f>
        <v>0</v>
      </c>
      <c r="S1107" s="3">
        <f>+'MARKET PXS'!S1108</f>
        <v>0</v>
      </c>
      <c r="T1107" s="3">
        <f>+'MARKET PXS'!T1108</f>
        <v>0</v>
      </c>
      <c r="U1107" s="3">
        <f>+'MARKET PXS'!U1108</f>
        <v>0</v>
      </c>
    </row>
    <row r="1108" spans="1:21" x14ac:dyDescent="0.3">
      <c r="A1108" s="2">
        <f>+'MARKET PXS'!A1109</f>
        <v>0</v>
      </c>
      <c r="B1108" s="3">
        <f>+'MARKET PXS'!B1109</f>
        <v>0</v>
      </c>
      <c r="C1108" s="3">
        <f>+'MARKET PXS'!C1109</f>
        <v>0</v>
      </c>
      <c r="D1108" s="3">
        <f>+'MARKET PXS'!D1109</f>
        <v>0</v>
      </c>
      <c r="E1108" s="3">
        <f>+'MARKET PXS'!E1109</f>
        <v>0</v>
      </c>
      <c r="F1108" s="3">
        <f>+'MARKET PXS'!F1109</f>
        <v>0</v>
      </c>
      <c r="G1108" s="3">
        <f>+'MARKET PXS'!G1109</f>
        <v>0</v>
      </c>
      <c r="H1108" s="3">
        <f>+'MARKET PXS'!H1109</f>
        <v>0</v>
      </c>
      <c r="I1108" s="3">
        <f>+'MARKET PXS'!I1109</f>
        <v>0</v>
      </c>
      <c r="J1108" s="3">
        <f>+'MARKET PXS'!J1109</f>
        <v>0</v>
      </c>
      <c r="K1108" s="3">
        <f>+'MARKET PXS'!K1109</f>
        <v>0</v>
      </c>
      <c r="L1108" s="3">
        <f>+'MARKET PXS'!L1109</f>
        <v>0</v>
      </c>
      <c r="M1108" s="3">
        <f>+'MARKET PXS'!M1109</f>
        <v>0</v>
      </c>
      <c r="N1108" s="3">
        <f>+'MARKET PXS'!N1109</f>
        <v>0</v>
      </c>
      <c r="O1108" s="3">
        <f>+'MARKET PXS'!O1109</f>
        <v>0</v>
      </c>
      <c r="P1108" s="3">
        <f>+'MARKET PXS'!P1109</f>
        <v>0</v>
      </c>
      <c r="Q1108" s="3">
        <f>+'MARKET PXS'!Q1109</f>
        <v>0</v>
      </c>
      <c r="R1108" s="3">
        <f>+'MARKET PXS'!R1109</f>
        <v>0</v>
      </c>
      <c r="S1108" s="3">
        <f>+'MARKET PXS'!S1109</f>
        <v>0</v>
      </c>
      <c r="T1108" s="3">
        <f>+'MARKET PXS'!T1109</f>
        <v>0</v>
      </c>
      <c r="U1108" s="3">
        <f>+'MARKET PXS'!U1109</f>
        <v>0</v>
      </c>
    </row>
    <row r="1109" spans="1:21" x14ac:dyDescent="0.3">
      <c r="A1109" s="2">
        <f>+'MARKET PXS'!A1110</f>
        <v>0</v>
      </c>
      <c r="B1109" s="3">
        <f>+'MARKET PXS'!B1110</f>
        <v>0</v>
      </c>
      <c r="C1109" s="3">
        <f>+'MARKET PXS'!C1110</f>
        <v>0</v>
      </c>
      <c r="D1109" s="3">
        <f>+'MARKET PXS'!D1110</f>
        <v>0</v>
      </c>
      <c r="E1109" s="3">
        <f>+'MARKET PXS'!E1110</f>
        <v>0</v>
      </c>
      <c r="F1109" s="3">
        <f>+'MARKET PXS'!F1110</f>
        <v>0</v>
      </c>
      <c r="G1109" s="3">
        <f>+'MARKET PXS'!G1110</f>
        <v>0</v>
      </c>
      <c r="H1109" s="3">
        <f>+'MARKET PXS'!H1110</f>
        <v>0</v>
      </c>
      <c r="I1109" s="3">
        <f>+'MARKET PXS'!I1110</f>
        <v>0</v>
      </c>
      <c r="J1109" s="3">
        <f>+'MARKET PXS'!J1110</f>
        <v>0</v>
      </c>
      <c r="K1109" s="3">
        <f>+'MARKET PXS'!K1110</f>
        <v>0</v>
      </c>
      <c r="L1109" s="3">
        <f>+'MARKET PXS'!L1110</f>
        <v>0</v>
      </c>
      <c r="M1109" s="3">
        <f>+'MARKET PXS'!M1110</f>
        <v>0</v>
      </c>
      <c r="N1109" s="3">
        <f>+'MARKET PXS'!N1110</f>
        <v>0</v>
      </c>
      <c r="O1109" s="3">
        <f>+'MARKET PXS'!O1110</f>
        <v>0</v>
      </c>
      <c r="P1109" s="3">
        <f>+'MARKET PXS'!P1110</f>
        <v>0</v>
      </c>
      <c r="Q1109" s="3">
        <f>+'MARKET PXS'!Q1110</f>
        <v>0</v>
      </c>
      <c r="R1109" s="3">
        <f>+'MARKET PXS'!R1110</f>
        <v>0</v>
      </c>
      <c r="S1109" s="3">
        <f>+'MARKET PXS'!S1110</f>
        <v>0</v>
      </c>
      <c r="T1109" s="3">
        <f>+'MARKET PXS'!T1110</f>
        <v>0</v>
      </c>
      <c r="U1109" s="3">
        <f>+'MARKET PXS'!U1110</f>
        <v>0</v>
      </c>
    </row>
    <row r="1110" spans="1:21" x14ac:dyDescent="0.3">
      <c r="A1110" s="2">
        <f>+'MARKET PXS'!A1111</f>
        <v>0</v>
      </c>
      <c r="B1110" s="3">
        <f>+'MARKET PXS'!B1111</f>
        <v>0</v>
      </c>
      <c r="C1110" s="3">
        <f>+'MARKET PXS'!C1111</f>
        <v>0</v>
      </c>
      <c r="D1110" s="3">
        <f>+'MARKET PXS'!D1111</f>
        <v>0</v>
      </c>
      <c r="E1110" s="3">
        <f>+'MARKET PXS'!E1111</f>
        <v>0</v>
      </c>
      <c r="F1110" s="3">
        <f>+'MARKET PXS'!F1111</f>
        <v>0</v>
      </c>
      <c r="G1110" s="3">
        <f>+'MARKET PXS'!G1111</f>
        <v>0</v>
      </c>
      <c r="H1110" s="3">
        <f>+'MARKET PXS'!H1111</f>
        <v>0</v>
      </c>
      <c r="I1110" s="3">
        <f>+'MARKET PXS'!I1111</f>
        <v>0</v>
      </c>
      <c r="J1110" s="3">
        <f>+'MARKET PXS'!J1111</f>
        <v>0</v>
      </c>
      <c r="K1110" s="3">
        <f>+'MARKET PXS'!K1111</f>
        <v>0</v>
      </c>
      <c r="L1110" s="3">
        <f>+'MARKET PXS'!L1111</f>
        <v>0</v>
      </c>
      <c r="M1110" s="3">
        <f>+'MARKET PXS'!M1111</f>
        <v>0</v>
      </c>
      <c r="N1110" s="3">
        <f>+'MARKET PXS'!N1111</f>
        <v>0</v>
      </c>
      <c r="O1110" s="3">
        <f>+'MARKET PXS'!O1111</f>
        <v>0</v>
      </c>
      <c r="P1110" s="3">
        <f>+'MARKET PXS'!P1111</f>
        <v>0</v>
      </c>
      <c r="Q1110" s="3">
        <f>+'MARKET PXS'!Q1111</f>
        <v>0</v>
      </c>
      <c r="R1110" s="3">
        <f>+'MARKET PXS'!R1111</f>
        <v>0</v>
      </c>
      <c r="S1110" s="3">
        <f>+'MARKET PXS'!S1111</f>
        <v>0</v>
      </c>
      <c r="T1110" s="3">
        <f>+'MARKET PXS'!T1111</f>
        <v>0</v>
      </c>
      <c r="U1110" s="3">
        <f>+'MARKET PXS'!U1111</f>
        <v>0</v>
      </c>
    </row>
    <row r="1111" spans="1:21" x14ac:dyDescent="0.3">
      <c r="A1111" s="2">
        <f>+'MARKET PXS'!A1112</f>
        <v>0</v>
      </c>
      <c r="B1111" s="3">
        <f>+'MARKET PXS'!B1112</f>
        <v>0</v>
      </c>
      <c r="C1111" s="3">
        <f>+'MARKET PXS'!C1112</f>
        <v>0</v>
      </c>
      <c r="D1111" s="3">
        <f>+'MARKET PXS'!D1112</f>
        <v>0</v>
      </c>
      <c r="E1111" s="3">
        <f>+'MARKET PXS'!E1112</f>
        <v>0</v>
      </c>
      <c r="F1111" s="3">
        <f>+'MARKET PXS'!F1112</f>
        <v>0</v>
      </c>
      <c r="G1111" s="3">
        <f>+'MARKET PXS'!G1112</f>
        <v>0</v>
      </c>
      <c r="H1111" s="3">
        <f>+'MARKET PXS'!H1112</f>
        <v>0</v>
      </c>
      <c r="I1111" s="3">
        <f>+'MARKET PXS'!I1112</f>
        <v>0</v>
      </c>
      <c r="J1111" s="3">
        <f>+'MARKET PXS'!J1112</f>
        <v>0</v>
      </c>
      <c r="K1111" s="3">
        <f>+'MARKET PXS'!K1112</f>
        <v>0</v>
      </c>
      <c r="L1111" s="3">
        <f>+'MARKET PXS'!L1112</f>
        <v>0</v>
      </c>
      <c r="M1111" s="3">
        <f>+'MARKET PXS'!M1112</f>
        <v>0</v>
      </c>
      <c r="N1111" s="3">
        <f>+'MARKET PXS'!N1112</f>
        <v>0</v>
      </c>
      <c r="O1111" s="3">
        <f>+'MARKET PXS'!O1112</f>
        <v>0</v>
      </c>
      <c r="P1111" s="3">
        <f>+'MARKET PXS'!P1112</f>
        <v>0</v>
      </c>
      <c r="Q1111" s="3">
        <f>+'MARKET PXS'!Q1112</f>
        <v>0</v>
      </c>
      <c r="R1111" s="3">
        <f>+'MARKET PXS'!R1112</f>
        <v>0</v>
      </c>
      <c r="S1111" s="3">
        <f>+'MARKET PXS'!S1112</f>
        <v>0</v>
      </c>
      <c r="T1111" s="3">
        <f>+'MARKET PXS'!T1112</f>
        <v>0</v>
      </c>
      <c r="U1111" s="3">
        <f>+'MARKET PXS'!U1112</f>
        <v>0</v>
      </c>
    </row>
    <row r="1112" spans="1:21" x14ac:dyDescent="0.3">
      <c r="A1112" s="2">
        <f>+'MARKET PXS'!A1113</f>
        <v>0</v>
      </c>
      <c r="B1112" s="3">
        <f>+'MARKET PXS'!B1113</f>
        <v>0</v>
      </c>
      <c r="C1112" s="3">
        <f>+'MARKET PXS'!C1113</f>
        <v>0</v>
      </c>
      <c r="D1112" s="3">
        <f>+'MARKET PXS'!D1113</f>
        <v>0</v>
      </c>
      <c r="E1112" s="3">
        <f>+'MARKET PXS'!E1113</f>
        <v>0</v>
      </c>
      <c r="F1112" s="3">
        <f>+'MARKET PXS'!F1113</f>
        <v>0</v>
      </c>
      <c r="G1112" s="3">
        <f>+'MARKET PXS'!G1113</f>
        <v>0</v>
      </c>
      <c r="H1112" s="3">
        <f>+'MARKET PXS'!H1113</f>
        <v>0</v>
      </c>
      <c r="I1112" s="3">
        <f>+'MARKET PXS'!I1113</f>
        <v>0</v>
      </c>
      <c r="J1112" s="3">
        <f>+'MARKET PXS'!J1113</f>
        <v>0</v>
      </c>
      <c r="K1112" s="3">
        <f>+'MARKET PXS'!K1113</f>
        <v>0</v>
      </c>
      <c r="L1112" s="3">
        <f>+'MARKET PXS'!L1113</f>
        <v>0</v>
      </c>
      <c r="M1112" s="3">
        <f>+'MARKET PXS'!M1113</f>
        <v>0</v>
      </c>
      <c r="N1112" s="3">
        <f>+'MARKET PXS'!N1113</f>
        <v>0</v>
      </c>
      <c r="O1112" s="3">
        <f>+'MARKET PXS'!O1113</f>
        <v>0</v>
      </c>
      <c r="P1112" s="3">
        <f>+'MARKET PXS'!P1113</f>
        <v>0</v>
      </c>
      <c r="Q1112" s="3">
        <f>+'MARKET PXS'!Q1113</f>
        <v>0</v>
      </c>
      <c r="R1112" s="3">
        <f>+'MARKET PXS'!R1113</f>
        <v>0</v>
      </c>
      <c r="S1112" s="3">
        <f>+'MARKET PXS'!S1113</f>
        <v>0</v>
      </c>
      <c r="T1112" s="3">
        <f>+'MARKET PXS'!T1113</f>
        <v>0</v>
      </c>
      <c r="U1112" s="3">
        <f>+'MARKET PXS'!U1113</f>
        <v>0</v>
      </c>
    </row>
    <row r="1113" spans="1:21" x14ac:dyDescent="0.3">
      <c r="A1113" s="2">
        <f>+'MARKET PXS'!A1114</f>
        <v>0</v>
      </c>
      <c r="B1113" s="3">
        <f>+'MARKET PXS'!B1114</f>
        <v>0</v>
      </c>
      <c r="C1113" s="3">
        <f>+'MARKET PXS'!C1114</f>
        <v>0</v>
      </c>
      <c r="D1113" s="3">
        <f>+'MARKET PXS'!D1114</f>
        <v>0</v>
      </c>
      <c r="E1113" s="3">
        <f>+'MARKET PXS'!E1114</f>
        <v>0</v>
      </c>
      <c r="F1113" s="3">
        <f>+'MARKET PXS'!F1114</f>
        <v>0</v>
      </c>
      <c r="G1113" s="3">
        <f>+'MARKET PXS'!G1114</f>
        <v>0</v>
      </c>
      <c r="H1113" s="3">
        <f>+'MARKET PXS'!H1114</f>
        <v>0</v>
      </c>
      <c r="I1113" s="3">
        <f>+'MARKET PXS'!I1114</f>
        <v>0</v>
      </c>
      <c r="J1113" s="3">
        <f>+'MARKET PXS'!J1114</f>
        <v>0</v>
      </c>
      <c r="K1113" s="3">
        <f>+'MARKET PXS'!K1114</f>
        <v>0</v>
      </c>
      <c r="L1113" s="3">
        <f>+'MARKET PXS'!L1114</f>
        <v>0</v>
      </c>
      <c r="M1113" s="3">
        <f>+'MARKET PXS'!M1114</f>
        <v>0</v>
      </c>
      <c r="N1113" s="3">
        <f>+'MARKET PXS'!N1114</f>
        <v>0</v>
      </c>
      <c r="O1113" s="3">
        <f>+'MARKET PXS'!O1114</f>
        <v>0</v>
      </c>
      <c r="P1113" s="3">
        <f>+'MARKET PXS'!P1114</f>
        <v>0</v>
      </c>
      <c r="Q1113" s="3">
        <f>+'MARKET PXS'!Q1114</f>
        <v>0</v>
      </c>
      <c r="R1113" s="3">
        <f>+'MARKET PXS'!R1114</f>
        <v>0</v>
      </c>
      <c r="S1113" s="3">
        <f>+'MARKET PXS'!S1114</f>
        <v>0</v>
      </c>
      <c r="T1113" s="3">
        <f>+'MARKET PXS'!T1114</f>
        <v>0</v>
      </c>
      <c r="U1113" s="3">
        <f>+'MARKET PXS'!U1114</f>
        <v>0</v>
      </c>
    </row>
    <row r="1114" spans="1:21" x14ac:dyDescent="0.3">
      <c r="A1114" s="2">
        <f>+'MARKET PXS'!A1115</f>
        <v>0</v>
      </c>
      <c r="B1114" s="3">
        <f>+'MARKET PXS'!B1115</f>
        <v>0</v>
      </c>
      <c r="C1114" s="3">
        <f>+'MARKET PXS'!C1115</f>
        <v>0</v>
      </c>
      <c r="D1114" s="3">
        <f>+'MARKET PXS'!D1115</f>
        <v>0</v>
      </c>
      <c r="E1114" s="3">
        <f>+'MARKET PXS'!E1115</f>
        <v>0</v>
      </c>
      <c r="F1114" s="3">
        <f>+'MARKET PXS'!F1115</f>
        <v>0</v>
      </c>
      <c r="G1114" s="3">
        <f>+'MARKET PXS'!G1115</f>
        <v>0</v>
      </c>
      <c r="H1114" s="3">
        <f>+'MARKET PXS'!H1115</f>
        <v>0</v>
      </c>
      <c r="I1114" s="3">
        <f>+'MARKET PXS'!I1115</f>
        <v>0</v>
      </c>
      <c r="J1114" s="3">
        <f>+'MARKET PXS'!J1115</f>
        <v>0</v>
      </c>
      <c r="K1114" s="3">
        <f>+'MARKET PXS'!K1115</f>
        <v>0</v>
      </c>
      <c r="L1114" s="3">
        <f>+'MARKET PXS'!L1115</f>
        <v>0</v>
      </c>
      <c r="M1114" s="3">
        <f>+'MARKET PXS'!M1115</f>
        <v>0</v>
      </c>
      <c r="N1114" s="3">
        <f>+'MARKET PXS'!N1115</f>
        <v>0</v>
      </c>
      <c r="O1114" s="3">
        <f>+'MARKET PXS'!O1115</f>
        <v>0</v>
      </c>
      <c r="P1114" s="3">
        <f>+'MARKET PXS'!P1115</f>
        <v>0</v>
      </c>
      <c r="Q1114" s="3">
        <f>+'MARKET PXS'!Q1115</f>
        <v>0</v>
      </c>
      <c r="R1114" s="3">
        <f>+'MARKET PXS'!R1115</f>
        <v>0</v>
      </c>
      <c r="S1114" s="3">
        <f>+'MARKET PXS'!S1115</f>
        <v>0</v>
      </c>
      <c r="T1114" s="3">
        <f>+'MARKET PXS'!T1115</f>
        <v>0</v>
      </c>
      <c r="U1114" s="3">
        <f>+'MARKET PXS'!U1115</f>
        <v>0</v>
      </c>
    </row>
    <row r="1115" spans="1:21" x14ac:dyDescent="0.3">
      <c r="A1115" s="2">
        <f>+'MARKET PXS'!A1116</f>
        <v>0</v>
      </c>
      <c r="B1115" s="3">
        <f>+'MARKET PXS'!B1116</f>
        <v>0</v>
      </c>
      <c r="C1115" s="3">
        <f>+'MARKET PXS'!C1116</f>
        <v>0</v>
      </c>
      <c r="D1115" s="3">
        <f>+'MARKET PXS'!D1116</f>
        <v>0</v>
      </c>
      <c r="E1115" s="3">
        <f>+'MARKET PXS'!E1116</f>
        <v>0</v>
      </c>
      <c r="F1115" s="3">
        <f>+'MARKET PXS'!F1116</f>
        <v>0</v>
      </c>
      <c r="G1115" s="3">
        <f>+'MARKET PXS'!G1116</f>
        <v>0</v>
      </c>
      <c r="H1115" s="3">
        <f>+'MARKET PXS'!H1116</f>
        <v>0</v>
      </c>
      <c r="I1115" s="3">
        <f>+'MARKET PXS'!I1116</f>
        <v>0</v>
      </c>
      <c r="J1115" s="3">
        <f>+'MARKET PXS'!J1116</f>
        <v>0</v>
      </c>
      <c r="K1115" s="3">
        <f>+'MARKET PXS'!K1116</f>
        <v>0</v>
      </c>
      <c r="L1115" s="3">
        <f>+'MARKET PXS'!L1116</f>
        <v>0</v>
      </c>
      <c r="M1115" s="3">
        <f>+'MARKET PXS'!M1116</f>
        <v>0</v>
      </c>
      <c r="N1115" s="3">
        <f>+'MARKET PXS'!N1116</f>
        <v>0</v>
      </c>
      <c r="O1115" s="3">
        <f>+'MARKET PXS'!O1116</f>
        <v>0</v>
      </c>
      <c r="P1115" s="3">
        <f>+'MARKET PXS'!P1116</f>
        <v>0</v>
      </c>
      <c r="Q1115" s="3">
        <f>+'MARKET PXS'!Q1116</f>
        <v>0</v>
      </c>
      <c r="R1115" s="3">
        <f>+'MARKET PXS'!R1116</f>
        <v>0</v>
      </c>
      <c r="S1115" s="3">
        <f>+'MARKET PXS'!S1116</f>
        <v>0</v>
      </c>
      <c r="T1115" s="3">
        <f>+'MARKET PXS'!T1116</f>
        <v>0</v>
      </c>
      <c r="U1115" s="3">
        <f>+'MARKET PXS'!U1116</f>
        <v>0</v>
      </c>
    </row>
    <row r="1116" spans="1:21" x14ac:dyDescent="0.3">
      <c r="A1116" s="2">
        <f>+'MARKET PXS'!A1117</f>
        <v>0</v>
      </c>
      <c r="B1116" s="3">
        <f>+'MARKET PXS'!B1117</f>
        <v>0</v>
      </c>
      <c r="C1116" s="3">
        <f>+'MARKET PXS'!C1117</f>
        <v>0</v>
      </c>
      <c r="D1116" s="3">
        <f>+'MARKET PXS'!D1117</f>
        <v>0</v>
      </c>
      <c r="E1116" s="3">
        <f>+'MARKET PXS'!E1117</f>
        <v>0</v>
      </c>
      <c r="F1116" s="3">
        <f>+'MARKET PXS'!F1117</f>
        <v>0</v>
      </c>
      <c r="G1116" s="3">
        <f>+'MARKET PXS'!G1117</f>
        <v>0</v>
      </c>
      <c r="H1116" s="3">
        <f>+'MARKET PXS'!H1117</f>
        <v>0</v>
      </c>
      <c r="I1116" s="3">
        <f>+'MARKET PXS'!I1117</f>
        <v>0</v>
      </c>
      <c r="J1116" s="3">
        <f>+'MARKET PXS'!J1117</f>
        <v>0</v>
      </c>
      <c r="K1116" s="3">
        <f>+'MARKET PXS'!K1117</f>
        <v>0</v>
      </c>
      <c r="L1116" s="3">
        <f>+'MARKET PXS'!L1117</f>
        <v>0</v>
      </c>
      <c r="M1116" s="3">
        <f>+'MARKET PXS'!M1117</f>
        <v>0</v>
      </c>
      <c r="N1116" s="3">
        <f>+'MARKET PXS'!N1117</f>
        <v>0</v>
      </c>
      <c r="O1116" s="3">
        <f>+'MARKET PXS'!O1117</f>
        <v>0</v>
      </c>
      <c r="P1116" s="3">
        <f>+'MARKET PXS'!P1117</f>
        <v>0</v>
      </c>
      <c r="Q1116" s="3">
        <f>+'MARKET PXS'!Q1117</f>
        <v>0</v>
      </c>
      <c r="R1116" s="3">
        <f>+'MARKET PXS'!R1117</f>
        <v>0</v>
      </c>
      <c r="S1116" s="3">
        <f>+'MARKET PXS'!S1117</f>
        <v>0</v>
      </c>
      <c r="T1116" s="3">
        <f>+'MARKET PXS'!T1117</f>
        <v>0</v>
      </c>
      <c r="U1116" s="3">
        <f>+'MARKET PXS'!U1117</f>
        <v>0</v>
      </c>
    </row>
    <row r="1117" spans="1:21" x14ac:dyDescent="0.3">
      <c r="A1117" s="2">
        <f>+'MARKET PXS'!A1118</f>
        <v>0</v>
      </c>
      <c r="B1117" s="3">
        <f>+'MARKET PXS'!B1118</f>
        <v>0</v>
      </c>
      <c r="C1117" s="3">
        <f>+'MARKET PXS'!C1118</f>
        <v>0</v>
      </c>
      <c r="D1117" s="3">
        <f>+'MARKET PXS'!D1118</f>
        <v>0</v>
      </c>
      <c r="E1117" s="3">
        <f>+'MARKET PXS'!E1118</f>
        <v>0</v>
      </c>
      <c r="F1117" s="3">
        <f>+'MARKET PXS'!F1118</f>
        <v>0</v>
      </c>
      <c r="G1117" s="3">
        <f>+'MARKET PXS'!G1118</f>
        <v>0</v>
      </c>
      <c r="H1117" s="3">
        <f>+'MARKET PXS'!H1118</f>
        <v>0</v>
      </c>
      <c r="I1117" s="3">
        <f>+'MARKET PXS'!I1118</f>
        <v>0</v>
      </c>
      <c r="J1117" s="3">
        <f>+'MARKET PXS'!J1118</f>
        <v>0</v>
      </c>
      <c r="K1117" s="3">
        <f>+'MARKET PXS'!K1118</f>
        <v>0</v>
      </c>
      <c r="L1117" s="3">
        <f>+'MARKET PXS'!L1118</f>
        <v>0</v>
      </c>
      <c r="M1117" s="3">
        <f>+'MARKET PXS'!M1118</f>
        <v>0</v>
      </c>
      <c r="N1117" s="3">
        <f>+'MARKET PXS'!N1118</f>
        <v>0</v>
      </c>
      <c r="O1117" s="3">
        <f>+'MARKET PXS'!O1118</f>
        <v>0</v>
      </c>
      <c r="P1117" s="3">
        <f>+'MARKET PXS'!P1118</f>
        <v>0</v>
      </c>
      <c r="Q1117" s="3">
        <f>+'MARKET PXS'!Q1118</f>
        <v>0</v>
      </c>
      <c r="R1117" s="3">
        <f>+'MARKET PXS'!R1118</f>
        <v>0</v>
      </c>
      <c r="S1117" s="3">
        <f>+'MARKET PXS'!S1118</f>
        <v>0</v>
      </c>
      <c r="T1117" s="3">
        <f>+'MARKET PXS'!T1118</f>
        <v>0</v>
      </c>
      <c r="U1117" s="3">
        <f>+'MARKET PXS'!U1118</f>
        <v>0</v>
      </c>
    </row>
    <row r="1118" spans="1:21" x14ac:dyDescent="0.3">
      <c r="A1118" s="2">
        <f>+'MARKET PXS'!A1119</f>
        <v>0</v>
      </c>
      <c r="B1118" s="3">
        <f>+'MARKET PXS'!B1119</f>
        <v>0</v>
      </c>
      <c r="C1118" s="3">
        <f>+'MARKET PXS'!C1119</f>
        <v>0</v>
      </c>
      <c r="D1118" s="3">
        <f>+'MARKET PXS'!D1119</f>
        <v>0</v>
      </c>
      <c r="E1118" s="3">
        <f>+'MARKET PXS'!E1119</f>
        <v>0</v>
      </c>
      <c r="F1118" s="3">
        <f>+'MARKET PXS'!F1119</f>
        <v>0</v>
      </c>
      <c r="G1118" s="3">
        <f>+'MARKET PXS'!G1119</f>
        <v>0</v>
      </c>
      <c r="H1118" s="3">
        <f>+'MARKET PXS'!H1119</f>
        <v>0</v>
      </c>
      <c r="I1118" s="3">
        <f>+'MARKET PXS'!I1119</f>
        <v>0</v>
      </c>
      <c r="J1118" s="3">
        <f>+'MARKET PXS'!J1119</f>
        <v>0</v>
      </c>
      <c r="K1118" s="3">
        <f>+'MARKET PXS'!K1119</f>
        <v>0</v>
      </c>
      <c r="L1118" s="3">
        <f>+'MARKET PXS'!L1119</f>
        <v>0</v>
      </c>
      <c r="M1118" s="3">
        <f>+'MARKET PXS'!M1119</f>
        <v>0</v>
      </c>
      <c r="N1118" s="3">
        <f>+'MARKET PXS'!N1119</f>
        <v>0</v>
      </c>
      <c r="O1118" s="3">
        <f>+'MARKET PXS'!O1119</f>
        <v>0</v>
      </c>
      <c r="P1118" s="3">
        <f>+'MARKET PXS'!P1119</f>
        <v>0</v>
      </c>
      <c r="Q1118" s="3">
        <f>+'MARKET PXS'!Q1119</f>
        <v>0</v>
      </c>
      <c r="R1118" s="3">
        <f>+'MARKET PXS'!R1119</f>
        <v>0</v>
      </c>
      <c r="S1118" s="3">
        <f>+'MARKET PXS'!S1119</f>
        <v>0</v>
      </c>
      <c r="T1118" s="3">
        <f>+'MARKET PXS'!T1119</f>
        <v>0</v>
      </c>
      <c r="U1118" s="3">
        <f>+'MARKET PXS'!U1119</f>
        <v>0</v>
      </c>
    </row>
    <row r="1119" spans="1:21" x14ac:dyDescent="0.3">
      <c r="A1119" s="2">
        <f>+'MARKET PXS'!A1120</f>
        <v>0</v>
      </c>
      <c r="B1119" s="3">
        <f>+'MARKET PXS'!B1120</f>
        <v>0</v>
      </c>
      <c r="C1119" s="3">
        <f>+'MARKET PXS'!C1120</f>
        <v>0</v>
      </c>
      <c r="D1119" s="3">
        <f>+'MARKET PXS'!D1120</f>
        <v>0</v>
      </c>
      <c r="E1119" s="3">
        <f>+'MARKET PXS'!E1120</f>
        <v>0</v>
      </c>
      <c r="F1119" s="3">
        <f>+'MARKET PXS'!F1120</f>
        <v>0</v>
      </c>
      <c r="G1119" s="3">
        <f>+'MARKET PXS'!G1120</f>
        <v>0</v>
      </c>
      <c r="H1119" s="3">
        <f>+'MARKET PXS'!H1120</f>
        <v>0</v>
      </c>
      <c r="I1119" s="3">
        <f>+'MARKET PXS'!I1120</f>
        <v>0</v>
      </c>
      <c r="J1119" s="3">
        <f>+'MARKET PXS'!J1120</f>
        <v>0</v>
      </c>
      <c r="K1119" s="3">
        <f>+'MARKET PXS'!K1120</f>
        <v>0</v>
      </c>
      <c r="L1119" s="3">
        <f>+'MARKET PXS'!L1120</f>
        <v>0</v>
      </c>
      <c r="M1119" s="3">
        <f>+'MARKET PXS'!M1120</f>
        <v>0</v>
      </c>
      <c r="N1119" s="3">
        <f>+'MARKET PXS'!N1120</f>
        <v>0</v>
      </c>
      <c r="O1119" s="3">
        <f>+'MARKET PXS'!O1120</f>
        <v>0</v>
      </c>
      <c r="P1119" s="3">
        <f>+'MARKET PXS'!P1120</f>
        <v>0</v>
      </c>
      <c r="Q1119" s="3">
        <f>+'MARKET PXS'!Q1120</f>
        <v>0</v>
      </c>
      <c r="R1119" s="3">
        <f>+'MARKET PXS'!R1120</f>
        <v>0</v>
      </c>
      <c r="S1119" s="3">
        <f>+'MARKET PXS'!S1120</f>
        <v>0</v>
      </c>
      <c r="T1119" s="3">
        <f>+'MARKET PXS'!T1120</f>
        <v>0</v>
      </c>
      <c r="U1119" s="3">
        <f>+'MARKET PXS'!U1120</f>
        <v>0</v>
      </c>
    </row>
    <row r="1120" spans="1:21" x14ac:dyDescent="0.3">
      <c r="A1120" s="2">
        <f>+'MARKET PXS'!A1121</f>
        <v>0</v>
      </c>
      <c r="B1120" s="3">
        <f>+'MARKET PXS'!B1121</f>
        <v>0</v>
      </c>
      <c r="C1120" s="3">
        <f>+'MARKET PXS'!C1121</f>
        <v>0</v>
      </c>
      <c r="D1120" s="3">
        <f>+'MARKET PXS'!D1121</f>
        <v>0</v>
      </c>
      <c r="E1120" s="3">
        <f>+'MARKET PXS'!E1121</f>
        <v>0</v>
      </c>
      <c r="F1120" s="3">
        <f>+'MARKET PXS'!F1121</f>
        <v>0</v>
      </c>
      <c r="G1120" s="3">
        <f>+'MARKET PXS'!G1121</f>
        <v>0</v>
      </c>
      <c r="H1120" s="3">
        <f>+'MARKET PXS'!H1121</f>
        <v>0</v>
      </c>
      <c r="I1120" s="3">
        <f>+'MARKET PXS'!I1121</f>
        <v>0</v>
      </c>
      <c r="J1120" s="3">
        <f>+'MARKET PXS'!J1121</f>
        <v>0</v>
      </c>
      <c r="K1120" s="3">
        <f>+'MARKET PXS'!K1121</f>
        <v>0</v>
      </c>
      <c r="L1120" s="3">
        <f>+'MARKET PXS'!L1121</f>
        <v>0</v>
      </c>
      <c r="M1120" s="3">
        <f>+'MARKET PXS'!M1121</f>
        <v>0</v>
      </c>
      <c r="N1120" s="3">
        <f>+'MARKET PXS'!N1121</f>
        <v>0</v>
      </c>
      <c r="O1120" s="3">
        <f>+'MARKET PXS'!O1121</f>
        <v>0</v>
      </c>
      <c r="P1120" s="3">
        <f>+'MARKET PXS'!P1121</f>
        <v>0</v>
      </c>
      <c r="Q1120" s="3">
        <f>+'MARKET PXS'!Q1121</f>
        <v>0</v>
      </c>
      <c r="R1120" s="3">
        <f>+'MARKET PXS'!R1121</f>
        <v>0</v>
      </c>
      <c r="S1120" s="3">
        <f>+'MARKET PXS'!S1121</f>
        <v>0</v>
      </c>
      <c r="T1120" s="3">
        <f>+'MARKET PXS'!T1121</f>
        <v>0</v>
      </c>
      <c r="U1120" s="3">
        <f>+'MARKET PXS'!U1121</f>
        <v>0</v>
      </c>
    </row>
    <row r="1121" spans="1:21" x14ac:dyDescent="0.3">
      <c r="A1121" s="2">
        <f>+'MARKET PXS'!A1122</f>
        <v>0</v>
      </c>
      <c r="B1121" s="3">
        <f>+'MARKET PXS'!B1122</f>
        <v>0</v>
      </c>
      <c r="C1121" s="3">
        <f>+'MARKET PXS'!C1122</f>
        <v>0</v>
      </c>
      <c r="D1121" s="3">
        <f>+'MARKET PXS'!D1122</f>
        <v>0</v>
      </c>
      <c r="E1121" s="3">
        <f>+'MARKET PXS'!E1122</f>
        <v>0</v>
      </c>
      <c r="F1121" s="3">
        <f>+'MARKET PXS'!F1122</f>
        <v>0</v>
      </c>
      <c r="G1121" s="3">
        <f>+'MARKET PXS'!G1122</f>
        <v>0</v>
      </c>
      <c r="H1121" s="3">
        <f>+'MARKET PXS'!H1122</f>
        <v>0</v>
      </c>
      <c r="I1121" s="3">
        <f>+'MARKET PXS'!I1122</f>
        <v>0</v>
      </c>
      <c r="J1121" s="3">
        <f>+'MARKET PXS'!J1122</f>
        <v>0</v>
      </c>
      <c r="K1121" s="3">
        <f>+'MARKET PXS'!K1122</f>
        <v>0</v>
      </c>
      <c r="L1121" s="3">
        <f>+'MARKET PXS'!L1122</f>
        <v>0</v>
      </c>
      <c r="M1121" s="3">
        <f>+'MARKET PXS'!M1122</f>
        <v>0</v>
      </c>
      <c r="N1121" s="3">
        <f>+'MARKET PXS'!N1122</f>
        <v>0</v>
      </c>
      <c r="O1121" s="3">
        <f>+'MARKET PXS'!O1122</f>
        <v>0</v>
      </c>
      <c r="P1121" s="3">
        <f>+'MARKET PXS'!P1122</f>
        <v>0</v>
      </c>
      <c r="Q1121" s="3">
        <f>+'MARKET PXS'!Q1122</f>
        <v>0</v>
      </c>
      <c r="R1121" s="3">
        <f>+'MARKET PXS'!R1122</f>
        <v>0</v>
      </c>
      <c r="S1121" s="3">
        <f>+'MARKET PXS'!S1122</f>
        <v>0</v>
      </c>
      <c r="T1121" s="3">
        <f>+'MARKET PXS'!T1122</f>
        <v>0</v>
      </c>
      <c r="U1121" s="3">
        <f>+'MARKET PXS'!U1122</f>
        <v>0</v>
      </c>
    </row>
    <row r="1122" spans="1:21" x14ac:dyDescent="0.3">
      <c r="A1122" s="2">
        <f>+'MARKET PXS'!A1123</f>
        <v>0</v>
      </c>
      <c r="B1122" s="3">
        <f>+'MARKET PXS'!B1123</f>
        <v>0</v>
      </c>
      <c r="C1122" s="3">
        <f>+'MARKET PXS'!C1123</f>
        <v>0</v>
      </c>
      <c r="D1122" s="3">
        <f>+'MARKET PXS'!D1123</f>
        <v>0</v>
      </c>
      <c r="E1122" s="3">
        <f>+'MARKET PXS'!E1123</f>
        <v>0</v>
      </c>
      <c r="F1122" s="3">
        <f>+'MARKET PXS'!F1123</f>
        <v>0</v>
      </c>
      <c r="G1122" s="3">
        <f>+'MARKET PXS'!G1123</f>
        <v>0</v>
      </c>
      <c r="H1122" s="3">
        <f>+'MARKET PXS'!H1123</f>
        <v>0</v>
      </c>
      <c r="I1122" s="3">
        <f>+'MARKET PXS'!I1123</f>
        <v>0</v>
      </c>
      <c r="J1122" s="3">
        <f>+'MARKET PXS'!J1123</f>
        <v>0</v>
      </c>
      <c r="K1122" s="3">
        <f>+'MARKET PXS'!K1123</f>
        <v>0</v>
      </c>
      <c r="L1122" s="3">
        <f>+'MARKET PXS'!L1123</f>
        <v>0</v>
      </c>
      <c r="M1122" s="3">
        <f>+'MARKET PXS'!M1123</f>
        <v>0</v>
      </c>
      <c r="N1122" s="3">
        <f>+'MARKET PXS'!N1123</f>
        <v>0</v>
      </c>
      <c r="O1122" s="3">
        <f>+'MARKET PXS'!O1123</f>
        <v>0</v>
      </c>
      <c r="P1122" s="3">
        <f>+'MARKET PXS'!P1123</f>
        <v>0</v>
      </c>
      <c r="Q1122" s="3">
        <f>+'MARKET PXS'!Q1123</f>
        <v>0</v>
      </c>
      <c r="R1122" s="3">
        <f>+'MARKET PXS'!R1123</f>
        <v>0</v>
      </c>
      <c r="S1122" s="3">
        <f>+'MARKET PXS'!S1123</f>
        <v>0</v>
      </c>
      <c r="T1122" s="3">
        <f>+'MARKET PXS'!T1123</f>
        <v>0</v>
      </c>
      <c r="U1122" s="3">
        <f>+'MARKET PXS'!U1123</f>
        <v>0</v>
      </c>
    </row>
    <row r="1123" spans="1:21" x14ac:dyDescent="0.3">
      <c r="A1123" s="2">
        <f>+'MARKET PXS'!A1124</f>
        <v>0</v>
      </c>
      <c r="B1123" s="3">
        <f>+'MARKET PXS'!B1124</f>
        <v>0</v>
      </c>
      <c r="C1123" s="3">
        <f>+'MARKET PXS'!C1124</f>
        <v>0</v>
      </c>
      <c r="D1123" s="3">
        <f>+'MARKET PXS'!D1124</f>
        <v>0</v>
      </c>
      <c r="E1123" s="3">
        <f>+'MARKET PXS'!E1124</f>
        <v>0</v>
      </c>
      <c r="F1123" s="3">
        <f>+'MARKET PXS'!F1124</f>
        <v>0</v>
      </c>
      <c r="G1123" s="3">
        <f>+'MARKET PXS'!G1124</f>
        <v>0</v>
      </c>
      <c r="H1123" s="3">
        <f>+'MARKET PXS'!H1124</f>
        <v>0</v>
      </c>
      <c r="I1123" s="3">
        <f>+'MARKET PXS'!I1124</f>
        <v>0</v>
      </c>
      <c r="J1123" s="3">
        <f>+'MARKET PXS'!J1124</f>
        <v>0</v>
      </c>
      <c r="K1123" s="3">
        <f>+'MARKET PXS'!K1124</f>
        <v>0</v>
      </c>
      <c r="L1123" s="3">
        <f>+'MARKET PXS'!L1124</f>
        <v>0</v>
      </c>
      <c r="M1123" s="3">
        <f>+'MARKET PXS'!M1124</f>
        <v>0</v>
      </c>
      <c r="N1123" s="3">
        <f>+'MARKET PXS'!N1124</f>
        <v>0</v>
      </c>
      <c r="O1123" s="3">
        <f>+'MARKET PXS'!O1124</f>
        <v>0</v>
      </c>
      <c r="P1123" s="3">
        <f>+'MARKET PXS'!P1124</f>
        <v>0</v>
      </c>
      <c r="Q1123" s="3">
        <f>+'MARKET PXS'!Q1124</f>
        <v>0</v>
      </c>
      <c r="R1123" s="3">
        <f>+'MARKET PXS'!R1124</f>
        <v>0</v>
      </c>
      <c r="S1123" s="3">
        <f>+'MARKET PXS'!S1124</f>
        <v>0</v>
      </c>
      <c r="T1123" s="3">
        <f>+'MARKET PXS'!T1124</f>
        <v>0</v>
      </c>
      <c r="U1123" s="3">
        <f>+'MARKET PXS'!U1124</f>
        <v>0</v>
      </c>
    </row>
    <row r="1124" spans="1:21" x14ac:dyDescent="0.3">
      <c r="A1124" s="2">
        <f>+'MARKET PXS'!A1125</f>
        <v>0</v>
      </c>
      <c r="B1124" s="3">
        <f>+'MARKET PXS'!B1125</f>
        <v>0</v>
      </c>
      <c r="C1124" s="3">
        <f>+'MARKET PXS'!C1125</f>
        <v>0</v>
      </c>
      <c r="D1124" s="3">
        <f>+'MARKET PXS'!D1125</f>
        <v>0</v>
      </c>
      <c r="E1124" s="3">
        <f>+'MARKET PXS'!E1125</f>
        <v>0</v>
      </c>
      <c r="F1124" s="3">
        <f>+'MARKET PXS'!F1125</f>
        <v>0</v>
      </c>
      <c r="G1124" s="3">
        <f>+'MARKET PXS'!G1125</f>
        <v>0</v>
      </c>
      <c r="H1124" s="3">
        <f>+'MARKET PXS'!H1125</f>
        <v>0</v>
      </c>
      <c r="I1124" s="3">
        <f>+'MARKET PXS'!I1125</f>
        <v>0</v>
      </c>
      <c r="J1124" s="3">
        <f>+'MARKET PXS'!J1125</f>
        <v>0</v>
      </c>
      <c r="K1124" s="3">
        <f>+'MARKET PXS'!K1125</f>
        <v>0</v>
      </c>
      <c r="L1124" s="3">
        <f>+'MARKET PXS'!L1125</f>
        <v>0</v>
      </c>
      <c r="M1124" s="3">
        <f>+'MARKET PXS'!M1125</f>
        <v>0</v>
      </c>
      <c r="N1124" s="3">
        <f>+'MARKET PXS'!N1125</f>
        <v>0</v>
      </c>
      <c r="O1124" s="3">
        <f>+'MARKET PXS'!O1125</f>
        <v>0</v>
      </c>
      <c r="P1124" s="3">
        <f>+'MARKET PXS'!P1125</f>
        <v>0</v>
      </c>
      <c r="Q1124" s="3">
        <f>+'MARKET PXS'!Q1125</f>
        <v>0</v>
      </c>
      <c r="R1124" s="3">
        <f>+'MARKET PXS'!R1125</f>
        <v>0</v>
      </c>
      <c r="S1124" s="3">
        <f>+'MARKET PXS'!S1125</f>
        <v>0</v>
      </c>
      <c r="T1124" s="3">
        <f>+'MARKET PXS'!T1125</f>
        <v>0</v>
      </c>
      <c r="U1124" s="3">
        <f>+'MARKET PXS'!U1125</f>
        <v>0</v>
      </c>
    </row>
    <row r="1125" spans="1:21" x14ac:dyDescent="0.3">
      <c r="A1125" s="2">
        <f>+'MARKET PXS'!A1126</f>
        <v>0</v>
      </c>
      <c r="B1125" s="3">
        <f>+'MARKET PXS'!B1126</f>
        <v>0</v>
      </c>
      <c r="C1125" s="3">
        <f>+'MARKET PXS'!C1126</f>
        <v>0</v>
      </c>
      <c r="D1125" s="3">
        <f>+'MARKET PXS'!D1126</f>
        <v>0</v>
      </c>
      <c r="E1125" s="3">
        <f>+'MARKET PXS'!E1126</f>
        <v>0</v>
      </c>
      <c r="F1125" s="3">
        <f>+'MARKET PXS'!F1126</f>
        <v>0</v>
      </c>
      <c r="G1125" s="3">
        <f>+'MARKET PXS'!G1126</f>
        <v>0</v>
      </c>
      <c r="H1125" s="3">
        <f>+'MARKET PXS'!H1126</f>
        <v>0</v>
      </c>
      <c r="I1125" s="3">
        <f>+'MARKET PXS'!I1126</f>
        <v>0</v>
      </c>
      <c r="J1125" s="3">
        <f>+'MARKET PXS'!J1126</f>
        <v>0</v>
      </c>
      <c r="K1125" s="3">
        <f>+'MARKET PXS'!K1126</f>
        <v>0</v>
      </c>
      <c r="L1125" s="3">
        <f>+'MARKET PXS'!L1126</f>
        <v>0</v>
      </c>
      <c r="M1125" s="3">
        <f>+'MARKET PXS'!M1126</f>
        <v>0</v>
      </c>
      <c r="N1125" s="3">
        <f>+'MARKET PXS'!N1126</f>
        <v>0</v>
      </c>
      <c r="O1125" s="3">
        <f>+'MARKET PXS'!O1126</f>
        <v>0</v>
      </c>
      <c r="P1125" s="3">
        <f>+'MARKET PXS'!P1126</f>
        <v>0</v>
      </c>
      <c r="Q1125" s="3">
        <f>+'MARKET PXS'!Q1126</f>
        <v>0</v>
      </c>
      <c r="R1125" s="3">
        <f>+'MARKET PXS'!R1126</f>
        <v>0</v>
      </c>
      <c r="S1125" s="3">
        <f>+'MARKET PXS'!S1126</f>
        <v>0</v>
      </c>
      <c r="T1125" s="3">
        <f>+'MARKET PXS'!T1126</f>
        <v>0</v>
      </c>
      <c r="U1125" s="3">
        <f>+'MARKET PXS'!U1126</f>
        <v>0</v>
      </c>
    </row>
    <row r="1126" spans="1:21" x14ac:dyDescent="0.3">
      <c r="A1126" s="2">
        <f>+'MARKET PXS'!A1127</f>
        <v>0</v>
      </c>
      <c r="B1126" s="3">
        <f>+'MARKET PXS'!B1127</f>
        <v>0</v>
      </c>
      <c r="C1126" s="3">
        <f>+'MARKET PXS'!C1127</f>
        <v>0</v>
      </c>
      <c r="D1126" s="3">
        <f>+'MARKET PXS'!D1127</f>
        <v>0</v>
      </c>
      <c r="E1126" s="3">
        <f>+'MARKET PXS'!E1127</f>
        <v>0</v>
      </c>
      <c r="F1126" s="3">
        <f>+'MARKET PXS'!F1127</f>
        <v>0</v>
      </c>
      <c r="G1126" s="3">
        <f>+'MARKET PXS'!G1127</f>
        <v>0</v>
      </c>
      <c r="H1126" s="3">
        <f>+'MARKET PXS'!H1127</f>
        <v>0</v>
      </c>
      <c r="I1126" s="3">
        <f>+'MARKET PXS'!I1127</f>
        <v>0</v>
      </c>
      <c r="J1126" s="3">
        <f>+'MARKET PXS'!J1127</f>
        <v>0</v>
      </c>
      <c r="K1126" s="3">
        <f>+'MARKET PXS'!K1127</f>
        <v>0</v>
      </c>
      <c r="L1126" s="3">
        <f>+'MARKET PXS'!L1127</f>
        <v>0</v>
      </c>
      <c r="M1126" s="3">
        <f>+'MARKET PXS'!M1127</f>
        <v>0</v>
      </c>
      <c r="N1126" s="3">
        <f>+'MARKET PXS'!N1127</f>
        <v>0</v>
      </c>
      <c r="O1126" s="3">
        <f>+'MARKET PXS'!O1127</f>
        <v>0</v>
      </c>
      <c r="P1126" s="3">
        <f>+'MARKET PXS'!P1127</f>
        <v>0</v>
      </c>
      <c r="Q1126" s="3">
        <f>+'MARKET PXS'!Q1127</f>
        <v>0</v>
      </c>
      <c r="R1126" s="3">
        <f>+'MARKET PXS'!R1127</f>
        <v>0</v>
      </c>
      <c r="S1126" s="3">
        <f>+'MARKET PXS'!S1127</f>
        <v>0</v>
      </c>
      <c r="T1126" s="3">
        <f>+'MARKET PXS'!T1127</f>
        <v>0</v>
      </c>
      <c r="U1126" s="3">
        <f>+'MARKET PXS'!U1127</f>
        <v>0</v>
      </c>
    </row>
    <row r="1127" spans="1:21" x14ac:dyDescent="0.3">
      <c r="A1127" s="2">
        <f>+'MARKET PXS'!A1128</f>
        <v>0</v>
      </c>
      <c r="B1127" s="3">
        <f>+'MARKET PXS'!B1128</f>
        <v>0</v>
      </c>
      <c r="C1127" s="3">
        <f>+'MARKET PXS'!C1128</f>
        <v>0</v>
      </c>
      <c r="D1127" s="3">
        <f>+'MARKET PXS'!D1128</f>
        <v>0</v>
      </c>
      <c r="E1127" s="3">
        <f>+'MARKET PXS'!E1128</f>
        <v>0</v>
      </c>
      <c r="F1127" s="3">
        <f>+'MARKET PXS'!F1128</f>
        <v>0</v>
      </c>
      <c r="G1127" s="3">
        <f>+'MARKET PXS'!G1128</f>
        <v>0</v>
      </c>
      <c r="H1127" s="3">
        <f>+'MARKET PXS'!H1128</f>
        <v>0</v>
      </c>
      <c r="I1127" s="3">
        <f>+'MARKET PXS'!I1128</f>
        <v>0</v>
      </c>
      <c r="J1127" s="3">
        <f>+'MARKET PXS'!J1128</f>
        <v>0</v>
      </c>
      <c r="K1127" s="3">
        <f>+'MARKET PXS'!K1128</f>
        <v>0</v>
      </c>
      <c r="L1127" s="3">
        <f>+'MARKET PXS'!L1128</f>
        <v>0</v>
      </c>
      <c r="M1127" s="3">
        <f>+'MARKET PXS'!M1128</f>
        <v>0</v>
      </c>
      <c r="N1127" s="3">
        <f>+'MARKET PXS'!N1128</f>
        <v>0</v>
      </c>
      <c r="O1127" s="3">
        <f>+'MARKET PXS'!O1128</f>
        <v>0</v>
      </c>
      <c r="P1127" s="3">
        <f>+'MARKET PXS'!P1128</f>
        <v>0</v>
      </c>
      <c r="Q1127" s="3">
        <f>+'MARKET PXS'!Q1128</f>
        <v>0</v>
      </c>
      <c r="R1127" s="3">
        <f>+'MARKET PXS'!R1128</f>
        <v>0</v>
      </c>
      <c r="S1127" s="3">
        <f>+'MARKET PXS'!S1128</f>
        <v>0</v>
      </c>
      <c r="T1127" s="3">
        <f>+'MARKET PXS'!T1128</f>
        <v>0</v>
      </c>
      <c r="U1127" s="3">
        <f>+'MARKET PXS'!U1128</f>
        <v>0</v>
      </c>
    </row>
    <row r="1128" spans="1:21" x14ac:dyDescent="0.3">
      <c r="A1128" s="2">
        <f>+'MARKET PXS'!A1129</f>
        <v>0</v>
      </c>
      <c r="B1128" s="3">
        <f>+'MARKET PXS'!B1129</f>
        <v>0</v>
      </c>
      <c r="C1128" s="3">
        <f>+'MARKET PXS'!C1129</f>
        <v>0</v>
      </c>
      <c r="D1128" s="3">
        <f>+'MARKET PXS'!D1129</f>
        <v>0</v>
      </c>
      <c r="E1128" s="3">
        <f>+'MARKET PXS'!E1129</f>
        <v>0</v>
      </c>
      <c r="F1128" s="3">
        <f>+'MARKET PXS'!F1129</f>
        <v>0</v>
      </c>
      <c r="G1128" s="3">
        <f>+'MARKET PXS'!G1129</f>
        <v>0</v>
      </c>
      <c r="H1128" s="3">
        <f>+'MARKET PXS'!H1129</f>
        <v>0</v>
      </c>
      <c r="I1128" s="3">
        <f>+'MARKET PXS'!I1129</f>
        <v>0</v>
      </c>
      <c r="J1128" s="3">
        <f>+'MARKET PXS'!J1129</f>
        <v>0</v>
      </c>
      <c r="K1128" s="3">
        <f>+'MARKET PXS'!K1129</f>
        <v>0</v>
      </c>
      <c r="L1128" s="3">
        <f>+'MARKET PXS'!L1129</f>
        <v>0</v>
      </c>
      <c r="M1128" s="3">
        <f>+'MARKET PXS'!M1129</f>
        <v>0</v>
      </c>
      <c r="N1128" s="3">
        <f>+'MARKET PXS'!N1129</f>
        <v>0</v>
      </c>
      <c r="O1128" s="3">
        <f>+'MARKET PXS'!O1129</f>
        <v>0</v>
      </c>
      <c r="P1128" s="3">
        <f>+'MARKET PXS'!P1129</f>
        <v>0</v>
      </c>
      <c r="Q1128" s="3">
        <f>+'MARKET PXS'!Q1129</f>
        <v>0</v>
      </c>
      <c r="R1128" s="3">
        <f>+'MARKET PXS'!R1129</f>
        <v>0</v>
      </c>
      <c r="S1128" s="3">
        <f>+'MARKET PXS'!S1129</f>
        <v>0</v>
      </c>
      <c r="T1128" s="3">
        <f>+'MARKET PXS'!T1129</f>
        <v>0</v>
      </c>
      <c r="U1128" s="3">
        <f>+'MARKET PXS'!U1129</f>
        <v>0</v>
      </c>
    </row>
    <row r="1129" spans="1:21" x14ac:dyDescent="0.3">
      <c r="A1129" s="2">
        <f>+'MARKET PXS'!A1130</f>
        <v>0</v>
      </c>
      <c r="B1129" s="3">
        <f>+'MARKET PXS'!B1130</f>
        <v>0</v>
      </c>
      <c r="C1129" s="3">
        <f>+'MARKET PXS'!C1130</f>
        <v>0</v>
      </c>
      <c r="D1129" s="3">
        <f>+'MARKET PXS'!D1130</f>
        <v>0</v>
      </c>
      <c r="E1129" s="3">
        <f>+'MARKET PXS'!E1130</f>
        <v>0</v>
      </c>
      <c r="F1129" s="3">
        <f>+'MARKET PXS'!F1130</f>
        <v>0</v>
      </c>
      <c r="G1129" s="3">
        <f>+'MARKET PXS'!G1130</f>
        <v>0</v>
      </c>
      <c r="H1129" s="3">
        <f>+'MARKET PXS'!H1130</f>
        <v>0</v>
      </c>
      <c r="I1129" s="3">
        <f>+'MARKET PXS'!I1130</f>
        <v>0</v>
      </c>
      <c r="J1129" s="3">
        <f>+'MARKET PXS'!J1130</f>
        <v>0</v>
      </c>
      <c r="K1129" s="3">
        <f>+'MARKET PXS'!K1130</f>
        <v>0</v>
      </c>
      <c r="L1129" s="3">
        <f>+'MARKET PXS'!L1130</f>
        <v>0</v>
      </c>
      <c r="M1129" s="3">
        <f>+'MARKET PXS'!M1130</f>
        <v>0</v>
      </c>
      <c r="N1129" s="3">
        <f>+'MARKET PXS'!N1130</f>
        <v>0</v>
      </c>
      <c r="O1129" s="3">
        <f>+'MARKET PXS'!O1130</f>
        <v>0</v>
      </c>
      <c r="P1129" s="3">
        <f>+'MARKET PXS'!P1130</f>
        <v>0</v>
      </c>
      <c r="Q1129" s="3">
        <f>+'MARKET PXS'!Q1130</f>
        <v>0</v>
      </c>
      <c r="R1129" s="3">
        <f>+'MARKET PXS'!R1130</f>
        <v>0</v>
      </c>
      <c r="S1129" s="3">
        <f>+'MARKET PXS'!S1130</f>
        <v>0</v>
      </c>
      <c r="T1129" s="3">
        <f>+'MARKET PXS'!T1130</f>
        <v>0</v>
      </c>
      <c r="U1129" s="3">
        <f>+'MARKET PXS'!U1130</f>
        <v>0</v>
      </c>
    </row>
    <row r="1130" spans="1:21" x14ac:dyDescent="0.3">
      <c r="A1130" s="2">
        <f>+'MARKET PXS'!A1131</f>
        <v>0</v>
      </c>
      <c r="B1130" s="3">
        <f>+'MARKET PXS'!B1131</f>
        <v>0</v>
      </c>
      <c r="C1130" s="3">
        <f>+'MARKET PXS'!C1131</f>
        <v>0</v>
      </c>
      <c r="D1130" s="3">
        <f>+'MARKET PXS'!D1131</f>
        <v>0</v>
      </c>
      <c r="E1130" s="3">
        <f>+'MARKET PXS'!E1131</f>
        <v>0</v>
      </c>
      <c r="F1130" s="3">
        <f>+'MARKET PXS'!F1131</f>
        <v>0</v>
      </c>
      <c r="G1130" s="3">
        <f>+'MARKET PXS'!G1131</f>
        <v>0</v>
      </c>
      <c r="H1130" s="3">
        <f>+'MARKET PXS'!H1131</f>
        <v>0</v>
      </c>
      <c r="I1130" s="3">
        <f>+'MARKET PXS'!I1131</f>
        <v>0</v>
      </c>
      <c r="J1130" s="3">
        <f>+'MARKET PXS'!J1131</f>
        <v>0</v>
      </c>
      <c r="K1130" s="3">
        <f>+'MARKET PXS'!K1131</f>
        <v>0</v>
      </c>
      <c r="L1130" s="3">
        <f>+'MARKET PXS'!L1131</f>
        <v>0</v>
      </c>
      <c r="M1130" s="3">
        <f>+'MARKET PXS'!M1131</f>
        <v>0</v>
      </c>
      <c r="N1130" s="3">
        <f>+'MARKET PXS'!N1131</f>
        <v>0</v>
      </c>
      <c r="O1130" s="3">
        <f>+'MARKET PXS'!O1131</f>
        <v>0</v>
      </c>
      <c r="P1130" s="3">
        <f>+'MARKET PXS'!P1131</f>
        <v>0</v>
      </c>
      <c r="Q1130" s="3">
        <f>+'MARKET PXS'!Q1131</f>
        <v>0</v>
      </c>
      <c r="R1130" s="3">
        <f>+'MARKET PXS'!R1131</f>
        <v>0</v>
      </c>
      <c r="S1130" s="3">
        <f>+'MARKET PXS'!S1131</f>
        <v>0</v>
      </c>
      <c r="T1130" s="3">
        <f>+'MARKET PXS'!T1131</f>
        <v>0</v>
      </c>
      <c r="U1130" s="3">
        <f>+'MARKET PXS'!U1131</f>
        <v>0</v>
      </c>
    </row>
    <row r="1131" spans="1:21" x14ac:dyDescent="0.3">
      <c r="A1131" s="2">
        <f>+'MARKET PXS'!A1132</f>
        <v>0</v>
      </c>
      <c r="B1131" s="3">
        <f>+'MARKET PXS'!B1132</f>
        <v>0</v>
      </c>
      <c r="C1131" s="3">
        <f>+'MARKET PXS'!C1132</f>
        <v>0</v>
      </c>
      <c r="D1131" s="3">
        <f>+'MARKET PXS'!D1132</f>
        <v>0</v>
      </c>
      <c r="E1131" s="3">
        <f>+'MARKET PXS'!E1132</f>
        <v>0</v>
      </c>
      <c r="F1131" s="3">
        <f>+'MARKET PXS'!F1132</f>
        <v>0</v>
      </c>
      <c r="G1131" s="3">
        <f>+'MARKET PXS'!G1132</f>
        <v>0</v>
      </c>
      <c r="H1131" s="3">
        <f>+'MARKET PXS'!H1132</f>
        <v>0</v>
      </c>
      <c r="I1131" s="3">
        <f>+'MARKET PXS'!I1132</f>
        <v>0</v>
      </c>
      <c r="J1131" s="3">
        <f>+'MARKET PXS'!J1132</f>
        <v>0</v>
      </c>
      <c r="K1131" s="3">
        <f>+'MARKET PXS'!K1132</f>
        <v>0</v>
      </c>
      <c r="L1131" s="3">
        <f>+'MARKET PXS'!L1132</f>
        <v>0</v>
      </c>
      <c r="M1131" s="3">
        <f>+'MARKET PXS'!M1132</f>
        <v>0</v>
      </c>
      <c r="N1131" s="3">
        <f>+'MARKET PXS'!N1132</f>
        <v>0</v>
      </c>
      <c r="O1131" s="3">
        <f>+'MARKET PXS'!O1132</f>
        <v>0</v>
      </c>
      <c r="P1131" s="3">
        <f>+'MARKET PXS'!P1132</f>
        <v>0</v>
      </c>
      <c r="Q1131" s="3">
        <f>+'MARKET PXS'!Q1132</f>
        <v>0</v>
      </c>
      <c r="R1131" s="3">
        <f>+'MARKET PXS'!R1132</f>
        <v>0</v>
      </c>
      <c r="S1131" s="3">
        <f>+'MARKET PXS'!S1132</f>
        <v>0</v>
      </c>
      <c r="T1131" s="3">
        <f>+'MARKET PXS'!T1132</f>
        <v>0</v>
      </c>
      <c r="U1131" s="3">
        <f>+'MARKET PXS'!U1132</f>
        <v>0</v>
      </c>
    </row>
    <row r="1132" spans="1:21" x14ac:dyDescent="0.3">
      <c r="A1132" s="2">
        <f>+'MARKET PXS'!A1133</f>
        <v>0</v>
      </c>
      <c r="B1132" s="3">
        <f>+'MARKET PXS'!B1133</f>
        <v>0</v>
      </c>
      <c r="C1132" s="3">
        <f>+'MARKET PXS'!C1133</f>
        <v>0</v>
      </c>
      <c r="D1132" s="3">
        <f>+'MARKET PXS'!D1133</f>
        <v>0</v>
      </c>
      <c r="E1132" s="3">
        <f>+'MARKET PXS'!E1133</f>
        <v>0</v>
      </c>
      <c r="F1132" s="3">
        <f>+'MARKET PXS'!F1133</f>
        <v>0</v>
      </c>
      <c r="G1132" s="3">
        <f>+'MARKET PXS'!G1133</f>
        <v>0</v>
      </c>
      <c r="H1132" s="3">
        <f>+'MARKET PXS'!H1133</f>
        <v>0</v>
      </c>
      <c r="I1132" s="3">
        <f>+'MARKET PXS'!I1133</f>
        <v>0</v>
      </c>
      <c r="J1132" s="3">
        <f>+'MARKET PXS'!J1133</f>
        <v>0</v>
      </c>
      <c r="K1132" s="3">
        <f>+'MARKET PXS'!K1133</f>
        <v>0</v>
      </c>
      <c r="L1132" s="3">
        <f>+'MARKET PXS'!L1133</f>
        <v>0</v>
      </c>
      <c r="M1132" s="3">
        <f>+'MARKET PXS'!M1133</f>
        <v>0</v>
      </c>
      <c r="N1132" s="3">
        <f>+'MARKET PXS'!N1133</f>
        <v>0</v>
      </c>
      <c r="O1132" s="3">
        <f>+'MARKET PXS'!O1133</f>
        <v>0</v>
      </c>
      <c r="P1132" s="3">
        <f>+'MARKET PXS'!P1133</f>
        <v>0</v>
      </c>
      <c r="Q1132" s="3">
        <f>+'MARKET PXS'!Q1133</f>
        <v>0</v>
      </c>
      <c r="R1132" s="3">
        <f>+'MARKET PXS'!R1133</f>
        <v>0</v>
      </c>
      <c r="S1132" s="3">
        <f>+'MARKET PXS'!S1133</f>
        <v>0</v>
      </c>
      <c r="T1132" s="3">
        <f>+'MARKET PXS'!T1133</f>
        <v>0</v>
      </c>
      <c r="U1132" s="3">
        <f>+'MARKET PXS'!U1133</f>
        <v>0</v>
      </c>
    </row>
    <row r="1133" spans="1:21" x14ac:dyDescent="0.3">
      <c r="A1133" s="2">
        <f>+'MARKET PXS'!A1134</f>
        <v>0</v>
      </c>
      <c r="B1133" s="3">
        <f>+'MARKET PXS'!B1134</f>
        <v>0</v>
      </c>
      <c r="C1133" s="3">
        <f>+'MARKET PXS'!C1134</f>
        <v>0</v>
      </c>
      <c r="D1133" s="3">
        <f>+'MARKET PXS'!D1134</f>
        <v>0</v>
      </c>
      <c r="E1133" s="3">
        <f>+'MARKET PXS'!E1134</f>
        <v>0</v>
      </c>
      <c r="F1133" s="3">
        <f>+'MARKET PXS'!F1134</f>
        <v>0</v>
      </c>
      <c r="G1133" s="3">
        <f>+'MARKET PXS'!G1134</f>
        <v>0</v>
      </c>
      <c r="H1133" s="3">
        <f>+'MARKET PXS'!H1134</f>
        <v>0</v>
      </c>
      <c r="I1133" s="3">
        <f>+'MARKET PXS'!I1134</f>
        <v>0</v>
      </c>
      <c r="J1133" s="3">
        <f>+'MARKET PXS'!J1134</f>
        <v>0</v>
      </c>
      <c r="K1133" s="3">
        <f>+'MARKET PXS'!K1134</f>
        <v>0</v>
      </c>
      <c r="L1133" s="3">
        <f>+'MARKET PXS'!L1134</f>
        <v>0</v>
      </c>
      <c r="M1133" s="3">
        <f>+'MARKET PXS'!M1134</f>
        <v>0</v>
      </c>
      <c r="N1133" s="3">
        <f>+'MARKET PXS'!N1134</f>
        <v>0</v>
      </c>
      <c r="O1133" s="3">
        <f>+'MARKET PXS'!O1134</f>
        <v>0</v>
      </c>
      <c r="P1133" s="3">
        <f>+'MARKET PXS'!P1134</f>
        <v>0</v>
      </c>
      <c r="Q1133" s="3">
        <f>+'MARKET PXS'!Q1134</f>
        <v>0</v>
      </c>
      <c r="R1133" s="3">
        <f>+'MARKET PXS'!R1134</f>
        <v>0</v>
      </c>
      <c r="S1133" s="3">
        <f>+'MARKET PXS'!S1134</f>
        <v>0</v>
      </c>
      <c r="T1133" s="3">
        <f>+'MARKET PXS'!T1134</f>
        <v>0</v>
      </c>
      <c r="U1133" s="3">
        <f>+'MARKET PXS'!U1134</f>
        <v>0</v>
      </c>
    </row>
    <row r="1134" spans="1:21" x14ac:dyDescent="0.3">
      <c r="A1134" s="2">
        <f>+'MARKET PXS'!A1135</f>
        <v>0</v>
      </c>
      <c r="B1134" s="3">
        <f>+'MARKET PXS'!B1135</f>
        <v>0</v>
      </c>
      <c r="C1134" s="3">
        <f>+'MARKET PXS'!C1135</f>
        <v>0</v>
      </c>
      <c r="D1134" s="3">
        <f>+'MARKET PXS'!D1135</f>
        <v>0</v>
      </c>
      <c r="E1134" s="3">
        <f>+'MARKET PXS'!E1135</f>
        <v>0</v>
      </c>
      <c r="F1134" s="3">
        <f>+'MARKET PXS'!F1135</f>
        <v>0</v>
      </c>
      <c r="G1134" s="3">
        <f>+'MARKET PXS'!G1135</f>
        <v>0</v>
      </c>
      <c r="H1134" s="3">
        <f>+'MARKET PXS'!H1135</f>
        <v>0</v>
      </c>
      <c r="I1134" s="3">
        <f>+'MARKET PXS'!I1135</f>
        <v>0</v>
      </c>
      <c r="J1134" s="3">
        <f>+'MARKET PXS'!J1135</f>
        <v>0</v>
      </c>
      <c r="K1134" s="3">
        <f>+'MARKET PXS'!K1135</f>
        <v>0</v>
      </c>
      <c r="L1134" s="3">
        <f>+'MARKET PXS'!L1135</f>
        <v>0</v>
      </c>
      <c r="M1134" s="3">
        <f>+'MARKET PXS'!M1135</f>
        <v>0</v>
      </c>
      <c r="N1134" s="3">
        <f>+'MARKET PXS'!N1135</f>
        <v>0</v>
      </c>
      <c r="O1134" s="3">
        <f>+'MARKET PXS'!O1135</f>
        <v>0</v>
      </c>
      <c r="P1134" s="3">
        <f>+'MARKET PXS'!P1135</f>
        <v>0</v>
      </c>
      <c r="Q1134" s="3">
        <f>+'MARKET PXS'!Q1135</f>
        <v>0</v>
      </c>
      <c r="R1134" s="3">
        <f>+'MARKET PXS'!R1135</f>
        <v>0</v>
      </c>
      <c r="S1134" s="3">
        <f>+'MARKET PXS'!S1135</f>
        <v>0</v>
      </c>
      <c r="T1134" s="3">
        <f>+'MARKET PXS'!T1135</f>
        <v>0</v>
      </c>
      <c r="U1134" s="3">
        <f>+'MARKET PXS'!U1135</f>
        <v>0</v>
      </c>
    </row>
    <row r="1135" spans="1:21" x14ac:dyDescent="0.3">
      <c r="A1135" s="2">
        <f>+'MARKET PXS'!A1136</f>
        <v>0</v>
      </c>
      <c r="B1135" s="3">
        <f>+'MARKET PXS'!B1136</f>
        <v>0</v>
      </c>
      <c r="C1135" s="3">
        <f>+'MARKET PXS'!C1136</f>
        <v>0</v>
      </c>
      <c r="D1135" s="3">
        <f>+'MARKET PXS'!D1136</f>
        <v>0</v>
      </c>
      <c r="E1135" s="3">
        <f>+'MARKET PXS'!E1136</f>
        <v>0</v>
      </c>
      <c r="F1135" s="3">
        <f>+'MARKET PXS'!F1136</f>
        <v>0</v>
      </c>
      <c r="G1135" s="3">
        <f>+'MARKET PXS'!G1136</f>
        <v>0</v>
      </c>
      <c r="H1135" s="3">
        <f>+'MARKET PXS'!H1136</f>
        <v>0</v>
      </c>
      <c r="I1135" s="3">
        <f>+'MARKET PXS'!I1136</f>
        <v>0</v>
      </c>
      <c r="J1135" s="3">
        <f>+'MARKET PXS'!J1136</f>
        <v>0</v>
      </c>
      <c r="K1135" s="3">
        <f>+'MARKET PXS'!K1136</f>
        <v>0</v>
      </c>
      <c r="L1135" s="3">
        <f>+'MARKET PXS'!L1136</f>
        <v>0</v>
      </c>
      <c r="M1135" s="3">
        <f>+'MARKET PXS'!M1136</f>
        <v>0</v>
      </c>
      <c r="N1135" s="3">
        <f>+'MARKET PXS'!N1136</f>
        <v>0</v>
      </c>
      <c r="O1135" s="3">
        <f>+'MARKET PXS'!O1136</f>
        <v>0</v>
      </c>
      <c r="P1135" s="3">
        <f>+'MARKET PXS'!P1136</f>
        <v>0</v>
      </c>
      <c r="Q1135" s="3">
        <f>+'MARKET PXS'!Q1136</f>
        <v>0</v>
      </c>
      <c r="R1135" s="3">
        <f>+'MARKET PXS'!R1136</f>
        <v>0</v>
      </c>
      <c r="S1135" s="3">
        <f>+'MARKET PXS'!S1136</f>
        <v>0</v>
      </c>
      <c r="T1135" s="3">
        <f>+'MARKET PXS'!T1136</f>
        <v>0</v>
      </c>
      <c r="U1135" s="3">
        <f>+'MARKET PXS'!U1136</f>
        <v>0</v>
      </c>
    </row>
    <row r="1136" spans="1:21" x14ac:dyDescent="0.3">
      <c r="A1136" s="2">
        <f>+'MARKET PXS'!A1137</f>
        <v>0</v>
      </c>
      <c r="B1136" s="3">
        <f>+'MARKET PXS'!B1137</f>
        <v>0</v>
      </c>
      <c r="C1136" s="3">
        <f>+'MARKET PXS'!C1137</f>
        <v>0</v>
      </c>
      <c r="D1136" s="3">
        <f>+'MARKET PXS'!D1137</f>
        <v>0</v>
      </c>
      <c r="E1136" s="3">
        <f>+'MARKET PXS'!E1137</f>
        <v>0</v>
      </c>
      <c r="F1136" s="3">
        <f>+'MARKET PXS'!F1137</f>
        <v>0</v>
      </c>
      <c r="G1136" s="3">
        <f>+'MARKET PXS'!G1137</f>
        <v>0</v>
      </c>
      <c r="H1136" s="3">
        <f>+'MARKET PXS'!H1137</f>
        <v>0</v>
      </c>
      <c r="I1136" s="3">
        <f>+'MARKET PXS'!I1137</f>
        <v>0</v>
      </c>
      <c r="J1136" s="3">
        <f>+'MARKET PXS'!J1137</f>
        <v>0</v>
      </c>
      <c r="K1136" s="3">
        <f>+'MARKET PXS'!K1137</f>
        <v>0</v>
      </c>
      <c r="L1136" s="3">
        <f>+'MARKET PXS'!L1137</f>
        <v>0</v>
      </c>
      <c r="M1136" s="3">
        <f>+'MARKET PXS'!M1137</f>
        <v>0</v>
      </c>
      <c r="N1136" s="3">
        <f>+'MARKET PXS'!N1137</f>
        <v>0</v>
      </c>
      <c r="O1136" s="3">
        <f>+'MARKET PXS'!O1137</f>
        <v>0</v>
      </c>
      <c r="P1136" s="3">
        <f>+'MARKET PXS'!P1137</f>
        <v>0</v>
      </c>
      <c r="Q1136" s="3">
        <f>+'MARKET PXS'!Q1137</f>
        <v>0</v>
      </c>
      <c r="R1136" s="3">
        <f>+'MARKET PXS'!R1137</f>
        <v>0</v>
      </c>
      <c r="S1136" s="3">
        <f>+'MARKET PXS'!S1137</f>
        <v>0</v>
      </c>
      <c r="T1136" s="3">
        <f>+'MARKET PXS'!T1137</f>
        <v>0</v>
      </c>
      <c r="U1136" s="3">
        <f>+'MARKET PXS'!U1137</f>
        <v>0</v>
      </c>
    </row>
    <row r="1137" spans="1:21" x14ac:dyDescent="0.3">
      <c r="A1137" s="2">
        <f>+'MARKET PXS'!A1138</f>
        <v>0</v>
      </c>
      <c r="B1137" s="3">
        <f>+'MARKET PXS'!B1138</f>
        <v>0</v>
      </c>
      <c r="C1137" s="3">
        <f>+'MARKET PXS'!C1138</f>
        <v>0</v>
      </c>
      <c r="D1137" s="3">
        <f>+'MARKET PXS'!D1138</f>
        <v>0</v>
      </c>
      <c r="E1137" s="3">
        <f>+'MARKET PXS'!E1138</f>
        <v>0</v>
      </c>
      <c r="F1137" s="3">
        <f>+'MARKET PXS'!F1138</f>
        <v>0</v>
      </c>
      <c r="G1137" s="3">
        <f>+'MARKET PXS'!G1138</f>
        <v>0</v>
      </c>
      <c r="H1137" s="3">
        <f>+'MARKET PXS'!H1138</f>
        <v>0</v>
      </c>
      <c r="I1137" s="3">
        <f>+'MARKET PXS'!I1138</f>
        <v>0</v>
      </c>
      <c r="J1137" s="3">
        <f>+'MARKET PXS'!J1138</f>
        <v>0</v>
      </c>
      <c r="K1137" s="3">
        <f>+'MARKET PXS'!K1138</f>
        <v>0</v>
      </c>
      <c r="L1137" s="3">
        <f>+'MARKET PXS'!L1138</f>
        <v>0</v>
      </c>
      <c r="M1137" s="3">
        <f>+'MARKET PXS'!M1138</f>
        <v>0</v>
      </c>
      <c r="N1137" s="3">
        <f>+'MARKET PXS'!N1138</f>
        <v>0</v>
      </c>
      <c r="O1137" s="3">
        <f>+'MARKET PXS'!O1138</f>
        <v>0</v>
      </c>
      <c r="P1137" s="3">
        <f>+'MARKET PXS'!P1138</f>
        <v>0</v>
      </c>
      <c r="Q1137" s="3">
        <f>+'MARKET PXS'!Q1138</f>
        <v>0</v>
      </c>
      <c r="R1137" s="3">
        <f>+'MARKET PXS'!R1138</f>
        <v>0</v>
      </c>
      <c r="S1137" s="3">
        <f>+'MARKET PXS'!S1138</f>
        <v>0</v>
      </c>
      <c r="T1137" s="3">
        <f>+'MARKET PXS'!T1138</f>
        <v>0</v>
      </c>
      <c r="U1137" s="3">
        <f>+'MARKET PXS'!U1138</f>
        <v>0</v>
      </c>
    </row>
    <row r="1138" spans="1:21" x14ac:dyDescent="0.3">
      <c r="A1138" s="2">
        <f>+'MARKET PXS'!A1139</f>
        <v>0</v>
      </c>
      <c r="B1138" s="3">
        <f>+'MARKET PXS'!B1139</f>
        <v>0</v>
      </c>
      <c r="C1138" s="3">
        <f>+'MARKET PXS'!C1139</f>
        <v>0</v>
      </c>
      <c r="D1138" s="3">
        <f>+'MARKET PXS'!D1139</f>
        <v>0</v>
      </c>
      <c r="E1138" s="3">
        <f>+'MARKET PXS'!E1139</f>
        <v>0</v>
      </c>
      <c r="F1138" s="3">
        <f>+'MARKET PXS'!F1139</f>
        <v>0</v>
      </c>
      <c r="G1138" s="3">
        <f>+'MARKET PXS'!G1139</f>
        <v>0</v>
      </c>
      <c r="H1138" s="3">
        <f>+'MARKET PXS'!H1139</f>
        <v>0</v>
      </c>
      <c r="I1138" s="3">
        <f>+'MARKET PXS'!I1139</f>
        <v>0</v>
      </c>
      <c r="J1138" s="3">
        <f>+'MARKET PXS'!J1139</f>
        <v>0</v>
      </c>
      <c r="K1138" s="3">
        <f>+'MARKET PXS'!K1139</f>
        <v>0</v>
      </c>
      <c r="L1138" s="3">
        <f>+'MARKET PXS'!L1139</f>
        <v>0</v>
      </c>
      <c r="M1138" s="3">
        <f>+'MARKET PXS'!M1139</f>
        <v>0</v>
      </c>
      <c r="N1138" s="3">
        <f>+'MARKET PXS'!N1139</f>
        <v>0</v>
      </c>
      <c r="O1138" s="3">
        <f>+'MARKET PXS'!O1139</f>
        <v>0</v>
      </c>
      <c r="P1138" s="3">
        <f>+'MARKET PXS'!P1139</f>
        <v>0</v>
      </c>
      <c r="Q1138" s="3">
        <f>+'MARKET PXS'!Q1139</f>
        <v>0</v>
      </c>
      <c r="R1138" s="3">
        <f>+'MARKET PXS'!R1139</f>
        <v>0</v>
      </c>
      <c r="S1138" s="3">
        <f>+'MARKET PXS'!S1139</f>
        <v>0</v>
      </c>
      <c r="T1138" s="3">
        <f>+'MARKET PXS'!T1139</f>
        <v>0</v>
      </c>
      <c r="U1138" s="3">
        <f>+'MARKET PXS'!U1139</f>
        <v>0</v>
      </c>
    </row>
    <row r="1139" spans="1:21" x14ac:dyDescent="0.3">
      <c r="A1139" s="2">
        <f>+'MARKET PXS'!A1140</f>
        <v>0</v>
      </c>
      <c r="B1139" s="3">
        <f>+'MARKET PXS'!B1140</f>
        <v>0</v>
      </c>
      <c r="C1139" s="3">
        <f>+'MARKET PXS'!C1140</f>
        <v>0</v>
      </c>
      <c r="D1139" s="3">
        <f>+'MARKET PXS'!D1140</f>
        <v>0</v>
      </c>
      <c r="E1139" s="3">
        <f>+'MARKET PXS'!E1140</f>
        <v>0</v>
      </c>
      <c r="F1139" s="3">
        <f>+'MARKET PXS'!F1140</f>
        <v>0</v>
      </c>
      <c r="G1139" s="3">
        <f>+'MARKET PXS'!G1140</f>
        <v>0</v>
      </c>
      <c r="H1139" s="3">
        <f>+'MARKET PXS'!H1140</f>
        <v>0</v>
      </c>
      <c r="I1139" s="3">
        <f>+'MARKET PXS'!I1140</f>
        <v>0</v>
      </c>
      <c r="J1139" s="3">
        <f>+'MARKET PXS'!J1140</f>
        <v>0</v>
      </c>
      <c r="K1139" s="3">
        <f>+'MARKET PXS'!K1140</f>
        <v>0</v>
      </c>
      <c r="L1139" s="3">
        <f>+'MARKET PXS'!L1140</f>
        <v>0</v>
      </c>
      <c r="M1139" s="3">
        <f>+'MARKET PXS'!M1140</f>
        <v>0</v>
      </c>
      <c r="N1139" s="3">
        <f>+'MARKET PXS'!N1140</f>
        <v>0</v>
      </c>
      <c r="O1139" s="3">
        <f>+'MARKET PXS'!O1140</f>
        <v>0</v>
      </c>
      <c r="P1139" s="3">
        <f>+'MARKET PXS'!P1140</f>
        <v>0</v>
      </c>
      <c r="Q1139" s="3">
        <f>+'MARKET PXS'!Q1140</f>
        <v>0</v>
      </c>
      <c r="R1139" s="3">
        <f>+'MARKET PXS'!R1140</f>
        <v>0</v>
      </c>
      <c r="S1139" s="3">
        <f>+'MARKET PXS'!S1140</f>
        <v>0</v>
      </c>
      <c r="T1139" s="3">
        <f>+'MARKET PXS'!T1140</f>
        <v>0</v>
      </c>
      <c r="U1139" s="3">
        <f>+'MARKET PXS'!U1140</f>
        <v>0</v>
      </c>
    </row>
    <row r="1140" spans="1:21" x14ac:dyDescent="0.3">
      <c r="A1140" s="2">
        <f>+'MARKET PXS'!A1141</f>
        <v>0</v>
      </c>
      <c r="B1140" s="3">
        <f>+'MARKET PXS'!B1141</f>
        <v>0</v>
      </c>
      <c r="C1140" s="3">
        <f>+'MARKET PXS'!C1141</f>
        <v>0</v>
      </c>
      <c r="D1140" s="3">
        <f>+'MARKET PXS'!D1141</f>
        <v>0</v>
      </c>
      <c r="E1140" s="3">
        <f>+'MARKET PXS'!E1141</f>
        <v>0</v>
      </c>
      <c r="F1140" s="3">
        <f>+'MARKET PXS'!F1141</f>
        <v>0</v>
      </c>
      <c r="G1140" s="3">
        <f>+'MARKET PXS'!G1141</f>
        <v>0</v>
      </c>
      <c r="H1140" s="3">
        <f>+'MARKET PXS'!H1141</f>
        <v>0</v>
      </c>
      <c r="I1140" s="3">
        <f>+'MARKET PXS'!I1141</f>
        <v>0</v>
      </c>
      <c r="J1140" s="3">
        <f>+'MARKET PXS'!J1141</f>
        <v>0</v>
      </c>
      <c r="K1140" s="3">
        <f>+'MARKET PXS'!K1141</f>
        <v>0</v>
      </c>
      <c r="L1140" s="3">
        <f>+'MARKET PXS'!L1141</f>
        <v>0</v>
      </c>
      <c r="M1140" s="3">
        <f>+'MARKET PXS'!M1141</f>
        <v>0</v>
      </c>
      <c r="N1140" s="3">
        <f>+'MARKET PXS'!N1141</f>
        <v>0</v>
      </c>
      <c r="O1140" s="3">
        <f>+'MARKET PXS'!O1141</f>
        <v>0</v>
      </c>
      <c r="P1140" s="3">
        <f>+'MARKET PXS'!P1141</f>
        <v>0</v>
      </c>
      <c r="Q1140" s="3">
        <f>+'MARKET PXS'!Q1141</f>
        <v>0</v>
      </c>
      <c r="R1140" s="3">
        <f>+'MARKET PXS'!R1141</f>
        <v>0</v>
      </c>
      <c r="S1140" s="3">
        <f>+'MARKET PXS'!S1141</f>
        <v>0</v>
      </c>
      <c r="T1140" s="3">
        <f>+'MARKET PXS'!T1141</f>
        <v>0</v>
      </c>
      <c r="U1140" s="3">
        <f>+'MARKET PXS'!U1141</f>
        <v>0</v>
      </c>
    </row>
    <row r="1141" spans="1:21" x14ac:dyDescent="0.3">
      <c r="A1141" s="2">
        <f>+'MARKET PXS'!A1142</f>
        <v>0</v>
      </c>
      <c r="B1141" s="3">
        <f>+'MARKET PXS'!B1142</f>
        <v>0</v>
      </c>
      <c r="C1141" s="3">
        <f>+'MARKET PXS'!C1142</f>
        <v>0</v>
      </c>
      <c r="D1141" s="3">
        <f>+'MARKET PXS'!D1142</f>
        <v>0</v>
      </c>
      <c r="E1141" s="3">
        <f>+'MARKET PXS'!E1142</f>
        <v>0</v>
      </c>
      <c r="F1141" s="3">
        <f>+'MARKET PXS'!F1142</f>
        <v>0</v>
      </c>
      <c r="G1141" s="3">
        <f>+'MARKET PXS'!G1142</f>
        <v>0</v>
      </c>
      <c r="H1141" s="3">
        <f>+'MARKET PXS'!H1142</f>
        <v>0</v>
      </c>
      <c r="I1141" s="3">
        <f>+'MARKET PXS'!I1142</f>
        <v>0</v>
      </c>
      <c r="J1141" s="3">
        <f>+'MARKET PXS'!J1142</f>
        <v>0</v>
      </c>
      <c r="K1141" s="3">
        <f>+'MARKET PXS'!K1142</f>
        <v>0</v>
      </c>
      <c r="L1141" s="3">
        <f>+'MARKET PXS'!L1142</f>
        <v>0</v>
      </c>
      <c r="M1141" s="3">
        <f>+'MARKET PXS'!M1142</f>
        <v>0</v>
      </c>
      <c r="N1141" s="3">
        <f>+'MARKET PXS'!N1142</f>
        <v>0</v>
      </c>
      <c r="O1141" s="3">
        <f>+'MARKET PXS'!O1142</f>
        <v>0</v>
      </c>
      <c r="P1141" s="3">
        <f>+'MARKET PXS'!P1142</f>
        <v>0</v>
      </c>
      <c r="Q1141" s="3">
        <f>+'MARKET PXS'!Q1142</f>
        <v>0</v>
      </c>
      <c r="R1141" s="3">
        <f>+'MARKET PXS'!R1142</f>
        <v>0</v>
      </c>
      <c r="S1141" s="3">
        <f>+'MARKET PXS'!S1142</f>
        <v>0</v>
      </c>
      <c r="T1141" s="3">
        <f>+'MARKET PXS'!T1142</f>
        <v>0</v>
      </c>
      <c r="U1141" s="3">
        <f>+'MARKET PXS'!U1142</f>
        <v>0</v>
      </c>
    </row>
    <row r="1142" spans="1:21" x14ac:dyDescent="0.3">
      <c r="A1142" s="2">
        <f>+'MARKET PXS'!A1143</f>
        <v>0</v>
      </c>
      <c r="B1142" s="3">
        <f>+'MARKET PXS'!B1143</f>
        <v>0</v>
      </c>
      <c r="C1142" s="3">
        <f>+'MARKET PXS'!C1143</f>
        <v>0</v>
      </c>
      <c r="D1142" s="3">
        <f>+'MARKET PXS'!D1143</f>
        <v>0</v>
      </c>
      <c r="E1142" s="3">
        <f>+'MARKET PXS'!E1143</f>
        <v>0</v>
      </c>
      <c r="F1142" s="3">
        <f>+'MARKET PXS'!F1143</f>
        <v>0</v>
      </c>
      <c r="G1142" s="3">
        <f>+'MARKET PXS'!G1143</f>
        <v>0</v>
      </c>
      <c r="H1142" s="3">
        <f>+'MARKET PXS'!H1143</f>
        <v>0</v>
      </c>
      <c r="I1142" s="3">
        <f>+'MARKET PXS'!I1143</f>
        <v>0</v>
      </c>
      <c r="J1142" s="3">
        <f>+'MARKET PXS'!J1143</f>
        <v>0</v>
      </c>
      <c r="K1142" s="3">
        <f>+'MARKET PXS'!K1143</f>
        <v>0</v>
      </c>
      <c r="L1142" s="3">
        <f>+'MARKET PXS'!L1143</f>
        <v>0</v>
      </c>
      <c r="M1142" s="3">
        <f>+'MARKET PXS'!M1143</f>
        <v>0</v>
      </c>
      <c r="N1142" s="3">
        <f>+'MARKET PXS'!N1143</f>
        <v>0</v>
      </c>
      <c r="O1142" s="3">
        <f>+'MARKET PXS'!O1143</f>
        <v>0</v>
      </c>
      <c r="P1142" s="3">
        <f>+'MARKET PXS'!P1143</f>
        <v>0</v>
      </c>
      <c r="Q1142" s="3">
        <f>+'MARKET PXS'!Q1143</f>
        <v>0</v>
      </c>
      <c r="R1142" s="3">
        <f>+'MARKET PXS'!R1143</f>
        <v>0</v>
      </c>
      <c r="S1142" s="3">
        <f>+'MARKET PXS'!S1143</f>
        <v>0</v>
      </c>
      <c r="T1142" s="3">
        <f>+'MARKET PXS'!T1143</f>
        <v>0</v>
      </c>
      <c r="U1142" s="3">
        <f>+'MARKET PXS'!U1143</f>
        <v>0</v>
      </c>
    </row>
    <row r="1143" spans="1:21" x14ac:dyDescent="0.3">
      <c r="A1143" s="2">
        <f>+'MARKET PXS'!A1144</f>
        <v>0</v>
      </c>
      <c r="B1143" s="3">
        <f>+'MARKET PXS'!B1144</f>
        <v>0</v>
      </c>
      <c r="C1143" s="3">
        <f>+'MARKET PXS'!C1144</f>
        <v>0</v>
      </c>
      <c r="D1143" s="3">
        <f>+'MARKET PXS'!D1144</f>
        <v>0</v>
      </c>
      <c r="E1143" s="3">
        <f>+'MARKET PXS'!E1144</f>
        <v>0</v>
      </c>
      <c r="F1143" s="3">
        <f>+'MARKET PXS'!F1144</f>
        <v>0</v>
      </c>
      <c r="G1143" s="3">
        <f>+'MARKET PXS'!G1144</f>
        <v>0</v>
      </c>
      <c r="H1143" s="3">
        <f>+'MARKET PXS'!H1144</f>
        <v>0</v>
      </c>
      <c r="I1143" s="3">
        <f>+'MARKET PXS'!I1144</f>
        <v>0</v>
      </c>
      <c r="J1143" s="3">
        <f>+'MARKET PXS'!J1144</f>
        <v>0</v>
      </c>
      <c r="K1143" s="3">
        <f>+'MARKET PXS'!K1144</f>
        <v>0</v>
      </c>
      <c r="L1143" s="3">
        <f>+'MARKET PXS'!L1144</f>
        <v>0</v>
      </c>
      <c r="M1143" s="3">
        <f>+'MARKET PXS'!M1144</f>
        <v>0</v>
      </c>
      <c r="N1143" s="3">
        <f>+'MARKET PXS'!N1144</f>
        <v>0</v>
      </c>
      <c r="O1143" s="3">
        <f>+'MARKET PXS'!O1144</f>
        <v>0</v>
      </c>
      <c r="P1143" s="3">
        <f>+'MARKET PXS'!P1144</f>
        <v>0</v>
      </c>
      <c r="Q1143" s="3">
        <f>+'MARKET PXS'!Q1144</f>
        <v>0</v>
      </c>
      <c r="R1143" s="3">
        <f>+'MARKET PXS'!R1144</f>
        <v>0</v>
      </c>
      <c r="S1143" s="3">
        <f>+'MARKET PXS'!S1144</f>
        <v>0</v>
      </c>
      <c r="T1143" s="3">
        <f>+'MARKET PXS'!T1144</f>
        <v>0</v>
      </c>
      <c r="U1143" s="3">
        <f>+'MARKET PXS'!U1144</f>
        <v>0</v>
      </c>
    </row>
    <row r="1144" spans="1:21" x14ac:dyDescent="0.3">
      <c r="A1144" s="2">
        <f>+'MARKET PXS'!A1145</f>
        <v>0</v>
      </c>
      <c r="B1144" s="3">
        <f>+'MARKET PXS'!B1145</f>
        <v>0</v>
      </c>
      <c r="C1144" s="3">
        <f>+'MARKET PXS'!C1145</f>
        <v>0</v>
      </c>
      <c r="D1144" s="3">
        <f>+'MARKET PXS'!D1145</f>
        <v>0</v>
      </c>
      <c r="E1144" s="3">
        <f>+'MARKET PXS'!E1145</f>
        <v>0</v>
      </c>
      <c r="F1144" s="3">
        <f>+'MARKET PXS'!F1145</f>
        <v>0</v>
      </c>
      <c r="G1144" s="3">
        <f>+'MARKET PXS'!G1145</f>
        <v>0</v>
      </c>
      <c r="H1144" s="3">
        <f>+'MARKET PXS'!H1145</f>
        <v>0</v>
      </c>
      <c r="I1144" s="3">
        <f>+'MARKET PXS'!I1145</f>
        <v>0</v>
      </c>
      <c r="J1144" s="3">
        <f>+'MARKET PXS'!J1145</f>
        <v>0</v>
      </c>
      <c r="K1144" s="3">
        <f>+'MARKET PXS'!K1145</f>
        <v>0</v>
      </c>
      <c r="L1144" s="3">
        <f>+'MARKET PXS'!L1145</f>
        <v>0</v>
      </c>
      <c r="M1144" s="3">
        <f>+'MARKET PXS'!M1145</f>
        <v>0</v>
      </c>
      <c r="N1144" s="3">
        <f>+'MARKET PXS'!N1145</f>
        <v>0</v>
      </c>
      <c r="O1144" s="3">
        <f>+'MARKET PXS'!O1145</f>
        <v>0</v>
      </c>
      <c r="P1144" s="3">
        <f>+'MARKET PXS'!P1145</f>
        <v>0</v>
      </c>
      <c r="Q1144" s="3">
        <f>+'MARKET PXS'!Q1145</f>
        <v>0</v>
      </c>
      <c r="R1144" s="3">
        <f>+'MARKET PXS'!R1145</f>
        <v>0</v>
      </c>
      <c r="S1144" s="3">
        <f>+'MARKET PXS'!S1145</f>
        <v>0</v>
      </c>
      <c r="T1144" s="3">
        <f>+'MARKET PXS'!T1145</f>
        <v>0</v>
      </c>
      <c r="U1144" s="3">
        <f>+'MARKET PXS'!U1145</f>
        <v>0</v>
      </c>
    </row>
    <row r="1145" spans="1:21" x14ac:dyDescent="0.3">
      <c r="A1145" s="2">
        <f>+'MARKET PXS'!A1146</f>
        <v>0</v>
      </c>
      <c r="B1145" s="3">
        <f>+'MARKET PXS'!B1146</f>
        <v>0</v>
      </c>
      <c r="C1145" s="3">
        <f>+'MARKET PXS'!C1146</f>
        <v>0</v>
      </c>
      <c r="D1145" s="3">
        <f>+'MARKET PXS'!D1146</f>
        <v>0</v>
      </c>
      <c r="E1145" s="3">
        <f>+'MARKET PXS'!E1146</f>
        <v>0</v>
      </c>
      <c r="F1145" s="3">
        <f>+'MARKET PXS'!F1146</f>
        <v>0</v>
      </c>
      <c r="G1145" s="3">
        <f>+'MARKET PXS'!G1146</f>
        <v>0</v>
      </c>
      <c r="H1145" s="3">
        <f>+'MARKET PXS'!H1146</f>
        <v>0</v>
      </c>
      <c r="I1145" s="3">
        <f>+'MARKET PXS'!I1146</f>
        <v>0</v>
      </c>
      <c r="J1145" s="3">
        <f>+'MARKET PXS'!J1146</f>
        <v>0</v>
      </c>
      <c r="K1145" s="3">
        <f>+'MARKET PXS'!K1146</f>
        <v>0</v>
      </c>
      <c r="L1145" s="3">
        <f>+'MARKET PXS'!L1146</f>
        <v>0</v>
      </c>
      <c r="M1145" s="3">
        <f>+'MARKET PXS'!M1146</f>
        <v>0</v>
      </c>
      <c r="N1145" s="3">
        <f>+'MARKET PXS'!N1146</f>
        <v>0</v>
      </c>
      <c r="O1145" s="3">
        <f>+'MARKET PXS'!O1146</f>
        <v>0</v>
      </c>
      <c r="P1145" s="3">
        <f>+'MARKET PXS'!P1146</f>
        <v>0</v>
      </c>
      <c r="Q1145" s="3">
        <f>+'MARKET PXS'!Q1146</f>
        <v>0</v>
      </c>
      <c r="R1145" s="3">
        <f>+'MARKET PXS'!R1146</f>
        <v>0</v>
      </c>
      <c r="S1145" s="3">
        <f>+'MARKET PXS'!S1146</f>
        <v>0</v>
      </c>
      <c r="T1145" s="3">
        <f>+'MARKET PXS'!T1146</f>
        <v>0</v>
      </c>
      <c r="U1145" s="3">
        <f>+'MARKET PXS'!U1146</f>
        <v>0</v>
      </c>
    </row>
    <row r="1146" spans="1:21" x14ac:dyDescent="0.3">
      <c r="A1146" s="2">
        <f>+'MARKET PXS'!A1147</f>
        <v>0</v>
      </c>
      <c r="B1146" s="3">
        <f>+'MARKET PXS'!B1147</f>
        <v>0</v>
      </c>
      <c r="C1146" s="3">
        <f>+'MARKET PXS'!C1147</f>
        <v>0</v>
      </c>
      <c r="D1146" s="3">
        <f>+'MARKET PXS'!D1147</f>
        <v>0</v>
      </c>
      <c r="E1146" s="3">
        <f>+'MARKET PXS'!E1147</f>
        <v>0</v>
      </c>
      <c r="F1146" s="3">
        <f>+'MARKET PXS'!F1147</f>
        <v>0</v>
      </c>
      <c r="G1146" s="3">
        <f>+'MARKET PXS'!G1147</f>
        <v>0</v>
      </c>
      <c r="H1146" s="3">
        <f>+'MARKET PXS'!H1147</f>
        <v>0</v>
      </c>
      <c r="I1146" s="3">
        <f>+'MARKET PXS'!I1147</f>
        <v>0</v>
      </c>
      <c r="J1146" s="3">
        <f>+'MARKET PXS'!J1147</f>
        <v>0</v>
      </c>
      <c r="K1146" s="3">
        <f>+'MARKET PXS'!K1147</f>
        <v>0</v>
      </c>
      <c r="L1146" s="3">
        <f>+'MARKET PXS'!L1147</f>
        <v>0</v>
      </c>
      <c r="M1146" s="3">
        <f>+'MARKET PXS'!M1147</f>
        <v>0</v>
      </c>
      <c r="N1146" s="3">
        <f>+'MARKET PXS'!N1147</f>
        <v>0</v>
      </c>
      <c r="O1146" s="3">
        <f>+'MARKET PXS'!O1147</f>
        <v>0</v>
      </c>
      <c r="P1146" s="3">
        <f>+'MARKET PXS'!P1147</f>
        <v>0</v>
      </c>
      <c r="Q1146" s="3">
        <f>+'MARKET PXS'!Q1147</f>
        <v>0</v>
      </c>
      <c r="R1146" s="3">
        <f>+'MARKET PXS'!R1147</f>
        <v>0</v>
      </c>
      <c r="S1146" s="3">
        <f>+'MARKET PXS'!S1147</f>
        <v>0</v>
      </c>
      <c r="T1146" s="3">
        <f>+'MARKET PXS'!T1147</f>
        <v>0</v>
      </c>
      <c r="U1146" s="3">
        <f>+'MARKET PXS'!U1147</f>
        <v>0</v>
      </c>
    </row>
    <row r="1147" spans="1:21" x14ac:dyDescent="0.3">
      <c r="A1147" s="2">
        <f>+'MARKET PXS'!A1148</f>
        <v>0</v>
      </c>
      <c r="B1147" s="3">
        <f>+'MARKET PXS'!B1148</f>
        <v>0</v>
      </c>
      <c r="C1147" s="3">
        <f>+'MARKET PXS'!C1148</f>
        <v>0</v>
      </c>
      <c r="D1147" s="3">
        <f>+'MARKET PXS'!D1148</f>
        <v>0</v>
      </c>
      <c r="E1147" s="3">
        <f>+'MARKET PXS'!E1148</f>
        <v>0</v>
      </c>
      <c r="F1147" s="3">
        <f>+'MARKET PXS'!F1148</f>
        <v>0</v>
      </c>
      <c r="G1147" s="3">
        <f>+'MARKET PXS'!G1148</f>
        <v>0</v>
      </c>
      <c r="H1147" s="3">
        <f>+'MARKET PXS'!H1148</f>
        <v>0</v>
      </c>
      <c r="I1147" s="3">
        <f>+'MARKET PXS'!I1148</f>
        <v>0</v>
      </c>
      <c r="J1147" s="3">
        <f>+'MARKET PXS'!J1148</f>
        <v>0</v>
      </c>
      <c r="K1147" s="3">
        <f>+'MARKET PXS'!K1148</f>
        <v>0</v>
      </c>
      <c r="L1147" s="3">
        <f>+'MARKET PXS'!L1148</f>
        <v>0</v>
      </c>
      <c r="M1147" s="3">
        <f>+'MARKET PXS'!M1148</f>
        <v>0</v>
      </c>
      <c r="N1147" s="3">
        <f>+'MARKET PXS'!N1148</f>
        <v>0</v>
      </c>
      <c r="O1147" s="3">
        <f>+'MARKET PXS'!O1148</f>
        <v>0</v>
      </c>
      <c r="P1147" s="3">
        <f>+'MARKET PXS'!P1148</f>
        <v>0</v>
      </c>
      <c r="Q1147" s="3">
        <f>+'MARKET PXS'!Q1148</f>
        <v>0</v>
      </c>
      <c r="R1147" s="3">
        <f>+'MARKET PXS'!R1148</f>
        <v>0</v>
      </c>
      <c r="S1147" s="3">
        <f>+'MARKET PXS'!S1148</f>
        <v>0</v>
      </c>
      <c r="T1147" s="3">
        <f>+'MARKET PXS'!T1148</f>
        <v>0</v>
      </c>
      <c r="U1147" s="3">
        <f>+'MARKET PXS'!U1148</f>
        <v>0</v>
      </c>
    </row>
    <row r="1148" spans="1:21" x14ac:dyDescent="0.3">
      <c r="A1148" s="2">
        <f>+'MARKET PXS'!A1149</f>
        <v>0</v>
      </c>
      <c r="B1148" s="3">
        <f>+'MARKET PXS'!B1149</f>
        <v>0</v>
      </c>
      <c r="C1148" s="3">
        <f>+'MARKET PXS'!C1149</f>
        <v>0</v>
      </c>
      <c r="D1148" s="3">
        <f>+'MARKET PXS'!D1149</f>
        <v>0</v>
      </c>
      <c r="E1148" s="3">
        <f>+'MARKET PXS'!E1149</f>
        <v>0</v>
      </c>
      <c r="F1148" s="3">
        <f>+'MARKET PXS'!F1149</f>
        <v>0</v>
      </c>
      <c r="G1148" s="3">
        <f>+'MARKET PXS'!G1149</f>
        <v>0</v>
      </c>
      <c r="H1148" s="3">
        <f>+'MARKET PXS'!H1149</f>
        <v>0</v>
      </c>
      <c r="I1148" s="3">
        <f>+'MARKET PXS'!I1149</f>
        <v>0</v>
      </c>
      <c r="J1148" s="3">
        <f>+'MARKET PXS'!J1149</f>
        <v>0</v>
      </c>
      <c r="K1148" s="3">
        <f>+'MARKET PXS'!K1149</f>
        <v>0</v>
      </c>
      <c r="L1148" s="3">
        <f>+'MARKET PXS'!L1149</f>
        <v>0</v>
      </c>
      <c r="M1148" s="3">
        <f>+'MARKET PXS'!M1149</f>
        <v>0</v>
      </c>
      <c r="N1148" s="3">
        <f>+'MARKET PXS'!N1149</f>
        <v>0</v>
      </c>
      <c r="O1148" s="3">
        <f>+'MARKET PXS'!O1149</f>
        <v>0</v>
      </c>
      <c r="P1148" s="3">
        <f>+'MARKET PXS'!P1149</f>
        <v>0</v>
      </c>
      <c r="Q1148" s="3">
        <f>+'MARKET PXS'!Q1149</f>
        <v>0</v>
      </c>
      <c r="R1148" s="3">
        <f>+'MARKET PXS'!R1149</f>
        <v>0</v>
      </c>
      <c r="S1148" s="3">
        <f>+'MARKET PXS'!S1149</f>
        <v>0</v>
      </c>
      <c r="T1148" s="3">
        <f>+'MARKET PXS'!T1149</f>
        <v>0</v>
      </c>
      <c r="U1148" s="3">
        <f>+'MARKET PXS'!U1149</f>
        <v>0</v>
      </c>
    </row>
    <row r="1149" spans="1:21" x14ac:dyDescent="0.3">
      <c r="A1149" s="2">
        <f>+'MARKET PXS'!A1150</f>
        <v>0</v>
      </c>
      <c r="B1149" s="3">
        <f>+'MARKET PXS'!B1150</f>
        <v>0</v>
      </c>
      <c r="C1149" s="3">
        <f>+'MARKET PXS'!C1150</f>
        <v>0</v>
      </c>
      <c r="D1149" s="3">
        <f>+'MARKET PXS'!D1150</f>
        <v>0</v>
      </c>
      <c r="E1149" s="3">
        <f>+'MARKET PXS'!E1150</f>
        <v>0</v>
      </c>
      <c r="F1149" s="3">
        <f>+'MARKET PXS'!F1150</f>
        <v>0</v>
      </c>
      <c r="G1149" s="3">
        <f>+'MARKET PXS'!G1150</f>
        <v>0</v>
      </c>
      <c r="H1149" s="3">
        <f>+'MARKET PXS'!H1150</f>
        <v>0</v>
      </c>
      <c r="I1149" s="3">
        <f>+'MARKET PXS'!I1150</f>
        <v>0</v>
      </c>
      <c r="J1149" s="3">
        <f>+'MARKET PXS'!J1150</f>
        <v>0</v>
      </c>
      <c r="K1149" s="3">
        <f>+'MARKET PXS'!K1150</f>
        <v>0</v>
      </c>
      <c r="L1149" s="3">
        <f>+'MARKET PXS'!L1150</f>
        <v>0</v>
      </c>
      <c r="M1149" s="3">
        <f>+'MARKET PXS'!M1150</f>
        <v>0</v>
      </c>
      <c r="N1149" s="3">
        <f>+'MARKET PXS'!N1150</f>
        <v>0</v>
      </c>
      <c r="O1149" s="3">
        <f>+'MARKET PXS'!O1150</f>
        <v>0</v>
      </c>
      <c r="P1149" s="3">
        <f>+'MARKET PXS'!P1150</f>
        <v>0</v>
      </c>
      <c r="Q1149" s="3">
        <f>+'MARKET PXS'!Q1150</f>
        <v>0</v>
      </c>
      <c r="R1149" s="3">
        <f>+'MARKET PXS'!R1150</f>
        <v>0</v>
      </c>
      <c r="S1149" s="3">
        <f>+'MARKET PXS'!S1150</f>
        <v>0</v>
      </c>
      <c r="T1149" s="3">
        <f>+'MARKET PXS'!T1150</f>
        <v>0</v>
      </c>
      <c r="U1149" s="3">
        <f>+'MARKET PXS'!U1150</f>
        <v>0</v>
      </c>
    </row>
    <row r="1150" spans="1:21" x14ac:dyDescent="0.3">
      <c r="A1150" s="2">
        <f>+'MARKET PXS'!A1151</f>
        <v>0</v>
      </c>
      <c r="B1150" s="3">
        <f>+'MARKET PXS'!B1151</f>
        <v>0</v>
      </c>
      <c r="C1150" s="3">
        <f>+'MARKET PXS'!C1151</f>
        <v>0</v>
      </c>
      <c r="D1150" s="3">
        <f>+'MARKET PXS'!D1151</f>
        <v>0</v>
      </c>
      <c r="E1150" s="3">
        <f>+'MARKET PXS'!E1151</f>
        <v>0</v>
      </c>
      <c r="F1150" s="3">
        <f>+'MARKET PXS'!F1151</f>
        <v>0</v>
      </c>
      <c r="G1150" s="3">
        <f>+'MARKET PXS'!G1151</f>
        <v>0</v>
      </c>
      <c r="H1150" s="3">
        <f>+'MARKET PXS'!H1151</f>
        <v>0</v>
      </c>
      <c r="I1150" s="3">
        <f>+'MARKET PXS'!I1151</f>
        <v>0</v>
      </c>
      <c r="J1150" s="3">
        <f>+'MARKET PXS'!J1151</f>
        <v>0</v>
      </c>
      <c r="K1150" s="3">
        <f>+'MARKET PXS'!K1151</f>
        <v>0</v>
      </c>
      <c r="L1150" s="3">
        <f>+'MARKET PXS'!L1151</f>
        <v>0</v>
      </c>
      <c r="M1150" s="3">
        <f>+'MARKET PXS'!M1151</f>
        <v>0</v>
      </c>
      <c r="N1150" s="3">
        <f>+'MARKET PXS'!N1151</f>
        <v>0</v>
      </c>
      <c r="O1150" s="3">
        <f>+'MARKET PXS'!O1151</f>
        <v>0</v>
      </c>
      <c r="P1150" s="3">
        <f>+'MARKET PXS'!P1151</f>
        <v>0</v>
      </c>
      <c r="Q1150" s="3">
        <f>+'MARKET PXS'!Q1151</f>
        <v>0</v>
      </c>
      <c r="R1150" s="3">
        <f>+'MARKET PXS'!R1151</f>
        <v>0</v>
      </c>
      <c r="S1150" s="3">
        <f>+'MARKET PXS'!S1151</f>
        <v>0</v>
      </c>
      <c r="T1150" s="3">
        <f>+'MARKET PXS'!T1151</f>
        <v>0</v>
      </c>
      <c r="U1150" s="3">
        <f>+'MARKET PXS'!U1151</f>
        <v>0</v>
      </c>
    </row>
    <row r="1151" spans="1:21" x14ac:dyDescent="0.3">
      <c r="A1151" s="2">
        <f>+'MARKET PXS'!A1152</f>
        <v>0</v>
      </c>
      <c r="B1151" s="3">
        <f>+'MARKET PXS'!B1152</f>
        <v>0</v>
      </c>
      <c r="C1151" s="3">
        <f>+'MARKET PXS'!C1152</f>
        <v>0</v>
      </c>
      <c r="D1151" s="3">
        <f>+'MARKET PXS'!D1152</f>
        <v>0</v>
      </c>
      <c r="E1151" s="3">
        <f>+'MARKET PXS'!E1152</f>
        <v>0</v>
      </c>
      <c r="F1151" s="3">
        <f>+'MARKET PXS'!F1152</f>
        <v>0</v>
      </c>
      <c r="G1151" s="3">
        <f>+'MARKET PXS'!G1152</f>
        <v>0</v>
      </c>
      <c r="H1151" s="3">
        <f>+'MARKET PXS'!H1152</f>
        <v>0</v>
      </c>
      <c r="I1151" s="3">
        <f>+'MARKET PXS'!I1152</f>
        <v>0</v>
      </c>
      <c r="J1151" s="3">
        <f>+'MARKET PXS'!J1152</f>
        <v>0</v>
      </c>
      <c r="K1151" s="3">
        <f>+'MARKET PXS'!K1152</f>
        <v>0</v>
      </c>
      <c r="L1151" s="3">
        <f>+'MARKET PXS'!L1152</f>
        <v>0</v>
      </c>
      <c r="M1151" s="3">
        <f>+'MARKET PXS'!M1152</f>
        <v>0</v>
      </c>
      <c r="N1151" s="3">
        <f>+'MARKET PXS'!N1152</f>
        <v>0</v>
      </c>
      <c r="O1151" s="3">
        <f>+'MARKET PXS'!O1152</f>
        <v>0</v>
      </c>
      <c r="P1151" s="3">
        <f>+'MARKET PXS'!P1152</f>
        <v>0</v>
      </c>
      <c r="Q1151" s="3">
        <f>+'MARKET PXS'!Q1152</f>
        <v>0</v>
      </c>
      <c r="R1151" s="3">
        <f>+'MARKET PXS'!R1152</f>
        <v>0</v>
      </c>
      <c r="S1151" s="3">
        <f>+'MARKET PXS'!S1152</f>
        <v>0</v>
      </c>
      <c r="T1151" s="3">
        <f>+'MARKET PXS'!T1152</f>
        <v>0</v>
      </c>
      <c r="U1151" s="3">
        <f>+'MARKET PXS'!U1152</f>
        <v>0</v>
      </c>
    </row>
    <row r="1152" spans="1:21" x14ac:dyDescent="0.3">
      <c r="A1152" s="2">
        <f>+'MARKET PXS'!A1153</f>
        <v>0</v>
      </c>
      <c r="B1152" s="3">
        <f>+'MARKET PXS'!B1153</f>
        <v>0</v>
      </c>
      <c r="C1152" s="3">
        <f>+'MARKET PXS'!C1153</f>
        <v>0</v>
      </c>
      <c r="D1152" s="3">
        <f>+'MARKET PXS'!D1153</f>
        <v>0</v>
      </c>
      <c r="E1152" s="3">
        <f>+'MARKET PXS'!E1153</f>
        <v>0</v>
      </c>
      <c r="F1152" s="3">
        <f>+'MARKET PXS'!F1153</f>
        <v>0</v>
      </c>
      <c r="G1152" s="3">
        <f>+'MARKET PXS'!G1153</f>
        <v>0</v>
      </c>
      <c r="H1152" s="3">
        <f>+'MARKET PXS'!H1153</f>
        <v>0</v>
      </c>
      <c r="I1152" s="3">
        <f>+'MARKET PXS'!I1153</f>
        <v>0</v>
      </c>
      <c r="J1152" s="3">
        <f>+'MARKET PXS'!J1153</f>
        <v>0</v>
      </c>
      <c r="K1152" s="3">
        <f>+'MARKET PXS'!K1153</f>
        <v>0</v>
      </c>
      <c r="L1152" s="3">
        <f>+'MARKET PXS'!L1153</f>
        <v>0</v>
      </c>
      <c r="M1152" s="3">
        <f>+'MARKET PXS'!M1153</f>
        <v>0</v>
      </c>
      <c r="N1152" s="3">
        <f>+'MARKET PXS'!N1153</f>
        <v>0</v>
      </c>
      <c r="O1152" s="3">
        <f>+'MARKET PXS'!O1153</f>
        <v>0</v>
      </c>
      <c r="P1152" s="3">
        <f>+'MARKET PXS'!P1153</f>
        <v>0</v>
      </c>
      <c r="Q1152" s="3">
        <f>+'MARKET PXS'!Q1153</f>
        <v>0</v>
      </c>
      <c r="R1152" s="3">
        <f>+'MARKET PXS'!R1153</f>
        <v>0</v>
      </c>
      <c r="S1152" s="3">
        <f>+'MARKET PXS'!S1153</f>
        <v>0</v>
      </c>
      <c r="T1152" s="3">
        <f>+'MARKET PXS'!T1153</f>
        <v>0</v>
      </c>
      <c r="U1152" s="3">
        <f>+'MARKET PXS'!U1153</f>
        <v>0</v>
      </c>
    </row>
    <row r="1153" spans="1:21" x14ac:dyDescent="0.3">
      <c r="A1153" s="2">
        <f>+'MARKET PXS'!A1154</f>
        <v>0</v>
      </c>
      <c r="B1153" s="3">
        <f>+'MARKET PXS'!B1154</f>
        <v>0</v>
      </c>
      <c r="C1153" s="3">
        <f>+'MARKET PXS'!C1154</f>
        <v>0</v>
      </c>
      <c r="D1153" s="3">
        <f>+'MARKET PXS'!D1154</f>
        <v>0</v>
      </c>
      <c r="E1153" s="3">
        <f>+'MARKET PXS'!E1154</f>
        <v>0</v>
      </c>
      <c r="F1153" s="3">
        <f>+'MARKET PXS'!F1154</f>
        <v>0</v>
      </c>
      <c r="G1153" s="3">
        <f>+'MARKET PXS'!G1154</f>
        <v>0</v>
      </c>
      <c r="H1153" s="3">
        <f>+'MARKET PXS'!H1154</f>
        <v>0</v>
      </c>
      <c r="I1153" s="3">
        <f>+'MARKET PXS'!I1154</f>
        <v>0</v>
      </c>
      <c r="J1153" s="3">
        <f>+'MARKET PXS'!J1154</f>
        <v>0</v>
      </c>
      <c r="K1153" s="3">
        <f>+'MARKET PXS'!K1154</f>
        <v>0</v>
      </c>
      <c r="L1153" s="3">
        <f>+'MARKET PXS'!L1154</f>
        <v>0</v>
      </c>
      <c r="M1153" s="3">
        <f>+'MARKET PXS'!M1154</f>
        <v>0</v>
      </c>
      <c r="N1153" s="3">
        <f>+'MARKET PXS'!N1154</f>
        <v>0</v>
      </c>
      <c r="O1153" s="3">
        <f>+'MARKET PXS'!O1154</f>
        <v>0</v>
      </c>
      <c r="P1153" s="3">
        <f>+'MARKET PXS'!P1154</f>
        <v>0</v>
      </c>
      <c r="Q1153" s="3">
        <f>+'MARKET PXS'!Q1154</f>
        <v>0</v>
      </c>
      <c r="R1153" s="3">
        <f>+'MARKET PXS'!R1154</f>
        <v>0</v>
      </c>
      <c r="S1153" s="3">
        <f>+'MARKET PXS'!S1154</f>
        <v>0</v>
      </c>
      <c r="T1153" s="3">
        <f>+'MARKET PXS'!T1154</f>
        <v>0</v>
      </c>
      <c r="U1153" s="3">
        <f>+'MARKET PXS'!U1154</f>
        <v>0</v>
      </c>
    </row>
    <row r="1154" spans="1:21" x14ac:dyDescent="0.3">
      <c r="A1154" s="2">
        <f>+'MARKET PXS'!A1155</f>
        <v>0</v>
      </c>
      <c r="B1154" s="3">
        <f>+'MARKET PXS'!B1155</f>
        <v>0</v>
      </c>
      <c r="C1154" s="3">
        <f>+'MARKET PXS'!C1155</f>
        <v>0</v>
      </c>
      <c r="D1154" s="3">
        <f>+'MARKET PXS'!D1155</f>
        <v>0</v>
      </c>
      <c r="E1154" s="3">
        <f>+'MARKET PXS'!E1155</f>
        <v>0</v>
      </c>
      <c r="F1154" s="3">
        <f>+'MARKET PXS'!F1155</f>
        <v>0</v>
      </c>
      <c r="G1154" s="3">
        <f>+'MARKET PXS'!G1155</f>
        <v>0</v>
      </c>
      <c r="H1154" s="3">
        <f>+'MARKET PXS'!H1155</f>
        <v>0</v>
      </c>
      <c r="I1154" s="3">
        <f>+'MARKET PXS'!I1155</f>
        <v>0</v>
      </c>
      <c r="J1154" s="3">
        <f>+'MARKET PXS'!J1155</f>
        <v>0</v>
      </c>
      <c r="K1154" s="3">
        <f>+'MARKET PXS'!K1155</f>
        <v>0</v>
      </c>
      <c r="L1154" s="3">
        <f>+'MARKET PXS'!L1155</f>
        <v>0</v>
      </c>
      <c r="M1154" s="3">
        <f>+'MARKET PXS'!M1155</f>
        <v>0</v>
      </c>
      <c r="N1154" s="3">
        <f>+'MARKET PXS'!N1155</f>
        <v>0</v>
      </c>
      <c r="O1154" s="3">
        <f>+'MARKET PXS'!O1155</f>
        <v>0</v>
      </c>
      <c r="P1154" s="3">
        <f>+'MARKET PXS'!P1155</f>
        <v>0</v>
      </c>
      <c r="Q1154" s="3">
        <f>+'MARKET PXS'!Q1155</f>
        <v>0</v>
      </c>
      <c r="R1154" s="3">
        <f>+'MARKET PXS'!R1155</f>
        <v>0</v>
      </c>
      <c r="S1154" s="3">
        <f>+'MARKET PXS'!S1155</f>
        <v>0</v>
      </c>
      <c r="T1154" s="3">
        <f>+'MARKET PXS'!T1155</f>
        <v>0</v>
      </c>
      <c r="U1154" s="3">
        <f>+'MARKET PXS'!U1155</f>
        <v>0</v>
      </c>
    </row>
    <row r="1155" spans="1:21" x14ac:dyDescent="0.3">
      <c r="A1155" s="2">
        <f>+'MARKET PXS'!A1156</f>
        <v>0</v>
      </c>
      <c r="B1155" s="3">
        <f>+'MARKET PXS'!B1156</f>
        <v>0</v>
      </c>
      <c r="C1155" s="3">
        <f>+'MARKET PXS'!C1156</f>
        <v>0</v>
      </c>
      <c r="D1155" s="3">
        <f>+'MARKET PXS'!D1156</f>
        <v>0</v>
      </c>
      <c r="E1155" s="3">
        <f>+'MARKET PXS'!E1156</f>
        <v>0</v>
      </c>
      <c r="F1155" s="3">
        <f>+'MARKET PXS'!F1156</f>
        <v>0</v>
      </c>
      <c r="G1155" s="3">
        <f>+'MARKET PXS'!G1156</f>
        <v>0</v>
      </c>
      <c r="H1155" s="3">
        <f>+'MARKET PXS'!H1156</f>
        <v>0</v>
      </c>
      <c r="I1155" s="3">
        <f>+'MARKET PXS'!I1156</f>
        <v>0</v>
      </c>
      <c r="J1155" s="3">
        <f>+'MARKET PXS'!J1156</f>
        <v>0</v>
      </c>
      <c r="K1155" s="3">
        <f>+'MARKET PXS'!K1156</f>
        <v>0</v>
      </c>
      <c r="L1155" s="3">
        <f>+'MARKET PXS'!L1156</f>
        <v>0</v>
      </c>
      <c r="M1155" s="3">
        <f>+'MARKET PXS'!M1156</f>
        <v>0</v>
      </c>
      <c r="N1155" s="3">
        <f>+'MARKET PXS'!N1156</f>
        <v>0</v>
      </c>
      <c r="O1155" s="3">
        <f>+'MARKET PXS'!O1156</f>
        <v>0</v>
      </c>
      <c r="P1155" s="3">
        <f>+'MARKET PXS'!P1156</f>
        <v>0</v>
      </c>
      <c r="Q1155" s="3">
        <f>+'MARKET PXS'!Q1156</f>
        <v>0</v>
      </c>
      <c r="R1155" s="3">
        <f>+'MARKET PXS'!R1156</f>
        <v>0</v>
      </c>
      <c r="S1155" s="3">
        <f>+'MARKET PXS'!S1156</f>
        <v>0</v>
      </c>
      <c r="T1155" s="3">
        <f>+'MARKET PXS'!T1156</f>
        <v>0</v>
      </c>
      <c r="U1155" s="3">
        <f>+'MARKET PXS'!U1156</f>
        <v>0</v>
      </c>
    </row>
    <row r="1156" spans="1:21" x14ac:dyDescent="0.3">
      <c r="A1156" s="2">
        <f>+'MARKET PXS'!A1157</f>
        <v>0</v>
      </c>
      <c r="B1156" s="3">
        <f>+'MARKET PXS'!B1157</f>
        <v>0</v>
      </c>
      <c r="C1156" s="3">
        <f>+'MARKET PXS'!C1157</f>
        <v>0</v>
      </c>
      <c r="D1156" s="3">
        <f>+'MARKET PXS'!D1157</f>
        <v>0</v>
      </c>
      <c r="E1156" s="3">
        <f>+'MARKET PXS'!E1157</f>
        <v>0</v>
      </c>
      <c r="F1156" s="3">
        <f>+'MARKET PXS'!F1157</f>
        <v>0</v>
      </c>
      <c r="G1156" s="3">
        <f>+'MARKET PXS'!G1157</f>
        <v>0</v>
      </c>
      <c r="H1156" s="3">
        <f>+'MARKET PXS'!H1157</f>
        <v>0</v>
      </c>
      <c r="I1156" s="3">
        <f>+'MARKET PXS'!I1157</f>
        <v>0</v>
      </c>
      <c r="J1156" s="3">
        <f>+'MARKET PXS'!J1157</f>
        <v>0</v>
      </c>
      <c r="K1156" s="3">
        <f>+'MARKET PXS'!K1157</f>
        <v>0</v>
      </c>
      <c r="L1156" s="3">
        <f>+'MARKET PXS'!L1157</f>
        <v>0</v>
      </c>
      <c r="M1156" s="3">
        <f>+'MARKET PXS'!M1157</f>
        <v>0</v>
      </c>
      <c r="N1156" s="3">
        <f>+'MARKET PXS'!N1157</f>
        <v>0</v>
      </c>
      <c r="O1156" s="3">
        <f>+'MARKET PXS'!O1157</f>
        <v>0</v>
      </c>
      <c r="P1156" s="3">
        <f>+'MARKET PXS'!P1157</f>
        <v>0</v>
      </c>
      <c r="Q1156" s="3">
        <f>+'MARKET PXS'!Q1157</f>
        <v>0</v>
      </c>
      <c r="R1156" s="3">
        <f>+'MARKET PXS'!R1157</f>
        <v>0</v>
      </c>
      <c r="S1156" s="3">
        <f>+'MARKET PXS'!S1157</f>
        <v>0</v>
      </c>
      <c r="T1156" s="3">
        <f>+'MARKET PXS'!T1157</f>
        <v>0</v>
      </c>
      <c r="U1156" s="3">
        <f>+'MARKET PXS'!U1157</f>
        <v>0</v>
      </c>
    </row>
    <row r="1157" spans="1:21" x14ac:dyDescent="0.3">
      <c r="A1157" s="2">
        <f>+'MARKET PXS'!A1158</f>
        <v>0</v>
      </c>
      <c r="B1157" s="3">
        <f>+'MARKET PXS'!B1158</f>
        <v>0</v>
      </c>
      <c r="C1157" s="3">
        <f>+'MARKET PXS'!C1158</f>
        <v>0</v>
      </c>
      <c r="D1157" s="3">
        <f>+'MARKET PXS'!D1158</f>
        <v>0</v>
      </c>
      <c r="E1157" s="3">
        <f>+'MARKET PXS'!E1158</f>
        <v>0</v>
      </c>
      <c r="F1157" s="3">
        <f>+'MARKET PXS'!F1158</f>
        <v>0</v>
      </c>
      <c r="G1157" s="3">
        <f>+'MARKET PXS'!G1158</f>
        <v>0</v>
      </c>
      <c r="H1157" s="3">
        <f>+'MARKET PXS'!H1158</f>
        <v>0</v>
      </c>
      <c r="I1157" s="3">
        <f>+'MARKET PXS'!I1158</f>
        <v>0</v>
      </c>
      <c r="J1157" s="3">
        <f>+'MARKET PXS'!J1158</f>
        <v>0</v>
      </c>
      <c r="K1157" s="3">
        <f>+'MARKET PXS'!K1158</f>
        <v>0</v>
      </c>
      <c r="L1157" s="3">
        <f>+'MARKET PXS'!L1158</f>
        <v>0</v>
      </c>
      <c r="M1157" s="3">
        <f>+'MARKET PXS'!M1158</f>
        <v>0</v>
      </c>
      <c r="N1157" s="3">
        <f>+'MARKET PXS'!N1158</f>
        <v>0</v>
      </c>
      <c r="O1157" s="3">
        <f>+'MARKET PXS'!O1158</f>
        <v>0</v>
      </c>
      <c r="P1157" s="3">
        <f>+'MARKET PXS'!P1158</f>
        <v>0</v>
      </c>
      <c r="Q1157" s="3">
        <f>+'MARKET PXS'!Q1158</f>
        <v>0</v>
      </c>
      <c r="R1157" s="3">
        <f>+'MARKET PXS'!R1158</f>
        <v>0</v>
      </c>
      <c r="S1157" s="3">
        <f>+'MARKET PXS'!S1158</f>
        <v>0</v>
      </c>
      <c r="T1157" s="3">
        <f>+'MARKET PXS'!T1158</f>
        <v>0</v>
      </c>
      <c r="U1157" s="3">
        <f>+'MARKET PXS'!U1158</f>
        <v>0</v>
      </c>
    </row>
    <row r="1158" spans="1:21" x14ac:dyDescent="0.3">
      <c r="A1158" s="2">
        <f>+'MARKET PXS'!A1159</f>
        <v>0</v>
      </c>
      <c r="B1158" s="3">
        <f>+'MARKET PXS'!B1159</f>
        <v>0</v>
      </c>
      <c r="C1158" s="3">
        <f>+'MARKET PXS'!C1159</f>
        <v>0</v>
      </c>
      <c r="D1158" s="3">
        <f>+'MARKET PXS'!D1159</f>
        <v>0</v>
      </c>
      <c r="E1158" s="3">
        <f>+'MARKET PXS'!E1159</f>
        <v>0</v>
      </c>
      <c r="F1158" s="3">
        <f>+'MARKET PXS'!F1159</f>
        <v>0</v>
      </c>
      <c r="G1158" s="3">
        <f>+'MARKET PXS'!G1159</f>
        <v>0</v>
      </c>
      <c r="H1158" s="3">
        <f>+'MARKET PXS'!H1159</f>
        <v>0</v>
      </c>
      <c r="I1158" s="3">
        <f>+'MARKET PXS'!I1159</f>
        <v>0</v>
      </c>
      <c r="J1158" s="3">
        <f>+'MARKET PXS'!J1159</f>
        <v>0</v>
      </c>
      <c r="K1158" s="3">
        <f>+'MARKET PXS'!K1159</f>
        <v>0</v>
      </c>
      <c r="L1158" s="3">
        <f>+'MARKET PXS'!L1159</f>
        <v>0</v>
      </c>
      <c r="M1158" s="3">
        <f>+'MARKET PXS'!M1159</f>
        <v>0</v>
      </c>
      <c r="N1158" s="3">
        <f>+'MARKET PXS'!N1159</f>
        <v>0</v>
      </c>
      <c r="O1158" s="3">
        <f>+'MARKET PXS'!O1159</f>
        <v>0</v>
      </c>
      <c r="P1158" s="3">
        <f>+'MARKET PXS'!P1159</f>
        <v>0</v>
      </c>
      <c r="Q1158" s="3">
        <f>+'MARKET PXS'!Q1159</f>
        <v>0</v>
      </c>
      <c r="R1158" s="3">
        <f>+'MARKET PXS'!R1159</f>
        <v>0</v>
      </c>
      <c r="S1158" s="3">
        <f>+'MARKET PXS'!S1159</f>
        <v>0</v>
      </c>
      <c r="T1158" s="3">
        <f>+'MARKET PXS'!T1159</f>
        <v>0</v>
      </c>
      <c r="U1158" s="3">
        <f>+'MARKET PXS'!U1159</f>
        <v>0</v>
      </c>
    </row>
    <row r="1159" spans="1:21" x14ac:dyDescent="0.3">
      <c r="A1159" s="2">
        <f>+'MARKET PXS'!A1160</f>
        <v>0</v>
      </c>
      <c r="B1159" s="3">
        <f>+'MARKET PXS'!B1160</f>
        <v>0</v>
      </c>
      <c r="C1159" s="3">
        <f>+'MARKET PXS'!C1160</f>
        <v>0</v>
      </c>
      <c r="D1159" s="3">
        <f>+'MARKET PXS'!D1160</f>
        <v>0</v>
      </c>
      <c r="E1159" s="3">
        <f>+'MARKET PXS'!E1160</f>
        <v>0</v>
      </c>
      <c r="F1159" s="3">
        <f>+'MARKET PXS'!F1160</f>
        <v>0</v>
      </c>
      <c r="G1159" s="3">
        <f>+'MARKET PXS'!G1160</f>
        <v>0</v>
      </c>
      <c r="H1159" s="3">
        <f>+'MARKET PXS'!H1160</f>
        <v>0</v>
      </c>
      <c r="I1159" s="3">
        <f>+'MARKET PXS'!I1160</f>
        <v>0</v>
      </c>
      <c r="J1159" s="3">
        <f>+'MARKET PXS'!J1160</f>
        <v>0</v>
      </c>
      <c r="K1159" s="3">
        <f>+'MARKET PXS'!K1160</f>
        <v>0</v>
      </c>
      <c r="L1159" s="3">
        <f>+'MARKET PXS'!L1160</f>
        <v>0</v>
      </c>
      <c r="M1159" s="3">
        <f>+'MARKET PXS'!M1160</f>
        <v>0</v>
      </c>
      <c r="N1159" s="3">
        <f>+'MARKET PXS'!N1160</f>
        <v>0</v>
      </c>
      <c r="O1159" s="3">
        <f>+'MARKET PXS'!O1160</f>
        <v>0</v>
      </c>
      <c r="P1159" s="3">
        <f>+'MARKET PXS'!P1160</f>
        <v>0</v>
      </c>
      <c r="Q1159" s="3">
        <f>+'MARKET PXS'!Q1160</f>
        <v>0</v>
      </c>
      <c r="R1159" s="3">
        <f>+'MARKET PXS'!R1160</f>
        <v>0</v>
      </c>
      <c r="S1159" s="3">
        <f>+'MARKET PXS'!S1160</f>
        <v>0</v>
      </c>
      <c r="T1159" s="3">
        <f>+'MARKET PXS'!T1160</f>
        <v>0</v>
      </c>
      <c r="U1159" s="3">
        <f>+'MARKET PXS'!U1160</f>
        <v>0</v>
      </c>
    </row>
    <row r="1160" spans="1:21" x14ac:dyDescent="0.3">
      <c r="A1160" s="2">
        <f>+'MARKET PXS'!A1161</f>
        <v>0</v>
      </c>
      <c r="B1160" s="3">
        <f>+'MARKET PXS'!B1161</f>
        <v>0</v>
      </c>
      <c r="C1160" s="3">
        <f>+'MARKET PXS'!C1161</f>
        <v>0</v>
      </c>
      <c r="D1160" s="3">
        <f>+'MARKET PXS'!D1161</f>
        <v>0</v>
      </c>
      <c r="E1160" s="3">
        <f>+'MARKET PXS'!E1161</f>
        <v>0</v>
      </c>
      <c r="F1160" s="3">
        <f>+'MARKET PXS'!F1161</f>
        <v>0</v>
      </c>
      <c r="G1160" s="3">
        <f>+'MARKET PXS'!G1161</f>
        <v>0</v>
      </c>
      <c r="H1160" s="3">
        <f>+'MARKET PXS'!H1161</f>
        <v>0</v>
      </c>
      <c r="I1160" s="3">
        <f>+'MARKET PXS'!I1161</f>
        <v>0</v>
      </c>
      <c r="J1160" s="3">
        <f>+'MARKET PXS'!J1161</f>
        <v>0</v>
      </c>
      <c r="K1160" s="3">
        <f>+'MARKET PXS'!K1161</f>
        <v>0</v>
      </c>
      <c r="L1160" s="3">
        <f>+'MARKET PXS'!L1161</f>
        <v>0</v>
      </c>
      <c r="M1160" s="3">
        <f>+'MARKET PXS'!M1161</f>
        <v>0</v>
      </c>
      <c r="N1160" s="3">
        <f>+'MARKET PXS'!N1161</f>
        <v>0</v>
      </c>
      <c r="O1160" s="3">
        <f>+'MARKET PXS'!O1161</f>
        <v>0</v>
      </c>
      <c r="P1160" s="3">
        <f>+'MARKET PXS'!P1161</f>
        <v>0</v>
      </c>
      <c r="Q1160" s="3">
        <f>+'MARKET PXS'!Q1161</f>
        <v>0</v>
      </c>
      <c r="R1160" s="3">
        <f>+'MARKET PXS'!R1161</f>
        <v>0</v>
      </c>
      <c r="S1160" s="3">
        <f>+'MARKET PXS'!S1161</f>
        <v>0</v>
      </c>
      <c r="T1160" s="3">
        <f>+'MARKET PXS'!T1161</f>
        <v>0</v>
      </c>
      <c r="U1160" s="3">
        <f>+'MARKET PXS'!U1161</f>
        <v>0</v>
      </c>
    </row>
    <row r="1161" spans="1:21" x14ac:dyDescent="0.3">
      <c r="A1161" s="2">
        <f>+'MARKET PXS'!A1162</f>
        <v>0</v>
      </c>
      <c r="B1161" s="3">
        <f>+'MARKET PXS'!B1162</f>
        <v>0</v>
      </c>
      <c r="C1161" s="3">
        <f>+'MARKET PXS'!C1162</f>
        <v>0</v>
      </c>
      <c r="D1161" s="3">
        <f>+'MARKET PXS'!D1162</f>
        <v>0</v>
      </c>
      <c r="E1161" s="3">
        <f>+'MARKET PXS'!E1162</f>
        <v>0</v>
      </c>
      <c r="F1161" s="3">
        <f>+'MARKET PXS'!F1162</f>
        <v>0</v>
      </c>
      <c r="G1161" s="3">
        <f>+'MARKET PXS'!G1162</f>
        <v>0</v>
      </c>
      <c r="H1161" s="3">
        <f>+'MARKET PXS'!H1162</f>
        <v>0</v>
      </c>
      <c r="I1161" s="3">
        <f>+'MARKET PXS'!I1162</f>
        <v>0</v>
      </c>
      <c r="J1161" s="3">
        <f>+'MARKET PXS'!J1162</f>
        <v>0</v>
      </c>
      <c r="K1161" s="3">
        <f>+'MARKET PXS'!K1162</f>
        <v>0</v>
      </c>
      <c r="L1161" s="3">
        <f>+'MARKET PXS'!L1162</f>
        <v>0</v>
      </c>
      <c r="M1161" s="3">
        <f>+'MARKET PXS'!M1162</f>
        <v>0</v>
      </c>
      <c r="N1161" s="3">
        <f>+'MARKET PXS'!N1162</f>
        <v>0</v>
      </c>
      <c r="O1161" s="3">
        <f>+'MARKET PXS'!O1162</f>
        <v>0</v>
      </c>
      <c r="P1161" s="3">
        <f>+'MARKET PXS'!P1162</f>
        <v>0</v>
      </c>
      <c r="Q1161" s="3">
        <f>+'MARKET PXS'!Q1162</f>
        <v>0</v>
      </c>
      <c r="R1161" s="3">
        <f>+'MARKET PXS'!R1162</f>
        <v>0</v>
      </c>
      <c r="S1161" s="3">
        <f>+'MARKET PXS'!S1162</f>
        <v>0</v>
      </c>
      <c r="T1161" s="3">
        <f>+'MARKET PXS'!T1162</f>
        <v>0</v>
      </c>
      <c r="U1161" s="3">
        <f>+'MARKET PXS'!U1162</f>
        <v>0</v>
      </c>
    </row>
    <row r="1162" spans="1:21" x14ac:dyDescent="0.3">
      <c r="A1162" s="2">
        <f>+'MARKET PXS'!A1163</f>
        <v>0</v>
      </c>
      <c r="B1162" s="3">
        <f>+'MARKET PXS'!B1163</f>
        <v>0</v>
      </c>
      <c r="C1162" s="3">
        <f>+'MARKET PXS'!C1163</f>
        <v>0</v>
      </c>
      <c r="D1162" s="3">
        <f>+'MARKET PXS'!D1163</f>
        <v>0</v>
      </c>
      <c r="E1162" s="3">
        <f>+'MARKET PXS'!E1163</f>
        <v>0</v>
      </c>
      <c r="F1162" s="3">
        <f>+'MARKET PXS'!F1163</f>
        <v>0</v>
      </c>
      <c r="G1162" s="3">
        <f>+'MARKET PXS'!G1163</f>
        <v>0</v>
      </c>
      <c r="H1162" s="3">
        <f>+'MARKET PXS'!H1163</f>
        <v>0</v>
      </c>
      <c r="I1162" s="3">
        <f>+'MARKET PXS'!I1163</f>
        <v>0</v>
      </c>
      <c r="J1162" s="3">
        <f>+'MARKET PXS'!J1163</f>
        <v>0</v>
      </c>
      <c r="K1162" s="3">
        <f>+'MARKET PXS'!K1163</f>
        <v>0</v>
      </c>
      <c r="L1162" s="3">
        <f>+'MARKET PXS'!L1163</f>
        <v>0</v>
      </c>
      <c r="M1162" s="3">
        <f>+'MARKET PXS'!M1163</f>
        <v>0</v>
      </c>
      <c r="N1162" s="3">
        <f>+'MARKET PXS'!N1163</f>
        <v>0</v>
      </c>
      <c r="O1162" s="3">
        <f>+'MARKET PXS'!O1163</f>
        <v>0</v>
      </c>
      <c r="P1162" s="3">
        <f>+'MARKET PXS'!P1163</f>
        <v>0</v>
      </c>
      <c r="Q1162" s="3">
        <f>+'MARKET PXS'!Q1163</f>
        <v>0</v>
      </c>
      <c r="R1162" s="3">
        <f>+'MARKET PXS'!R1163</f>
        <v>0</v>
      </c>
      <c r="S1162" s="3">
        <f>+'MARKET PXS'!S1163</f>
        <v>0</v>
      </c>
      <c r="T1162" s="3">
        <f>+'MARKET PXS'!T1163</f>
        <v>0</v>
      </c>
      <c r="U1162" s="3">
        <f>+'MARKET PXS'!U1163</f>
        <v>0</v>
      </c>
    </row>
    <row r="1163" spans="1:21" x14ac:dyDescent="0.3">
      <c r="A1163" s="2">
        <f>+'MARKET PXS'!A1164</f>
        <v>0</v>
      </c>
      <c r="B1163" s="3">
        <f>+'MARKET PXS'!B1164</f>
        <v>0</v>
      </c>
      <c r="C1163" s="3">
        <f>+'MARKET PXS'!C1164</f>
        <v>0</v>
      </c>
      <c r="D1163" s="3">
        <f>+'MARKET PXS'!D1164</f>
        <v>0</v>
      </c>
      <c r="E1163" s="3">
        <f>+'MARKET PXS'!E1164</f>
        <v>0</v>
      </c>
      <c r="F1163" s="3">
        <f>+'MARKET PXS'!F1164</f>
        <v>0</v>
      </c>
      <c r="G1163" s="3">
        <f>+'MARKET PXS'!G1164</f>
        <v>0</v>
      </c>
      <c r="H1163" s="3">
        <f>+'MARKET PXS'!H1164</f>
        <v>0</v>
      </c>
      <c r="I1163" s="3">
        <f>+'MARKET PXS'!I1164</f>
        <v>0</v>
      </c>
      <c r="J1163" s="3">
        <f>+'MARKET PXS'!J1164</f>
        <v>0</v>
      </c>
      <c r="K1163" s="3">
        <f>+'MARKET PXS'!K1164</f>
        <v>0</v>
      </c>
      <c r="L1163" s="3">
        <f>+'MARKET PXS'!L1164</f>
        <v>0</v>
      </c>
      <c r="M1163" s="3">
        <f>+'MARKET PXS'!M1164</f>
        <v>0</v>
      </c>
      <c r="N1163" s="3">
        <f>+'MARKET PXS'!N1164</f>
        <v>0</v>
      </c>
      <c r="O1163" s="3">
        <f>+'MARKET PXS'!O1164</f>
        <v>0</v>
      </c>
      <c r="P1163" s="3">
        <f>+'MARKET PXS'!P1164</f>
        <v>0</v>
      </c>
      <c r="Q1163" s="3">
        <f>+'MARKET PXS'!Q1164</f>
        <v>0</v>
      </c>
      <c r="R1163" s="3">
        <f>+'MARKET PXS'!R1164</f>
        <v>0</v>
      </c>
      <c r="S1163" s="3">
        <f>+'MARKET PXS'!S1164</f>
        <v>0</v>
      </c>
      <c r="T1163" s="3">
        <f>+'MARKET PXS'!T1164</f>
        <v>0</v>
      </c>
      <c r="U1163" s="3">
        <f>+'MARKET PXS'!U1164</f>
        <v>0</v>
      </c>
    </row>
    <row r="1164" spans="1:21" x14ac:dyDescent="0.3">
      <c r="A1164" s="2">
        <f>+'MARKET PXS'!A1165</f>
        <v>0</v>
      </c>
      <c r="B1164" s="3">
        <f>+'MARKET PXS'!B1165</f>
        <v>0</v>
      </c>
      <c r="C1164" s="3">
        <f>+'MARKET PXS'!C1165</f>
        <v>0</v>
      </c>
      <c r="D1164" s="3">
        <f>+'MARKET PXS'!D1165</f>
        <v>0</v>
      </c>
      <c r="E1164" s="3">
        <f>+'MARKET PXS'!E1165</f>
        <v>0</v>
      </c>
      <c r="F1164" s="3">
        <f>+'MARKET PXS'!F1165</f>
        <v>0</v>
      </c>
      <c r="G1164" s="3">
        <f>+'MARKET PXS'!G1165</f>
        <v>0</v>
      </c>
      <c r="H1164" s="3">
        <f>+'MARKET PXS'!H1165</f>
        <v>0</v>
      </c>
      <c r="I1164" s="3">
        <f>+'MARKET PXS'!I1165</f>
        <v>0</v>
      </c>
      <c r="J1164" s="3">
        <f>+'MARKET PXS'!J1165</f>
        <v>0</v>
      </c>
      <c r="K1164" s="3">
        <f>+'MARKET PXS'!K1165</f>
        <v>0</v>
      </c>
      <c r="L1164" s="3">
        <f>+'MARKET PXS'!L1165</f>
        <v>0</v>
      </c>
      <c r="M1164" s="3">
        <f>+'MARKET PXS'!M1165</f>
        <v>0</v>
      </c>
      <c r="N1164" s="3">
        <f>+'MARKET PXS'!N1165</f>
        <v>0</v>
      </c>
      <c r="O1164" s="3">
        <f>+'MARKET PXS'!O1165</f>
        <v>0</v>
      </c>
      <c r="P1164" s="3">
        <f>+'MARKET PXS'!P1165</f>
        <v>0</v>
      </c>
      <c r="Q1164" s="3">
        <f>+'MARKET PXS'!Q1165</f>
        <v>0</v>
      </c>
      <c r="R1164" s="3">
        <f>+'MARKET PXS'!R1165</f>
        <v>0</v>
      </c>
      <c r="S1164" s="3">
        <f>+'MARKET PXS'!S1165</f>
        <v>0</v>
      </c>
      <c r="T1164" s="3">
        <f>+'MARKET PXS'!T1165</f>
        <v>0</v>
      </c>
      <c r="U1164" s="3">
        <f>+'MARKET PXS'!U1165</f>
        <v>0</v>
      </c>
    </row>
    <row r="1165" spans="1:21" x14ac:dyDescent="0.3">
      <c r="A1165" s="2">
        <f>+'MARKET PXS'!A1166</f>
        <v>0</v>
      </c>
      <c r="B1165" s="3">
        <f>+'MARKET PXS'!B1166</f>
        <v>0</v>
      </c>
      <c r="C1165" s="3">
        <f>+'MARKET PXS'!C1166</f>
        <v>0</v>
      </c>
      <c r="D1165" s="3">
        <f>+'MARKET PXS'!D1166</f>
        <v>0</v>
      </c>
      <c r="E1165" s="3">
        <f>+'MARKET PXS'!E1166</f>
        <v>0</v>
      </c>
      <c r="F1165" s="3">
        <f>+'MARKET PXS'!F1166</f>
        <v>0</v>
      </c>
      <c r="G1165" s="3">
        <f>+'MARKET PXS'!G1166</f>
        <v>0</v>
      </c>
      <c r="H1165" s="3">
        <f>+'MARKET PXS'!H1166</f>
        <v>0</v>
      </c>
      <c r="I1165" s="3">
        <f>+'MARKET PXS'!I1166</f>
        <v>0</v>
      </c>
      <c r="J1165" s="3">
        <f>+'MARKET PXS'!J1166</f>
        <v>0</v>
      </c>
      <c r="K1165" s="3">
        <f>+'MARKET PXS'!K1166</f>
        <v>0</v>
      </c>
      <c r="L1165" s="3">
        <f>+'MARKET PXS'!L1166</f>
        <v>0</v>
      </c>
      <c r="M1165" s="3">
        <f>+'MARKET PXS'!M1166</f>
        <v>0</v>
      </c>
      <c r="N1165" s="3">
        <f>+'MARKET PXS'!N1166</f>
        <v>0</v>
      </c>
      <c r="O1165" s="3">
        <f>+'MARKET PXS'!O1166</f>
        <v>0</v>
      </c>
      <c r="P1165" s="3">
        <f>+'MARKET PXS'!P1166</f>
        <v>0</v>
      </c>
      <c r="Q1165" s="3">
        <f>+'MARKET PXS'!Q1166</f>
        <v>0</v>
      </c>
      <c r="R1165" s="3">
        <f>+'MARKET PXS'!R1166</f>
        <v>0</v>
      </c>
      <c r="S1165" s="3">
        <f>+'MARKET PXS'!S1166</f>
        <v>0</v>
      </c>
      <c r="T1165" s="3">
        <f>+'MARKET PXS'!T1166</f>
        <v>0</v>
      </c>
      <c r="U1165" s="3">
        <f>+'MARKET PXS'!U1166</f>
        <v>0</v>
      </c>
    </row>
    <row r="1166" spans="1:21" x14ac:dyDescent="0.3">
      <c r="A1166" s="2">
        <f>+'MARKET PXS'!A1167</f>
        <v>0</v>
      </c>
      <c r="B1166" s="3">
        <f>+'MARKET PXS'!B1167</f>
        <v>0</v>
      </c>
      <c r="C1166" s="3">
        <f>+'MARKET PXS'!C1167</f>
        <v>0</v>
      </c>
      <c r="D1166" s="3">
        <f>+'MARKET PXS'!D1167</f>
        <v>0</v>
      </c>
      <c r="E1166" s="3">
        <f>+'MARKET PXS'!E1167</f>
        <v>0</v>
      </c>
      <c r="F1166" s="3">
        <f>+'MARKET PXS'!F1167</f>
        <v>0</v>
      </c>
      <c r="G1166" s="3">
        <f>+'MARKET PXS'!G1167</f>
        <v>0</v>
      </c>
      <c r="H1166" s="3">
        <f>+'MARKET PXS'!H1167</f>
        <v>0</v>
      </c>
      <c r="I1166" s="3">
        <f>+'MARKET PXS'!I1167</f>
        <v>0</v>
      </c>
      <c r="J1166" s="3">
        <f>+'MARKET PXS'!J1167</f>
        <v>0</v>
      </c>
      <c r="K1166" s="3">
        <f>+'MARKET PXS'!K1167</f>
        <v>0</v>
      </c>
      <c r="L1166" s="3">
        <f>+'MARKET PXS'!L1167</f>
        <v>0</v>
      </c>
      <c r="M1166" s="3">
        <f>+'MARKET PXS'!M1167</f>
        <v>0</v>
      </c>
      <c r="N1166" s="3">
        <f>+'MARKET PXS'!N1167</f>
        <v>0</v>
      </c>
      <c r="O1166" s="3">
        <f>+'MARKET PXS'!O1167</f>
        <v>0</v>
      </c>
      <c r="P1166" s="3">
        <f>+'MARKET PXS'!P1167</f>
        <v>0</v>
      </c>
      <c r="Q1166" s="3">
        <f>+'MARKET PXS'!Q1167</f>
        <v>0</v>
      </c>
      <c r="R1166" s="3">
        <f>+'MARKET PXS'!R1167</f>
        <v>0</v>
      </c>
      <c r="S1166" s="3">
        <f>+'MARKET PXS'!S1167</f>
        <v>0</v>
      </c>
      <c r="T1166" s="3">
        <f>+'MARKET PXS'!T1167</f>
        <v>0</v>
      </c>
      <c r="U1166" s="3">
        <f>+'MARKET PXS'!U1167</f>
        <v>0</v>
      </c>
    </row>
    <row r="1167" spans="1:21" x14ac:dyDescent="0.3">
      <c r="A1167" s="2">
        <f>+'MARKET PXS'!A1168</f>
        <v>0</v>
      </c>
      <c r="B1167" s="3">
        <f>+'MARKET PXS'!B1168</f>
        <v>0</v>
      </c>
      <c r="C1167" s="3">
        <f>+'MARKET PXS'!C1168</f>
        <v>0</v>
      </c>
      <c r="D1167" s="3">
        <f>+'MARKET PXS'!D1168</f>
        <v>0</v>
      </c>
      <c r="E1167" s="3">
        <f>+'MARKET PXS'!E1168</f>
        <v>0</v>
      </c>
      <c r="F1167" s="3">
        <f>+'MARKET PXS'!F1168</f>
        <v>0</v>
      </c>
      <c r="G1167" s="3">
        <f>+'MARKET PXS'!G1168</f>
        <v>0</v>
      </c>
      <c r="H1167" s="3">
        <f>+'MARKET PXS'!H1168</f>
        <v>0</v>
      </c>
      <c r="I1167" s="3">
        <f>+'MARKET PXS'!I1168</f>
        <v>0</v>
      </c>
      <c r="J1167" s="3">
        <f>+'MARKET PXS'!J1168</f>
        <v>0</v>
      </c>
      <c r="K1167" s="3">
        <f>+'MARKET PXS'!K1168</f>
        <v>0</v>
      </c>
      <c r="L1167" s="3">
        <f>+'MARKET PXS'!L1168</f>
        <v>0</v>
      </c>
      <c r="M1167" s="3">
        <f>+'MARKET PXS'!M1168</f>
        <v>0</v>
      </c>
      <c r="N1167" s="3">
        <f>+'MARKET PXS'!N1168</f>
        <v>0</v>
      </c>
      <c r="O1167" s="3">
        <f>+'MARKET PXS'!O1168</f>
        <v>0</v>
      </c>
      <c r="P1167" s="3">
        <f>+'MARKET PXS'!P1168</f>
        <v>0</v>
      </c>
      <c r="Q1167" s="3">
        <f>+'MARKET PXS'!Q1168</f>
        <v>0</v>
      </c>
      <c r="R1167" s="3">
        <f>+'MARKET PXS'!R1168</f>
        <v>0</v>
      </c>
      <c r="S1167" s="3">
        <f>+'MARKET PXS'!S1168</f>
        <v>0</v>
      </c>
      <c r="T1167" s="3">
        <f>+'MARKET PXS'!T1168</f>
        <v>0</v>
      </c>
      <c r="U1167" s="3">
        <f>+'MARKET PXS'!U1168</f>
        <v>0</v>
      </c>
    </row>
    <row r="1168" spans="1:21" x14ac:dyDescent="0.3">
      <c r="A1168" s="2">
        <f>+'MARKET PXS'!A1169</f>
        <v>0</v>
      </c>
      <c r="B1168" s="3">
        <f>+'MARKET PXS'!B1169</f>
        <v>0</v>
      </c>
      <c r="C1168" s="3">
        <f>+'MARKET PXS'!C1169</f>
        <v>0</v>
      </c>
      <c r="D1168" s="3">
        <f>+'MARKET PXS'!D1169</f>
        <v>0</v>
      </c>
      <c r="E1168" s="3">
        <f>+'MARKET PXS'!E1169</f>
        <v>0</v>
      </c>
      <c r="F1168" s="3">
        <f>+'MARKET PXS'!F1169</f>
        <v>0</v>
      </c>
      <c r="G1168" s="3">
        <f>+'MARKET PXS'!G1169</f>
        <v>0</v>
      </c>
      <c r="H1168" s="3">
        <f>+'MARKET PXS'!H1169</f>
        <v>0</v>
      </c>
      <c r="I1168" s="3">
        <f>+'MARKET PXS'!I1169</f>
        <v>0</v>
      </c>
      <c r="J1168" s="3">
        <f>+'MARKET PXS'!J1169</f>
        <v>0</v>
      </c>
      <c r="K1168" s="3">
        <f>+'MARKET PXS'!K1169</f>
        <v>0</v>
      </c>
      <c r="L1168" s="3">
        <f>+'MARKET PXS'!L1169</f>
        <v>0</v>
      </c>
      <c r="M1168" s="3">
        <f>+'MARKET PXS'!M1169</f>
        <v>0</v>
      </c>
      <c r="N1168" s="3">
        <f>+'MARKET PXS'!N1169</f>
        <v>0</v>
      </c>
      <c r="O1168" s="3">
        <f>+'MARKET PXS'!O1169</f>
        <v>0</v>
      </c>
      <c r="P1168" s="3">
        <f>+'MARKET PXS'!P1169</f>
        <v>0</v>
      </c>
      <c r="Q1168" s="3">
        <f>+'MARKET PXS'!Q1169</f>
        <v>0</v>
      </c>
      <c r="R1168" s="3">
        <f>+'MARKET PXS'!R1169</f>
        <v>0</v>
      </c>
      <c r="S1168" s="3">
        <f>+'MARKET PXS'!S1169</f>
        <v>0</v>
      </c>
      <c r="T1168" s="3">
        <f>+'MARKET PXS'!T1169</f>
        <v>0</v>
      </c>
      <c r="U1168" s="3">
        <f>+'MARKET PXS'!U1169</f>
        <v>0</v>
      </c>
    </row>
    <row r="1169" spans="1:21" x14ac:dyDescent="0.3">
      <c r="A1169" s="2">
        <f>+'MARKET PXS'!A1170</f>
        <v>0</v>
      </c>
      <c r="B1169" s="3">
        <f>+'MARKET PXS'!B1170</f>
        <v>0</v>
      </c>
      <c r="C1169" s="3">
        <f>+'MARKET PXS'!C1170</f>
        <v>0</v>
      </c>
      <c r="D1169" s="3">
        <f>+'MARKET PXS'!D1170</f>
        <v>0</v>
      </c>
      <c r="E1169" s="3">
        <f>+'MARKET PXS'!E1170</f>
        <v>0</v>
      </c>
      <c r="F1169" s="3">
        <f>+'MARKET PXS'!F1170</f>
        <v>0</v>
      </c>
      <c r="G1169" s="3">
        <f>+'MARKET PXS'!G1170</f>
        <v>0</v>
      </c>
      <c r="H1169" s="3">
        <f>+'MARKET PXS'!H1170</f>
        <v>0</v>
      </c>
      <c r="I1169" s="3">
        <f>+'MARKET PXS'!I1170</f>
        <v>0</v>
      </c>
      <c r="J1169" s="3">
        <f>+'MARKET PXS'!J1170</f>
        <v>0</v>
      </c>
      <c r="K1169" s="3">
        <f>+'MARKET PXS'!K1170</f>
        <v>0</v>
      </c>
      <c r="L1169" s="3">
        <f>+'MARKET PXS'!L1170</f>
        <v>0</v>
      </c>
      <c r="M1169" s="3">
        <f>+'MARKET PXS'!M1170</f>
        <v>0</v>
      </c>
      <c r="N1169" s="3">
        <f>+'MARKET PXS'!N1170</f>
        <v>0</v>
      </c>
      <c r="O1169" s="3">
        <f>+'MARKET PXS'!O1170</f>
        <v>0</v>
      </c>
      <c r="P1169" s="3">
        <f>+'MARKET PXS'!P1170</f>
        <v>0</v>
      </c>
      <c r="Q1169" s="3">
        <f>+'MARKET PXS'!Q1170</f>
        <v>0</v>
      </c>
      <c r="R1169" s="3">
        <f>+'MARKET PXS'!R1170</f>
        <v>0</v>
      </c>
      <c r="S1169" s="3">
        <f>+'MARKET PXS'!S1170</f>
        <v>0</v>
      </c>
      <c r="T1169" s="3">
        <f>+'MARKET PXS'!T1170</f>
        <v>0</v>
      </c>
      <c r="U1169" s="3">
        <f>+'MARKET PXS'!U1170</f>
        <v>0</v>
      </c>
    </row>
    <row r="1170" spans="1:21" x14ac:dyDescent="0.3">
      <c r="A1170" s="2">
        <f>+'MARKET PXS'!A1171</f>
        <v>0</v>
      </c>
      <c r="B1170" s="3">
        <f>+'MARKET PXS'!B1171</f>
        <v>0</v>
      </c>
      <c r="C1170" s="3">
        <f>+'MARKET PXS'!C1171</f>
        <v>0</v>
      </c>
      <c r="D1170" s="3">
        <f>+'MARKET PXS'!D1171</f>
        <v>0</v>
      </c>
      <c r="E1170" s="3">
        <f>+'MARKET PXS'!E1171</f>
        <v>0</v>
      </c>
      <c r="F1170" s="3">
        <f>+'MARKET PXS'!F1171</f>
        <v>0</v>
      </c>
      <c r="G1170" s="3">
        <f>+'MARKET PXS'!G1171</f>
        <v>0</v>
      </c>
      <c r="H1170" s="3">
        <f>+'MARKET PXS'!H1171</f>
        <v>0</v>
      </c>
      <c r="I1170" s="3">
        <f>+'MARKET PXS'!I1171</f>
        <v>0</v>
      </c>
      <c r="J1170" s="3">
        <f>+'MARKET PXS'!J1171</f>
        <v>0</v>
      </c>
      <c r="K1170" s="3">
        <f>+'MARKET PXS'!K1171</f>
        <v>0</v>
      </c>
      <c r="L1170" s="3">
        <f>+'MARKET PXS'!L1171</f>
        <v>0</v>
      </c>
      <c r="M1170" s="3">
        <f>+'MARKET PXS'!M1171</f>
        <v>0</v>
      </c>
      <c r="N1170" s="3">
        <f>+'MARKET PXS'!N1171</f>
        <v>0</v>
      </c>
      <c r="O1170" s="3">
        <f>+'MARKET PXS'!O1171</f>
        <v>0</v>
      </c>
      <c r="P1170" s="3">
        <f>+'MARKET PXS'!P1171</f>
        <v>0</v>
      </c>
      <c r="Q1170" s="3">
        <f>+'MARKET PXS'!Q1171</f>
        <v>0</v>
      </c>
      <c r="R1170" s="3">
        <f>+'MARKET PXS'!R1171</f>
        <v>0</v>
      </c>
      <c r="S1170" s="3">
        <f>+'MARKET PXS'!S1171</f>
        <v>0</v>
      </c>
      <c r="T1170" s="3">
        <f>+'MARKET PXS'!T1171</f>
        <v>0</v>
      </c>
      <c r="U1170" s="3">
        <f>+'MARKET PXS'!U1171</f>
        <v>0</v>
      </c>
    </row>
    <row r="1171" spans="1:21" x14ac:dyDescent="0.3">
      <c r="A1171" s="2">
        <f>+'MARKET PXS'!A1172</f>
        <v>0</v>
      </c>
      <c r="B1171" s="3">
        <f>+'MARKET PXS'!B1172</f>
        <v>0</v>
      </c>
      <c r="C1171" s="3">
        <f>+'MARKET PXS'!C1172</f>
        <v>0</v>
      </c>
      <c r="D1171" s="3">
        <f>+'MARKET PXS'!D1172</f>
        <v>0</v>
      </c>
      <c r="E1171" s="3">
        <f>+'MARKET PXS'!E1172</f>
        <v>0</v>
      </c>
      <c r="F1171" s="3">
        <f>+'MARKET PXS'!F1172</f>
        <v>0</v>
      </c>
      <c r="G1171" s="3">
        <f>+'MARKET PXS'!G1172</f>
        <v>0</v>
      </c>
      <c r="H1171" s="3">
        <f>+'MARKET PXS'!H1172</f>
        <v>0</v>
      </c>
      <c r="I1171" s="3">
        <f>+'MARKET PXS'!I1172</f>
        <v>0</v>
      </c>
      <c r="J1171" s="3">
        <f>+'MARKET PXS'!J1172</f>
        <v>0</v>
      </c>
      <c r="K1171" s="3">
        <f>+'MARKET PXS'!K1172</f>
        <v>0</v>
      </c>
      <c r="L1171" s="3">
        <f>+'MARKET PXS'!L1172</f>
        <v>0</v>
      </c>
      <c r="M1171" s="3">
        <f>+'MARKET PXS'!M1172</f>
        <v>0</v>
      </c>
      <c r="N1171" s="3">
        <f>+'MARKET PXS'!N1172</f>
        <v>0</v>
      </c>
      <c r="O1171" s="3">
        <f>+'MARKET PXS'!O1172</f>
        <v>0</v>
      </c>
      <c r="P1171" s="3">
        <f>+'MARKET PXS'!P1172</f>
        <v>0</v>
      </c>
      <c r="Q1171" s="3">
        <f>+'MARKET PXS'!Q1172</f>
        <v>0</v>
      </c>
      <c r="R1171" s="3">
        <f>+'MARKET PXS'!R1172</f>
        <v>0</v>
      </c>
      <c r="S1171" s="3">
        <f>+'MARKET PXS'!S1172</f>
        <v>0</v>
      </c>
      <c r="T1171" s="3">
        <f>+'MARKET PXS'!T1172</f>
        <v>0</v>
      </c>
      <c r="U1171" s="3">
        <f>+'MARKET PXS'!U1172</f>
        <v>0</v>
      </c>
    </row>
    <row r="1172" spans="1:21" x14ac:dyDescent="0.3">
      <c r="A1172" s="2">
        <f>+'MARKET PXS'!A1173</f>
        <v>0</v>
      </c>
      <c r="B1172" s="3">
        <f>+'MARKET PXS'!B1173</f>
        <v>0</v>
      </c>
      <c r="C1172" s="3">
        <f>+'MARKET PXS'!C1173</f>
        <v>0</v>
      </c>
      <c r="D1172" s="3">
        <f>+'MARKET PXS'!D1173</f>
        <v>0</v>
      </c>
      <c r="E1172" s="3">
        <f>+'MARKET PXS'!E1173</f>
        <v>0</v>
      </c>
      <c r="F1172" s="3">
        <f>+'MARKET PXS'!F1173</f>
        <v>0</v>
      </c>
      <c r="G1172" s="3">
        <f>+'MARKET PXS'!G1173</f>
        <v>0</v>
      </c>
      <c r="H1172" s="3">
        <f>+'MARKET PXS'!H1173</f>
        <v>0</v>
      </c>
      <c r="I1172" s="3">
        <f>+'MARKET PXS'!I1173</f>
        <v>0</v>
      </c>
      <c r="J1172" s="3">
        <f>+'MARKET PXS'!J1173</f>
        <v>0</v>
      </c>
      <c r="K1172" s="3">
        <f>+'MARKET PXS'!K1173</f>
        <v>0</v>
      </c>
      <c r="L1172" s="3">
        <f>+'MARKET PXS'!L1173</f>
        <v>0</v>
      </c>
      <c r="M1172" s="3">
        <f>+'MARKET PXS'!M1173</f>
        <v>0</v>
      </c>
      <c r="N1172" s="3">
        <f>+'MARKET PXS'!N1173</f>
        <v>0</v>
      </c>
      <c r="O1172" s="3">
        <f>+'MARKET PXS'!O1173</f>
        <v>0</v>
      </c>
      <c r="P1172" s="3">
        <f>+'MARKET PXS'!P1173</f>
        <v>0</v>
      </c>
      <c r="Q1172" s="3">
        <f>+'MARKET PXS'!Q1173</f>
        <v>0</v>
      </c>
      <c r="R1172" s="3">
        <f>+'MARKET PXS'!R1173</f>
        <v>0</v>
      </c>
      <c r="S1172" s="3">
        <f>+'MARKET PXS'!S1173</f>
        <v>0</v>
      </c>
      <c r="T1172" s="3">
        <f>+'MARKET PXS'!T1173</f>
        <v>0</v>
      </c>
      <c r="U1172" s="3">
        <f>+'MARKET PXS'!U1173</f>
        <v>0</v>
      </c>
    </row>
    <row r="1173" spans="1:21" x14ac:dyDescent="0.3">
      <c r="A1173" s="2">
        <f>+'MARKET PXS'!A1174</f>
        <v>0</v>
      </c>
      <c r="B1173" s="3">
        <f>+'MARKET PXS'!B1174</f>
        <v>0</v>
      </c>
      <c r="C1173" s="3">
        <f>+'MARKET PXS'!C1174</f>
        <v>0</v>
      </c>
      <c r="D1173" s="3">
        <f>+'MARKET PXS'!D1174</f>
        <v>0</v>
      </c>
      <c r="E1173" s="3">
        <f>+'MARKET PXS'!E1174</f>
        <v>0</v>
      </c>
      <c r="F1173" s="3">
        <f>+'MARKET PXS'!F1174</f>
        <v>0</v>
      </c>
      <c r="G1173" s="3">
        <f>+'MARKET PXS'!G1174</f>
        <v>0</v>
      </c>
      <c r="H1173" s="3">
        <f>+'MARKET PXS'!H1174</f>
        <v>0</v>
      </c>
      <c r="I1173" s="3">
        <f>+'MARKET PXS'!I1174</f>
        <v>0</v>
      </c>
      <c r="J1173" s="3">
        <f>+'MARKET PXS'!J1174</f>
        <v>0</v>
      </c>
      <c r="K1173" s="3">
        <f>+'MARKET PXS'!K1174</f>
        <v>0</v>
      </c>
      <c r="L1173" s="3">
        <f>+'MARKET PXS'!L1174</f>
        <v>0</v>
      </c>
      <c r="M1173" s="3">
        <f>+'MARKET PXS'!M1174</f>
        <v>0</v>
      </c>
      <c r="N1173" s="3">
        <f>+'MARKET PXS'!N1174</f>
        <v>0</v>
      </c>
      <c r="O1173" s="3">
        <f>+'MARKET PXS'!O1174</f>
        <v>0</v>
      </c>
      <c r="P1173" s="3">
        <f>+'MARKET PXS'!P1174</f>
        <v>0</v>
      </c>
      <c r="Q1173" s="3">
        <f>+'MARKET PXS'!Q1174</f>
        <v>0</v>
      </c>
      <c r="R1173" s="3">
        <f>+'MARKET PXS'!R1174</f>
        <v>0</v>
      </c>
      <c r="S1173" s="3">
        <f>+'MARKET PXS'!S1174</f>
        <v>0</v>
      </c>
      <c r="T1173" s="3">
        <f>+'MARKET PXS'!T1174</f>
        <v>0</v>
      </c>
      <c r="U1173" s="3">
        <f>+'MARKET PXS'!U1174</f>
        <v>0</v>
      </c>
    </row>
    <row r="1174" spans="1:21" x14ac:dyDescent="0.3">
      <c r="A1174" s="2">
        <f>+'MARKET PXS'!A1175</f>
        <v>0</v>
      </c>
      <c r="B1174" s="3">
        <f>+'MARKET PXS'!B1175</f>
        <v>0</v>
      </c>
      <c r="C1174" s="3">
        <f>+'MARKET PXS'!C1175</f>
        <v>0</v>
      </c>
      <c r="D1174" s="3">
        <f>+'MARKET PXS'!D1175</f>
        <v>0</v>
      </c>
      <c r="E1174" s="3">
        <f>+'MARKET PXS'!E1175</f>
        <v>0</v>
      </c>
      <c r="F1174" s="3">
        <f>+'MARKET PXS'!F1175</f>
        <v>0</v>
      </c>
      <c r="G1174" s="3">
        <f>+'MARKET PXS'!G1175</f>
        <v>0</v>
      </c>
      <c r="H1174" s="3">
        <f>+'MARKET PXS'!H1175</f>
        <v>0</v>
      </c>
      <c r="I1174" s="3">
        <f>+'MARKET PXS'!I1175</f>
        <v>0</v>
      </c>
      <c r="J1174" s="3">
        <f>+'MARKET PXS'!J1175</f>
        <v>0</v>
      </c>
      <c r="K1174" s="3">
        <f>+'MARKET PXS'!K1175</f>
        <v>0</v>
      </c>
      <c r="L1174" s="3">
        <f>+'MARKET PXS'!L1175</f>
        <v>0</v>
      </c>
      <c r="M1174" s="3">
        <f>+'MARKET PXS'!M1175</f>
        <v>0</v>
      </c>
      <c r="N1174" s="3">
        <f>+'MARKET PXS'!N1175</f>
        <v>0</v>
      </c>
      <c r="O1174" s="3">
        <f>+'MARKET PXS'!O1175</f>
        <v>0</v>
      </c>
      <c r="P1174" s="3">
        <f>+'MARKET PXS'!P1175</f>
        <v>0</v>
      </c>
      <c r="Q1174" s="3">
        <f>+'MARKET PXS'!Q1175</f>
        <v>0</v>
      </c>
      <c r="R1174" s="3">
        <f>+'MARKET PXS'!R1175</f>
        <v>0</v>
      </c>
      <c r="S1174" s="3">
        <f>+'MARKET PXS'!S1175</f>
        <v>0</v>
      </c>
      <c r="T1174" s="3">
        <f>+'MARKET PXS'!T1175</f>
        <v>0</v>
      </c>
      <c r="U1174" s="3">
        <f>+'MARKET PXS'!U1175</f>
        <v>0</v>
      </c>
    </row>
    <row r="1175" spans="1:21" x14ac:dyDescent="0.3">
      <c r="A1175" s="2">
        <f>+'MARKET PXS'!A1176</f>
        <v>0</v>
      </c>
      <c r="B1175" s="3">
        <f>+'MARKET PXS'!B1176</f>
        <v>0</v>
      </c>
      <c r="C1175" s="3">
        <f>+'MARKET PXS'!C1176</f>
        <v>0</v>
      </c>
      <c r="D1175" s="3">
        <f>+'MARKET PXS'!D1176</f>
        <v>0</v>
      </c>
      <c r="E1175" s="3">
        <f>+'MARKET PXS'!E1176</f>
        <v>0</v>
      </c>
      <c r="F1175" s="3">
        <f>+'MARKET PXS'!F1176</f>
        <v>0</v>
      </c>
      <c r="G1175" s="3">
        <f>+'MARKET PXS'!G1176</f>
        <v>0</v>
      </c>
      <c r="H1175" s="3">
        <f>+'MARKET PXS'!H1176</f>
        <v>0</v>
      </c>
      <c r="I1175" s="3">
        <f>+'MARKET PXS'!I1176</f>
        <v>0</v>
      </c>
      <c r="J1175" s="3">
        <f>+'MARKET PXS'!J1176</f>
        <v>0</v>
      </c>
      <c r="K1175" s="3">
        <f>+'MARKET PXS'!K1176</f>
        <v>0</v>
      </c>
      <c r="L1175" s="3">
        <f>+'MARKET PXS'!L1176</f>
        <v>0</v>
      </c>
      <c r="M1175" s="3">
        <f>+'MARKET PXS'!M1176</f>
        <v>0</v>
      </c>
      <c r="N1175" s="3">
        <f>+'MARKET PXS'!N1176</f>
        <v>0</v>
      </c>
      <c r="O1175" s="3">
        <f>+'MARKET PXS'!O1176</f>
        <v>0</v>
      </c>
      <c r="P1175" s="3">
        <f>+'MARKET PXS'!P1176</f>
        <v>0</v>
      </c>
      <c r="Q1175" s="3">
        <f>+'MARKET PXS'!Q1176</f>
        <v>0</v>
      </c>
      <c r="R1175" s="3">
        <f>+'MARKET PXS'!R1176</f>
        <v>0</v>
      </c>
      <c r="S1175" s="3">
        <f>+'MARKET PXS'!S1176</f>
        <v>0</v>
      </c>
      <c r="T1175" s="3">
        <f>+'MARKET PXS'!T1176</f>
        <v>0</v>
      </c>
      <c r="U1175" s="3">
        <f>+'MARKET PXS'!U1176</f>
        <v>0</v>
      </c>
    </row>
    <row r="1176" spans="1:21" x14ac:dyDescent="0.3">
      <c r="A1176" s="2">
        <f>+'MARKET PXS'!A1177</f>
        <v>0</v>
      </c>
      <c r="B1176" s="3">
        <f>+'MARKET PXS'!B1177</f>
        <v>0</v>
      </c>
      <c r="C1176" s="3">
        <f>+'MARKET PXS'!C1177</f>
        <v>0</v>
      </c>
      <c r="D1176" s="3">
        <f>+'MARKET PXS'!D1177</f>
        <v>0</v>
      </c>
      <c r="E1176" s="3">
        <f>+'MARKET PXS'!E1177</f>
        <v>0</v>
      </c>
      <c r="F1176" s="3">
        <f>+'MARKET PXS'!F1177</f>
        <v>0</v>
      </c>
      <c r="G1176" s="3">
        <f>+'MARKET PXS'!G1177</f>
        <v>0</v>
      </c>
      <c r="H1176" s="3">
        <f>+'MARKET PXS'!H1177</f>
        <v>0</v>
      </c>
      <c r="I1176" s="3">
        <f>+'MARKET PXS'!I1177</f>
        <v>0</v>
      </c>
      <c r="J1176" s="3">
        <f>+'MARKET PXS'!J1177</f>
        <v>0</v>
      </c>
      <c r="K1176" s="3">
        <f>+'MARKET PXS'!K1177</f>
        <v>0</v>
      </c>
      <c r="L1176" s="3">
        <f>+'MARKET PXS'!L1177</f>
        <v>0</v>
      </c>
      <c r="M1176" s="3">
        <f>+'MARKET PXS'!M1177</f>
        <v>0</v>
      </c>
      <c r="N1176" s="3">
        <f>+'MARKET PXS'!N1177</f>
        <v>0</v>
      </c>
      <c r="O1176" s="3">
        <f>+'MARKET PXS'!O1177</f>
        <v>0</v>
      </c>
      <c r="P1176" s="3">
        <f>+'MARKET PXS'!P1177</f>
        <v>0</v>
      </c>
      <c r="Q1176" s="3">
        <f>+'MARKET PXS'!Q1177</f>
        <v>0</v>
      </c>
      <c r="R1176" s="3">
        <f>+'MARKET PXS'!R1177</f>
        <v>0</v>
      </c>
      <c r="S1176" s="3">
        <f>+'MARKET PXS'!S1177</f>
        <v>0</v>
      </c>
      <c r="T1176" s="3">
        <f>+'MARKET PXS'!T1177</f>
        <v>0</v>
      </c>
      <c r="U1176" s="3">
        <f>+'MARKET PXS'!U1177</f>
        <v>0</v>
      </c>
    </row>
    <row r="1177" spans="1:21" x14ac:dyDescent="0.3">
      <c r="A1177" s="2">
        <f>+'MARKET PXS'!A1178</f>
        <v>0</v>
      </c>
      <c r="B1177" s="3">
        <f>+'MARKET PXS'!B1178</f>
        <v>0</v>
      </c>
      <c r="C1177" s="3">
        <f>+'MARKET PXS'!C1178</f>
        <v>0</v>
      </c>
      <c r="D1177" s="3">
        <f>+'MARKET PXS'!D1178</f>
        <v>0</v>
      </c>
      <c r="E1177" s="3">
        <f>+'MARKET PXS'!E1178</f>
        <v>0</v>
      </c>
      <c r="F1177" s="3">
        <f>+'MARKET PXS'!F1178</f>
        <v>0</v>
      </c>
      <c r="G1177" s="3">
        <f>+'MARKET PXS'!G1178</f>
        <v>0</v>
      </c>
      <c r="H1177" s="3">
        <f>+'MARKET PXS'!H1178</f>
        <v>0</v>
      </c>
      <c r="I1177" s="3">
        <f>+'MARKET PXS'!I1178</f>
        <v>0</v>
      </c>
      <c r="J1177" s="3">
        <f>+'MARKET PXS'!J1178</f>
        <v>0</v>
      </c>
      <c r="K1177" s="3">
        <f>+'MARKET PXS'!K1178</f>
        <v>0</v>
      </c>
      <c r="L1177" s="3">
        <f>+'MARKET PXS'!L1178</f>
        <v>0</v>
      </c>
      <c r="M1177" s="3">
        <f>+'MARKET PXS'!M1178</f>
        <v>0</v>
      </c>
      <c r="N1177" s="3">
        <f>+'MARKET PXS'!N1178</f>
        <v>0</v>
      </c>
      <c r="O1177" s="3">
        <f>+'MARKET PXS'!O1178</f>
        <v>0</v>
      </c>
      <c r="P1177" s="3">
        <f>+'MARKET PXS'!P1178</f>
        <v>0</v>
      </c>
      <c r="Q1177" s="3">
        <f>+'MARKET PXS'!Q1178</f>
        <v>0</v>
      </c>
      <c r="R1177" s="3">
        <f>+'MARKET PXS'!R1178</f>
        <v>0</v>
      </c>
      <c r="S1177" s="3">
        <f>+'MARKET PXS'!S1178</f>
        <v>0</v>
      </c>
      <c r="T1177" s="3">
        <f>+'MARKET PXS'!T1178</f>
        <v>0</v>
      </c>
      <c r="U1177" s="3">
        <f>+'MARKET PXS'!U1178</f>
        <v>0</v>
      </c>
    </row>
    <row r="1178" spans="1:21" x14ac:dyDescent="0.3">
      <c r="A1178" s="2">
        <f>+'MARKET PXS'!A1179</f>
        <v>0</v>
      </c>
      <c r="B1178" s="3">
        <f>+'MARKET PXS'!B1179</f>
        <v>0</v>
      </c>
      <c r="C1178" s="3">
        <f>+'MARKET PXS'!C1179</f>
        <v>0</v>
      </c>
      <c r="D1178" s="3">
        <f>+'MARKET PXS'!D1179</f>
        <v>0</v>
      </c>
      <c r="E1178" s="3">
        <f>+'MARKET PXS'!E1179</f>
        <v>0</v>
      </c>
      <c r="F1178" s="3">
        <f>+'MARKET PXS'!F1179</f>
        <v>0</v>
      </c>
      <c r="G1178" s="3">
        <f>+'MARKET PXS'!G1179</f>
        <v>0</v>
      </c>
      <c r="H1178" s="3">
        <f>+'MARKET PXS'!H1179</f>
        <v>0</v>
      </c>
      <c r="I1178" s="3">
        <f>+'MARKET PXS'!I1179</f>
        <v>0</v>
      </c>
      <c r="J1178" s="3">
        <f>+'MARKET PXS'!J1179</f>
        <v>0</v>
      </c>
      <c r="K1178" s="3">
        <f>+'MARKET PXS'!K1179</f>
        <v>0</v>
      </c>
      <c r="L1178" s="3">
        <f>+'MARKET PXS'!L1179</f>
        <v>0</v>
      </c>
      <c r="M1178" s="3">
        <f>+'MARKET PXS'!M1179</f>
        <v>0</v>
      </c>
      <c r="N1178" s="3">
        <f>+'MARKET PXS'!N1179</f>
        <v>0</v>
      </c>
      <c r="O1178" s="3">
        <f>+'MARKET PXS'!O1179</f>
        <v>0</v>
      </c>
      <c r="P1178" s="3">
        <f>+'MARKET PXS'!P1179</f>
        <v>0</v>
      </c>
      <c r="Q1178" s="3">
        <f>+'MARKET PXS'!Q1179</f>
        <v>0</v>
      </c>
      <c r="R1178" s="3">
        <f>+'MARKET PXS'!R1179</f>
        <v>0</v>
      </c>
      <c r="S1178" s="3">
        <f>+'MARKET PXS'!S1179</f>
        <v>0</v>
      </c>
      <c r="T1178" s="3">
        <f>+'MARKET PXS'!T1179</f>
        <v>0</v>
      </c>
      <c r="U1178" s="3">
        <f>+'MARKET PXS'!U1179</f>
        <v>0</v>
      </c>
    </row>
    <row r="1179" spans="1:21" x14ac:dyDescent="0.3">
      <c r="A1179" s="2">
        <f>+'MARKET PXS'!A1180</f>
        <v>0</v>
      </c>
      <c r="B1179" s="3">
        <f>+'MARKET PXS'!B1180</f>
        <v>0</v>
      </c>
      <c r="C1179" s="3">
        <f>+'MARKET PXS'!C1180</f>
        <v>0</v>
      </c>
      <c r="D1179" s="3">
        <f>+'MARKET PXS'!D1180</f>
        <v>0</v>
      </c>
      <c r="E1179" s="3">
        <f>+'MARKET PXS'!E1180</f>
        <v>0</v>
      </c>
      <c r="F1179" s="3">
        <f>+'MARKET PXS'!F1180</f>
        <v>0</v>
      </c>
      <c r="G1179" s="3">
        <f>+'MARKET PXS'!G1180</f>
        <v>0</v>
      </c>
      <c r="H1179" s="3">
        <f>+'MARKET PXS'!H1180</f>
        <v>0</v>
      </c>
      <c r="I1179" s="3">
        <f>+'MARKET PXS'!I1180</f>
        <v>0</v>
      </c>
      <c r="J1179" s="3">
        <f>+'MARKET PXS'!J1180</f>
        <v>0</v>
      </c>
      <c r="K1179" s="3">
        <f>+'MARKET PXS'!K1180</f>
        <v>0</v>
      </c>
      <c r="L1179" s="3">
        <f>+'MARKET PXS'!L1180</f>
        <v>0</v>
      </c>
      <c r="M1179" s="3">
        <f>+'MARKET PXS'!M1180</f>
        <v>0</v>
      </c>
      <c r="N1179" s="3">
        <f>+'MARKET PXS'!N1180</f>
        <v>0</v>
      </c>
      <c r="O1179" s="3">
        <f>+'MARKET PXS'!O1180</f>
        <v>0</v>
      </c>
      <c r="P1179" s="3">
        <f>+'MARKET PXS'!P1180</f>
        <v>0</v>
      </c>
      <c r="Q1179" s="3">
        <f>+'MARKET PXS'!Q1180</f>
        <v>0</v>
      </c>
      <c r="R1179" s="3">
        <f>+'MARKET PXS'!R1180</f>
        <v>0</v>
      </c>
      <c r="S1179" s="3">
        <f>+'MARKET PXS'!S1180</f>
        <v>0</v>
      </c>
      <c r="T1179" s="3">
        <f>+'MARKET PXS'!T1180</f>
        <v>0</v>
      </c>
      <c r="U1179" s="3">
        <f>+'MARKET PXS'!U1180</f>
        <v>0</v>
      </c>
    </row>
    <row r="1180" spans="1:21" x14ac:dyDescent="0.3">
      <c r="A1180" s="2">
        <f>+'MARKET PXS'!A1181</f>
        <v>0</v>
      </c>
      <c r="B1180" s="3">
        <f>+'MARKET PXS'!B1181</f>
        <v>0</v>
      </c>
      <c r="C1180" s="3">
        <f>+'MARKET PXS'!C1181</f>
        <v>0</v>
      </c>
      <c r="D1180" s="3">
        <f>+'MARKET PXS'!D1181</f>
        <v>0</v>
      </c>
      <c r="E1180" s="3">
        <f>+'MARKET PXS'!E1181</f>
        <v>0</v>
      </c>
      <c r="F1180" s="3">
        <f>+'MARKET PXS'!F1181</f>
        <v>0</v>
      </c>
      <c r="G1180" s="3">
        <f>+'MARKET PXS'!G1181</f>
        <v>0</v>
      </c>
      <c r="H1180" s="3">
        <f>+'MARKET PXS'!H1181</f>
        <v>0</v>
      </c>
      <c r="I1180" s="3">
        <f>+'MARKET PXS'!I1181</f>
        <v>0</v>
      </c>
      <c r="J1180" s="3">
        <f>+'MARKET PXS'!J1181</f>
        <v>0</v>
      </c>
      <c r="K1180" s="3">
        <f>+'MARKET PXS'!K1181</f>
        <v>0</v>
      </c>
      <c r="L1180" s="3">
        <f>+'MARKET PXS'!L1181</f>
        <v>0</v>
      </c>
      <c r="M1180" s="3">
        <f>+'MARKET PXS'!M1181</f>
        <v>0</v>
      </c>
      <c r="N1180" s="3">
        <f>+'MARKET PXS'!N1181</f>
        <v>0</v>
      </c>
      <c r="O1180" s="3">
        <f>+'MARKET PXS'!O1181</f>
        <v>0</v>
      </c>
      <c r="P1180" s="3">
        <f>+'MARKET PXS'!P1181</f>
        <v>0</v>
      </c>
      <c r="Q1180" s="3">
        <f>+'MARKET PXS'!Q1181</f>
        <v>0</v>
      </c>
      <c r="R1180" s="3">
        <f>+'MARKET PXS'!R1181</f>
        <v>0</v>
      </c>
      <c r="S1180" s="3">
        <f>+'MARKET PXS'!S1181</f>
        <v>0</v>
      </c>
      <c r="T1180" s="3">
        <f>+'MARKET PXS'!T1181</f>
        <v>0</v>
      </c>
      <c r="U1180" s="3">
        <f>+'MARKET PXS'!U1181</f>
        <v>0</v>
      </c>
    </row>
    <row r="1181" spans="1:21" x14ac:dyDescent="0.3">
      <c r="A1181" s="2">
        <f>+'MARKET PXS'!A1182</f>
        <v>0</v>
      </c>
      <c r="B1181" s="3">
        <f>+'MARKET PXS'!B1182</f>
        <v>0</v>
      </c>
      <c r="C1181" s="3">
        <f>+'MARKET PXS'!C1182</f>
        <v>0</v>
      </c>
      <c r="D1181" s="3">
        <f>+'MARKET PXS'!D1182</f>
        <v>0</v>
      </c>
      <c r="E1181" s="3">
        <f>+'MARKET PXS'!E1182</f>
        <v>0</v>
      </c>
      <c r="F1181" s="3">
        <f>+'MARKET PXS'!F1182</f>
        <v>0</v>
      </c>
      <c r="G1181" s="3">
        <f>+'MARKET PXS'!G1182</f>
        <v>0</v>
      </c>
      <c r="H1181" s="3">
        <f>+'MARKET PXS'!H1182</f>
        <v>0</v>
      </c>
      <c r="I1181" s="3">
        <f>+'MARKET PXS'!I1182</f>
        <v>0</v>
      </c>
      <c r="J1181" s="3">
        <f>+'MARKET PXS'!J1182</f>
        <v>0</v>
      </c>
      <c r="K1181" s="3">
        <f>+'MARKET PXS'!K1182</f>
        <v>0</v>
      </c>
      <c r="L1181" s="3">
        <f>+'MARKET PXS'!L1182</f>
        <v>0</v>
      </c>
      <c r="M1181" s="3">
        <f>+'MARKET PXS'!M1182</f>
        <v>0</v>
      </c>
      <c r="N1181" s="3">
        <f>+'MARKET PXS'!N1182</f>
        <v>0</v>
      </c>
      <c r="O1181" s="3">
        <f>+'MARKET PXS'!O1182</f>
        <v>0</v>
      </c>
      <c r="P1181" s="3">
        <f>+'MARKET PXS'!P1182</f>
        <v>0</v>
      </c>
      <c r="Q1181" s="3">
        <f>+'MARKET PXS'!Q1182</f>
        <v>0</v>
      </c>
      <c r="R1181" s="3">
        <f>+'MARKET PXS'!R1182</f>
        <v>0</v>
      </c>
      <c r="S1181" s="3">
        <f>+'MARKET PXS'!S1182</f>
        <v>0</v>
      </c>
      <c r="T1181" s="3">
        <f>+'MARKET PXS'!T1182</f>
        <v>0</v>
      </c>
      <c r="U1181" s="3">
        <f>+'MARKET PXS'!U1182</f>
        <v>0</v>
      </c>
    </row>
    <row r="1182" spans="1:21" x14ac:dyDescent="0.3">
      <c r="A1182" s="2">
        <f>+'MARKET PXS'!A1183</f>
        <v>0</v>
      </c>
      <c r="B1182" s="3">
        <f>+'MARKET PXS'!B1183</f>
        <v>0</v>
      </c>
      <c r="C1182" s="3">
        <f>+'MARKET PXS'!C1183</f>
        <v>0</v>
      </c>
      <c r="D1182" s="3">
        <f>+'MARKET PXS'!D1183</f>
        <v>0</v>
      </c>
      <c r="E1182" s="3">
        <f>+'MARKET PXS'!E1183</f>
        <v>0</v>
      </c>
      <c r="F1182" s="3">
        <f>+'MARKET PXS'!F1183</f>
        <v>0</v>
      </c>
      <c r="G1182" s="3">
        <f>+'MARKET PXS'!G1183</f>
        <v>0</v>
      </c>
      <c r="H1182" s="3">
        <f>+'MARKET PXS'!H1183</f>
        <v>0</v>
      </c>
      <c r="I1182" s="3">
        <f>+'MARKET PXS'!I1183</f>
        <v>0</v>
      </c>
      <c r="J1182" s="3">
        <f>+'MARKET PXS'!J1183</f>
        <v>0</v>
      </c>
      <c r="K1182" s="3">
        <f>+'MARKET PXS'!K1183</f>
        <v>0</v>
      </c>
      <c r="L1182" s="3">
        <f>+'MARKET PXS'!L1183</f>
        <v>0</v>
      </c>
      <c r="M1182" s="3">
        <f>+'MARKET PXS'!M1183</f>
        <v>0</v>
      </c>
      <c r="N1182" s="3">
        <f>+'MARKET PXS'!N1183</f>
        <v>0</v>
      </c>
      <c r="O1182" s="3">
        <f>+'MARKET PXS'!O1183</f>
        <v>0</v>
      </c>
      <c r="P1182" s="3">
        <f>+'MARKET PXS'!P1183</f>
        <v>0</v>
      </c>
      <c r="Q1182" s="3">
        <f>+'MARKET PXS'!Q1183</f>
        <v>0</v>
      </c>
      <c r="R1182" s="3">
        <f>+'MARKET PXS'!R1183</f>
        <v>0</v>
      </c>
      <c r="S1182" s="3">
        <f>+'MARKET PXS'!S1183</f>
        <v>0</v>
      </c>
      <c r="T1182" s="3">
        <f>+'MARKET PXS'!T1183</f>
        <v>0</v>
      </c>
      <c r="U1182" s="3">
        <f>+'MARKET PXS'!U1183</f>
        <v>0</v>
      </c>
    </row>
    <row r="1183" spans="1:21" x14ac:dyDescent="0.3">
      <c r="A1183" s="2">
        <f>+'MARKET PXS'!A1184</f>
        <v>0</v>
      </c>
      <c r="B1183" s="3">
        <f>+'MARKET PXS'!B1184</f>
        <v>0</v>
      </c>
      <c r="C1183" s="3">
        <f>+'MARKET PXS'!C1184</f>
        <v>0</v>
      </c>
      <c r="D1183" s="3">
        <f>+'MARKET PXS'!D1184</f>
        <v>0</v>
      </c>
      <c r="E1183" s="3">
        <f>+'MARKET PXS'!E1184</f>
        <v>0</v>
      </c>
      <c r="F1183" s="3">
        <f>+'MARKET PXS'!F1184</f>
        <v>0</v>
      </c>
      <c r="G1183" s="3">
        <f>+'MARKET PXS'!G1184</f>
        <v>0</v>
      </c>
      <c r="H1183" s="3">
        <f>+'MARKET PXS'!H1184</f>
        <v>0</v>
      </c>
      <c r="I1183" s="3">
        <f>+'MARKET PXS'!I1184</f>
        <v>0</v>
      </c>
      <c r="J1183" s="3">
        <f>+'MARKET PXS'!J1184</f>
        <v>0</v>
      </c>
      <c r="K1183" s="3">
        <f>+'MARKET PXS'!K1184</f>
        <v>0</v>
      </c>
      <c r="L1183" s="3">
        <f>+'MARKET PXS'!L1184</f>
        <v>0</v>
      </c>
      <c r="M1183" s="3">
        <f>+'MARKET PXS'!M1184</f>
        <v>0</v>
      </c>
      <c r="N1183" s="3">
        <f>+'MARKET PXS'!N1184</f>
        <v>0</v>
      </c>
      <c r="O1183" s="3">
        <f>+'MARKET PXS'!O1184</f>
        <v>0</v>
      </c>
      <c r="P1183" s="3">
        <f>+'MARKET PXS'!P1184</f>
        <v>0</v>
      </c>
      <c r="Q1183" s="3">
        <f>+'MARKET PXS'!Q1184</f>
        <v>0</v>
      </c>
      <c r="R1183" s="3">
        <f>+'MARKET PXS'!R1184</f>
        <v>0</v>
      </c>
      <c r="S1183" s="3">
        <f>+'MARKET PXS'!S1184</f>
        <v>0</v>
      </c>
      <c r="T1183" s="3">
        <f>+'MARKET PXS'!T1184</f>
        <v>0</v>
      </c>
      <c r="U1183" s="3">
        <f>+'MARKET PXS'!U1184</f>
        <v>0</v>
      </c>
    </row>
    <row r="1184" spans="1:21" x14ac:dyDescent="0.3">
      <c r="A1184" s="2">
        <f>+'MARKET PXS'!A1185</f>
        <v>0</v>
      </c>
      <c r="B1184" s="3">
        <f>+'MARKET PXS'!B1185</f>
        <v>0</v>
      </c>
      <c r="C1184" s="3">
        <f>+'MARKET PXS'!C1185</f>
        <v>0</v>
      </c>
      <c r="D1184" s="3">
        <f>+'MARKET PXS'!D1185</f>
        <v>0</v>
      </c>
      <c r="E1184" s="3">
        <f>+'MARKET PXS'!E1185</f>
        <v>0</v>
      </c>
      <c r="F1184" s="3">
        <f>+'MARKET PXS'!F1185</f>
        <v>0</v>
      </c>
      <c r="G1184" s="3">
        <f>+'MARKET PXS'!G1185</f>
        <v>0</v>
      </c>
      <c r="H1184" s="3">
        <f>+'MARKET PXS'!H1185</f>
        <v>0</v>
      </c>
      <c r="I1184" s="3">
        <f>+'MARKET PXS'!I1185</f>
        <v>0</v>
      </c>
      <c r="J1184" s="3">
        <f>+'MARKET PXS'!J1185</f>
        <v>0</v>
      </c>
      <c r="K1184" s="3">
        <f>+'MARKET PXS'!K1185</f>
        <v>0</v>
      </c>
      <c r="L1184" s="3">
        <f>+'MARKET PXS'!L1185</f>
        <v>0</v>
      </c>
      <c r="M1184" s="3">
        <f>+'MARKET PXS'!M1185</f>
        <v>0</v>
      </c>
      <c r="N1184" s="3">
        <f>+'MARKET PXS'!N1185</f>
        <v>0</v>
      </c>
      <c r="O1184" s="3">
        <f>+'MARKET PXS'!O1185</f>
        <v>0</v>
      </c>
      <c r="P1184" s="3">
        <f>+'MARKET PXS'!P1185</f>
        <v>0</v>
      </c>
      <c r="Q1184" s="3">
        <f>+'MARKET PXS'!Q1185</f>
        <v>0</v>
      </c>
      <c r="R1184" s="3">
        <f>+'MARKET PXS'!R1185</f>
        <v>0</v>
      </c>
      <c r="S1184" s="3">
        <f>+'MARKET PXS'!S1185</f>
        <v>0</v>
      </c>
      <c r="T1184" s="3">
        <f>+'MARKET PXS'!T1185</f>
        <v>0</v>
      </c>
      <c r="U1184" s="3">
        <f>+'MARKET PXS'!U1185</f>
        <v>0</v>
      </c>
    </row>
    <row r="1185" spans="1:21" x14ac:dyDescent="0.3">
      <c r="A1185" s="2">
        <f>+'MARKET PXS'!A1186</f>
        <v>0</v>
      </c>
      <c r="B1185" s="3">
        <f>+'MARKET PXS'!B1186</f>
        <v>0</v>
      </c>
      <c r="C1185" s="3">
        <f>+'MARKET PXS'!C1186</f>
        <v>0</v>
      </c>
      <c r="D1185" s="3">
        <f>+'MARKET PXS'!D1186</f>
        <v>0</v>
      </c>
      <c r="E1185" s="3">
        <f>+'MARKET PXS'!E1186</f>
        <v>0</v>
      </c>
      <c r="F1185" s="3">
        <f>+'MARKET PXS'!F1186</f>
        <v>0</v>
      </c>
      <c r="G1185" s="3">
        <f>+'MARKET PXS'!G1186</f>
        <v>0</v>
      </c>
      <c r="H1185" s="3">
        <f>+'MARKET PXS'!H1186</f>
        <v>0</v>
      </c>
      <c r="I1185" s="3">
        <f>+'MARKET PXS'!I1186</f>
        <v>0</v>
      </c>
      <c r="J1185" s="3">
        <f>+'MARKET PXS'!J1186</f>
        <v>0</v>
      </c>
      <c r="K1185" s="3">
        <f>+'MARKET PXS'!K1186</f>
        <v>0</v>
      </c>
      <c r="L1185" s="3">
        <f>+'MARKET PXS'!L1186</f>
        <v>0</v>
      </c>
      <c r="M1185" s="3">
        <f>+'MARKET PXS'!M1186</f>
        <v>0</v>
      </c>
      <c r="N1185" s="3">
        <f>+'MARKET PXS'!N1186</f>
        <v>0</v>
      </c>
      <c r="O1185" s="3">
        <f>+'MARKET PXS'!O1186</f>
        <v>0</v>
      </c>
      <c r="P1185" s="3">
        <f>+'MARKET PXS'!P1186</f>
        <v>0</v>
      </c>
      <c r="Q1185" s="3">
        <f>+'MARKET PXS'!Q1186</f>
        <v>0</v>
      </c>
      <c r="R1185" s="3">
        <f>+'MARKET PXS'!R1186</f>
        <v>0</v>
      </c>
      <c r="S1185" s="3">
        <f>+'MARKET PXS'!S1186</f>
        <v>0</v>
      </c>
      <c r="T1185" s="3">
        <f>+'MARKET PXS'!T1186</f>
        <v>0</v>
      </c>
      <c r="U1185" s="3">
        <f>+'MARKET PXS'!U1186</f>
        <v>0</v>
      </c>
    </row>
    <row r="1186" spans="1:21" x14ac:dyDescent="0.3">
      <c r="A1186" s="2">
        <f>+'MARKET PXS'!A1187</f>
        <v>0</v>
      </c>
      <c r="B1186" s="3">
        <f>+'MARKET PXS'!B1187</f>
        <v>0</v>
      </c>
      <c r="C1186" s="3">
        <f>+'MARKET PXS'!C1187</f>
        <v>0</v>
      </c>
      <c r="D1186" s="3">
        <f>+'MARKET PXS'!D1187</f>
        <v>0</v>
      </c>
      <c r="E1186" s="3">
        <f>+'MARKET PXS'!E1187</f>
        <v>0</v>
      </c>
      <c r="F1186" s="3">
        <f>+'MARKET PXS'!F1187</f>
        <v>0</v>
      </c>
      <c r="G1186" s="3">
        <f>+'MARKET PXS'!G1187</f>
        <v>0</v>
      </c>
      <c r="H1186" s="3">
        <f>+'MARKET PXS'!H1187</f>
        <v>0</v>
      </c>
      <c r="I1186" s="3">
        <f>+'MARKET PXS'!I1187</f>
        <v>0</v>
      </c>
      <c r="J1186" s="3">
        <f>+'MARKET PXS'!J1187</f>
        <v>0</v>
      </c>
      <c r="K1186" s="3">
        <f>+'MARKET PXS'!K1187</f>
        <v>0</v>
      </c>
      <c r="L1186" s="3">
        <f>+'MARKET PXS'!L1187</f>
        <v>0</v>
      </c>
      <c r="M1186" s="3">
        <f>+'MARKET PXS'!M1187</f>
        <v>0</v>
      </c>
      <c r="N1186" s="3">
        <f>+'MARKET PXS'!N1187</f>
        <v>0</v>
      </c>
      <c r="O1186" s="3">
        <f>+'MARKET PXS'!O1187</f>
        <v>0</v>
      </c>
      <c r="P1186" s="3">
        <f>+'MARKET PXS'!P1187</f>
        <v>0</v>
      </c>
      <c r="Q1186" s="3">
        <f>+'MARKET PXS'!Q1187</f>
        <v>0</v>
      </c>
      <c r="R1186" s="3">
        <f>+'MARKET PXS'!R1187</f>
        <v>0</v>
      </c>
      <c r="S1186" s="3">
        <f>+'MARKET PXS'!S1187</f>
        <v>0</v>
      </c>
      <c r="T1186" s="3">
        <f>+'MARKET PXS'!T1187</f>
        <v>0</v>
      </c>
      <c r="U1186" s="3">
        <f>+'MARKET PXS'!U1187</f>
        <v>0</v>
      </c>
    </row>
    <row r="1187" spans="1:21" x14ac:dyDescent="0.3">
      <c r="A1187" s="2">
        <f>+'MARKET PXS'!A1188</f>
        <v>0</v>
      </c>
      <c r="B1187" s="3">
        <f>+'MARKET PXS'!B1188</f>
        <v>0</v>
      </c>
      <c r="C1187" s="3">
        <f>+'MARKET PXS'!C1188</f>
        <v>0</v>
      </c>
      <c r="D1187" s="3">
        <f>+'MARKET PXS'!D1188</f>
        <v>0</v>
      </c>
      <c r="E1187" s="3">
        <f>+'MARKET PXS'!E1188</f>
        <v>0</v>
      </c>
      <c r="F1187" s="3">
        <f>+'MARKET PXS'!F1188</f>
        <v>0</v>
      </c>
      <c r="G1187" s="3">
        <f>+'MARKET PXS'!G1188</f>
        <v>0</v>
      </c>
      <c r="H1187" s="3">
        <f>+'MARKET PXS'!H1188</f>
        <v>0</v>
      </c>
      <c r="I1187" s="3">
        <f>+'MARKET PXS'!I1188</f>
        <v>0</v>
      </c>
      <c r="J1187" s="3">
        <f>+'MARKET PXS'!J1188</f>
        <v>0</v>
      </c>
      <c r="K1187" s="3">
        <f>+'MARKET PXS'!K1188</f>
        <v>0</v>
      </c>
      <c r="L1187" s="3">
        <f>+'MARKET PXS'!L1188</f>
        <v>0</v>
      </c>
      <c r="M1187" s="3">
        <f>+'MARKET PXS'!M1188</f>
        <v>0</v>
      </c>
      <c r="N1187" s="3">
        <f>+'MARKET PXS'!N1188</f>
        <v>0</v>
      </c>
      <c r="O1187" s="3">
        <f>+'MARKET PXS'!O1188</f>
        <v>0</v>
      </c>
      <c r="P1187" s="3">
        <f>+'MARKET PXS'!P1188</f>
        <v>0</v>
      </c>
      <c r="Q1187" s="3">
        <f>+'MARKET PXS'!Q1188</f>
        <v>0</v>
      </c>
      <c r="R1187" s="3">
        <f>+'MARKET PXS'!R1188</f>
        <v>0</v>
      </c>
      <c r="S1187" s="3">
        <f>+'MARKET PXS'!S1188</f>
        <v>0</v>
      </c>
      <c r="T1187" s="3">
        <f>+'MARKET PXS'!T1188</f>
        <v>0</v>
      </c>
      <c r="U1187" s="3">
        <f>+'MARKET PXS'!U1188</f>
        <v>0</v>
      </c>
    </row>
    <row r="1188" spans="1:21" x14ac:dyDescent="0.3">
      <c r="A1188" s="2">
        <f>+'MARKET PXS'!A1189</f>
        <v>0</v>
      </c>
      <c r="B1188" s="3">
        <f>+'MARKET PXS'!B1189</f>
        <v>0</v>
      </c>
      <c r="C1188" s="3">
        <f>+'MARKET PXS'!C1189</f>
        <v>0</v>
      </c>
      <c r="D1188" s="3">
        <f>+'MARKET PXS'!D1189</f>
        <v>0</v>
      </c>
      <c r="E1188" s="3">
        <f>+'MARKET PXS'!E1189</f>
        <v>0</v>
      </c>
      <c r="F1188" s="3">
        <f>+'MARKET PXS'!F1189</f>
        <v>0</v>
      </c>
      <c r="G1188" s="3">
        <f>+'MARKET PXS'!G1189</f>
        <v>0</v>
      </c>
      <c r="H1188" s="3">
        <f>+'MARKET PXS'!H1189</f>
        <v>0</v>
      </c>
      <c r="I1188" s="3">
        <f>+'MARKET PXS'!I1189</f>
        <v>0</v>
      </c>
      <c r="J1188" s="3">
        <f>+'MARKET PXS'!J1189</f>
        <v>0</v>
      </c>
      <c r="K1188" s="3">
        <f>+'MARKET PXS'!K1189</f>
        <v>0</v>
      </c>
      <c r="L1188" s="3">
        <f>+'MARKET PXS'!L1189</f>
        <v>0</v>
      </c>
      <c r="M1188" s="3">
        <f>+'MARKET PXS'!M1189</f>
        <v>0</v>
      </c>
      <c r="N1188" s="3">
        <f>+'MARKET PXS'!N1189</f>
        <v>0</v>
      </c>
      <c r="O1188" s="3">
        <f>+'MARKET PXS'!O1189</f>
        <v>0</v>
      </c>
      <c r="P1188" s="3">
        <f>+'MARKET PXS'!P1189</f>
        <v>0</v>
      </c>
      <c r="Q1188" s="3">
        <f>+'MARKET PXS'!Q1189</f>
        <v>0</v>
      </c>
      <c r="R1188" s="3">
        <f>+'MARKET PXS'!R1189</f>
        <v>0</v>
      </c>
      <c r="S1188" s="3">
        <f>+'MARKET PXS'!S1189</f>
        <v>0</v>
      </c>
      <c r="T1188" s="3">
        <f>+'MARKET PXS'!T1189</f>
        <v>0</v>
      </c>
      <c r="U1188" s="3">
        <f>+'MARKET PXS'!U1189</f>
        <v>0</v>
      </c>
    </row>
    <row r="1189" spans="1:21" x14ac:dyDescent="0.3">
      <c r="A1189" s="2">
        <f>+'MARKET PXS'!A1190</f>
        <v>0</v>
      </c>
      <c r="B1189" s="3">
        <f>+'MARKET PXS'!B1190</f>
        <v>0</v>
      </c>
      <c r="C1189" s="3">
        <f>+'MARKET PXS'!C1190</f>
        <v>0</v>
      </c>
      <c r="D1189" s="3">
        <f>+'MARKET PXS'!D1190</f>
        <v>0</v>
      </c>
      <c r="E1189" s="3">
        <f>+'MARKET PXS'!E1190</f>
        <v>0</v>
      </c>
      <c r="F1189" s="3">
        <f>+'MARKET PXS'!F1190</f>
        <v>0</v>
      </c>
      <c r="G1189" s="3">
        <f>+'MARKET PXS'!G1190</f>
        <v>0</v>
      </c>
      <c r="H1189" s="3">
        <f>+'MARKET PXS'!H1190</f>
        <v>0</v>
      </c>
      <c r="I1189" s="3">
        <f>+'MARKET PXS'!I1190</f>
        <v>0</v>
      </c>
      <c r="J1189" s="3">
        <f>+'MARKET PXS'!J1190</f>
        <v>0</v>
      </c>
      <c r="K1189" s="3">
        <f>+'MARKET PXS'!K1190</f>
        <v>0</v>
      </c>
      <c r="L1189" s="3">
        <f>+'MARKET PXS'!L1190</f>
        <v>0</v>
      </c>
      <c r="M1189" s="3">
        <f>+'MARKET PXS'!M1190</f>
        <v>0</v>
      </c>
      <c r="N1189" s="3">
        <f>+'MARKET PXS'!N1190</f>
        <v>0</v>
      </c>
      <c r="O1189" s="3">
        <f>+'MARKET PXS'!O1190</f>
        <v>0</v>
      </c>
      <c r="P1189" s="3">
        <f>+'MARKET PXS'!P1190</f>
        <v>0</v>
      </c>
      <c r="Q1189" s="3">
        <f>+'MARKET PXS'!Q1190</f>
        <v>0</v>
      </c>
      <c r="R1189" s="3">
        <f>+'MARKET PXS'!R1190</f>
        <v>0</v>
      </c>
      <c r="S1189" s="3">
        <f>+'MARKET PXS'!S1190</f>
        <v>0</v>
      </c>
      <c r="T1189" s="3">
        <f>+'MARKET PXS'!T1190</f>
        <v>0</v>
      </c>
      <c r="U1189" s="3">
        <f>+'MARKET PXS'!U1190</f>
        <v>0</v>
      </c>
    </row>
    <row r="1190" spans="1:21" x14ac:dyDescent="0.3">
      <c r="A1190" s="2">
        <f>+'MARKET PXS'!A1191</f>
        <v>0</v>
      </c>
      <c r="B1190" s="3">
        <f>+'MARKET PXS'!B1191</f>
        <v>0</v>
      </c>
      <c r="C1190" s="3">
        <f>+'MARKET PXS'!C1191</f>
        <v>0</v>
      </c>
      <c r="D1190" s="3">
        <f>+'MARKET PXS'!D1191</f>
        <v>0</v>
      </c>
      <c r="E1190" s="3">
        <f>+'MARKET PXS'!E1191</f>
        <v>0</v>
      </c>
      <c r="F1190" s="3">
        <f>+'MARKET PXS'!F1191</f>
        <v>0</v>
      </c>
      <c r="G1190" s="3">
        <f>+'MARKET PXS'!G1191</f>
        <v>0</v>
      </c>
      <c r="H1190" s="3">
        <f>+'MARKET PXS'!H1191</f>
        <v>0</v>
      </c>
      <c r="I1190" s="3">
        <f>+'MARKET PXS'!I1191</f>
        <v>0</v>
      </c>
      <c r="J1190" s="3">
        <f>+'MARKET PXS'!J1191</f>
        <v>0</v>
      </c>
      <c r="K1190" s="3">
        <f>+'MARKET PXS'!K1191</f>
        <v>0</v>
      </c>
      <c r="L1190" s="3">
        <f>+'MARKET PXS'!L1191</f>
        <v>0</v>
      </c>
      <c r="M1190" s="3">
        <f>+'MARKET PXS'!M1191</f>
        <v>0</v>
      </c>
      <c r="N1190" s="3">
        <f>+'MARKET PXS'!N1191</f>
        <v>0</v>
      </c>
      <c r="O1190" s="3">
        <f>+'MARKET PXS'!O1191</f>
        <v>0</v>
      </c>
      <c r="P1190" s="3">
        <f>+'MARKET PXS'!P1191</f>
        <v>0</v>
      </c>
      <c r="Q1190" s="3">
        <f>+'MARKET PXS'!Q1191</f>
        <v>0</v>
      </c>
      <c r="R1190" s="3">
        <f>+'MARKET PXS'!R1191</f>
        <v>0</v>
      </c>
      <c r="S1190" s="3">
        <f>+'MARKET PXS'!S1191</f>
        <v>0</v>
      </c>
      <c r="T1190" s="3">
        <f>+'MARKET PXS'!T1191</f>
        <v>0</v>
      </c>
      <c r="U1190" s="3">
        <f>+'MARKET PXS'!U1191</f>
        <v>0</v>
      </c>
    </row>
    <row r="1191" spans="1:21" x14ac:dyDescent="0.3">
      <c r="A1191" s="2">
        <f>+'MARKET PXS'!A1192</f>
        <v>0</v>
      </c>
      <c r="B1191" s="3">
        <f>+'MARKET PXS'!B1192</f>
        <v>0</v>
      </c>
      <c r="C1191" s="3">
        <f>+'MARKET PXS'!C1192</f>
        <v>0</v>
      </c>
      <c r="D1191" s="3">
        <f>+'MARKET PXS'!D1192</f>
        <v>0</v>
      </c>
      <c r="E1191" s="3">
        <f>+'MARKET PXS'!E1192</f>
        <v>0</v>
      </c>
      <c r="F1191" s="3">
        <f>+'MARKET PXS'!F1192</f>
        <v>0</v>
      </c>
      <c r="G1191" s="3">
        <f>+'MARKET PXS'!G1192</f>
        <v>0</v>
      </c>
      <c r="H1191" s="3">
        <f>+'MARKET PXS'!H1192</f>
        <v>0</v>
      </c>
      <c r="I1191" s="3">
        <f>+'MARKET PXS'!I1192</f>
        <v>0</v>
      </c>
      <c r="J1191" s="3">
        <f>+'MARKET PXS'!J1192</f>
        <v>0</v>
      </c>
      <c r="K1191" s="3">
        <f>+'MARKET PXS'!K1192</f>
        <v>0</v>
      </c>
      <c r="L1191" s="3">
        <f>+'MARKET PXS'!L1192</f>
        <v>0</v>
      </c>
      <c r="M1191" s="3">
        <f>+'MARKET PXS'!M1192</f>
        <v>0</v>
      </c>
      <c r="N1191" s="3">
        <f>+'MARKET PXS'!N1192</f>
        <v>0</v>
      </c>
      <c r="O1191" s="3">
        <f>+'MARKET PXS'!O1192</f>
        <v>0</v>
      </c>
      <c r="P1191" s="3">
        <f>+'MARKET PXS'!P1192</f>
        <v>0</v>
      </c>
      <c r="Q1191" s="3">
        <f>+'MARKET PXS'!Q1192</f>
        <v>0</v>
      </c>
      <c r="R1191" s="3">
        <f>+'MARKET PXS'!R1192</f>
        <v>0</v>
      </c>
      <c r="S1191" s="3">
        <f>+'MARKET PXS'!S1192</f>
        <v>0</v>
      </c>
      <c r="T1191" s="3">
        <f>+'MARKET PXS'!T1192</f>
        <v>0</v>
      </c>
      <c r="U1191" s="3">
        <f>+'MARKET PXS'!U1192</f>
        <v>0</v>
      </c>
    </row>
    <row r="1192" spans="1:21" x14ac:dyDescent="0.3">
      <c r="A1192" s="2">
        <f>+'MARKET PXS'!A1193</f>
        <v>0</v>
      </c>
      <c r="B1192" s="3">
        <f>+'MARKET PXS'!B1193</f>
        <v>0</v>
      </c>
      <c r="C1192" s="3">
        <f>+'MARKET PXS'!C1193</f>
        <v>0</v>
      </c>
      <c r="D1192" s="3">
        <f>+'MARKET PXS'!D1193</f>
        <v>0</v>
      </c>
      <c r="E1192" s="3">
        <f>+'MARKET PXS'!E1193</f>
        <v>0</v>
      </c>
      <c r="F1192" s="3">
        <f>+'MARKET PXS'!F1193</f>
        <v>0</v>
      </c>
      <c r="G1192" s="3">
        <f>+'MARKET PXS'!G1193</f>
        <v>0</v>
      </c>
      <c r="H1192" s="3">
        <f>+'MARKET PXS'!H1193</f>
        <v>0</v>
      </c>
      <c r="I1192" s="3">
        <f>+'MARKET PXS'!I1193</f>
        <v>0</v>
      </c>
      <c r="J1192" s="3">
        <f>+'MARKET PXS'!J1193</f>
        <v>0</v>
      </c>
      <c r="K1192" s="3">
        <f>+'MARKET PXS'!K1193</f>
        <v>0</v>
      </c>
      <c r="L1192" s="3">
        <f>+'MARKET PXS'!L1193</f>
        <v>0</v>
      </c>
      <c r="M1192" s="3">
        <f>+'MARKET PXS'!M1193</f>
        <v>0</v>
      </c>
      <c r="N1192" s="3">
        <f>+'MARKET PXS'!N1193</f>
        <v>0</v>
      </c>
      <c r="O1192" s="3">
        <f>+'MARKET PXS'!O1193</f>
        <v>0</v>
      </c>
      <c r="P1192" s="3">
        <f>+'MARKET PXS'!P1193</f>
        <v>0</v>
      </c>
      <c r="Q1192" s="3">
        <f>+'MARKET PXS'!Q1193</f>
        <v>0</v>
      </c>
      <c r="R1192" s="3">
        <f>+'MARKET PXS'!R1193</f>
        <v>0</v>
      </c>
      <c r="S1192" s="3">
        <f>+'MARKET PXS'!S1193</f>
        <v>0</v>
      </c>
      <c r="T1192" s="3">
        <f>+'MARKET PXS'!T1193</f>
        <v>0</v>
      </c>
      <c r="U1192" s="3">
        <f>+'MARKET PXS'!U1193</f>
        <v>0</v>
      </c>
    </row>
    <row r="1193" spans="1:21" x14ac:dyDescent="0.3">
      <c r="A1193" s="2">
        <f>+'MARKET PXS'!A1194</f>
        <v>0</v>
      </c>
      <c r="B1193" s="3">
        <f>+'MARKET PXS'!B1194</f>
        <v>0</v>
      </c>
      <c r="C1193" s="3">
        <f>+'MARKET PXS'!C1194</f>
        <v>0</v>
      </c>
      <c r="D1193" s="3">
        <f>+'MARKET PXS'!D1194</f>
        <v>0</v>
      </c>
      <c r="E1193" s="3">
        <f>+'MARKET PXS'!E1194</f>
        <v>0</v>
      </c>
      <c r="F1193" s="3">
        <f>+'MARKET PXS'!F1194</f>
        <v>0</v>
      </c>
      <c r="G1193" s="3">
        <f>+'MARKET PXS'!G1194</f>
        <v>0</v>
      </c>
      <c r="H1193" s="3">
        <f>+'MARKET PXS'!H1194</f>
        <v>0</v>
      </c>
      <c r="I1193" s="3">
        <f>+'MARKET PXS'!I1194</f>
        <v>0</v>
      </c>
      <c r="J1193" s="3">
        <f>+'MARKET PXS'!J1194</f>
        <v>0</v>
      </c>
      <c r="K1193" s="3">
        <f>+'MARKET PXS'!K1194</f>
        <v>0</v>
      </c>
      <c r="L1193" s="3">
        <f>+'MARKET PXS'!L1194</f>
        <v>0</v>
      </c>
      <c r="M1193" s="3">
        <f>+'MARKET PXS'!M1194</f>
        <v>0</v>
      </c>
      <c r="N1193" s="3">
        <f>+'MARKET PXS'!N1194</f>
        <v>0</v>
      </c>
      <c r="O1193" s="3">
        <f>+'MARKET PXS'!O1194</f>
        <v>0</v>
      </c>
      <c r="P1193" s="3">
        <f>+'MARKET PXS'!P1194</f>
        <v>0</v>
      </c>
      <c r="Q1193" s="3">
        <f>+'MARKET PXS'!Q1194</f>
        <v>0</v>
      </c>
      <c r="R1193" s="3">
        <f>+'MARKET PXS'!R1194</f>
        <v>0</v>
      </c>
      <c r="S1193" s="3">
        <f>+'MARKET PXS'!S1194</f>
        <v>0</v>
      </c>
      <c r="T1193" s="3">
        <f>+'MARKET PXS'!T1194</f>
        <v>0</v>
      </c>
      <c r="U1193" s="3">
        <f>+'MARKET PXS'!U1194</f>
        <v>0</v>
      </c>
    </row>
    <row r="1194" spans="1:21" x14ac:dyDescent="0.3">
      <c r="A1194" s="2">
        <f>+'MARKET PXS'!A1195</f>
        <v>0</v>
      </c>
      <c r="B1194" s="3">
        <f>+'MARKET PXS'!B1195</f>
        <v>0</v>
      </c>
      <c r="C1194" s="3">
        <f>+'MARKET PXS'!C1195</f>
        <v>0</v>
      </c>
      <c r="D1194" s="3">
        <f>+'MARKET PXS'!D1195</f>
        <v>0</v>
      </c>
      <c r="E1194" s="3">
        <f>+'MARKET PXS'!E1195</f>
        <v>0</v>
      </c>
      <c r="F1194" s="3">
        <f>+'MARKET PXS'!F1195</f>
        <v>0</v>
      </c>
      <c r="G1194" s="3">
        <f>+'MARKET PXS'!G1195</f>
        <v>0</v>
      </c>
      <c r="H1194" s="3">
        <f>+'MARKET PXS'!H1195</f>
        <v>0</v>
      </c>
      <c r="I1194" s="3">
        <f>+'MARKET PXS'!I1195</f>
        <v>0</v>
      </c>
      <c r="J1194" s="3">
        <f>+'MARKET PXS'!J1195</f>
        <v>0</v>
      </c>
      <c r="K1194" s="3">
        <f>+'MARKET PXS'!K1195</f>
        <v>0</v>
      </c>
      <c r="L1194" s="3">
        <f>+'MARKET PXS'!L1195</f>
        <v>0</v>
      </c>
      <c r="M1194" s="3">
        <f>+'MARKET PXS'!M1195</f>
        <v>0</v>
      </c>
      <c r="N1194" s="3">
        <f>+'MARKET PXS'!N1195</f>
        <v>0</v>
      </c>
      <c r="O1194" s="3">
        <f>+'MARKET PXS'!O1195</f>
        <v>0</v>
      </c>
      <c r="P1194" s="3">
        <f>+'MARKET PXS'!P1195</f>
        <v>0</v>
      </c>
      <c r="Q1194" s="3">
        <f>+'MARKET PXS'!Q1195</f>
        <v>0</v>
      </c>
      <c r="R1194" s="3">
        <f>+'MARKET PXS'!R1195</f>
        <v>0</v>
      </c>
      <c r="S1194" s="3">
        <f>+'MARKET PXS'!S1195</f>
        <v>0</v>
      </c>
      <c r="T1194" s="3">
        <f>+'MARKET PXS'!T1195</f>
        <v>0</v>
      </c>
      <c r="U1194" s="3">
        <f>+'MARKET PXS'!U1195</f>
        <v>0</v>
      </c>
    </row>
    <row r="1195" spans="1:21" x14ac:dyDescent="0.3">
      <c r="A1195" s="2">
        <f>+'MARKET PXS'!A1196</f>
        <v>0</v>
      </c>
      <c r="B1195" s="3">
        <f>+'MARKET PXS'!B1196</f>
        <v>0</v>
      </c>
      <c r="C1195" s="3">
        <f>+'MARKET PXS'!C1196</f>
        <v>0</v>
      </c>
      <c r="D1195" s="3">
        <f>+'MARKET PXS'!D1196</f>
        <v>0</v>
      </c>
      <c r="E1195" s="3">
        <f>+'MARKET PXS'!E1196</f>
        <v>0</v>
      </c>
      <c r="F1195" s="3">
        <f>+'MARKET PXS'!F1196</f>
        <v>0</v>
      </c>
      <c r="G1195" s="3">
        <f>+'MARKET PXS'!G1196</f>
        <v>0</v>
      </c>
      <c r="H1195" s="3">
        <f>+'MARKET PXS'!H1196</f>
        <v>0</v>
      </c>
      <c r="I1195" s="3">
        <f>+'MARKET PXS'!I1196</f>
        <v>0</v>
      </c>
      <c r="J1195" s="3">
        <f>+'MARKET PXS'!J1196</f>
        <v>0</v>
      </c>
      <c r="K1195" s="3">
        <f>+'MARKET PXS'!K1196</f>
        <v>0</v>
      </c>
      <c r="L1195" s="3">
        <f>+'MARKET PXS'!L1196</f>
        <v>0</v>
      </c>
      <c r="M1195" s="3">
        <f>+'MARKET PXS'!M1196</f>
        <v>0</v>
      </c>
      <c r="N1195" s="3">
        <f>+'MARKET PXS'!N1196</f>
        <v>0</v>
      </c>
      <c r="O1195" s="3">
        <f>+'MARKET PXS'!O1196</f>
        <v>0</v>
      </c>
      <c r="P1195" s="3">
        <f>+'MARKET PXS'!P1196</f>
        <v>0</v>
      </c>
      <c r="Q1195" s="3">
        <f>+'MARKET PXS'!Q1196</f>
        <v>0</v>
      </c>
      <c r="R1195" s="3">
        <f>+'MARKET PXS'!R1196</f>
        <v>0</v>
      </c>
      <c r="S1195" s="3">
        <f>+'MARKET PXS'!S1196</f>
        <v>0</v>
      </c>
      <c r="T1195" s="3">
        <f>+'MARKET PXS'!T1196</f>
        <v>0</v>
      </c>
      <c r="U1195" s="3">
        <f>+'MARKET PXS'!U1196</f>
        <v>0</v>
      </c>
    </row>
    <row r="1196" spans="1:21" x14ac:dyDescent="0.3">
      <c r="A1196" s="2">
        <f>+'MARKET PXS'!A1197</f>
        <v>0</v>
      </c>
      <c r="B1196" s="3">
        <f>+'MARKET PXS'!B1197</f>
        <v>0</v>
      </c>
      <c r="C1196" s="3">
        <f>+'MARKET PXS'!C1197</f>
        <v>0</v>
      </c>
      <c r="D1196" s="3">
        <f>+'MARKET PXS'!D1197</f>
        <v>0</v>
      </c>
      <c r="E1196" s="3">
        <f>+'MARKET PXS'!E1197</f>
        <v>0</v>
      </c>
      <c r="F1196" s="3">
        <f>+'MARKET PXS'!F1197</f>
        <v>0</v>
      </c>
      <c r="G1196" s="3">
        <f>+'MARKET PXS'!G1197</f>
        <v>0</v>
      </c>
      <c r="H1196" s="3">
        <f>+'MARKET PXS'!H1197</f>
        <v>0</v>
      </c>
      <c r="I1196" s="3">
        <f>+'MARKET PXS'!I1197</f>
        <v>0</v>
      </c>
      <c r="J1196" s="3">
        <f>+'MARKET PXS'!J1197</f>
        <v>0</v>
      </c>
      <c r="K1196" s="3">
        <f>+'MARKET PXS'!K1197</f>
        <v>0</v>
      </c>
      <c r="L1196" s="3">
        <f>+'MARKET PXS'!L1197</f>
        <v>0</v>
      </c>
      <c r="M1196" s="3">
        <f>+'MARKET PXS'!M1197</f>
        <v>0</v>
      </c>
      <c r="N1196" s="3">
        <f>+'MARKET PXS'!N1197</f>
        <v>0</v>
      </c>
      <c r="O1196" s="3">
        <f>+'MARKET PXS'!O1197</f>
        <v>0</v>
      </c>
      <c r="P1196" s="3">
        <f>+'MARKET PXS'!P1197</f>
        <v>0</v>
      </c>
      <c r="Q1196" s="3">
        <f>+'MARKET PXS'!Q1197</f>
        <v>0</v>
      </c>
      <c r="R1196" s="3">
        <f>+'MARKET PXS'!R1197</f>
        <v>0</v>
      </c>
      <c r="S1196" s="3">
        <f>+'MARKET PXS'!S1197</f>
        <v>0</v>
      </c>
      <c r="T1196" s="3">
        <f>+'MARKET PXS'!T1197</f>
        <v>0</v>
      </c>
      <c r="U1196" s="3">
        <f>+'MARKET PXS'!U1197</f>
        <v>0</v>
      </c>
    </row>
    <row r="1197" spans="1:21" x14ac:dyDescent="0.3">
      <c r="A1197" s="2">
        <f>+'MARKET PXS'!A1198</f>
        <v>0</v>
      </c>
      <c r="B1197" s="3">
        <f>+'MARKET PXS'!B1198</f>
        <v>0</v>
      </c>
      <c r="C1197" s="3">
        <f>+'MARKET PXS'!C1198</f>
        <v>0</v>
      </c>
      <c r="D1197" s="3">
        <f>+'MARKET PXS'!D1198</f>
        <v>0</v>
      </c>
      <c r="E1197" s="3">
        <f>+'MARKET PXS'!E1198</f>
        <v>0</v>
      </c>
      <c r="F1197" s="3">
        <f>+'MARKET PXS'!F1198</f>
        <v>0</v>
      </c>
      <c r="G1197" s="3">
        <f>+'MARKET PXS'!G1198</f>
        <v>0</v>
      </c>
      <c r="H1197" s="3">
        <f>+'MARKET PXS'!H1198</f>
        <v>0</v>
      </c>
      <c r="I1197" s="3">
        <f>+'MARKET PXS'!I1198</f>
        <v>0</v>
      </c>
      <c r="J1197" s="3">
        <f>+'MARKET PXS'!J1198</f>
        <v>0</v>
      </c>
      <c r="K1197" s="3">
        <f>+'MARKET PXS'!K1198</f>
        <v>0</v>
      </c>
      <c r="L1197" s="3">
        <f>+'MARKET PXS'!L1198</f>
        <v>0</v>
      </c>
      <c r="M1197" s="3">
        <f>+'MARKET PXS'!M1198</f>
        <v>0</v>
      </c>
      <c r="N1197" s="3">
        <f>+'MARKET PXS'!N1198</f>
        <v>0</v>
      </c>
      <c r="O1197" s="3">
        <f>+'MARKET PXS'!O1198</f>
        <v>0</v>
      </c>
      <c r="P1197" s="3">
        <f>+'MARKET PXS'!P1198</f>
        <v>0</v>
      </c>
      <c r="Q1197" s="3">
        <f>+'MARKET PXS'!Q1198</f>
        <v>0</v>
      </c>
      <c r="R1197" s="3">
        <f>+'MARKET PXS'!R1198</f>
        <v>0</v>
      </c>
      <c r="S1197" s="3">
        <f>+'MARKET PXS'!S1198</f>
        <v>0</v>
      </c>
      <c r="T1197" s="3">
        <f>+'MARKET PXS'!T1198</f>
        <v>0</v>
      </c>
      <c r="U1197" s="3">
        <f>+'MARKET PXS'!U1198</f>
        <v>0</v>
      </c>
    </row>
    <row r="1198" spans="1:21" x14ac:dyDescent="0.3">
      <c r="A1198" s="2">
        <f>+'MARKET PXS'!A1199</f>
        <v>0</v>
      </c>
      <c r="B1198" s="3">
        <f>+'MARKET PXS'!B1199</f>
        <v>0</v>
      </c>
      <c r="C1198" s="3">
        <f>+'MARKET PXS'!C1199</f>
        <v>0</v>
      </c>
      <c r="D1198" s="3">
        <f>+'MARKET PXS'!D1199</f>
        <v>0</v>
      </c>
      <c r="E1198" s="3">
        <f>+'MARKET PXS'!E1199</f>
        <v>0</v>
      </c>
      <c r="F1198" s="3">
        <f>+'MARKET PXS'!F1199</f>
        <v>0</v>
      </c>
      <c r="G1198" s="3">
        <f>+'MARKET PXS'!G1199</f>
        <v>0</v>
      </c>
      <c r="H1198" s="3">
        <f>+'MARKET PXS'!H1199</f>
        <v>0</v>
      </c>
      <c r="I1198" s="3">
        <f>+'MARKET PXS'!I1199</f>
        <v>0</v>
      </c>
      <c r="J1198" s="3">
        <f>+'MARKET PXS'!J1199</f>
        <v>0</v>
      </c>
      <c r="K1198" s="3">
        <f>+'MARKET PXS'!K1199</f>
        <v>0</v>
      </c>
      <c r="L1198" s="3">
        <f>+'MARKET PXS'!L1199</f>
        <v>0</v>
      </c>
      <c r="M1198" s="3">
        <f>+'MARKET PXS'!M1199</f>
        <v>0</v>
      </c>
      <c r="N1198" s="3">
        <f>+'MARKET PXS'!N1199</f>
        <v>0</v>
      </c>
      <c r="O1198" s="3">
        <f>+'MARKET PXS'!O1199</f>
        <v>0</v>
      </c>
      <c r="P1198" s="3">
        <f>+'MARKET PXS'!P1199</f>
        <v>0</v>
      </c>
      <c r="Q1198" s="3">
        <f>+'MARKET PXS'!Q1199</f>
        <v>0</v>
      </c>
      <c r="R1198" s="3">
        <f>+'MARKET PXS'!R1199</f>
        <v>0</v>
      </c>
      <c r="S1198" s="3">
        <f>+'MARKET PXS'!S1199</f>
        <v>0</v>
      </c>
      <c r="T1198" s="3">
        <f>+'MARKET PXS'!T1199</f>
        <v>0</v>
      </c>
      <c r="U1198" s="3">
        <f>+'MARKET PXS'!U1199</f>
        <v>0</v>
      </c>
    </row>
    <row r="1199" spans="1:21" x14ac:dyDescent="0.3">
      <c r="A1199" s="2">
        <f>+'MARKET PXS'!A1200</f>
        <v>0</v>
      </c>
      <c r="B1199" s="3">
        <f>+'MARKET PXS'!B1200</f>
        <v>0</v>
      </c>
      <c r="C1199" s="3">
        <f>+'MARKET PXS'!C1200</f>
        <v>0</v>
      </c>
      <c r="D1199" s="3">
        <f>+'MARKET PXS'!D1200</f>
        <v>0</v>
      </c>
      <c r="E1199" s="3">
        <f>+'MARKET PXS'!E1200</f>
        <v>0</v>
      </c>
      <c r="F1199" s="3">
        <f>+'MARKET PXS'!F1200</f>
        <v>0</v>
      </c>
      <c r="G1199" s="3">
        <f>+'MARKET PXS'!G1200</f>
        <v>0</v>
      </c>
      <c r="H1199" s="3">
        <f>+'MARKET PXS'!H1200</f>
        <v>0</v>
      </c>
      <c r="I1199" s="3">
        <f>+'MARKET PXS'!I1200</f>
        <v>0</v>
      </c>
      <c r="J1199" s="3">
        <f>+'MARKET PXS'!J1200</f>
        <v>0</v>
      </c>
      <c r="K1199" s="3">
        <f>+'MARKET PXS'!K1200</f>
        <v>0</v>
      </c>
      <c r="L1199" s="3">
        <f>+'MARKET PXS'!L1200</f>
        <v>0</v>
      </c>
      <c r="M1199" s="3">
        <f>+'MARKET PXS'!M1200</f>
        <v>0</v>
      </c>
      <c r="N1199" s="3">
        <f>+'MARKET PXS'!N1200</f>
        <v>0</v>
      </c>
      <c r="O1199" s="3">
        <f>+'MARKET PXS'!O1200</f>
        <v>0</v>
      </c>
      <c r="P1199" s="3">
        <f>+'MARKET PXS'!P1200</f>
        <v>0</v>
      </c>
      <c r="Q1199" s="3">
        <f>+'MARKET PXS'!Q1200</f>
        <v>0</v>
      </c>
      <c r="R1199" s="3">
        <f>+'MARKET PXS'!R1200</f>
        <v>0</v>
      </c>
      <c r="S1199" s="3">
        <f>+'MARKET PXS'!S1200</f>
        <v>0</v>
      </c>
      <c r="T1199" s="3">
        <f>+'MARKET PXS'!T1200</f>
        <v>0</v>
      </c>
      <c r="U1199" s="3">
        <f>+'MARKET PXS'!U1200</f>
        <v>0</v>
      </c>
    </row>
    <row r="1200" spans="1:21" x14ac:dyDescent="0.3">
      <c r="A1200" s="2">
        <f>+'MARKET PXS'!A1201</f>
        <v>0</v>
      </c>
      <c r="B1200" s="3">
        <f>+'MARKET PXS'!B1201</f>
        <v>0</v>
      </c>
      <c r="C1200" s="3">
        <f>+'MARKET PXS'!C1201</f>
        <v>0</v>
      </c>
      <c r="D1200" s="3">
        <f>+'MARKET PXS'!D1201</f>
        <v>0</v>
      </c>
      <c r="E1200" s="3">
        <f>+'MARKET PXS'!E1201</f>
        <v>0</v>
      </c>
      <c r="F1200" s="3">
        <f>+'MARKET PXS'!F1201</f>
        <v>0</v>
      </c>
      <c r="G1200" s="3">
        <f>+'MARKET PXS'!G1201</f>
        <v>0</v>
      </c>
      <c r="H1200" s="3">
        <f>+'MARKET PXS'!H1201</f>
        <v>0</v>
      </c>
      <c r="I1200" s="3">
        <f>+'MARKET PXS'!I1201</f>
        <v>0</v>
      </c>
      <c r="J1200" s="3">
        <f>+'MARKET PXS'!J1201</f>
        <v>0</v>
      </c>
      <c r="K1200" s="3">
        <f>+'MARKET PXS'!K1201</f>
        <v>0</v>
      </c>
      <c r="L1200" s="3">
        <f>+'MARKET PXS'!L1201</f>
        <v>0</v>
      </c>
      <c r="M1200" s="3">
        <f>+'MARKET PXS'!M1201</f>
        <v>0</v>
      </c>
      <c r="N1200" s="3">
        <f>+'MARKET PXS'!N1201</f>
        <v>0</v>
      </c>
      <c r="O1200" s="3">
        <f>+'MARKET PXS'!O1201</f>
        <v>0</v>
      </c>
      <c r="P1200" s="3">
        <f>+'MARKET PXS'!P1201</f>
        <v>0</v>
      </c>
      <c r="Q1200" s="3">
        <f>+'MARKET PXS'!Q1201</f>
        <v>0</v>
      </c>
      <c r="R1200" s="3">
        <f>+'MARKET PXS'!R1201</f>
        <v>0</v>
      </c>
      <c r="S1200" s="3">
        <f>+'MARKET PXS'!S1201</f>
        <v>0</v>
      </c>
      <c r="T1200" s="3">
        <f>+'MARKET PXS'!T1201</f>
        <v>0</v>
      </c>
      <c r="U1200" s="3">
        <f>+'MARKET PXS'!U1201</f>
        <v>0</v>
      </c>
    </row>
    <row r="1201" spans="1:21" x14ac:dyDescent="0.3">
      <c r="A1201" s="2">
        <f>+'MARKET PXS'!A1202</f>
        <v>0</v>
      </c>
      <c r="B1201" s="3">
        <f>+'MARKET PXS'!B1202</f>
        <v>0</v>
      </c>
      <c r="C1201" s="3">
        <f>+'MARKET PXS'!C1202</f>
        <v>0</v>
      </c>
      <c r="D1201" s="3">
        <f>+'MARKET PXS'!D1202</f>
        <v>0</v>
      </c>
      <c r="E1201" s="3">
        <f>+'MARKET PXS'!E1202</f>
        <v>0</v>
      </c>
      <c r="F1201" s="3">
        <f>+'MARKET PXS'!F1202</f>
        <v>0</v>
      </c>
      <c r="G1201" s="3">
        <f>+'MARKET PXS'!G1202</f>
        <v>0</v>
      </c>
      <c r="H1201" s="3">
        <f>+'MARKET PXS'!H1202</f>
        <v>0</v>
      </c>
      <c r="I1201" s="3">
        <f>+'MARKET PXS'!I1202</f>
        <v>0</v>
      </c>
      <c r="J1201" s="3">
        <f>+'MARKET PXS'!J1202</f>
        <v>0</v>
      </c>
      <c r="K1201" s="3">
        <f>+'MARKET PXS'!K1202</f>
        <v>0</v>
      </c>
      <c r="L1201" s="3">
        <f>+'MARKET PXS'!L1202</f>
        <v>0</v>
      </c>
      <c r="M1201" s="3">
        <f>+'MARKET PXS'!M1202</f>
        <v>0</v>
      </c>
      <c r="N1201" s="3">
        <f>+'MARKET PXS'!N1202</f>
        <v>0</v>
      </c>
      <c r="O1201" s="3">
        <f>+'MARKET PXS'!O1202</f>
        <v>0</v>
      </c>
      <c r="P1201" s="3">
        <f>+'MARKET PXS'!P1202</f>
        <v>0</v>
      </c>
      <c r="Q1201" s="3">
        <f>+'MARKET PXS'!Q1202</f>
        <v>0</v>
      </c>
      <c r="R1201" s="3">
        <f>+'MARKET PXS'!R1202</f>
        <v>0</v>
      </c>
      <c r="S1201" s="3">
        <f>+'MARKET PXS'!S1202</f>
        <v>0</v>
      </c>
      <c r="T1201" s="3">
        <f>+'MARKET PXS'!T1202</f>
        <v>0</v>
      </c>
      <c r="U1201" s="3">
        <f>+'MARKET PXS'!U1202</f>
        <v>0</v>
      </c>
    </row>
    <row r="1202" spans="1:21" x14ac:dyDescent="0.3">
      <c r="A1202" s="2">
        <f>+'MARKET PXS'!A1203</f>
        <v>0</v>
      </c>
      <c r="B1202" s="3">
        <f>+'MARKET PXS'!B1203</f>
        <v>0</v>
      </c>
      <c r="C1202" s="3">
        <f>+'MARKET PXS'!C1203</f>
        <v>0</v>
      </c>
      <c r="D1202" s="3">
        <f>+'MARKET PXS'!D1203</f>
        <v>0</v>
      </c>
      <c r="E1202" s="3">
        <f>+'MARKET PXS'!E1203</f>
        <v>0</v>
      </c>
      <c r="F1202" s="3">
        <f>+'MARKET PXS'!F1203</f>
        <v>0</v>
      </c>
      <c r="G1202" s="3">
        <f>+'MARKET PXS'!G1203</f>
        <v>0</v>
      </c>
      <c r="H1202" s="3">
        <f>+'MARKET PXS'!H1203</f>
        <v>0</v>
      </c>
      <c r="I1202" s="3">
        <f>+'MARKET PXS'!I1203</f>
        <v>0</v>
      </c>
      <c r="J1202" s="3">
        <f>+'MARKET PXS'!J1203</f>
        <v>0</v>
      </c>
      <c r="K1202" s="3">
        <f>+'MARKET PXS'!K1203</f>
        <v>0</v>
      </c>
      <c r="L1202" s="3">
        <f>+'MARKET PXS'!L1203</f>
        <v>0</v>
      </c>
      <c r="M1202" s="3">
        <f>+'MARKET PXS'!M1203</f>
        <v>0</v>
      </c>
      <c r="N1202" s="3">
        <f>+'MARKET PXS'!N1203</f>
        <v>0</v>
      </c>
      <c r="O1202" s="3">
        <f>+'MARKET PXS'!O1203</f>
        <v>0</v>
      </c>
      <c r="P1202" s="3">
        <f>+'MARKET PXS'!P1203</f>
        <v>0</v>
      </c>
      <c r="Q1202" s="3">
        <f>+'MARKET PXS'!Q1203</f>
        <v>0</v>
      </c>
      <c r="R1202" s="3">
        <f>+'MARKET PXS'!R1203</f>
        <v>0</v>
      </c>
      <c r="S1202" s="3">
        <f>+'MARKET PXS'!S1203</f>
        <v>0</v>
      </c>
      <c r="T1202" s="3">
        <f>+'MARKET PXS'!T1203</f>
        <v>0</v>
      </c>
      <c r="U1202" s="3">
        <f>+'MARKET PXS'!U1203</f>
        <v>0</v>
      </c>
    </row>
    <row r="1203" spans="1:21" x14ac:dyDescent="0.3">
      <c r="A1203" s="2">
        <f>+'MARKET PXS'!A1204</f>
        <v>0</v>
      </c>
      <c r="B1203" s="3">
        <f>+'MARKET PXS'!B1204</f>
        <v>0</v>
      </c>
      <c r="C1203" s="3">
        <f>+'MARKET PXS'!C1204</f>
        <v>0</v>
      </c>
      <c r="D1203" s="3">
        <f>+'MARKET PXS'!D1204</f>
        <v>0</v>
      </c>
      <c r="E1203" s="3">
        <f>+'MARKET PXS'!E1204</f>
        <v>0</v>
      </c>
      <c r="F1203" s="3">
        <f>+'MARKET PXS'!F1204</f>
        <v>0</v>
      </c>
      <c r="G1203" s="3">
        <f>+'MARKET PXS'!G1204</f>
        <v>0</v>
      </c>
      <c r="H1203" s="3">
        <f>+'MARKET PXS'!H1204</f>
        <v>0</v>
      </c>
      <c r="I1203" s="3">
        <f>+'MARKET PXS'!I1204</f>
        <v>0</v>
      </c>
      <c r="J1203" s="3">
        <f>+'MARKET PXS'!J1204</f>
        <v>0</v>
      </c>
      <c r="K1203" s="3">
        <f>+'MARKET PXS'!K1204</f>
        <v>0</v>
      </c>
      <c r="L1203" s="3">
        <f>+'MARKET PXS'!L1204</f>
        <v>0</v>
      </c>
      <c r="M1203" s="3">
        <f>+'MARKET PXS'!M1204</f>
        <v>0</v>
      </c>
      <c r="N1203" s="3">
        <f>+'MARKET PXS'!N1204</f>
        <v>0</v>
      </c>
      <c r="O1203" s="3">
        <f>+'MARKET PXS'!O1204</f>
        <v>0</v>
      </c>
      <c r="P1203" s="3">
        <f>+'MARKET PXS'!P1204</f>
        <v>0</v>
      </c>
      <c r="Q1203" s="3">
        <f>+'MARKET PXS'!Q1204</f>
        <v>0</v>
      </c>
      <c r="R1203" s="3">
        <f>+'MARKET PXS'!R1204</f>
        <v>0</v>
      </c>
      <c r="S1203" s="3">
        <f>+'MARKET PXS'!S1204</f>
        <v>0</v>
      </c>
      <c r="T1203" s="3">
        <f>+'MARKET PXS'!T1204</f>
        <v>0</v>
      </c>
      <c r="U1203" s="3">
        <f>+'MARKET PXS'!U1204</f>
        <v>0</v>
      </c>
    </row>
    <row r="1204" spans="1:21" x14ac:dyDescent="0.3">
      <c r="A1204" s="2">
        <f>+'MARKET PXS'!A1205</f>
        <v>0</v>
      </c>
      <c r="B1204" s="3">
        <f>+'MARKET PXS'!B1205</f>
        <v>0</v>
      </c>
      <c r="C1204" s="3">
        <f>+'MARKET PXS'!C1205</f>
        <v>0</v>
      </c>
      <c r="D1204" s="3">
        <f>+'MARKET PXS'!D1205</f>
        <v>0</v>
      </c>
      <c r="E1204" s="3">
        <f>+'MARKET PXS'!E1205</f>
        <v>0</v>
      </c>
      <c r="F1204" s="3">
        <f>+'MARKET PXS'!F1205</f>
        <v>0</v>
      </c>
      <c r="G1204" s="3">
        <f>+'MARKET PXS'!G1205</f>
        <v>0</v>
      </c>
      <c r="H1204" s="3">
        <f>+'MARKET PXS'!H1205</f>
        <v>0</v>
      </c>
      <c r="I1204" s="3">
        <f>+'MARKET PXS'!I1205</f>
        <v>0</v>
      </c>
      <c r="J1204" s="3">
        <f>+'MARKET PXS'!J1205</f>
        <v>0</v>
      </c>
      <c r="K1204" s="3">
        <f>+'MARKET PXS'!K1205</f>
        <v>0</v>
      </c>
      <c r="L1204" s="3">
        <f>+'MARKET PXS'!L1205</f>
        <v>0</v>
      </c>
      <c r="M1204" s="3">
        <f>+'MARKET PXS'!M1205</f>
        <v>0</v>
      </c>
      <c r="N1204" s="3">
        <f>+'MARKET PXS'!N1205</f>
        <v>0</v>
      </c>
      <c r="O1204" s="3">
        <f>+'MARKET PXS'!O1205</f>
        <v>0</v>
      </c>
      <c r="P1204" s="3">
        <f>+'MARKET PXS'!P1205</f>
        <v>0</v>
      </c>
      <c r="Q1204" s="3">
        <f>+'MARKET PXS'!Q1205</f>
        <v>0</v>
      </c>
      <c r="R1204" s="3">
        <f>+'MARKET PXS'!R1205</f>
        <v>0</v>
      </c>
      <c r="S1204" s="3">
        <f>+'MARKET PXS'!S1205</f>
        <v>0</v>
      </c>
      <c r="T1204" s="3">
        <f>+'MARKET PXS'!T1205</f>
        <v>0</v>
      </c>
      <c r="U1204" s="3">
        <f>+'MARKET PXS'!U1205</f>
        <v>0</v>
      </c>
    </row>
    <row r="1205" spans="1:21" x14ac:dyDescent="0.3">
      <c r="A1205" s="2">
        <f>+'MARKET PXS'!A1206</f>
        <v>0</v>
      </c>
      <c r="B1205" s="3">
        <f>+'MARKET PXS'!B1206</f>
        <v>0</v>
      </c>
      <c r="C1205" s="3">
        <f>+'MARKET PXS'!C1206</f>
        <v>0</v>
      </c>
      <c r="D1205" s="3">
        <f>+'MARKET PXS'!D1206</f>
        <v>0</v>
      </c>
      <c r="E1205" s="3">
        <f>+'MARKET PXS'!E1206</f>
        <v>0</v>
      </c>
      <c r="F1205" s="3">
        <f>+'MARKET PXS'!F1206</f>
        <v>0</v>
      </c>
      <c r="G1205" s="3">
        <f>+'MARKET PXS'!G1206</f>
        <v>0</v>
      </c>
      <c r="H1205" s="3">
        <f>+'MARKET PXS'!H1206</f>
        <v>0</v>
      </c>
      <c r="I1205" s="3">
        <f>+'MARKET PXS'!I1206</f>
        <v>0</v>
      </c>
      <c r="J1205" s="3">
        <f>+'MARKET PXS'!J1206</f>
        <v>0</v>
      </c>
      <c r="K1205" s="3">
        <f>+'MARKET PXS'!K1206</f>
        <v>0</v>
      </c>
      <c r="L1205" s="3">
        <f>+'MARKET PXS'!L1206</f>
        <v>0</v>
      </c>
      <c r="M1205" s="3">
        <f>+'MARKET PXS'!M1206</f>
        <v>0</v>
      </c>
      <c r="N1205" s="3">
        <f>+'MARKET PXS'!N1206</f>
        <v>0</v>
      </c>
      <c r="O1205" s="3">
        <f>+'MARKET PXS'!O1206</f>
        <v>0</v>
      </c>
      <c r="P1205" s="3">
        <f>+'MARKET PXS'!P1206</f>
        <v>0</v>
      </c>
      <c r="Q1205" s="3">
        <f>+'MARKET PXS'!Q1206</f>
        <v>0</v>
      </c>
      <c r="R1205" s="3">
        <f>+'MARKET PXS'!R1206</f>
        <v>0</v>
      </c>
      <c r="S1205" s="3">
        <f>+'MARKET PXS'!S1206</f>
        <v>0</v>
      </c>
      <c r="T1205" s="3">
        <f>+'MARKET PXS'!T1206</f>
        <v>0</v>
      </c>
      <c r="U1205" s="3">
        <f>+'MARKET PXS'!U1206</f>
        <v>0</v>
      </c>
    </row>
    <row r="1206" spans="1:21" x14ac:dyDescent="0.3">
      <c r="A1206" s="2">
        <f>+'MARKET PXS'!A1207</f>
        <v>0</v>
      </c>
      <c r="B1206" s="3">
        <f>+'MARKET PXS'!B1207</f>
        <v>0</v>
      </c>
      <c r="C1206" s="3">
        <f>+'MARKET PXS'!C1207</f>
        <v>0</v>
      </c>
      <c r="D1206" s="3">
        <f>+'MARKET PXS'!D1207</f>
        <v>0</v>
      </c>
      <c r="E1206" s="3">
        <f>+'MARKET PXS'!E1207</f>
        <v>0</v>
      </c>
      <c r="F1206" s="3">
        <f>+'MARKET PXS'!F1207</f>
        <v>0</v>
      </c>
      <c r="G1206" s="3">
        <f>+'MARKET PXS'!G1207</f>
        <v>0</v>
      </c>
      <c r="H1206" s="3">
        <f>+'MARKET PXS'!H1207</f>
        <v>0</v>
      </c>
      <c r="I1206" s="3">
        <f>+'MARKET PXS'!I1207</f>
        <v>0</v>
      </c>
      <c r="J1206" s="3">
        <f>+'MARKET PXS'!J1207</f>
        <v>0</v>
      </c>
      <c r="K1206" s="3">
        <f>+'MARKET PXS'!K1207</f>
        <v>0</v>
      </c>
      <c r="L1206" s="3">
        <f>+'MARKET PXS'!L1207</f>
        <v>0</v>
      </c>
      <c r="M1206" s="3">
        <f>+'MARKET PXS'!M1207</f>
        <v>0</v>
      </c>
      <c r="N1206" s="3">
        <f>+'MARKET PXS'!N1207</f>
        <v>0</v>
      </c>
      <c r="O1206" s="3">
        <f>+'MARKET PXS'!O1207</f>
        <v>0</v>
      </c>
      <c r="P1206" s="3">
        <f>+'MARKET PXS'!P1207</f>
        <v>0</v>
      </c>
      <c r="Q1206" s="3">
        <f>+'MARKET PXS'!Q1207</f>
        <v>0</v>
      </c>
      <c r="R1206" s="3">
        <f>+'MARKET PXS'!R1207</f>
        <v>0</v>
      </c>
      <c r="S1206" s="3">
        <f>+'MARKET PXS'!S1207</f>
        <v>0</v>
      </c>
      <c r="T1206" s="3">
        <f>+'MARKET PXS'!T1207</f>
        <v>0</v>
      </c>
      <c r="U1206" s="3">
        <f>+'MARKET PXS'!U1207</f>
        <v>0</v>
      </c>
    </row>
    <row r="1207" spans="1:21" x14ac:dyDescent="0.3">
      <c r="A1207" s="2">
        <f>+'MARKET PXS'!A1208</f>
        <v>0</v>
      </c>
      <c r="B1207" s="3">
        <f>+'MARKET PXS'!B1208</f>
        <v>0</v>
      </c>
      <c r="C1207" s="3">
        <f>+'MARKET PXS'!C1208</f>
        <v>0</v>
      </c>
      <c r="D1207" s="3">
        <f>+'MARKET PXS'!D1208</f>
        <v>0</v>
      </c>
      <c r="E1207" s="3">
        <f>+'MARKET PXS'!E1208</f>
        <v>0</v>
      </c>
      <c r="F1207" s="3">
        <f>+'MARKET PXS'!F1208</f>
        <v>0</v>
      </c>
      <c r="G1207" s="3">
        <f>+'MARKET PXS'!G1208</f>
        <v>0</v>
      </c>
      <c r="H1207" s="3">
        <f>+'MARKET PXS'!H1208</f>
        <v>0</v>
      </c>
      <c r="I1207" s="3">
        <f>+'MARKET PXS'!I1208</f>
        <v>0</v>
      </c>
      <c r="J1207" s="3">
        <f>+'MARKET PXS'!J1208</f>
        <v>0</v>
      </c>
      <c r="K1207" s="3">
        <f>+'MARKET PXS'!K1208</f>
        <v>0</v>
      </c>
      <c r="L1207" s="3">
        <f>+'MARKET PXS'!L1208</f>
        <v>0</v>
      </c>
      <c r="M1207" s="3">
        <f>+'MARKET PXS'!M1208</f>
        <v>0</v>
      </c>
      <c r="N1207" s="3">
        <f>+'MARKET PXS'!N1208</f>
        <v>0</v>
      </c>
      <c r="O1207" s="3">
        <f>+'MARKET PXS'!O1208</f>
        <v>0</v>
      </c>
      <c r="P1207" s="3">
        <f>+'MARKET PXS'!P1208</f>
        <v>0</v>
      </c>
      <c r="Q1207" s="3">
        <f>+'MARKET PXS'!Q1208</f>
        <v>0</v>
      </c>
      <c r="R1207" s="3">
        <f>+'MARKET PXS'!R1208</f>
        <v>0</v>
      </c>
      <c r="S1207" s="3">
        <f>+'MARKET PXS'!S1208</f>
        <v>0</v>
      </c>
      <c r="T1207" s="3">
        <f>+'MARKET PXS'!T1208</f>
        <v>0</v>
      </c>
      <c r="U1207" s="3">
        <f>+'MARKET PXS'!U1208</f>
        <v>0</v>
      </c>
    </row>
    <row r="1208" spans="1:21" x14ac:dyDescent="0.3">
      <c r="A1208" s="2">
        <f>+'MARKET PXS'!A1209</f>
        <v>0</v>
      </c>
      <c r="B1208" s="3">
        <f>+'MARKET PXS'!B1209</f>
        <v>0</v>
      </c>
      <c r="C1208" s="3">
        <f>+'MARKET PXS'!C1209</f>
        <v>0</v>
      </c>
      <c r="D1208" s="3">
        <f>+'MARKET PXS'!D1209</f>
        <v>0</v>
      </c>
      <c r="E1208" s="3">
        <f>+'MARKET PXS'!E1209</f>
        <v>0</v>
      </c>
      <c r="F1208" s="3">
        <f>+'MARKET PXS'!F1209</f>
        <v>0</v>
      </c>
      <c r="G1208" s="3">
        <f>+'MARKET PXS'!G1209</f>
        <v>0</v>
      </c>
      <c r="H1208" s="3">
        <f>+'MARKET PXS'!H1209</f>
        <v>0</v>
      </c>
      <c r="I1208" s="3">
        <f>+'MARKET PXS'!I1209</f>
        <v>0</v>
      </c>
      <c r="J1208" s="3">
        <f>+'MARKET PXS'!J1209</f>
        <v>0</v>
      </c>
      <c r="K1208" s="3">
        <f>+'MARKET PXS'!K1209</f>
        <v>0</v>
      </c>
      <c r="L1208" s="3">
        <f>+'MARKET PXS'!L1209</f>
        <v>0</v>
      </c>
      <c r="M1208" s="3">
        <f>+'MARKET PXS'!M1209</f>
        <v>0</v>
      </c>
      <c r="N1208" s="3">
        <f>+'MARKET PXS'!N1209</f>
        <v>0</v>
      </c>
      <c r="O1208" s="3">
        <f>+'MARKET PXS'!O1209</f>
        <v>0</v>
      </c>
      <c r="P1208" s="3">
        <f>+'MARKET PXS'!P1209</f>
        <v>0</v>
      </c>
      <c r="Q1208" s="3">
        <f>+'MARKET PXS'!Q1209</f>
        <v>0</v>
      </c>
      <c r="R1208" s="3">
        <f>+'MARKET PXS'!R1209</f>
        <v>0</v>
      </c>
      <c r="S1208" s="3">
        <f>+'MARKET PXS'!S1209</f>
        <v>0</v>
      </c>
      <c r="T1208" s="3">
        <f>+'MARKET PXS'!T1209</f>
        <v>0</v>
      </c>
      <c r="U1208" s="3">
        <f>+'MARKET PXS'!U1209</f>
        <v>0</v>
      </c>
    </row>
    <row r="1209" spans="1:21" x14ac:dyDescent="0.3">
      <c r="A1209" s="2">
        <f>+'MARKET PXS'!A1210</f>
        <v>0</v>
      </c>
      <c r="B1209" s="3">
        <f>+'MARKET PXS'!B1210</f>
        <v>0</v>
      </c>
      <c r="C1209" s="3">
        <f>+'MARKET PXS'!C1210</f>
        <v>0</v>
      </c>
      <c r="D1209" s="3">
        <f>+'MARKET PXS'!D1210</f>
        <v>0</v>
      </c>
      <c r="E1209" s="3">
        <f>+'MARKET PXS'!E1210</f>
        <v>0</v>
      </c>
      <c r="F1209" s="3">
        <f>+'MARKET PXS'!F1210</f>
        <v>0</v>
      </c>
      <c r="G1209" s="3">
        <f>+'MARKET PXS'!G1210</f>
        <v>0</v>
      </c>
      <c r="H1209" s="3">
        <f>+'MARKET PXS'!H1210</f>
        <v>0</v>
      </c>
      <c r="I1209" s="3">
        <f>+'MARKET PXS'!I1210</f>
        <v>0</v>
      </c>
      <c r="J1209" s="3">
        <f>+'MARKET PXS'!J1210</f>
        <v>0</v>
      </c>
      <c r="K1209" s="3">
        <f>+'MARKET PXS'!K1210</f>
        <v>0</v>
      </c>
      <c r="L1209" s="3">
        <f>+'MARKET PXS'!L1210</f>
        <v>0</v>
      </c>
      <c r="M1209" s="3">
        <f>+'MARKET PXS'!M1210</f>
        <v>0</v>
      </c>
      <c r="N1209" s="3">
        <f>+'MARKET PXS'!N1210</f>
        <v>0</v>
      </c>
      <c r="O1209" s="3">
        <f>+'MARKET PXS'!O1210</f>
        <v>0</v>
      </c>
      <c r="P1209" s="3">
        <f>+'MARKET PXS'!P1210</f>
        <v>0</v>
      </c>
      <c r="Q1209" s="3">
        <f>+'MARKET PXS'!Q1210</f>
        <v>0</v>
      </c>
      <c r="R1209" s="3">
        <f>+'MARKET PXS'!R1210</f>
        <v>0</v>
      </c>
      <c r="S1209" s="3">
        <f>+'MARKET PXS'!S1210</f>
        <v>0</v>
      </c>
      <c r="T1209" s="3">
        <f>+'MARKET PXS'!T1210</f>
        <v>0</v>
      </c>
      <c r="U1209" s="3">
        <f>+'MARKET PXS'!U1210</f>
        <v>0</v>
      </c>
    </row>
    <row r="1210" spans="1:21" x14ac:dyDescent="0.3">
      <c r="A1210" s="2">
        <f>+'MARKET PXS'!A1211</f>
        <v>0</v>
      </c>
      <c r="B1210" s="3">
        <f>+'MARKET PXS'!B1211</f>
        <v>0</v>
      </c>
      <c r="C1210" s="3">
        <f>+'MARKET PXS'!C1211</f>
        <v>0</v>
      </c>
      <c r="D1210" s="3">
        <f>+'MARKET PXS'!D1211</f>
        <v>0</v>
      </c>
      <c r="E1210" s="3">
        <f>+'MARKET PXS'!E1211</f>
        <v>0</v>
      </c>
      <c r="F1210" s="3">
        <f>+'MARKET PXS'!F1211</f>
        <v>0</v>
      </c>
      <c r="G1210" s="3">
        <f>+'MARKET PXS'!G1211</f>
        <v>0</v>
      </c>
      <c r="H1210" s="3">
        <f>+'MARKET PXS'!H1211</f>
        <v>0</v>
      </c>
      <c r="I1210" s="3">
        <f>+'MARKET PXS'!I1211</f>
        <v>0</v>
      </c>
      <c r="J1210" s="3">
        <f>+'MARKET PXS'!J1211</f>
        <v>0</v>
      </c>
      <c r="K1210" s="3">
        <f>+'MARKET PXS'!K1211</f>
        <v>0</v>
      </c>
      <c r="L1210" s="3">
        <f>+'MARKET PXS'!L1211</f>
        <v>0</v>
      </c>
      <c r="M1210" s="3">
        <f>+'MARKET PXS'!M1211</f>
        <v>0</v>
      </c>
      <c r="N1210" s="3">
        <f>+'MARKET PXS'!N1211</f>
        <v>0</v>
      </c>
      <c r="O1210" s="3">
        <f>+'MARKET PXS'!O1211</f>
        <v>0</v>
      </c>
      <c r="P1210" s="3">
        <f>+'MARKET PXS'!P1211</f>
        <v>0</v>
      </c>
      <c r="Q1210" s="3">
        <f>+'MARKET PXS'!Q1211</f>
        <v>0</v>
      </c>
      <c r="R1210" s="3">
        <f>+'MARKET PXS'!R1211</f>
        <v>0</v>
      </c>
      <c r="S1210" s="3">
        <f>+'MARKET PXS'!S1211</f>
        <v>0</v>
      </c>
      <c r="T1210" s="3">
        <f>+'MARKET PXS'!T1211</f>
        <v>0</v>
      </c>
      <c r="U1210" s="3">
        <f>+'MARKET PXS'!U1211</f>
        <v>0</v>
      </c>
    </row>
    <row r="1211" spans="1:21" x14ac:dyDescent="0.3">
      <c r="A1211" s="2">
        <f>+'MARKET PXS'!A1212</f>
        <v>0</v>
      </c>
      <c r="B1211" s="3">
        <f>+'MARKET PXS'!B1212</f>
        <v>0</v>
      </c>
      <c r="C1211" s="3">
        <f>+'MARKET PXS'!C1212</f>
        <v>0</v>
      </c>
      <c r="D1211" s="3">
        <f>+'MARKET PXS'!D1212</f>
        <v>0</v>
      </c>
      <c r="E1211" s="3">
        <f>+'MARKET PXS'!E1212</f>
        <v>0</v>
      </c>
      <c r="F1211" s="3">
        <f>+'MARKET PXS'!F1212</f>
        <v>0</v>
      </c>
      <c r="G1211" s="3">
        <f>+'MARKET PXS'!G1212</f>
        <v>0</v>
      </c>
      <c r="H1211" s="3">
        <f>+'MARKET PXS'!H1212</f>
        <v>0</v>
      </c>
      <c r="I1211" s="3">
        <f>+'MARKET PXS'!I1212</f>
        <v>0</v>
      </c>
      <c r="J1211" s="3">
        <f>+'MARKET PXS'!J1212</f>
        <v>0</v>
      </c>
      <c r="K1211" s="3">
        <f>+'MARKET PXS'!K1212</f>
        <v>0</v>
      </c>
      <c r="L1211" s="3">
        <f>+'MARKET PXS'!L1212</f>
        <v>0</v>
      </c>
      <c r="M1211" s="3">
        <f>+'MARKET PXS'!M1212</f>
        <v>0</v>
      </c>
      <c r="N1211" s="3">
        <f>+'MARKET PXS'!N1212</f>
        <v>0</v>
      </c>
      <c r="O1211" s="3">
        <f>+'MARKET PXS'!O1212</f>
        <v>0</v>
      </c>
      <c r="P1211" s="3">
        <f>+'MARKET PXS'!P1212</f>
        <v>0</v>
      </c>
      <c r="Q1211" s="3">
        <f>+'MARKET PXS'!Q1212</f>
        <v>0</v>
      </c>
      <c r="R1211" s="3">
        <f>+'MARKET PXS'!R1212</f>
        <v>0</v>
      </c>
      <c r="S1211" s="3">
        <f>+'MARKET PXS'!S1212</f>
        <v>0</v>
      </c>
      <c r="T1211" s="3">
        <f>+'MARKET PXS'!T1212</f>
        <v>0</v>
      </c>
      <c r="U1211" s="3">
        <f>+'MARKET PXS'!U1212</f>
        <v>0</v>
      </c>
    </row>
    <row r="1212" spans="1:21" x14ac:dyDescent="0.3">
      <c r="A1212" s="2">
        <f>+'MARKET PXS'!A1213</f>
        <v>0</v>
      </c>
      <c r="B1212" s="3">
        <f>+'MARKET PXS'!B1213</f>
        <v>0</v>
      </c>
      <c r="C1212" s="3">
        <f>+'MARKET PXS'!C1213</f>
        <v>0</v>
      </c>
      <c r="D1212" s="3">
        <f>+'MARKET PXS'!D1213</f>
        <v>0</v>
      </c>
      <c r="E1212" s="3">
        <f>+'MARKET PXS'!E1213</f>
        <v>0</v>
      </c>
      <c r="F1212" s="3">
        <f>+'MARKET PXS'!F1213</f>
        <v>0</v>
      </c>
      <c r="G1212" s="3">
        <f>+'MARKET PXS'!G1213</f>
        <v>0</v>
      </c>
      <c r="H1212" s="3">
        <f>+'MARKET PXS'!H1213</f>
        <v>0</v>
      </c>
      <c r="I1212" s="3">
        <f>+'MARKET PXS'!I1213</f>
        <v>0</v>
      </c>
      <c r="J1212" s="3">
        <f>+'MARKET PXS'!J1213</f>
        <v>0</v>
      </c>
      <c r="K1212" s="3">
        <f>+'MARKET PXS'!K1213</f>
        <v>0</v>
      </c>
      <c r="L1212" s="3">
        <f>+'MARKET PXS'!L1213</f>
        <v>0</v>
      </c>
      <c r="M1212" s="3">
        <f>+'MARKET PXS'!M1213</f>
        <v>0</v>
      </c>
      <c r="N1212" s="3">
        <f>+'MARKET PXS'!N1213</f>
        <v>0</v>
      </c>
      <c r="O1212" s="3">
        <f>+'MARKET PXS'!O1213</f>
        <v>0</v>
      </c>
      <c r="P1212" s="3">
        <f>+'MARKET PXS'!P1213</f>
        <v>0</v>
      </c>
      <c r="Q1212" s="3">
        <f>+'MARKET PXS'!Q1213</f>
        <v>0</v>
      </c>
      <c r="R1212" s="3">
        <f>+'MARKET PXS'!R1213</f>
        <v>0</v>
      </c>
      <c r="S1212" s="3">
        <f>+'MARKET PXS'!S1213</f>
        <v>0</v>
      </c>
      <c r="T1212" s="3">
        <f>+'MARKET PXS'!T1213</f>
        <v>0</v>
      </c>
      <c r="U1212" s="3">
        <f>+'MARKET PXS'!U1213</f>
        <v>0</v>
      </c>
    </row>
    <row r="1213" spans="1:21" x14ac:dyDescent="0.3">
      <c r="A1213" s="2">
        <f>+'MARKET PXS'!A1214</f>
        <v>0</v>
      </c>
      <c r="B1213" s="3">
        <f>+'MARKET PXS'!B1214</f>
        <v>0</v>
      </c>
      <c r="C1213" s="3">
        <f>+'MARKET PXS'!C1214</f>
        <v>0</v>
      </c>
      <c r="D1213" s="3">
        <f>+'MARKET PXS'!D1214</f>
        <v>0</v>
      </c>
      <c r="E1213" s="3">
        <f>+'MARKET PXS'!E1214</f>
        <v>0</v>
      </c>
      <c r="F1213" s="3">
        <f>+'MARKET PXS'!F1214</f>
        <v>0</v>
      </c>
      <c r="G1213" s="3">
        <f>+'MARKET PXS'!G1214</f>
        <v>0</v>
      </c>
      <c r="H1213" s="3">
        <f>+'MARKET PXS'!H1214</f>
        <v>0</v>
      </c>
      <c r="I1213" s="3">
        <f>+'MARKET PXS'!I1214</f>
        <v>0</v>
      </c>
      <c r="J1213" s="3">
        <f>+'MARKET PXS'!J1214</f>
        <v>0</v>
      </c>
      <c r="K1213" s="3">
        <f>+'MARKET PXS'!K1214</f>
        <v>0</v>
      </c>
      <c r="L1213" s="3">
        <f>+'MARKET PXS'!L1214</f>
        <v>0</v>
      </c>
      <c r="M1213" s="3">
        <f>+'MARKET PXS'!M1214</f>
        <v>0</v>
      </c>
      <c r="N1213" s="3">
        <f>+'MARKET PXS'!N1214</f>
        <v>0</v>
      </c>
      <c r="O1213" s="3">
        <f>+'MARKET PXS'!O1214</f>
        <v>0</v>
      </c>
      <c r="P1213" s="3">
        <f>+'MARKET PXS'!P1214</f>
        <v>0</v>
      </c>
      <c r="Q1213" s="3">
        <f>+'MARKET PXS'!Q1214</f>
        <v>0</v>
      </c>
      <c r="R1213" s="3">
        <f>+'MARKET PXS'!R1214</f>
        <v>0</v>
      </c>
      <c r="S1213" s="3">
        <f>+'MARKET PXS'!S1214</f>
        <v>0</v>
      </c>
      <c r="T1213" s="3">
        <f>+'MARKET PXS'!T1214</f>
        <v>0</v>
      </c>
      <c r="U1213" s="3">
        <f>+'MARKET PXS'!U1214</f>
        <v>0</v>
      </c>
    </row>
    <row r="1214" spans="1:21" x14ac:dyDescent="0.3">
      <c r="A1214" s="2">
        <f>+'MARKET PXS'!A1215</f>
        <v>0</v>
      </c>
      <c r="B1214" s="3">
        <f>+'MARKET PXS'!B1215</f>
        <v>0</v>
      </c>
      <c r="C1214" s="3">
        <f>+'MARKET PXS'!C1215</f>
        <v>0</v>
      </c>
      <c r="D1214" s="3">
        <f>+'MARKET PXS'!D1215</f>
        <v>0</v>
      </c>
      <c r="E1214" s="3">
        <f>+'MARKET PXS'!E1215</f>
        <v>0</v>
      </c>
      <c r="F1214" s="3">
        <f>+'MARKET PXS'!F1215</f>
        <v>0</v>
      </c>
      <c r="G1214" s="3">
        <f>+'MARKET PXS'!G1215</f>
        <v>0</v>
      </c>
      <c r="H1214" s="3">
        <f>+'MARKET PXS'!H1215</f>
        <v>0</v>
      </c>
      <c r="I1214" s="3">
        <f>+'MARKET PXS'!I1215</f>
        <v>0</v>
      </c>
      <c r="J1214" s="3">
        <f>+'MARKET PXS'!J1215</f>
        <v>0</v>
      </c>
      <c r="K1214" s="3">
        <f>+'MARKET PXS'!K1215</f>
        <v>0</v>
      </c>
      <c r="L1214" s="3">
        <f>+'MARKET PXS'!L1215</f>
        <v>0</v>
      </c>
      <c r="M1214" s="3">
        <f>+'MARKET PXS'!M1215</f>
        <v>0</v>
      </c>
      <c r="N1214" s="3">
        <f>+'MARKET PXS'!N1215</f>
        <v>0</v>
      </c>
      <c r="O1214" s="3">
        <f>+'MARKET PXS'!O1215</f>
        <v>0</v>
      </c>
      <c r="P1214" s="3">
        <f>+'MARKET PXS'!P1215</f>
        <v>0</v>
      </c>
      <c r="Q1214" s="3">
        <f>+'MARKET PXS'!Q1215</f>
        <v>0</v>
      </c>
      <c r="R1214" s="3">
        <f>+'MARKET PXS'!R1215</f>
        <v>0</v>
      </c>
      <c r="S1214" s="3">
        <f>+'MARKET PXS'!S1215</f>
        <v>0</v>
      </c>
      <c r="T1214" s="3">
        <f>+'MARKET PXS'!T1215</f>
        <v>0</v>
      </c>
      <c r="U1214" s="3">
        <f>+'MARKET PXS'!U1215</f>
        <v>0</v>
      </c>
    </row>
    <row r="1215" spans="1:21" x14ac:dyDescent="0.3">
      <c r="A1215" s="2">
        <f>+'MARKET PXS'!A1216</f>
        <v>0</v>
      </c>
      <c r="B1215" s="3">
        <f>+'MARKET PXS'!B1216</f>
        <v>0</v>
      </c>
      <c r="C1215" s="3">
        <f>+'MARKET PXS'!C1216</f>
        <v>0</v>
      </c>
      <c r="D1215" s="3">
        <f>+'MARKET PXS'!D1216</f>
        <v>0</v>
      </c>
      <c r="E1215" s="3">
        <f>+'MARKET PXS'!E1216</f>
        <v>0</v>
      </c>
      <c r="F1215" s="3">
        <f>+'MARKET PXS'!F1216</f>
        <v>0</v>
      </c>
      <c r="G1215" s="3">
        <f>+'MARKET PXS'!G1216</f>
        <v>0</v>
      </c>
      <c r="H1215" s="3">
        <f>+'MARKET PXS'!H1216</f>
        <v>0</v>
      </c>
      <c r="I1215" s="3">
        <f>+'MARKET PXS'!I1216</f>
        <v>0</v>
      </c>
      <c r="J1215" s="3">
        <f>+'MARKET PXS'!J1216</f>
        <v>0</v>
      </c>
      <c r="K1215" s="3">
        <f>+'MARKET PXS'!K1216</f>
        <v>0</v>
      </c>
      <c r="L1215" s="3">
        <f>+'MARKET PXS'!L1216</f>
        <v>0</v>
      </c>
      <c r="M1215" s="3">
        <f>+'MARKET PXS'!M1216</f>
        <v>0</v>
      </c>
      <c r="N1215" s="3">
        <f>+'MARKET PXS'!N1216</f>
        <v>0</v>
      </c>
      <c r="O1215" s="3">
        <f>+'MARKET PXS'!O1216</f>
        <v>0</v>
      </c>
      <c r="P1215" s="3">
        <f>+'MARKET PXS'!P1216</f>
        <v>0</v>
      </c>
      <c r="Q1215" s="3">
        <f>+'MARKET PXS'!Q1216</f>
        <v>0</v>
      </c>
      <c r="R1215" s="3">
        <f>+'MARKET PXS'!R1216</f>
        <v>0</v>
      </c>
      <c r="S1215" s="3">
        <f>+'MARKET PXS'!S1216</f>
        <v>0</v>
      </c>
      <c r="T1215" s="3">
        <f>+'MARKET PXS'!T1216</f>
        <v>0</v>
      </c>
      <c r="U1215" s="3">
        <f>+'MARKET PXS'!U1216</f>
        <v>0</v>
      </c>
    </row>
    <row r="1216" spans="1:21" x14ac:dyDescent="0.3">
      <c r="A1216" s="2">
        <f>+'MARKET PXS'!A1217</f>
        <v>0</v>
      </c>
      <c r="B1216" s="3">
        <f>+'MARKET PXS'!B1217</f>
        <v>0</v>
      </c>
      <c r="C1216" s="3">
        <f>+'MARKET PXS'!C1217</f>
        <v>0</v>
      </c>
      <c r="D1216" s="3">
        <f>+'MARKET PXS'!D1217</f>
        <v>0</v>
      </c>
      <c r="E1216" s="3">
        <f>+'MARKET PXS'!E1217</f>
        <v>0</v>
      </c>
      <c r="F1216" s="3">
        <f>+'MARKET PXS'!F1217</f>
        <v>0</v>
      </c>
      <c r="G1216" s="3">
        <f>+'MARKET PXS'!G1217</f>
        <v>0</v>
      </c>
      <c r="H1216" s="3">
        <f>+'MARKET PXS'!H1217</f>
        <v>0</v>
      </c>
      <c r="I1216" s="3">
        <f>+'MARKET PXS'!I1217</f>
        <v>0</v>
      </c>
      <c r="J1216" s="3">
        <f>+'MARKET PXS'!J1217</f>
        <v>0</v>
      </c>
      <c r="K1216" s="3">
        <f>+'MARKET PXS'!K1217</f>
        <v>0</v>
      </c>
      <c r="L1216" s="3">
        <f>+'MARKET PXS'!L1217</f>
        <v>0</v>
      </c>
      <c r="M1216" s="3">
        <f>+'MARKET PXS'!M1217</f>
        <v>0</v>
      </c>
      <c r="N1216" s="3">
        <f>+'MARKET PXS'!N1217</f>
        <v>0</v>
      </c>
      <c r="O1216" s="3">
        <f>+'MARKET PXS'!O1217</f>
        <v>0</v>
      </c>
      <c r="P1216" s="3">
        <f>+'MARKET PXS'!P1217</f>
        <v>0</v>
      </c>
      <c r="Q1216" s="3">
        <f>+'MARKET PXS'!Q1217</f>
        <v>0</v>
      </c>
      <c r="R1216" s="3">
        <f>+'MARKET PXS'!R1217</f>
        <v>0</v>
      </c>
      <c r="S1216" s="3">
        <f>+'MARKET PXS'!S1217</f>
        <v>0</v>
      </c>
      <c r="T1216" s="3">
        <f>+'MARKET PXS'!T1217</f>
        <v>0</v>
      </c>
      <c r="U1216" s="3">
        <f>+'MARKET PXS'!U1217</f>
        <v>0</v>
      </c>
    </row>
    <row r="1217" spans="1:21" x14ac:dyDescent="0.3">
      <c r="A1217" s="2">
        <f>+'MARKET PXS'!A1218</f>
        <v>0</v>
      </c>
      <c r="B1217" s="3">
        <f>+'MARKET PXS'!B1218</f>
        <v>0</v>
      </c>
      <c r="C1217" s="3">
        <f>+'MARKET PXS'!C1218</f>
        <v>0</v>
      </c>
      <c r="D1217" s="3">
        <f>+'MARKET PXS'!D1218</f>
        <v>0</v>
      </c>
      <c r="E1217" s="3">
        <f>+'MARKET PXS'!E1218</f>
        <v>0</v>
      </c>
      <c r="F1217" s="3">
        <f>+'MARKET PXS'!F1218</f>
        <v>0</v>
      </c>
      <c r="G1217" s="3">
        <f>+'MARKET PXS'!G1218</f>
        <v>0</v>
      </c>
      <c r="H1217" s="3">
        <f>+'MARKET PXS'!H1218</f>
        <v>0</v>
      </c>
      <c r="I1217" s="3">
        <f>+'MARKET PXS'!I1218</f>
        <v>0</v>
      </c>
      <c r="J1217" s="3">
        <f>+'MARKET PXS'!J1218</f>
        <v>0</v>
      </c>
      <c r="K1217" s="3">
        <f>+'MARKET PXS'!K1218</f>
        <v>0</v>
      </c>
      <c r="L1217" s="3">
        <f>+'MARKET PXS'!L1218</f>
        <v>0</v>
      </c>
      <c r="M1217" s="3">
        <f>+'MARKET PXS'!M1218</f>
        <v>0</v>
      </c>
      <c r="N1217" s="3">
        <f>+'MARKET PXS'!N1218</f>
        <v>0</v>
      </c>
      <c r="O1217" s="3">
        <f>+'MARKET PXS'!O1218</f>
        <v>0</v>
      </c>
      <c r="P1217" s="3">
        <f>+'MARKET PXS'!P1218</f>
        <v>0</v>
      </c>
      <c r="Q1217" s="3">
        <f>+'MARKET PXS'!Q1218</f>
        <v>0</v>
      </c>
      <c r="R1217" s="3">
        <f>+'MARKET PXS'!R1218</f>
        <v>0</v>
      </c>
      <c r="S1217" s="3">
        <f>+'MARKET PXS'!S1218</f>
        <v>0</v>
      </c>
      <c r="T1217" s="3">
        <f>+'MARKET PXS'!T1218</f>
        <v>0</v>
      </c>
      <c r="U1217" s="3">
        <f>+'MARKET PXS'!U1218</f>
        <v>0</v>
      </c>
    </row>
    <row r="1218" spans="1:21" x14ac:dyDescent="0.3">
      <c r="A1218" s="2">
        <f>+'MARKET PXS'!A1219</f>
        <v>0</v>
      </c>
      <c r="B1218" s="3">
        <f>+'MARKET PXS'!B1219</f>
        <v>0</v>
      </c>
      <c r="C1218" s="3">
        <f>+'MARKET PXS'!C1219</f>
        <v>0</v>
      </c>
      <c r="D1218" s="3">
        <f>+'MARKET PXS'!D1219</f>
        <v>0</v>
      </c>
      <c r="E1218" s="3">
        <f>+'MARKET PXS'!E1219</f>
        <v>0</v>
      </c>
      <c r="F1218" s="3">
        <f>+'MARKET PXS'!F1219</f>
        <v>0</v>
      </c>
      <c r="G1218" s="3">
        <f>+'MARKET PXS'!G1219</f>
        <v>0</v>
      </c>
      <c r="H1218" s="3">
        <f>+'MARKET PXS'!H1219</f>
        <v>0</v>
      </c>
      <c r="I1218" s="3">
        <f>+'MARKET PXS'!I1219</f>
        <v>0</v>
      </c>
      <c r="J1218" s="3">
        <f>+'MARKET PXS'!J1219</f>
        <v>0</v>
      </c>
      <c r="K1218" s="3">
        <f>+'MARKET PXS'!K1219</f>
        <v>0</v>
      </c>
      <c r="L1218" s="3">
        <f>+'MARKET PXS'!L1219</f>
        <v>0</v>
      </c>
      <c r="M1218" s="3">
        <f>+'MARKET PXS'!M1219</f>
        <v>0</v>
      </c>
      <c r="N1218" s="3">
        <f>+'MARKET PXS'!N1219</f>
        <v>0</v>
      </c>
      <c r="O1218" s="3">
        <f>+'MARKET PXS'!O1219</f>
        <v>0</v>
      </c>
      <c r="P1218" s="3">
        <f>+'MARKET PXS'!P1219</f>
        <v>0</v>
      </c>
      <c r="Q1218" s="3">
        <f>+'MARKET PXS'!Q1219</f>
        <v>0</v>
      </c>
      <c r="R1218" s="3">
        <f>+'MARKET PXS'!R1219</f>
        <v>0</v>
      </c>
      <c r="S1218" s="3">
        <f>+'MARKET PXS'!S1219</f>
        <v>0</v>
      </c>
      <c r="T1218" s="3">
        <f>+'MARKET PXS'!T1219</f>
        <v>0</v>
      </c>
      <c r="U1218" s="3">
        <f>+'MARKET PXS'!U1219</f>
        <v>0</v>
      </c>
    </row>
    <row r="1219" spans="1:21" x14ac:dyDescent="0.3">
      <c r="A1219" s="2">
        <f>+'MARKET PXS'!A1220</f>
        <v>0</v>
      </c>
      <c r="B1219" s="3">
        <f>+'MARKET PXS'!B1220</f>
        <v>0</v>
      </c>
      <c r="C1219" s="3">
        <f>+'MARKET PXS'!C1220</f>
        <v>0</v>
      </c>
      <c r="D1219" s="3">
        <f>+'MARKET PXS'!D1220</f>
        <v>0</v>
      </c>
      <c r="E1219" s="3">
        <f>+'MARKET PXS'!E1220</f>
        <v>0</v>
      </c>
      <c r="F1219" s="3">
        <f>+'MARKET PXS'!F1220</f>
        <v>0</v>
      </c>
      <c r="G1219" s="3">
        <f>+'MARKET PXS'!G1220</f>
        <v>0</v>
      </c>
      <c r="H1219" s="3">
        <f>+'MARKET PXS'!H1220</f>
        <v>0</v>
      </c>
      <c r="I1219" s="3">
        <f>+'MARKET PXS'!I1220</f>
        <v>0</v>
      </c>
      <c r="J1219" s="3">
        <f>+'MARKET PXS'!J1220</f>
        <v>0</v>
      </c>
      <c r="K1219" s="3">
        <f>+'MARKET PXS'!K1220</f>
        <v>0</v>
      </c>
      <c r="L1219" s="3">
        <f>+'MARKET PXS'!L1220</f>
        <v>0</v>
      </c>
      <c r="M1219" s="3">
        <f>+'MARKET PXS'!M1220</f>
        <v>0</v>
      </c>
      <c r="N1219" s="3">
        <f>+'MARKET PXS'!N1220</f>
        <v>0</v>
      </c>
      <c r="O1219" s="3">
        <f>+'MARKET PXS'!O1220</f>
        <v>0</v>
      </c>
      <c r="P1219" s="3">
        <f>+'MARKET PXS'!P1220</f>
        <v>0</v>
      </c>
      <c r="Q1219" s="3">
        <f>+'MARKET PXS'!Q1220</f>
        <v>0</v>
      </c>
      <c r="R1219" s="3">
        <f>+'MARKET PXS'!R1220</f>
        <v>0</v>
      </c>
      <c r="S1219" s="3">
        <f>+'MARKET PXS'!S1220</f>
        <v>0</v>
      </c>
      <c r="T1219" s="3">
        <f>+'MARKET PXS'!T1220</f>
        <v>0</v>
      </c>
      <c r="U1219" s="3">
        <f>+'MARKET PXS'!U1220</f>
        <v>0</v>
      </c>
    </row>
    <row r="1220" spans="1:21" x14ac:dyDescent="0.3">
      <c r="A1220" s="2">
        <f>+'MARKET PXS'!A1221</f>
        <v>0</v>
      </c>
      <c r="B1220" s="3">
        <f>+'MARKET PXS'!B1221</f>
        <v>0</v>
      </c>
      <c r="C1220" s="3">
        <f>+'MARKET PXS'!C1221</f>
        <v>0</v>
      </c>
      <c r="D1220" s="3">
        <f>+'MARKET PXS'!D1221</f>
        <v>0</v>
      </c>
      <c r="E1220" s="3">
        <f>+'MARKET PXS'!E1221</f>
        <v>0</v>
      </c>
      <c r="F1220" s="3">
        <f>+'MARKET PXS'!F1221</f>
        <v>0</v>
      </c>
      <c r="G1220" s="3">
        <f>+'MARKET PXS'!G1221</f>
        <v>0</v>
      </c>
      <c r="H1220" s="3">
        <f>+'MARKET PXS'!H1221</f>
        <v>0</v>
      </c>
      <c r="I1220" s="3">
        <f>+'MARKET PXS'!I1221</f>
        <v>0</v>
      </c>
      <c r="J1220" s="3">
        <f>+'MARKET PXS'!J1221</f>
        <v>0</v>
      </c>
      <c r="K1220" s="3">
        <f>+'MARKET PXS'!K1221</f>
        <v>0</v>
      </c>
      <c r="L1220" s="3">
        <f>+'MARKET PXS'!L1221</f>
        <v>0</v>
      </c>
      <c r="M1220" s="3">
        <f>+'MARKET PXS'!M1221</f>
        <v>0</v>
      </c>
      <c r="N1220" s="3">
        <f>+'MARKET PXS'!N1221</f>
        <v>0</v>
      </c>
      <c r="O1220" s="3">
        <f>+'MARKET PXS'!O1221</f>
        <v>0</v>
      </c>
      <c r="P1220" s="3">
        <f>+'MARKET PXS'!P1221</f>
        <v>0</v>
      </c>
      <c r="Q1220" s="3">
        <f>+'MARKET PXS'!Q1221</f>
        <v>0</v>
      </c>
      <c r="R1220" s="3">
        <f>+'MARKET PXS'!R1221</f>
        <v>0</v>
      </c>
      <c r="S1220" s="3">
        <f>+'MARKET PXS'!S1221</f>
        <v>0</v>
      </c>
      <c r="T1220" s="3">
        <f>+'MARKET PXS'!T1221</f>
        <v>0</v>
      </c>
      <c r="U1220" s="3">
        <f>+'MARKET PXS'!U1221</f>
        <v>0</v>
      </c>
    </row>
    <row r="1221" spans="1:21" x14ac:dyDescent="0.3">
      <c r="A1221" s="2">
        <f>+'MARKET PXS'!A1222</f>
        <v>0</v>
      </c>
      <c r="B1221" s="3">
        <f>+'MARKET PXS'!B1222</f>
        <v>0</v>
      </c>
      <c r="C1221" s="3">
        <f>+'MARKET PXS'!C1222</f>
        <v>0</v>
      </c>
      <c r="D1221" s="3">
        <f>+'MARKET PXS'!D1222</f>
        <v>0</v>
      </c>
      <c r="E1221" s="3">
        <f>+'MARKET PXS'!E1222</f>
        <v>0</v>
      </c>
      <c r="F1221" s="3">
        <f>+'MARKET PXS'!F1222</f>
        <v>0</v>
      </c>
      <c r="G1221" s="3">
        <f>+'MARKET PXS'!G1222</f>
        <v>0</v>
      </c>
      <c r="H1221" s="3">
        <f>+'MARKET PXS'!H1222</f>
        <v>0</v>
      </c>
      <c r="I1221" s="3">
        <f>+'MARKET PXS'!I1222</f>
        <v>0</v>
      </c>
      <c r="J1221" s="3">
        <f>+'MARKET PXS'!J1222</f>
        <v>0</v>
      </c>
      <c r="K1221" s="3">
        <f>+'MARKET PXS'!K1222</f>
        <v>0</v>
      </c>
      <c r="L1221" s="3">
        <f>+'MARKET PXS'!L1222</f>
        <v>0</v>
      </c>
      <c r="M1221" s="3">
        <f>+'MARKET PXS'!M1222</f>
        <v>0</v>
      </c>
      <c r="N1221" s="3">
        <f>+'MARKET PXS'!N1222</f>
        <v>0</v>
      </c>
      <c r="O1221" s="3">
        <f>+'MARKET PXS'!O1222</f>
        <v>0</v>
      </c>
      <c r="P1221" s="3">
        <f>+'MARKET PXS'!P1222</f>
        <v>0</v>
      </c>
      <c r="Q1221" s="3">
        <f>+'MARKET PXS'!Q1222</f>
        <v>0</v>
      </c>
      <c r="R1221" s="3">
        <f>+'MARKET PXS'!R1222</f>
        <v>0</v>
      </c>
      <c r="S1221" s="3">
        <f>+'MARKET PXS'!S1222</f>
        <v>0</v>
      </c>
      <c r="T1221" s="3">
        <f>+'MARKET PXS'!T1222</f>
        <v>0</v>
      </c>
      <c r="U1221" s="3">
        <f>+'MARKET PXS'!U1222</f>
        <v>0</v>
      </c>
    </row>
    <row r="1222" spans="1:21" x14ac:dyDescent="0.3">
      <c r="A1222" s="2">
        <f>+'MARKET PXS'!A1223</f>
        <v>0</v>
      </c>
      <c r="B1222" s="3">
        <f>+'MARKET PXS'!B1223</f>
        <v>0</v>
      </c>
      <c r="C1222" s="3">
        <f>+'MARKET PXS'!C1223</f>
        <v>0</v>
      </c>
      <c r="D1222" s="3">
        <f>+'MARKET PXS'!D1223</f>
        <v>0</v>
      </c>
      <c r="E1222" s="3">
        <f>+'MARKET PXS'!E1223</f>
        <v>0</v>
      </c>
      <c r="F1222" s="3">
        <f>+'MARKET PXS'!F1223</f>
        <v>0</v>
      </c>
      <c r="G1222" s="3">
        <f>+'MARKET PXS'!G1223</f>
        <v>0</v>
      </c>
      <c r="H1222" s="3">
        <f>+'MARKET PXS'!H1223</f>
        <v>0</v>
      </c>
      <c r="I1222" s="3">
        <f>+'MARKET PXS'!I1223</f>
        <v>0</v>
      </c>
      <c r="J1222" s="3">
        <f>+'MARKET PXS'!J1223</f>
        <v>0</v>
      </c>
      <c r="K1222" s="3">
        <f>+'MARKET PXS'!K1223</f>
        <v>0</v>
      </c>
      <c r="L1222" s="3">
        <f>+'MARKET PXS'!L1223</f>
        <v>0</v>
      </c>
      <c r="M1222" s="3">
        <f>+'MARKET PXS'!M1223</f>
        <v>0</v>
      </c>
      <c r="N1222" s="3">
        <f>+'MARKET PXS'!N1223</f>
        <v>0</v>
      </c>
      <c r="O1222" s="3">
        <f>+'MARKET PXS'!O1223</f>
        <v>0</v>
      </c>
      <c r="P1222" s="3">
        <f>+'MARKET PXS'!P1223</f>
        <v>0</v>
      </c>
      <c r="Q1222" s="3">
        <f>+'MARKET PXS'!Q1223</f>
        <v>0</v>
      </c>
      <c r="R1222" s="3">
        <f>+'MARKET PXS'!R1223</f>
        <v>0</v>
      </c>
      <c r="S1222" s="3">
        <f>+'MARKET PXS'!S1223</f>
        <v>0</v>
      </c>
      <c r="T1222" s="3">
        <f>+'MARKET PXS'!T1223</f>
        <v>0</v>
      </c>
      <c r="U1222" s="3">
        <f>+'MARKET PXS'!U1223</f>
        <v>0</v>
      </c>
    </row>
    <row r="1223" spans="1:21" x14ac:dyDescent="0.3">
      <c r="A1223" s="2">
        <f>+'MARKET PXS'!A1224</f>
        <v>0</v>
      </c>
      <c r="B1223" s="3">
        <f>+'MARKET PXS'!B1224</f>
        <v>0</v>
      </c>
      <c r="C1223" s="3">
        <f>+'MARKET PXS'!C1224</f>
        <v>0</v>
      </c>
      <c r="D1223" s="3">
        <f>+'MARKET PXS'!D1224</f>
        <v>0</v>
      </c>
      <c r="E1223" s="3">
        <f>+'MARKET PXS'!E1224</f>
        <v>0</v>
      </c>
      <c r="F1223" s="3">
        <f>+'MARKET PXS'!F1224</f>
        <v>0</v>
      </c>
      <c r="G1223" s="3">
        <f>+'MARKET PXS'!G1224</f>
        <v>0</v>
      </c>
      <c r="H1223" s="3">
        <f>+'MARKET PXS'!H1224</f>
        <v>0</v>
      </c>
      <c r="I1223" s="3">
        <f>+'MARKET PXS'!I1224</f>
        <v>0</v>
      </c>
      <c r="J1223" s="3">
        <f>+'MARKET PXS'!J1224</f>
        <v>0</v>
      </c>
      <c r="K1223" s="3">
        <f>+'MARKET PXS'!K1224</f>
        <v>0</v>
      </c>
      <c r="L1223" s="3">
        <f>+'MARKET PXS'!L1224</f>
        <v>0</v>
      </c>
      <c r="M1223" s="3">
        <f>+'MARKET PXS'!M1224</f>
        <v>0</v>
      </c>
      <c r="N1223" s="3">
        <f>+'MARKET PXS'!N1224</f>
        <v>0</v>
      </c>
      <c r="O1223" s="3">
        <f>+'MARKET PXS'!O1224</f>
        <v>0</v>
      </c>
      <c r="P1223" s="3">
        <f>+'MARKET PXS'!P1224</f>
        <v>0</v>
      </c>
      <c r="Q1223" s="3">
        <f>+'MARKET PXS'!Q1224</f>
        <v>0</v>
      </c>
      <c r="R1223" s="3">
        <f>+'MARKET PXS'!R1224</f>
        <v>0</v>
      </c>
      <c r="S1223" s="3">
        <f>+'MARKET PXS'!S1224</f>
        <v>0</v>
      </c>
      <c r="T1223" s="3">
        <f>+'MARKET PXS'!T1224</f>
        <v>0</v>
      </c>
      <c r="U1223" s="3">
        <f>+'MARKET PXS'!U1224</f>
        <v>0</v>
      </c>
    </row>
    <row r="1224" spans="1:21" x14ac:dyDescent="0.3">
      <c r="A1224" s="2">
        <f>+'MARKET PXS'!A1225</f>
        <v>0</v>
      </c>
      <c r="B1224" s="3">
        <f>+'MARKET PXS'!B1225</f>
        <v>0</v>
      </c>
      <c r="C1224" s="3">
        <f>+'MARKET PXS'!C1225</f>
        <v>0</v>
      </c>
      <c r="D1224" s="3">
        <f>+'MARKET PXS'!D1225</f>
        <v>0</v>
      </c>
      <c r="E1224" s="3">
        <f>+'MARKET PXS'!E1225</f>
        <v>0</v>
      </c>
      <c r="F1224" s="3">
        <f>+'MARKET PXS'!F1225</f>
        <v>0</v>
      </c>
      <c r="G1224" s="3">
        <f>+'MARKET PXS'!G1225</f>
        <v>0</v>
      </c>
      <c r="H1224" s="3">
        <f>+'MARKET PXS'!H1225</f>
        <v>0</v>
      </c>
      <c r="I1224" s="3">
        <f>+'MARKET PXS'!I1225</f>
        <v>0</v>
      </c>
      <c r="J1224" s="3">
        <f>+'MARKET PXS'!J1225</f>
        <v>0</v>
      </c>
      <c r="K1224" s="3">
        <f>+'MARKET PXS'!K1225</f>
        <v>0</v>
      </c>
      <c r="L1224" s="3">
        <f>+'MARKET PXS'!L1225</f>
        <v>0</v>
      </c>
      <c r="M1224" s="3">
        <f>+'MARKET PXS'!M1225</f>
        <v>0</v>
      </c>
      <c r="N1224" s="3">
        <f>+'MARKET PXS'!N1225</f>
        <v>0</v>
      </c>
      <c r="O1224" s="3">
        <f>+'MARKET PXS'!O1225</f>
        <v>0</v>
      </c>
      <c r="P1224" s="3">
        <f>+'MARKET PXS'!P1225</f>
        <v>0</v>
      </c>
      <c r="Q1224" s="3">
        <f>+'MARKET PXS'!Q1225</f>
        <v>0</v>
      </c>
      <c r="R1224" s="3">
        <f>+'MARKET PXS'!R1225</f>
        <v>0</v>
      </c>
      <c r="S1224" s="3">
        <f>+'MARKET PXS'!S1225</f>
        <v>0</v>
      </c>
      <c r="T1224" s="3">
        <f>+'MARKET PXS'!T1225</f>
        <v>0</v>
      </c>
      <c r="U1224" s="3">
        <f>+'MARKET PXS'!U1225</f>
        <v>0</v>
      </c>
    </row>
    <row r="1225" spans="1:21" x14ac:dyDescent="0.3">
      <c r="A1225" s="2">
        <f>+'MARKET PXS'!A1226</f>
        <v>0</v>
      </c>
      <c r="B1225" s="3">
        <f>+'MARKET PXS'!B1226</f>
        <v>0</v>
      </c>
      <c r="C1225" s="3">
        <f>+'MARKET PXS'!C1226</f>
        <v>0</v>
      </c>
      <c r="D1225" s="3">
        <f>+'MARKET PXS'!D1226</f>
        <v>0</v>
      </c>
      <c r="E1225" s="3">
        <f>+'MARKET PXS'!E1226</f>
        <v>0</v>
      </c>
      <c r="F1225" s="3">
        <f>+'MARKET PXS'!F1226</f>
        <v>0</v>
      </c>
      <c r="G1225" s="3">
        <f>+'MARKET PXS'!G1226</f>
        <v>0</v>
      </c>
      <c r="H1225" s="3">
        <f>+'MARKET PXS'!H1226</f>
        <v>0</v>
      </c>
      <c r="I1225" s="3">
        <f>+'MARKET PXS'!I1226</f>
        <v>0</v>
      </c>
      <c r="J1225" s="3">
        <f>+'MARKET PXS'!J1226</f>
        <v>0</v>
      </c>
      <c r="K1225" s="3">
        <f>+'MARKET PXS'!K1226</f>
        <v>0</v>
      </c>
      <c r="L1225" s="3">
        <f>+'MARKET PXS'!L1226</f>
        <v>0</v>
      </c>
      <c r="M1225" s="3">
        <f>+'MARKET PXS'!M1226</f>
        <v>0</v>
      </c>
      <c r="N1225" s="3">
        <f>+'MARKET PXS'!N1226</f>
        <v>0</v>
      </c>
      <c r="O1225" s="3">
        <f>+'MARKET PXS'!O1226</f>
        <v>0</v>
      </c>
      <c r="P1225" s="3">
        <f>+'MARKET PXS'!P1226</f>
        <v>0</v>
      </c>
      <c r="Q1225" s="3">
        <f>+'MARKET PXS'!Q1226</f>
        <v>0</v>
      </c>
      <c r="R1225" s="3">
        <f>+'MARKET PXS'!R1226</f>
        <v>0</v>
      </c>
      <c r="S1225" s="3">
        <f>+'MARKET PXS'!S1226</f>
        <v>0</v>
      </c>
      <c r="T1225" s="3">
        <f>+'MARKET PXS'!T1226</f>
        <v>0</v>
      </c>
      <c r="U1225" s="3">
        <f>+'MARKET PXS'!U1226</f>
        <v>0</v>
      </c>
    </row>
    <row r="1226" spans="1:21" x14ac:dyDescent="0.3">
      <c r="A1226" s="2">
        <f>+'MARKET PXS'!A1227</f>
        <v>0</v>
      </c>
      <c r="B1226" s="3">
        <f>+'MARKET PXS'!B1227</f>
        <v>0</v>
      </c>
      <c r="C1226" s="3">
        <f>+'MARKET PXS'!C1227</f>
        <v>0</v>
      </c>
      <c r="D1226" s="3">
        <f>+'MARKET PXS'!D1227</f>
        <v>0</v>
      </c>
      <c r="E1226" s="3">
        <f>+'MARKET PXS'!E1227</f>
        <v>0</v>
      </c>
      <c r="F1226" s="3">
        <f>+'MARKET PXS'!F1227</f>
        <v>0</v>
      </c>
      <c r="G1226" s="3">
        <f>+'MARKET PXS'!G1227</f>
        <v>0</v>
      </c>
      <c r="H1226" s="3">
        <f>+'MARKET PXS'!H1227</f>
        <v>0</v>
      </c>
      <c r="I1226" s="3">
        <f>+'MARKET PXS'!I1227</f>
        <v>0</v>
      </c>
      <c r="J1226" s="3">
        <f>+'MARKET PXS'!J1227</f>
        <v>0</v>
      </c>
      <c r="K1226" s="3">
        <f>+'MARKET PXS'!K1227</f>
        <v>0</v>
      </c>
      <c r="L1226" s="3">
        <f>+'MARKET PXS'!L1227</f>
        <v>0</v>
      </c>
      <c r="M1226" s="3">
        <f>+'MARKET PXS'!M1227</f>
        <v>0</v>
      </c>
      <c r="N1226" s="3">
        <f>+'MARKET PXS'!N1227</f>
        <v>0</v>
      </c>
      <c r="O1226" s="3">
        <f>+'MARKET PXS'!O1227</f>
        <v>0</v>
      </c>
      <c r="P1226" s="3">
        <f>+'MARKET PXS'!P1227</f>
        <v>0</v>
      </c>
      <c r="Q1226" s="3">
        <f>+'MARKET PXS'!Q1227</f>
        <v>0</v>
      </c>
      <c r="R1226" s="3">
        <f>+'MARKET PXS'!R1227</f>
        <v>0</v>
      </c>
      <c r="S1226" s="3">
        <f>+'MARKET PXS'!S1227</f>
        <v>0</v>
      </c>
      <c r="T1226" s="3">
        <f>+'MARKET PXS'!T1227</f>
        <v>0</v>
      </c>
      <c r="U1226" s="3">
        <f>+'MARKET PXS'!U1227</f>
        <v>0</v>
      </c>
    </row>
    <row r="1227" spans="1:21" x14ac:dyDescent="0.3">
      <c r="A1227" s="2">
        <f>+'MARKET PXS'!A1228</f>
        <v>0</v>
      </c>
      <c r="B1227" s="3">
        <f>+'MARKET PXS'!B1228</f>
        <v>0</v>
      </c>
      <c r="C1227" s="3">
        <f>+'MARKET PXS'!C1228</f>
        <v>0</v>
      </c>
      <c r="D1227" s="3">
        <f>+'MARKET PXS'!D1228</f>
        <v>0</v>
      </c>
      <c r="E1227" s="3">
        <f>+'MARKET PXS'!E1228</f>
        <v>0</v>
      </c>
      <c r="F1227" s="3">
        <f>+'MARKET PXS'!F1228</f>
        <v>0</v>
      </c>
      <c r="G1227" s="3">
        <f>+'MARKET PXS'!G1228</f>
        <v>0</v>
      </c>
      <c r="H1227" s="3">
        <f>+'MARKET PXS'!H1228</f>
        <v>0</v>
      </c>
      <c r="I1227" s="3">
        <f>+'MARKET PXS'!I1228</f>
        <v>0</v>
      </c>
      <c r="J1227" s="3">
        <f>+'MARKET PXS'!J1228</f>
        <v>0</v>
      </c>
      <c r="K1227" s="3">
        <f>+'MARKET PXS'!K1228</f>
        <v>0</v>
      </c>
      <c r="L1227" s="3">
        <f>+'MARKET PXS'!L1228</f>
        <v>0</v>
      </c>
      <c r="M1227" s="3">
        <f>+'MARKET PXS'!M1228</f>
        <v>0</v>
      </c>
      <c r="N1227" s="3">
        <f>+'MARKET PXS'!N1228</f>
        <v>0</v>
      </c>
      <c r="O1227" s="3">
        <f>+'MARKET PXS'!O1228</f>
        <v>0</v>
      </c>
      <c r="P1227" s="3">
        <f>+'MARKET PXS'!P1228</f>
        <v>0</v>
      </c>
      <c r="Q1227" s="3">
        <f>+'MARKET PXS'!Q1228</f>
        <v>0</v>
      </c>
      <c r="R1227" s="3">
        <f>+'MARKET PXS'!R1228</f>
        <v>0</v>
      </c>
      <c r="S1227" s="3">
        <f>+'MARKET PXS'!S1228</f>
        <v>0</v>
      </c>
      <c r="T1227" s="3">
        <f>+'MARKET PXS'!T1228</f>
        <v>0</v>
      </c>
      <c r="U1227" s="3">
        <f>+'MARKET PXS'!U1228</f>
        <v>0</v>
      </c>
    </row>
    <row r="1228" spans="1:21" x14ac:dyDescent="0.3">
      <c r="A1228" s="2">
        <f>+'MARKET PXS'!A1229</f>
        <v>0</v>
      </c>
      <c r="B1228" s="3">
        <f>+'MARKET PXS'!B1229</f>
        <v>0</v>
      </c>
      <c r="C1228" s="3">
        <f>+'MARKET PXS'!C1229</f>
        <v>0</v>
      </c>
      <c r="D1228" s="3">
        <f>+'MARKET PXS'!D1229</f>
        <v>0</v>
      </c>
      <c r="E1228" s="3">
        <f>+'MARKET PXS'!E1229</f>
        <v>0</v>
      </c>
      <c r="F1228" s="3">
        <f>+'MARKET PXS'!F1229</f>
        <v>0</v>
      </c>
      <c r="G1228" s="3">
        <f>+'MARKET PXS'!G1229</f>
        <v>0</v>
      </c>
      <c r="H1228" s="3">
        <f>+'MARKET PXS'!H1229</f>
        <v>0</v>
      </c>
      <c r="I1228" s="3">
        <f>+'MARKET PXS'!I1229</f>
        <v>0</v>
      </c>
      <c r="J1228" s="3">
        <f>+'MARKET PXS'!J1229</f>
        <v>0</v>
      </c>
      <c r="K1228" s="3">
        <f>+'MARKET PXS'!K1229</f>
        <v>0</v>
      </c>
      <c r="L1228" s="3">
        <f>+'MARKET PXS'!L1229</f>
        <v>0</v>
      </c>
      <c r="M1228" s="3">
        <f>+'MARKET PXS'!M1229</f>
        <v>0</v>
      </c>
      <c r="N1228" s="3">
        <f>+'MARKET PXS'!N1229</f>
        <v>0</v>
      </c>
      <c r="O1228" s="3">
        <f>+'MARKET PXS'!O1229</f>
        <v>0</v>
      </c>
      <c r="P1228" s="3">
        <f>+'MARKET PXS'!P1229</f>
        <v>0</v>
      </c>
      <c r="Q1228" s="3">
        <f>+'MARKET PXS'!Q1229</f>
        <v>0</v>
      </c>
      <c r="R1228" s="3">
        <f>+'MARKET PXS'!R1229</f>
        <v>0</v>
      </c>
      <c r="S1228" s="3">
        <f>+'MARKET PXS'!S1229</f>
        <v>0</v>
      </c>
      <c r="T1228" s="3">
        <f>+'MARKET PXS'!T1229</f>
        <v>0</v>
      </c>
      <c r="U1228" s="3">
        <f>+'MARKET PXS'!U1229</f>
        <v>0</v>
      </c>
    </row>
    <row r="1229" spans="1:21" x14ac:dyDescent="0.3">
      <c r="A1229" s="2">
        <f>+'MARKET PXS'!A1230</f>
        <v>0</v>
      </c>
      <c r="B1229" s="3">
        <f>+'MARKET PXS'!B1230</f>
        <v>0</v>
      </c>
      <c r="C1229" s="3">
        <f>+'MARKET PXS'!C1230</f>
        <v>0</v>
      </c>
      <c r="D1229" s="3">
        <f>+'MARKET PXS'!D1230</f>
        <v>0</v>
      </c>
      <c r="E1229" s="3">
        <f>+'MARKET PXS'!E1230</f>
        <v>0</v>
      </c>
      <c r="F1229" s="3">
        <f>+'MARKET PXS'!F1230</f>
        <v>0</v>
      </c>
      <c r="G1229" s="3">
        <f>+'MARKET PXS'!G1230</f>
        <v>0</v>
      </c>
      <c r="H1229" s="3">
        <f>+'MARKET PXS'!H1230</f>
        <v>0</v>
      </c>
      <c r="I1229" s="3">
        <f>+'MARKET PXS'!I1230</f>
        <v>0</v>
      </c>
      <c r="J1229" s="3">
        <f>+'MARKET PXS'!J1230</f>
        <v>0</v>
      </c>
      <c r="K1229" s="3">
        <f>+'MARKET PXS'!K1230</f>
        <v>0</v>
      </c>
      <c r="L1229" s="3">
        <f>+'MARKET PXS'!L1230</f>
        <v>0</v>
      </c>
      <c r="M1229" s="3">
        <f>+'MARKET PXS'!M1230</f>
        <v>0</v>
      </c>
      <c r="N1229" s="3">
        <f>+'MARKET PXS'!N1230</f>
        <v>0</v>
      </c>
      <c r="O1229" s="3">
        <f>+'MARKET PXS'!O1230</f>
        <v>0</v>
      </c>
      <c r="P1229" s="3">
        <f>+'MARKET PXS'!P1230</f>
        <v>0</v>
      </c>
      <c r="Q1229" s="3">
        <f>+'MARKET PXS'!Q1230</f>
        <v>0</v>
      </c>
      <c r="R1229" s="3">
        <f>+'MARKET PXS'!R1230</f>
        <v>0</v>
      </c>
      <c r="S1229" s="3">
        <f>+'MARKET PXS'!S1230</f>
        <v>0</v>
      </c>
      <c r="T1229" s="3">
        <f>+'MARKET PXS'!T1230</f>
        <v>0</v>
      </c>
      <c r="U1229" s="3">
        <f>+'MARKET PXS'!U1230</f>
        <v>0</v>
      </c>
    </row>
    <row r="1230" spans="1:21" x14ac:dyDescent="0.3">
      <c r="A1230" s="2">
        <f>+'MARKET PXS'!A1231</f>
        <v>0</v>
      </c>
      <c r="B1230" s="3">
        <f>+'MARKET PXS'!B1231</f>
        <v>0</v>
      </c>
      <c r="C1230" s="3">
        <f>+'MARKET PXS'!C1231</f>
        <v>0</v>
      </c>
      <c r="D1230" s="3">
        <f>+'MARKET PXS'!D1231</f>
        <v>0</v>
      </c>
      <c r="E1230" s="3">
        <f>+'MARKET PXS'!E1231</f>
        <v>0</v>
      </c>
      <c r="F1230" s="3">
        <f>+'MARKET PXS'!F1231</f>
        <v>0</v>
      </c>
      <c r="G1230" s="3">
        <f>+'MARKET PXS'!G1231</f>
        <v>0</v>
      </c>
      <c r="H1230" s="3">
        <f>+'MARKET PXS'!H1231</f>
        <v>0</v>
      </c>
      <c r="I1230" s="3">
        <f>+'MARKET PXS'!I1231</f>
        <v>0</v>
      </c>
      <c r="J1230" s="3">
        <f>+'MARKET PXS'!J1231</f>
        <v>0</v>
      </c>
      <c r="K1230" s="3">
        <f>+'MARKET PXS'!K1231</f>
        <v>0</v>
      </c>
      <c r="L1230" s="3">
        <f>+'MARKET PXS'!L1231</f>
        <v>0</v>
      </c>
      <c r="M1230" s="3">
        <f>+'MARKET PXS'!M1231</f>
        <v>0</v>
      </c>
      <c r="N1230" s="3">
        <f>+'MARKET PXS'!N1231</f>
        <v>0</v>
      </c>
      <c r="O1230" s="3">
        <f>+'MARKET PXS'!O1231</f>
        <v>0</v>
      </c>
      <c r="P1230" s="3">
        <f>+'MARKET PXS'!P1231</f>
        <v>0</v>
      </c>
      <c r="Q1230" s="3">
        <f>+'MARKET PXS'!Q1231</f>
        <v>0</v>
      </c>
      <c r="R1230" s="3">
        <f>+'MARKET PXS'!R1231</f>
        <v>0</v>
      </c>
      <c r="S1230" s="3">
        <f>+'MARKET PXS'!S1231</f>
        <v>0</v>
      </c>
      <c r="T1230" s="3">
        <f>+'MARKET PXS'!T1231</f>
        <v>0</v>
      </c>
      <c r="U1230" s="3">
        <f>+'MARKET PXS'!U1231</f>
        <v>0</v>
      </c>
    </row>
    <row r="1231" spans="1:21" x14ac:dyDescent="0.3">
      <c r="A1231" s="2">
        <f>+'MARKET PXS'!A1232</f>
        <v>0</v>
      </c>
      <c r="B1231" s="3">
        <f>+'MARKET PXS'!B1232</f>
        <v>0</v>
      </c>
      <c r="C1231" s="3">
        <f>+'MARKET PXS'!C1232</f>
        <v>0</v>
      </c>
      <c r="D1231" s="3">
        <f>+'MARKET PXS'!D1232</f>
        <v>0</v>
      </c>
      <c r="E1231" s="3">
        <f>+'MARKET PXS'!E1232</f>
        <v>0</v>
      </c>
      <c r="F1231" s="3">
        <f>+'MARKET PXS'!F1232</f>
        <v>0</v>
      </c>
      <c r="G1231" s="3">
        <f>+'MARKET PXS'!G1232</f>
        <v>0</v>
      </c>
      <c r="H1231" s="3">
        <f>+'MARKET PXS'!H1232</f>
        <v>0</v>
      </c>
      <c r="I1231" s="3">
        <f>+'MARKET PXS'!I1232</f>
        <v>0</v>
      </c>
      <c r="J1231" s="3">
        <f>+'MARKET PXS'!J1232</f>
        <v>0</v>
      </c>
      <c r="K1231" s="3">
        <f>+'MARKET PXS'!K1232</f>
        <v>0</v>
      </c>
      <c r="L1231" s="3">
        <f>+'MARKET PXS'!L1232</f>
        <v>0</v>
      </c>
      <c r="M1231" s="3">
        <f>+'MARKET PXS'!M1232</f>
        <v>0</v>
      </c>
      <c r="N1231" s="3">
        <f>+'MARKET PXS'!N1232</f>
        <v>0</v>
      </c>
      <c r="O1231" s="3">
        <f>+'MARKET PXS'!O1232</f>
        <v>0</v>
      </c>
      <c r="P1231" s="3">
        <f>+'MARKET PXS'!P1232</f>
        <v>0</v>
      </c>
      <c r="Q1231" s="3">
        <f>+'MARKET PXS'!Q1232</f>
        <v>0</v>
      </c>
      <c r="R1231" s="3">
        <f>+'MARKET PXS'!R1232</f>
        <v>0</v>
      </c>
      <c r="S1231" s="3">
        <f>+'MARKET PXS'!S1232</f>
        <v>0</v>
      </c>
      <c r="T1231" s="3">
        <f>+'MARKET PXS'!T1232</f>
        <v>0</v>
      </c>
      <c r="U1231" s="3">
        <f>+'MARKET PXS'!U1232</f>
        <v>0</v>
      </c>
    </row>
    <row r="1232" spans="1:21" x14ac:dyDescent="0.3">
      <c r="A1232" s="2">
        <f>+'MARKET PXS'!A1233</f>
        <v>0</v>
      </c>
      <c r="B1232" s="3">
        <f>+'MARKET PXS'!B1233</f>
        <v>0</v>
      </c>
      <c r="C1232" s="3">
        <f>+'MARKET PXS'!C1233</f>
        <v>0</v>
      </c>
      <c r="D1232" s="3">
        <f>+'MARKET PXS'!D1233</f>
        <v>0</v>
      </c>
      <c r="E1232" s="3">
        <f>+'MARKET PXS'!E1233</f>
        <v>0</v>
      </c>
      <c r="F1232" s="3">
        <f>+'MARKET PXS'!F1233</f>
        <v>0</v>
      </c>
      <c r="G1232" s="3">
        <f>+'MARKET PXS'!G1233</f>
        <v>0</v>
      </c>
      <c r="H1232" s="3">
        <f>+'MARKET PXS'!H1233</f>
        <v>0</v>
      </c>
      <c r="I1232" s="3">
        <f>+'MARKET PXS'!I1233</f>
        <v>0</v>
      </c>
      <c r="J1232" s="3">
        <f>+'MARKET PXS'!J1233</f>
        <v>0</v>
      </c>
      <c r="K1232" s="3">
        <f>+'MARKET PXS'!K1233</f>
        <v>0</v>
      </c>
      <c r="L1232" s="3">
        <f>+'MARKET PXS'!L1233</f>
        <v>0</v>
      </c>
      <c r="M1232" s="3">
        <f>+'MARKET PXS'!M1233</f>
        <v>0</v>
      </c>
      <c r="N1232" s="3">
        <f>+'MARKET PXS'!N1233</f>
        <v>0</v>
      </c>
      <c r="O1232" s="3">
        <f>+'MARKET PXS'!O1233</f>
        <v>0</v>
      </c>
      <c r="P1232" s="3">
        <f>+'MARKET PXS'!P1233</f>
        <v>0</v>
      </c>
      <c r="Q1232" s="3">
        <f>+'MARKET PXS'!Q1233</f>
        <v>0</v>
      </c>
      <c r="R1232" s="3">
        <f>+'MARKET PXS'!R1233</f>
        <v>0</v>
      </c>
      <c r="S1232" s="3">
        <f>+'MARKET PXS'!S1233</f>
        <v>0</v>
      </c>
      <c r="T1232" s="3">
        <f>+'MARKET PXS'!T1233</f>
        <v>0</v>
      </c>
      <c r="U1232" s="3">
        <f>+'MARKET PXS'!U1233</f>
        <v>0</v>
      </c>
    </row>
    <row r="1233" spans="1:21" x14ac:dyDescent="0.3">
      <c r="A1233" s="2">
        <f>+'MARKET PXS'!A1234</f>
        <v>0</v>
      </c>
      <c r="B1233" s="3">
        <f>+'MARKET PXS'!B1234</f>
        <v>0</v>
      </c>
      <c r="C1233" s="3">
        <f>+'MARKET PXS'!C1234</f>
        <v>0</v>
      </c>
      <c r="D1233" s="3">
        <f>+'MARKET PXS'!D1234</f>
        <v>0</v>
      </c>
      <c r="E1233" s="3">
        <f>+'MARKET PXS'!E1234</f>
        <v>0</v>
      </c>
      <c r="F1233" s="3">
        <f>+'MARKET PXS'!F1234</f>
        <v>0</v>
      </c>
      <c r="G1233" s="3">
        <f>+'MARKET PXS'!G1234</f>
        <v>0</v>
      </c>
      <c r="H1233" s="3">
        <f>+'MARKET PXS'!H1234</f>
        <v>0</v>
      </c>
      <c r="I1233" s="3">
        <f>+'MARKET PXS'!I1234</f>
        <v>0</v>
      </c>
      <c r="J1233" s="3">
        <f>+'MARKET PXS'!J1234</f>
        <v>0</v>
      </c>
      <c r="K1233" s="3">
        <f>+'MARKET PXS'!K1234</f>
        <v>0</v>
      </c>
      <c r="L1233" s="3">
        <f>+'MARKET PXS'!L1234</f>
        <v>0</v>
      </c>
      <c r="M1233" s="3">
        <f>+'MARKET PXS'!M1234</f>
        <v>0</v>
      </c>
      <c r="N1233" s="3">
        <f>+'MARKET PXS'!N1234</f>
        <v>0</v>
      </c>
      <c r="O1233" s="3">
        <f>+'MARKET PXS'!O1234</f>
        <v>0</v>
      </c>
      <c r="P1233" s="3">
        <f>+'MARKET PXS'!P1234</f>
        <v>0</v>
      </c>
      <c r="Q1233" s="3">
        <f>+'MARKET PXS'!Q1234</f>
        <v>0</v>
      </c>
      <c r="R1233" s="3">
        <f>+'MARKET PXS'!R1234</f>
        <v>0</v>
      </c>
      <c r="S1233" s="3">
        <f>+'MARKET PXS'!S1234</f>
        <v>0</v>
      </c>
      <c r="T1233" s="3">
        <f>+'MARKET PXS'!T1234</f>
        <v>0</v>
      </c>
      <c r="U1233" s="3">
        <f>+'MARKET PXS'!U1234</f>
        <v>0</v>
      </c>
    </row>
    <row r="1234" spans="1:21" x14ac:dyDescent="0.3">
      <c r="A1234" s="2">
        <f>+'MARKET PXS'!A1235</f>
        <v>0</v>
      </c>
      <c r="B1234" s="3">
        <f>+'MARKET PXS'!B1235</f>
        <v>0</v>
      </c>
      <c r="C1234" s="3">
        <f>+'MARKET PXS'!C1235</f>
        <v>0</v>
      </c>
      <c r="D1234" s="3">
        <f>+'MARKET PXS'!D1235</f>
        <v>0</v>
      </c>
      <c r="E1234" s="3">
        <f>+'MARKET PXS'!E1235</f>
        <v>0</v>
      </c>
      <c r="F1234" s="3">
        <f>+'MARKET PXS'!F1235</f>
        <v>0</v>
      </c>
      <c r="G1234" s="3">
        <f>+'MARKET PXS'!G1235</f>
        <v>0</v>
      </c>
      <c r="H1234" s="3">
        <f>+'MARKET PXS'!H1235</f>
        <v>0</v>
      </c>
      <c r="I1234" s="3">
        <f>+'MARKET PXS'!I1235</f>
        <v>0</v>
      </c>
      <c r="J1234" s="3">
        <f>+'MARKET PXS'!J1235</f>
        <v>0</v>
      </c>
      <c r="K1234" s="3">
        <f>+'MARKET PXS'!K1235</f>
        <v>0</v>
      </c>
      <c r="L1234" s="3">
        <f>+'MARKET PXS'!L1235</f>
        <v>0</v>
      </c>
      <c r="M1234" s="3">
        <f>+'MARKET PXS'!M1235</f>
        <v>0</v>
      </c>
      <c r="N1234" s="3">
        <f>+'MARKET PXS'!N1235</f>
        <v>0</v>
      </c>
      <c r="O1234" s="3">
        <f>+'MARKET PXS'!O1235</f>
        <v>0</v>
      </c>
      <c r="P1234" s="3">
        <f>+'MARKET PXS'!P1235</f>
        <v>0</v>
      </c>
      <c r="Q1234" s="3">
        <f>+'MARKET PXS'!Q1235</f>
        <v>0</v>
      </c>
      <c r="R1234" s="3">
        <f>+'MARKET PXS'!R1235</f>
        <v>0</v>
      </c>
      <c r="S1234" s="3">
        <f>+'MARKET PXS'!S1235</f>
        <v>0</v>
      </c>
      <c r="T1234" s="3">
        <f>+'MARKET PXS'!T1235</f>
        <v>0</v>
      </c>
      <c r="U1234" s="3">
        <f>+'MARKET PXS'!U1235</f>
        <v>0</v>
      </c>
    </row>
    <row r="1235" spans="1:21" x14ac:dyDescent="0.3">
      <c r="A1235" s="2">
        <f>+'MARKET PXS'!A1236</f>
        <v>0</v>
      </c>
      <c r="B1235" s="3">
        <f>+'MARKET PXS'!B1236</f>
        <v>0</v>
      </c>
      <c r="C1235" s="3">
        <f>+'MARKET PXS'!C1236</f>
        <v>0</v>
      </c>
      <c r="D1235" s="3">
        <f>+'MARKET PXS'!D1236</f>
        <v>0</v>
      </c>
      <c r="E1235" s="3">
        <f>+'MARKET PXS'!E1236</f>
        <v>0</v>
      </c>
      <c r="F1235" s="3">
        <f>+'MARKET PXS'!F1236</f>
        <v>0</v>
      </c>
      <c r="G1235" s="3">
        <f>+'MARKET PXS'!G1236</f>
        <v>0</v>
      </c>
      <c r="H1235" s="3">
        <f>+'MARKET PXS'!H1236</f>
        <v>0</v>
      </c>
      <c r="I1235" s="3">
        <f>+'MARKET PXS'!I1236</f>
        <v>0</v>
      </c>
      <c r="J1235" s="3">
        <f>+'MARKET PXS'!J1236</f>
        <v>0</v>
      </c>
      <c r="K1235" s="3">
        <f>+'MARKET PXS'!K1236</f>
        <v>0</v>
      </c>
      <c r="L1235" s="3">
        <f>+'MARKET PXS'!L1236</f>
        <v>0</v>
      </c>
      <c r="M1235" s="3">
        <f>+'MARKET PXS'!M1236</f>
        <v>0</v>
      </c>
      <c r="N1235" s="3">
        <f>+'MARKET PXS'!N1236</f>
        <v>0</v>
      </c>
      <c r="O1235" s="3">
        <f>+'MARKET PXS'!O1236</f>
        <v>0</v>
      </c>
      <c r="P1235" s="3">
        <f>+'MARKET PXS'!P1236</f>
        <v>0</v>
      </c>
      <c r="Q1235" s="3">
        <f>+'MARKET PXS'!Q1236</f>
        <v>0</v>
      </c>
      <c r="R1235" s="3">
        <f>+'MARKET PXS'!R1236</f>
        <v>0</v>
      </c>
      <c r="S1235" s="3">
        <f>+'MARKET PXS'!S1236</f>
        <v>0</v>
      </c>
      <c r="T1235" s="3">
        <f>+'MARKET PXS'!T1236</f>
        <v>0</v>
      </c>
      <c r="U1235" s="3">
        <f>+'MARKET PXS'!U1236</f>
        <v>0</v>
      </c>
    </row>
    <row r="1236" spans="1:21" x14ac:dyDescent="0.3">
      <c r="A1236" s="2">
        <f>+'MARKET PXS'!A1237</f>
        <v>0</v>
      </c>
      <c r="B1236" s="3">
        <f>+'MARKET PXS'!B1237</f>
        <v>0</v>
      </c>
      <c r="C1236" s="3">
        <f>+'MARKET PXS'!C1237</f>
        <v>0</v>
      </c>
      <c r="D1236" s="3">
        <f>+'MARKET PXS'!D1237</f>
        <v>0</v>
      </c>
      <c r="E1236" s="3">
        <f>+'MARKET PXS'!E1237</f>
        <v>0</v>
      </c>
      <c r="F1236" s="3">
        <f>+'MARKET PXS'!F1237</f>
        <v>0</v>
      </c>
      <c r="G1236" s="3">
        <f>+'MARKET PXS'!G1237</f>
        <v>0</v>
      </c>
      <c r="H1236" s="3">
        <f>+'MARKET PXS'!H1237</f>
        <v>0</v>
      </c>
      <c r="I1236" s="3">
        <f>+'MARKET PXS'!I1237</f>
        <v>0</v>
      </c>
      <c r="J1236" s="3">
        <f>+'MARKET PXS'!J1237</f>
        <v>0</v>
      </c>
      <c r="K1236" s="3">
        <f>+'MARKET PXS'!K1237</f>
        <v>0</v>
      </c>
      <c r="L1236" s="3">
        <f>+'MARKET PXS'!L1237</f>
        <v>0</v>
      </c>
      <c r="M1236" s="3">
        <f>+'MARKET PXS'!M1237</f>
        <v>0</v>
      </c>
      <c r="N1236" s="3">
        <f>+'MARKET PXS'!N1237</f>
        <v>0</v>
      </c>
      <c r="O1236" s="3">
        <f>+'MARKET PXS'!O1237</f>
        <v>0</v>
      </c>
      <c r="P1236" s="3">
        <f>+'MARKET PXS'!P1237</f>
        <v>0</v>
      </c>
      <c r="Q1236" s="3">
        <f>+'MARKET PXS'!Q1237</f>
        <v>0</v>
      </c>
      <c r="R1236" s="3">
        <f>+'MARKET PXS'!R1237</f>
        <v>0</v>
      </c>
      <c r="S1236" s="3">
        <f>+'MARKET PXS'!S1237</f>
        <v>0</v>
      </c>
      <c r="T1236" s="3">
        <f>+'MARKET PXS'!T1237</f>
        <v>0</v>
      </c>
      <c r="U1236" s="3">
        <f>+'MARKET PXS'!U1237</f>
        <v>0</v>
      </c>
    </row>
    <row r="1237" spans="1:21" x14ac:dyDescent="0.3">
      <c r="A1237" s="2">
        <f>+'MARKET PXS'!A1238</f>
        <v>0</v>
      </c>
      <c r="B1237" s="3">
        <f>+'MARKET PXS'!B1238</f>
        <v>0</v>
      </c>
      <c r="C1237" s="3">
        <f>+'MARKET PXS'!C1238</f>
        <v>0</v>
      </c>
      <c r="D1237" s="3">
        <f>+'MARKET PXS'!D1238</f>
        <v>0</v>
      </c>
      <c r="E1237" s="3">
        <f>+'MARKET PXS'!E1238</f>
        <v>0</v>
      </c>
      <c r="F1237" s="3">
        <f>+'MARKET PXS'!F1238</f>
        <v>0</v>
      </c>
      <c r="G1237" s="3">
        <f>+'MARKET PXS'!G1238</f>
        <v>0</v>
      </c>
      <c r="H1237" s="3">
        <f>+'MARKET PXS'!H1238</f>
        <v>0</v>
      </c>
      <c r="I1237" s="3">
        <f>+'MARKET PXS'!I1238</f>
        <v>0</v>
      </c>
      <c r="J1237" s="3">
        <f>+'MARKET PXS'!J1238</f>
        <v>0</v>
      </c>
      <c r="K1237" s="3">
        <f>+'MARKET PXS'!K1238</f>
        <v>0</v>
      </c>
      <c r="L1237" s="3">
        <f>+'MARKET PXS'!L1238</f>
        <v>0</v>
      </c>
      <c r="M1237" s="3">
        <f>+'MARKET PXS'!M1238</f>
        <v>0</v>
      </c>
      <c r="N1237" s="3">
        <f>+'MARKET PXS'!N1238</f>
        <v>0</v>
      </c>
      <c r="O1237" s="3">
        <f>+'MARKET PXS'!O1238</f>
        <v>0</v>
      </c>
      <c r="P1237" s="3">
        <f>+'MARKET PXS'!P1238</f>
        <v>0</v>
      </c>
      <c r="Q1237" s="3">
        <f>+'MARKET PXS'!Q1238</f>
        <v>0</v>
      </c>
      <c r="R1237" s="3">
        <f>+'MARKET PXS'!R1238</f>
        <v>0</v>
      </c>
      <c r="S1237" s="3">
        <f>+'MARKET PXS'!S1238</f>
        <v>0</v>
      </c>
      <c r="T1237" s="3">
        <f>+'MARKET PXS'!T1238</f>
        <v>0</v>
      </c>
      <c r="U1237" s="3">
        <f>+'MARKET PXS'!U1238</f>
        <v>0</v>
      </c>
    </row>
    <row r="1238" spans="1:21" x14ac:dyDescent="0.3">
      <c r="A1238" s="2">
        <f>+'MARKET PXS'!A1239</f>
        <v>0</v>
      </c>
      <c r="B1238" s="3">
        <f>+'MARKET PXS'!B1239</f>
        <v>0</v>
      </c>
      <c r="C1238" s="3">
        <f>+'MARKET PXS'!C1239</f>
        <v>0</v>
      </c>
      <c r="D1238" s="3">
        <f>+'MARKET PXS'!D1239</f>
        <v>0</v>
      </c>
      <c r="E1238" s="3">
        <f>+'MARKET PXS'!E1239</f>
        <v>0</v>
      </c>
      <c r="F1238" s="3">
        <f>+'MARKET PXS'!F1239</f>
        <v>0</v>
      </c>
      <c r="G1238" s="3">
        <f>+'MARKET PXS'!G1239</f>
        <v>0</v>
      </c>
      <c r="H1238" s="3">
        <f>+'MARKET PXS'!H1239</f>
        <v>0</v>
      </c>
      <c r="I1238" s="3">
        <f>+'MARKET PXS'!I1239</f>
        <v>0</v>
      </c>
      <c r="J1238" s="3">
        <f>+'MARKET PXS'!J1239</f>
        <v>0</v>
      </c>
      <c r="K1238" s="3">
        <f>+'MARKET PXS'!K1239</f>
        <v>0</v>
      </c>
      <c r="L1238" s="3">
        <f>+'MARKET PXS'!L1239</f>
        <v>0</v>
      </c>
      <c r="M1238" s="3">
        <f>+'MARKET PXS'!M1239</f>
        <v>0</v>
      </c>
      <c r="N1238" s="3">
        <f>+'MARKET PXS'!N1239</f>
        <v>0</v>
      </c>
      <c r="O1238" s="3">
        <f>+'MARKET PXS'!O1239</f>
        <v>0</v>
      </c>
      <c r="P1238" s="3">
        <f>+'MARKET PXS'!P1239</f>
        <v>0</v>
      </c>
      <c r="Q1238" s="3">
        <f>+'MARKET PXS'!Q1239</f>
        <v>0</v>
      </c>
      <c r="R1238" s="3">
        <f>+'MARKET PXS'!R1239</f>
        <v>0</v>
      </c>
      <c r="S1238" s="3">
        <f>+'MARKET PXS'!S1239</f>
        <v>0</v>
      </c>
      <c r="T1238" s="3">
        <f>+'MARKET PXS'!T1239</f>
        <v>0</v>
      </c>
      <c r="U1238" s="3">
        <f>+'MARKET PXS'!U1239</f>
        <v>0</v>
      </c>
    </row>
    <row r="1239" spans="1:21" x14ac:dyDescent="0.3">
      <c r="A1239" s="2">
        <f>+'MARKET PXS'!A1240</f>
        <v>0</v>
      </c>
      <c r="B1239" s="3">
        <f>+'MARKET PXS'!B1240</f>
        <v>0</v>
      </c>
      <c r="C1239" s="3">
        <f>+'MARKET PXS'!C1240</f>
        <v>0</v>
      </c>
      <c r="D1239" s="3">
        <f>+'MARKET PXS'!D1240</f>
        <v>0</v>
      </c>
      <c r="E1239" s="3">
        <f>+'MARKET PXS'!E1240</f>
        <v>0</v>
      </c>
      <c r="F1239" s="3">
        <f>+'MARKET PXS'!F1240</f>
        <v>0</v>
      </c>
      <c r="G1239" s="3">
        <f>+'MARKET PXS'!G1240</f>
        <v>0</v>
      </c>
      <c r="H1239" s="3">
        <f>+'MARKET PXS'!H1240</f>
        <v>0</v>
      </c>
      <c r="I1239" s="3">
        <f>+'MARKET PXS'!I1240</f>
        <v>0</v>
      </c>
      <c r="J1239" s="3">
        <f>+'MARKET PXS'!J1240</f>
        <v>0</v>
      </c>
      <c r="K1239" s="3">
        <f>+'MARKET PXS'!K1240</f>
        <v>0</v>
      </c>
      <c r="L1239" s="3">
        <f>+'MARKET PXS'!L1240</f>
        <v>0</v>
      </c>
      <c r="M1239" s="3">
        <f>+'MARKET PXS'!M1240</f>
        <v>0</v>
      </c>
      <c r="N1239" s="3">
        <f>+'MARKET PXS'!N1240</f>
        <v>0</v>
      </c>
      <c r="O1239" s="3">
        <f>+'MARKET PXS'!O1240</f>
        <v>0</v>
      </c>
      <c r="P1239" s="3">
        <f>+'MARKET PXS'!P1240</f>
        <v>0</v>
      </c>
      <c r="Q1239" s="3">
        <f>+'MARKET PXS'!Q1240</f>
        <v>0</v>
      </c>
      <c r="R1239" s="3">
        <f>+'MARKET PXS'!R1240</f>
        <v>0</v>
      </c>
      <c r="S1239" s="3">
        <f>+'MARKET PXS'!S1240</f>
        <v>0</v>
      </c>
      <c r="T1239" s="3">
        <f>+'MARKET PXS'!T1240</f>
        <v>0</v>
      </c>
      <c r="U1239" s="3">
        <f>+'MARKET PXS'!U1240</f>
        <v>0</v>
      </c>
    </row>
    <row r="1240" spans="1:21" x14ac:dyDescent="0.3">
      <c r="A1240" s="2">
        <f>+'MARKET PXS'!A1241</f>
        <v>0</v>
      </c>
      <c r="B1240" s="3">
        <f>+'MARKET PXS'!B1241</f>
        <v>0</v>
      </c>
      <c r="C1240" s="3">
        <f>+'MARKET PXS'!C1241</f>
        <v>0</v>
      </c>
      <c r="D1240" s="3">
        <f>+'MARKET PXS'!D1241</f>
        <v>0</v>
      </c>
      <c r="E1240" s="3">
        <f>+'MARKET PXS'!E1241</f>
        <v>0</v>
      </c>
      <c r="F1240" s="3">
        <f>+'MARKET PXS'!F1241</f>
        <v>0</v>
      </c>
      <c r="G1240" s="3">
        <f>+'MARKET PXS'!G1241</f>
        <v>0</v>
      </c>
      <c r="H1240" s="3">
        <f>+'MARKET PXS'!H1241</f>
        <v>0</v>
      </c>
      <c r="I1240" s="3">
        <f>+'MARKET PXS'!I1241</f>
        <v>0</v>
      </c>
      <c r="J1240" s="3">
        <f>+'MARKET PXS'!J1241</f>
        <v>0</v>
      </c>
      <c r="K1240" s="3">
        <f>+'MARKET PXS'!K1241</f>
        <v>0</v>
      </c>
      <c r="L1240" s="3">
        <f>+'MARKET PXS'!L1241</f>
        <v>0</v>
      </c>
      <c r="M1240" s="3">
        <f>+'MARKET PXS'!M1241</f>
        <v>0</v>
      </c>
      <c r="N1240" s="3">
        <f>+'MARKET PXS'!N1241</f>
        <v>0</v>
      </c>
      <c r="O1240" s="3">
        <f>+'MARKET PXS'!O1241</f>
        <v>0</v>
      </c>
      <c r="P1240" s="3">
        <f>+'MARKET PXS'!P1241</f>
        <v>0</v>
      </c>
      <c r="Q1240" s="3">
        <f>+'MARKET PXS'!Q1241</f>
        <v>0</v>
      </c>
      <c r="R1240" s="3">
        <f>+'MARKET PXS'!R1241</f>
        <v>0</v>
      </c>
      <c r="S1240" s="3">
        <f>+'MARKET PXS'!S1241</f>
        <v>0</v>
      </c>
      <c r="T1240" s="3">
        <f>+'MARKET PXS'!T1241</f>
        <v>0</v>
      </c>
      <c r="U1240" s="3">
        <f>+'MARKET PXS'!U1241</f>
        <v>0</v>
      </c>
    </row>
    <row r="1241" spans="1:21" x14ac:dyDescent="0.3">
      <c r="A1241" s="2">
        <f>+'MARKET PXS'!A1242</f>
        <v>0</v>
      </c>
      <c r="B1241" s="3">
        <f>+'MARKET PXS'!B1242</f>
        <v>0</v>
      </c>
      <c r="C1241" s="3">
        <f>+'MARKET PXS'!C1242</f>
        <v>0</v>
      </c>
      <c r="D1241" s="3">
        <f>+'MARKET PXS'!D1242</f>
        <v>0</v>
      </c>
      <c r="E1241" s="3">
        <f>+'MARKET PXS'!E1242</f>
        <v>0</v>
      </c>
      <c r="F1241" s="3">
        <f>+'MARKET PXS'!F1242</f>
        <v>0</v>
      </c>
      <c r="G1241" s="3">
        <f>+'MARKET PXS'!G1242</f>
        <v>0</v>
      </c>
      <c r="H1241" s="3">
        <f>+'MARKET PXS'!H1242</f>
        <v>0</v>
      </c>
      <c r="I1241" s="3">
        <f>+'MARKET PXS'!I1242</f>
        <v>0</v>
      </c>
      <c r="J1241" s="3">
        <f>+'MARKET PXS'!J1242</f>
        <v>0</v>
      </c>
      <c r="K1241" s="3">
        <f>+'MARKET PXS'!K1242</f>
        <v>0</v>
      </c>
      <c r="L1241" s="3">
        <f>+'MARKET PXS'!L1242</f>
        <v>0</v>
      </c>
      <c r="M1241" s="3">
        <f>+'MARKET PXS'!M1242</f>
        <v>0</v>
      </c>
      <c r="N1241" s="3">
        <f>+'MARKET PXS'!N1242</f>
        <v>0</v>
      </c>
      <c r="O1241" s="3">
        <f>+'MARKET PXS'!O1242</f>
        <v>0</v>
      </c>
      <c r="P1241" s="3">
        <f>+'MARKET PXS'!P1242</f>
        <v>0</v>
      </c>
      <c r="Q1241" s="3">
        <f>+'MARKET PXS'!Q1242</f>
        <v>0</v>
      </c>
      <c r="R1241" s="3">
        <f>+'MARKET PXS'!R1242</f>
        <v>0</v>
      </c>
      <c r="S1241" s="3">
        <f>+'MARKET PXS'!S1242</f>
        <v>0</v>
      </c>
      <c r="T1241" s="3">
        <f>+'MARKET PXS'!T1242</f>
        <v>0</v>
      </c>
      <c r="U1241" s="3">
        <f>+'MARKET PXS'!U1242</f>
        <v>0</v>
      </c>
    </row>
    <row r="1242" spans="1:21" x14ac:dyDescent="0.3">
      <c r="A1242" s="2">
        <f>+'MARKET PXS'!A1243</f>
        <v>0</v>
      </c>
      <c r="B1242" s="3">
        <f>+'MARKET PXS'!B1243</f>
        <v>0</v>
      </c>
      <c r="C1242" s="3">
        <f>+'MARKET PXS'!C1243</f>
        <v>0</v>
      </c>
      <c r="D1242" s="3">
        <f>+'MARKET PXS'!D1243</f>
        <v>0</v>
      </c>
      <c r="E1242" s="3">
        <f>+'MARKET PXS'!E1243</f>
        <v>0</v>
      </c>
      <c r="F1242" s="3">
        <f>+'MARKET PXS'!F1243</f>
        <v>0</v>
      </c>
      <c r="G1242" s="3">
        <f>+'MARKET PXS'!G1243</f>
        <v>0</v>
      </c>
      <c r="H1242" s="3">
        <f>+'MARKET PXS'!H1243</f>
        <v>0</v>
      </c>
      <c r="I1242" s="3">
        <f>+'MARKET PXS'!I1243</f>
        <v>0</v>
      </c>
      <c r="J1242" s="3">
        <f>+'MARKET PXS'!J1243</f>
        <v>0</v>
      </c>
      <c r="K1242" s="3">
        <f>+'MARKET PXS'!K1243</f>
        <v>0</v>
      </c>
      <c r="L1242" s="3">
        <f>+'MARKET PXS'!L1243</f>
        <v>0</v>
      </c>
      <c r="M1242" s="3">
        <f>+'MARKET PXS'!M1243</f>
        <v>0</v>
      </c>
      <c r="N1242" s="3">
        <f>+'MARKET PXS'!N1243</f>
        <v>0</v>
      </c>
      <c r="O1242" s="3">
        <f>+'MARKET PXS'!O1243</f>
        <v>0</v>
      </c>
      <c r="P1242" s="3">
        <f>+'MARKET PXS'!P1243</f>
        <v>0</v>
      </c>
      <c r="Q1242" s="3">
        <f>+'MARKET PXS'!Q1243</f>
        <v>0</v>
      </c>
      <c r="R1242" s="3">
        <f>+'MARKET PXS'!R1243</f>
        <v>0</v>
      </c>
      <c r="S1242" s="3">
        <f>+'MARKET PXS'!S1243</f>
        <v>0</v>
      </c>
      <c r="T1242" s="3">
        <f>+'MARKET PXS'!T1243</f>
        <v>0</v>
      </c>
      <c r="U1242" s="3">
        <f>+'MARKET PXS'!U1243</f>
        <v>0</v>
      </c>
    </row>
    <row r="1243" spans="1:21" x14ac:dyDescent="0.3">
      <c r="A1243" s="2">
        <f>+'MARKET PXS'!A1244</f>
        <v>0</v>
      </c>
      <c r="B1243" s="3">
        <f>+'MARKET PXS'!B1244</f>
        <v>0</v>
      </c>
      <c r="C1243" s="3">
        <f>+'MARKET PXS'!C1244</f>
        <v>0</v>
      </c>
      <c r="D1243" s="3">
        <f>+'MARKET PXS'!D1244</f>
        <v>0</v>
      </c>
      <c r="E1243" s="3">
        <f>+'MARKET PXS'!E1244</f>
        <v>0</v>
      </c>
      <c r="F1243" s="3">
        <f>+'MARKET PXS'!F1244</f>
        <v>0</v>
      </c>
      <c r="G1243" s="3">
        <f>+'MARKET PXS'!G1244</f>
        <v>0</v>
      </c>
      <c r="H1243" s="3">
        <f>+'MARKET PXS'!H1244</f>
        <v>0</v>
      </c>
      <c r="I1243" s="3">
        <f>+'MARKET PXS'!I1244</f>
        <v>0</v>
      </c>
      <c r="J1243" s="3">
        <f>+'MARKET PXS'!J1244</f>
        <v>0</v>
      </c>
      <c r="K1243" s="3">
        <f>+'MARKET PXS'!K1244</f>
        <v>0</v>
      </c>
      <c r="L1243" s="3">
        <f>+'MARKET PXS'!L1244</f>
        <v>0</v>
      </c>
      <c r="M1243" s="3">
        <f>+'MARKET PXS'!M1244</f>
        <v>0</v>
      </c>
      <c r="N1243" s="3">
        <f>+'MARKET PXS'!N1244</f>
        <v>0</v>
      </c>
      <c r="O1243" s="3">
        <f>+'MARKET PXS'!O1244</f>
        <v>0</v>
      </c>
      <c r="P1243" s="3">
        <f>+'MARKET PXS'!P1244</f>
        <v>0</v>
      </c>
      <c r="Q1243" s="3">
        <f>+'MARKET PXS'!Q1244</f>
        <v>0</v>
      </c>
      <c r="R1243" s="3">
        <f>+'MARKET PXS'!R1244</f>
        <v>0</v>
      </c>
      <c r="S1243" s="3">
        <f>+'MARKET PXS'!S1244</f>
        <v>0</v>
      </c>
      <c r="T1243" s="3">
        <f>+'MARKET PXS'!T1244</f>
        <v>0</v>
      </c>
      <c r="U1243" s="3">
        <f>+'MARKET PXS'!U1244</f>
        <v>0</v>
      </c>
    </row>
    <row r="1244" spans="1:21" x14ac:dyDescent="0.3">
      <c r="A1244" s="2">
        <f>+'MARKET PXS'!A1245</f>
        <v>0</v>
      </c>
      <c r="B1244" s="3">
        <f>+'MARKET PXS'!B1245</f>
        <v>0</v>
      </c>
      <c r="C1244" s="3">
        <f>+'MARKET PXS'!C1245</f>
        <v>0</v>
      </c>
      <c r="D1244" s="3">
        <f>+'MARKET PXS'!D1245</f>
        <v>0</v>
      </c>
      <c r="E1244" s="3">
        <f>+'MARKET PXS'!E1245</f>
        <v>0</v>
      </c>
      <c r="F1244" s="3">
        <f>+'MARKET PXS'!F1245</f>
        <v>0</v>
      </c>
      <c r="G1244" s="3">
        <f>+'MARKET PXS'!G1245</f>
        <v>0</v>
      </c>
      <c r="H1244" s="3">
        <f>+'MARKET PXS'!H1245</f>
        <v>0</v>
      </c>
      <c r="I1244" s="3">
        <f>+'MARKET PXS'!I1245</f>
        <v>0</v>
      </c>
      <c r="J1244" s="3">
        <f>+'MARKET PXS'!J1245</f>
        <v>0</v>
      </c>
      <c r="K1244" s="3">
        <f>+'MARKET PXS'!K1245</f>
        <v>0</v>
      </c>
      <c r="L1244" s="3">
        <f>+'MARKET PXS'!L1245</f>
        <v>0</v>
      </c>
      <c r="M1244" s="3">
        <f>+'MARKET PXS'!M1245</f>
        <v>0</v>
      </c>
      <c r="N1244" s="3">
        <f>+'MARKET PXS'!N1245</f>
        <v>0</v>
      </c>
      <c r="O1244" s="3">
        <f>+'MARKET PXS'!O1245</f>
        <v>0</v>
      </c>
      <c r="P1244" s="3">
        <f>+'MARKET PXS'!P1245</f>
        <v>0</v>
      </c>
      <c r="Q1244" s="3">
        <f>+'MARKET PXS'!Q1245</f>
        <v>0</v>
      </c>
      <c r="R1244" s="3">
        <f>+'MARKET PXS'!R1245</f>
        <v>0</v>
      </c>
      <c r="S1244" s="3">
        <f>+'MARKET PXS'!S1245</f>
        <v>0</v>
      </c>
      <c r="T1244" s="3">
        <f>+'MARKET PXS'!T1245</f>
        <v>0</v>
      </c>
      <c r="U1244" s="3">
        <f>+'MARKET PXS'!U1245</f>
        <v>0</v>
      </c>
    </row>
    <row r="1245" spans="1:21" x14ac:dyDescent="0.3">
      <c r="A1245" s="2">
        <f>+'MARKET PXS'!A1246</f>
        <v>0</v>
      </c>
      <c r="B1245" s="3">
        <f>+'MARKET PXS'!B1246</f>
        <v>0</v>
      </c>
      <c r="C1245" s="3">
        <f>+'MARKET PXS'!C1246</f>
        <v>0</v>
      </c>
      <c r="D1245" s="3">
        <f>+'MARKET PXS'!D1246</f>
        <v>0</v>
      </c>
      <c r="E1245" s="3">
        <f>+'MARKET PXS'!E1246</f>
        <v>0</v>
      </c>
      <c r="F1245" s="3">
        <f>+'MARKET PXS'!F1246</f>
        <v>0</v>
      </c>
      <c r="G1245" s="3">
        <f>+'MARKET PXS'!G1246</f>
        <v>0</v>
      </c>
      <c r="H1245" s="3">
        <f>+'MARKET PXS'!H1246</f>
        <v>0</v>
      </c>
      <c r="I1245" s="3">
        <f>+'MARKET PXS'!I1246</f>
        <v>0</v>
      </c>
      <c r="J1245" s="3">
        <f>+'MARKET PXS'!J1246</f>
        <v>0</v>
      </c>
      <c r="K1245" s="3">
        <f>+'MARKET PXS'!K1246</f>
        <v>0</v>
      </c>
      <c r="L1245" s="3">
        <f>+'MARKET PXS'!L1246</f>
        <v>0</v>
      </c>
      <c r="M1245" s="3">
        <f>+'MARKET PXS'!M1246</f>
        <v>0</v>
      </c>
      <c r="N1245" s="3">
        <f>+'MARKET PXS'!N1246</f>
        <v>0</v>
      </c>
      <c r="O1245" s="3">
        <f>+'MARKET PXS'!O1246</f>
        <v>0</v>
      </c>
      <c r="P1245" s="3">
        <f>+'MARKET PXS'!P1246</f>
        <v>0</v>
      </c>
      <c r="Q1245" s="3">
        <f>+'MARKET PXS'!Q1246</f>
        <v>0</v>
      </c>
      <c r="R1245" s="3">
        <f>+'MARKET PXS'!R1246</f>
        <v>0</v>
      </c>
      <c r="S1245" s="3">
        <f>+'MARKET PXS'!S1246</f>
        <v>0</v>
      </c>
      <c r="T1245" s="3">
        <f>+'MARKET PXS'!T1246</f>
        <v>0</v>
      </c>
      <c r="U1245" s="3">
        <f>+'MARKET PXS'!U1246</f>
        <v>0</v>
      </c>
    </row>
    <row r="1246" spans="1:21" x14ac:dyDescent="0.3">
      <c r="A1246" s="2">
        <f>+'MARKET PXS'!A1247</f>
        <v>0</v>
      </c>
      <c r="B1246" s="3">
        <f>+'MARKET PXS'!B1247</f>
        <v>0</v>
      </c>
      <c r="C1246" s="3">
        <f>+'MARKET PXS'!C1247</f>
        <v>0</v>
      </c>
      <c r="D1246" s="3">
        <f>+'MARKET PXS'!D1247</f>
        <v>0</v>
      </c>
      <c r="E1246" s="3">
        <f>+'MARKET PXS'!E1247</f>
        <v>0</v>
      </c>
      <c r="F1246" s="3">
        <f>+'MARKET PXS'!F1247</f>
        <v>0</v>
      </c>
      <c r="G1246" s="3">
        <f>+'MARKET PXS'!G1247</f>
        <v>0</v>
      </c>
      <c r="H1246" s="3">
        <f>+'MARKET PXS'!H1247</f>
        <v>0</v>
      </c>
      <c r="I1246" s="3">
        <f>+'MARKET PXS'!I1247</f>
        <v>0</v>
      </c>
      <c r="J1246" s="3">
        <f>+'MARKET PXS'!J1247</f>
        <v>0</v>
      </c>
      <c r="K1246" s="3">
        <f>+'MARKET PXS'!K1247</f>
        <v>0</v>
      </c>
      <c r="L1246" s="3">
        <f>+'MARKET PXS'!L1247</f>
        <v>0</v>
      </c>
      <c r="M1246" s="3">
        <f>+'MARKET PXS'!M1247</f>
        <v>0</v>
      </c>
      <c r="N1246" s="3">
        <f>+'MARKET PXS'!N1247</f>
        <v>0</v>
      </c>
      <c r="O1246" s="3">
        <f>+'MARKET PXS'!O1247</f>
        <v>0</v>
      </c>
      <c r="P1246" s="3">
        <f>+'MARKET PXS'!P1247</f>
        <v>0</v>
      </c>
      <c r="Q1246" s="3">
        <f>+'MARKET PXS'!Q1247</f>
        <v>0</v>
      </c>
      <c r="R1246" s="3">
        <f>+'MARKET PXS'!R1247</f>
        <v>0</v>
      </c>
      <c r="S1246" s="3">
        <f>+'MARKET PXS'!S1247</f>
        <v>0</v>
      </c>
      <c r="T1246" s="3">
        <f>+'MARKET PXS'!T1247</f>
        <v>0</v>
      </c>
      <c r="U1246" s="3">
        <f>+'MARKET PXS'!U1247</f>
        <v>0</v>
      </c>
    </row>
    <row r="1247" spans="1:21" x14ac:dyDescent="0.3">
      <c r="A1247" s="2">
        <f>+'MARKET PXS'!A1248</f>
        <v>0</v>
      </c>
      <c r="B1247" s="3">
        <f>+'MARKET PXS'!B1248</f>
        <v>0</v>
      </c>
      <c r="C1247" s="3">
        <f>+'MARKET PXS'!C1248</f>
        <v>0</v>
      </c>
      <c r="D1247" s="3">
        <f>+'MARKET PXS'!D1248</f>
        <v>0</v>
      </c>
      <c r="E1247" s="3">
        <f>+'MARKET PXS'!E1248</f>
        <v>0</v>
      </c>
      <c r="F1247" s="3">
        <f>+'MARKET PXS'!F1248</f>
        <v>0</v>
      </c>
      <c r="G1247" s="3">
        <f>+'MARKET PXS'!G1248</f>
        <v>0</v>
      </c>
      <c r="H1247" s="3">
        <f>+'MARKET PXS'!H1248</f>
        <v>0</v>
      </c>
      <c r="I1247" s="3">
        <f>+'MARKET PXS'!I1248</f>
        <v>0</v>
      </c>
      <c r="J1247" s="3">
        <f>+'MARKET PXS'!J1248</f>
        <v>0</v>
      </c>
      <c r="K1247" s="3">
        <f>+'MARKET PXS'!K1248</f>
        <v>0</v>
      </c>
      <c r="L1247" s="3">
        <f>+'MARKET PXS'!L1248</f>
        <v>0</v>
      </c>
      <c r="M1247" s="3">
        <f>+'MARKET PXS'!M1248</f>
        <v>0</v>
      </c>
      <c r="N1247" s="3">
        <f>+'MARKET PXS'!N1248</f>
        <v>0</v>
      </c>
      <c r="O1247" s="3">
        <f>+'MARKET PXS'!O1248</f>
        <v>0</v>
      </c>
      <c r="P1247" s="3">
        <f>+'MARKET PXS'!P1248</f>
        <v>0</v>
      </c>
      <c r="Q1247" s="3">
        <f>+'MARKET PXS'!Q1248</f>
        <v>0</v>
      </c>
      <c r="R1247" s="3">
        <f>+'MARKET PXS'!R1248</f>
        <v>0</v>
      </c>
      <c r="S1247" s="3">
        <f>+'MARKET PXS'!S1248</f>
        <v>0</v>
      </c>
      <c r="T1247" s="3">
        <f>+'MARKET PXS'!T1248</f>
        <v>0</v>
      </c>
      <c r="U1247" s="3">
        <f>+'MARKET PXS'!U1248</f>
        <v>0</v>
      </c>
    </row>
    <row r="1248" spans="1:21" x14ac:dyDescent="0.3">
      <c r="A1248" s="2">
        <f>+'MARKET PXS'!A1249</f>
        <v>0</v>
      </c>
      <c r="B1248" s="3">
        <f>+'MARKET PXS'!B1249</f>
        <v>0</v>
      </c>
      <c r="C1248" s="3">
        <f>+'MARKET PXS'!C1249</f>
        <v>0</v>
      </c>
      <c r="D1248" s="3">
        <f>+'MARKET PXS'!D1249</f>
        <v>0</v>
      </c>
      <c r="E1248" s="3">
        <f>+'MARKET PXS'!E1249</f>
        <v>0</v>
      </c>
      <c r="F1248" s="3">
        <f>+'MARKET PXS'!F1249</f>
        <v>0</v>
      </c>
      <c r="G1248" s="3">
        <f>+'MARKET PXS'!G1249</f>
        <v>0</v>
      </c>
      <c r="H1248" s="3">
        <f>+'MARKET PXS'!H1249</f>
        <v>0</v>
      </c>
      <c r="I1248" s="3">
        <f>+'MARKET PXS'!I1249</f>
        <v>0</v>
      </c>
      <c r="J1248" s="3">
        <f>+'MARKET PXS'!J1249</f>
        <v>0</v>
      </c>
      <c r="K1248" s="3">
        <f>+'MARKET PXS'!K1249</f>
        <v>0</v>
      </c>
      <c r="L1248" s="3">
        <f>+'MARKET PXS'!L1249</f>
        <v>0</v>
      </c>
      <c r="M1248" s="3">
        <f>+'MARKET PXS'!M1249</f>
        <v>0</v>
      </c>
      <c r="N1248" s="3">
        <f>+'MARKET PXS'!N1249</f>
        <v>0</v>
      </c>
      <c r="O1248" s="3">
        <f>+'MARKET PXS'!O1249</f>
        <v>0</v>
      </c>
      <c r="P1248" s="3">
        <f>+'MARKET PXS'!P1249</f>
        <v>0</v>
      </c>
      <c r="Q1248" s="3">
        <f>+'MARKET PXS'!Q1249</f>
        <v>0</v>
      </c>
      <c r="R1248" s="3">
        <f>+'MARKET PXS'!R1249</f>
        <v>0</v>
      </c>
      <c r="S1248" s="3">
        <f>+'MARKET PXS'!S1249</f>
        <v>0</v>
      </c>
      <c r="T1248" s="3">
        <f>+'MARKET PXS'!T1249</f>
        <v>0</v>
      </c>
      <c r="U1248" s="3">
        <f>+'MARKET PXS'!U1249</f>
        <v>0</v>
      </c>
    </row>
    <row r="1249" spans="1:21" x14ac:dyDescent="0.3">
      <c r="A1249" s="2">
        <f>+'MARKET PXS'!A1250</f>
        <v>0</v>
      </c>
      <c r="B1249" s="3">
        <f>+'MARKET PXS'!B1250</f>
        <v>0</v>
      </c>
      <c r="C1249" s="3">
        <f>+'MARKET PXS'!C1250</f>
        <v>0</v>
      </c>
      <c r="D1249" s="3">
        <f>+'MARKET PXS'!D1250</f>
        <v>0</v>
      </c>
      <c r="E1249" s="3">
        <f>+'MARKET PXS'!E1250</f>
        <v>0</v>
      </c>
      <c r="F1249" s="3">
        <f>+'MARKET PXS'!F1250</f>
        <v>0</v>
      </c>
      <c r="G1249" s="3">
        <f>+'MARKET PXS'!G1250</f>
        <v>0</v>
      </c>
      <c r="H1249" s="3">
        <f>+'MARKET PXS'!H1250</f>
        <v>0</v>
      </c>
      <c r="I1249" s="3">
        <f>+'MARKET PXS'!I1250</f>
        <v>0</v>
      </c>
      <c r="J1249" s="3">
        <f>+'MARKET PXS'!J1250</f>
        <v>0</v>
      </c>
      <c r="K1249" s="3">
        <f>+'MARKET PXS'!K1250</f>
        <v>0</v>
      </c>
      <c r="L1249" s="3">
        <f>+'MARKET PXS'!L1250</f>
        <v>0</v>
      </c>
      <c r="M1249" s="3">
        <f>+'MARKET PXS'!M1250</f>
        <v>0</v>
      </c>
      <c r="N1249" s="3">
        <f>+'MARKET PXS'!N1250</f>
        <v>0</v>
      </c>
      <c r="O1249" s="3">
        <f>+'MARKET PXS'!O1250</f>
        <v>0</v>
      </c>
      <c r="P1249" s="3">
        <f>+'MARKET PXS'!P1250</f>
        <v>0</v>
      </c>
      <c r="Q1249" s="3">
        <f>+'MARKET PXS'!Q1250</f>
        <v>0</v>
      </c>
      <c r="R1249" s="3">
        <f>+'MARKET PXS'!R1250</f>
        <v>0</v>
      </c>
      <c r="S1249" s="3">
        <f>+'MARKET PXS'!S1250</f>
        <v>0</v>
      </c>
      <c r="T1249" s="3">
        <f>+'MARKET PXS'!T1250</f>
        <v>0</v>
      </c>
      <c r="U1249" s="3">
        <f>+'MARKET PXS'!U1250</f>
        <v>0</v>
      </c>
    </row>
    <row r="1250" spans="1:21" x14ac:dyDescent="0.3">
      <c r="A1250" s="2">
        <f>+'MARKET PXS'!A1251</f>
        <v>0</v>
      </c>
      <c r="B1250" s="3">
        <f>+'MARKET PXS'!B1251</f>
        <v>0</v>
      </c>
      <c r="C1250" s="3">
        <f>+'MARKET PXS'!C1251</f>
        <v>0</v>
      </c>
      <c r="D1250" s="3">
        <f>+'MARKET PXS'!D1251</f>
        <v>0</v>
      </c>
      <c r="E1250" s="3">
        <f>+'MARKET PXS'!E1251</f>
        <v>0</v>
      </c>
      <c r="F1250" s="3">
        <f>+'MARKET PXS'!F1251</f>
        <v>0</v>
      </c>
      <c r="G1250" s="3">
        <f>+'MARKET PXS'!G1251</f>
        <v>0</v>
      </c>
      <c r="H1250" s="3">
        <f>+'MARKET PXS'!H1251</f>
        <v>0</v>
      </c>
      <c r="I1250" s="3">
        <f>+'MARKET PXS'!I1251</f>
        <v>0</v>
      </c>
      <c r="J1250" s="3">
        <f>+'MARKET PXS'!J1251</f>
        <v>0</v>
      </c>
      <c r="K1250" s="3">
        <f>+'MARKET PXS'!K1251</f>
        <v>0</v>
      </c>
      <c r="L1250" s="3">
        <f>+'MARKET PXS'!L1251</f>
        <v>0</v>
      </c>
      <c r="M1250" s="3">
        <f>+'MARKET PXS'!M1251</f>
        <v>0</v>
      </c>
      <c r="N1250" s="3">
        <f>+'MARKET PXS'!N1251</f>
        <v>0</v>
      </c>
      <c r="O1250" s="3">
        <f>+'MARKET PXS'!O1251</f>
        <v>0</v>
      </c>
      <c r="P1250" s="3">
        <f>+'MARKET PXS'!P1251</f>
        <v>0</v>
      </c>
      <c r="Q1250" s="3">
        <f>+'MARKET PXS'!Q1251</f>
        <v>0</v>
      </c>
      <c r="R1250" s="3">
        <f>+'MARKET PXS'!R1251</f>
        <v>0</v>
      </c>
      <c r="S1250" s="3">
        <f>+'MARKET PXS'!S1251</f>
        <v>0</v>
      </c>
      <c r="T1250" s="3">
        <f>+'MARKET PXS'!T1251</f>
        <v>0</v>
      </c>
      <c r="U1250" s="3">
        <f>+'MARKET PXS'!U1251</f>
        <v>0</v>
      </c>
    </row>
    <row r="1251" spans="1:21" x14ac:dyDescent="0.3">
      <c r="A1251" s="2">
        <f>+'MARKET PXS'!A1252</f>
        <v>0</v>
      </c>
      <c r="B1251" s="3">
        <f>+'MARKET PXS'!B1252</f>
        <v>0</v>
      </c>
      <c r="C1251" s="3">
        <f>+'MARKET PXS'!C1252</f>
        <v>0</v>
      </c>
      <c r="D1251" s="3">
        <f>+'MARKET PXS'!D1252</f>
        <v>0</v>
      </c>
      <c r="E1251" s="3">
        <f>+'MARKET PXS'!E1252</f>
        <v>0</v>
      </c>
      <c r="F1251" s="3">
        <f>+'MARKET PXS'!F1252</f>
        <v>0</v>
      </c>
      <c r="G1251" s="3">
        <f>+'MARKET PXS'!G1252</f>
        <v>0</v>
      </c>
      <c r="H1251" s="3">
        <f>+'MARKET PXS'!H1252</f>
        <v>0</v>
      </c>
      <c r="I1251" s="3">
        <f>+'MARKET PXS'!I1252</f>
        <v>0</v>
      </c>
      <c r="J1251" s="3">
        <f>+'MARKET PXS'!J1252</f>
        <v>0</v>
      </c>
      <c r="K1251" s="3">
        <f>+'MARKET PXS'!K1252</f>
        <v>0</v>
      </c>
      <c r="L1251" s="3">
        <f>+'MARKET PXS'!L1252</f>
        <v>0</v>
      </c>
      <c r="M1251" s="3">
        <f>+'MARKET PXS'!M1252</f>
        <v>0</v>
      </c>
      <c r="N1251" s="3">
        <f>+'MARKET PXS'!N1252</f>
        <v>0</v>
      </c>
      <c r="O1251" s="3">
        <f>+'MARKET PXS'!O1252</f>
        <v>0</v>
      </c>
      <c r="P1251" s="3">
        <f>+'MARKET PXS'!P1252</f>
        <v>0</v>
      </c>
      <c r="Q1251" s="3">
        <f>+'MARKET PXS'!Q1252</f>
        <v>0</v>
      </c>
      <c r="R1251" s="3">
        <f>+'MARKET PXS'!R1252</f>
        <v>0</v>
      </c>
      <c r="S1251" s="3">
        <f>+'MARKET PXS'!S1252</f>
        <v>0</v>
      </c>
      <c r="T1251" s="3">
        <f>+'MARKET PXS'!T1252</f>
        <v>0</v>
      </c>
      <c r="U1251" s="3">
        <f>+'MARKET PXS'!U1252</f>
        <v>0</v>
      </c>
    </row>
    <row r="1252" spans="1:21" x14ac:dyDescent="0.3">
      <c r="A1252" s="2">
        <f>+'MARKET PXS'!A1253</f>
        <v>0</v>
      </c>
      <c r="B1252" s="3">
        <f>+'MARKET PXS'!B1253</f>
        <v>0</v>
      </c>
      <c r="C1252" s="3">
        <f>+'MARKET PXS'!C1253</f>
        <v>0</v>
      </c>
      <c r="D1252" s="3">
        <f>+'MARKET PXS'!D1253</f>
        <v>0</v>
      </c>
      <c r="E1252" s="3">
        <f>+'MARKET PXS'!E1253</f>
        <v>0</v>
      </c>
      <c r="F1252" s="3">
        <f>+'MARKET PXS'!F1253</f>
        <v>0</v>
      </c>
      <c r="G1252" s="3">
        <f>+'MARKET PXS'!G1253</f>
        <v>0</v>
      </c>
      <c r="H1252" s="3">
        <f>+'MARKET PXS'!H1253</f>
        <v>0</v>
      </c>
      <c r="I1252" s="3">
        <f>+'MARKET PXS'!I1253</f>
        <v>0</v>
      </c>
      <c r="J1252" s="3">
        <f>+'MARKET PXS'!J1253</f>
        <v>0</v>
      </c>
      <c r="K1252" s="3">
        <f>+'MARKET PXS'!K1253</f>
        <v>0</v>
      </c>
      <c r="L1252" s="3">
        <f>+'MARKET PXS'!L1253</f>
        <v>0</v>
      </c>
      <c r="M1252" s="3">
        <f>+'MARKET PXS'!M1253</f>
        <v>0</v>
      </c>
      <c r="N1252" s="3">
        <f>+'MARKET PXS'!N1253</f>
        <v>0</v>
      </c>
      <c r="O1252" s="3">
        <f>+'MARKET PXS'!O1253</f>
        <v>0</v>
      </c>
      <c r="P1252" s="3">
        <f>+'MARKET PXS'!P1253</f>
        <v>0</v>
      </c>
      <c r="Q1252" s="3">
        <f>+'MARKET PXS'!Q1253</f>
        <v>0</v>
      </c>
      <c r="R1252" s="3">
        <f>+'MARKET PXS'!R1253</f>
        <v>0</v>
      </c>
      <c r="S1252" s="3">
        <f>+'MARKET PXS'!S1253</f>
        <v>0</v>
      </c>
      <c r="T1252" s="3">
        <f>+'MARKET PXS'!T1253</f>
        <v>0</v>
      </c>
      <c r="U1252" s="3">
        <f>+'MARKET PXS'!U1253</f>
        <v>0</v>
      </c>
    </row>
    <row r="1253" spans="1:21" x14ac:dyDescent="0.3">
      <c r="A1253" s="2">
        <f>+'MARKET PXS'!A1254</f>
        <v>0</v>
      </c>
      <c r="B1253" s="3">
        <f>+'MARKET PXS'!B1254</f>
        <v>0</v>
      </c>
      <c r="C1253" s="3">
        <f>+'MARKET PXS'!C1254</f>
        <v>0</v>
      </c>
      <c r="D1253" s="3">
        <f>+'MARKET PXS'!D1254</f>
        <v>0</v>
      </c>
      <c r="E1253" s="3">
        <f>+'MARKET PXS'!E1254</f>
        <v>0</v>
      </c>
      <c r="F1253" s="3">
        <f>+'MARKET PXS'!F1254</f>
        <v>0</v>
      </c>
      <c r="G1253" s="3">
        <f>+'MARKET PXS'!G1254</f>
        <v>0</v>
      </c>
      <c r="H1253" s="3">
        <f>+'MARKET PXS'!H1254</f>
        <v>0</v>
      </c>
      <c r="I1253" s="3">
        <f>+'MARKET PXS'!I1254</f>
        <v>0</v>
      </c>
      <c r="J1253" s="3">
        <f>+'MARKET PXS'!J1254</f>
        <v>0</v>
      </c>
      <c r="K1253" s="3">
        <f>+'MARKET PXS'!K1254</f>
        <v>0</v>
      </c>
      <c r="L1253" s="3">
        <f>+'MARKET PXS'!L1254</f>
        <v>0</v>
      </c>
      <c r="M1253" s="3">
        <f>+'MARKET PXS'!M1254</f>
        <v>0</v>
      </c>
      <c r="N1253" s="3">
        <f>+'MARKET PXS'!N1254</f>
        <v>0</v>
      </c>
      <c r="O1253" s="3">
        <f>+'MARKET PXS'!O1254</f>
        <v>0</v>
      </c>
      <c r="P1253" s="3">
        <f>+'MARKET PXS'!P1254</f>
        <v>0</v>
      </c>
      <c r="Q1253" s="3">
        <f>+'MARKET PXS'!Q1254</f>
        <v>0</v>
      </c>
      <c r="R1253" s="3">
        <f>+'MARKET PXS'!R1254</f>
        <v>0</v>
      </c>
      <c r="S1253" s="3">
        <f>+'MARKET PXS'!S1254</f>
        <v>0</v>
      </c>
      <c r="T1253" s="3">
        <f>+'MARKET PXS'!T1254</f>
        <v>0</v>
      </c>
      <c r="U1253" s="3">
        <f>+'MARKET PXS'!U1254</f>
        <v>0</v>
      </c>
    </row>
    <row r="1254" spans="1:21" x14ac:dyDescent="0.3">
      <c r="A1254" s="2">
        <f>+'MARKET PXS'!A1255</f>
        <v>0</v>
      </c>
      <c r="B1254" s="3">
        <f>+'MARKET PXS'!B1255</f>
        <v>0</v>
      </c>
      <c r="C1254" s="3">
        <f>+'MARKET PXS'!C1255</f>
        <v>0</v>
      </c>
      <c r="D1254" s="3">
        <f>+'MARKET PXS'!D1255</f>
        <v>0</v>
      </c>
      <c r="E1254" s="3">
        <f>+'MARKET PXS'!E1255</f>
        <v>0</v>
      </c>
      <c r="F1254" s="3">
        <f>+'MARKET PXS'!F1255</f>
        <v>0</v>
      </c>
      <c r="G1254" s="3">
        <f>+'MARKET PXS'!G1255</f>
        <v>0</v>
      </c>
      <c r="H1254" s="3">
        <f>+'MARKET PXS'!H1255</f>
        <v>0</v>
      </c>
      <c r="I1254" s="3">
        <f>+'MARKET PXS'!I1255</f>
        <v>0</v>
      </c>
      <c r="J1254" s="3">
        <f>+'MARKET PXS'!J1255</f>
        <v>0</v>
      </c>
      <c r="K1254" s="3">
        <f>+'MARKET PXS'!K1255</f>
        <v>0</v>
      </c>
      <c r="L1254" s="3">
        <f>+'MARKET PXS'!L1255</f>
        <v>0</v>
      </c>
      <c r="M1254" s="3">
        <f>+'MARKET PXS'!M1255</f>
        <v>0</v>
      </c>
      <c r="N1254" s="3">
        <f>+'MARKET PXS'!N1255</f>
        <v>0</v>
      </c>
      <c r="O1254" s="3">
        <f>+'MARKET PXS'!O1255</f>
        <v>0</v>
      </c>
      <c r="P1254" s="3">
        <f>+'MARKET PXS'!P1255</f>
        <v>0</v>
      </c>
      <c r="Q1254" s="3">
        <f>+'MARKET PXS'!Q1255</f>
        <v>0</v>
      </c>
      <c r="R1254" s="3">
        <f>+'MARKET PXS'!R1255</f>
        <v>0</v>
      </c>
      <c r="S1254" s="3">
        <f>+'MARKET PXS'!S1255</f>
        <v>0</v>
      </c>
      <c r="T1254" s="3">
        <f>+'MARKET PXS'!T1255</f>
        <v>0</v>
      </c>
      <c r="U1254" s="3">
        <f>+'MARKET PXS'!U1255</f>
        <v>0</v>
      </c>
    </row>
    <row r="1255" spans="1:21" x14ac:dyDescent="0.3">
      <c r="A1255" s="2">
        <f>+'MARKET PXS'!A1256</f>
        <v>0</v>
      </c>
      <c r="B1255" s="3">
        <f>+'MARKET PXS'!B1256</f>
        <v>0</v>
      </c>
      <c r="C1255" s="3">
        <f>+'MARKET PXS'!C1256</f>
        <v>0</v>
      </c>
      <c r="D1255" s="3">
        <f>+'MARKET PXS'!D1256</f>
        <v>0</v>
      </c>
      <c r="E1255" s="3">
        <f>+'MARKET PXS'!E1256</f>
        <v>0</v>
      </c>
      <c r="F1255" s="3">
        <f>+'MARKET PXS'!F1256</f>
        <v>0</v>
      </c>
      <c r="G1255" s="3">
        <f>+'MARKET PXS'!G1256</f>
        <v>0</v>
      </c>
      <c r="H1255" s="3">
        <f>+'MARKET PXS'!H1256</f>
        <v>0</v>
      </c>
      <c r="I1255" s="3">
        <f>+'MARKET PXS'!I1256</f>
        <v>0</v>
      </c>
      <c r="J1255" s="3">
        <f>+'MARKET PXS'!J1256</f>
        <v>0</v>
      </c>
      <c r="K1255" s="3">
        <f>+'MARKET PXS'!K1256</f>
        <v>0</v>
      </c>
      <c r="L1255" s="3">
        <f>+'MARKET PXS'!L1256</f>
        <v>0</v>
      </c>
      <c r="M1255" s="3">
        <f>+'MARKET PXS'!M1256</f>
        <v>0</v>
      </c>
      <c r="N1255" s="3">
        <f>+'MARKET PXS'!N1256</f>
        <v>0</v>
      </c>
      <c r="O1255" s="3">
        <f>+'MARKET PXS'!O1256</f>
        <v>0</v>
      </c>
      <c r="P1255" s="3">
        <f>+'MARKET PXS'!P1256</f>
        <v>0</v>
      </c>
      <c r="Q1255" s="3">
        <f>+'MARKET PXS'!Q1256</f>
        <v>0</v>
      </c>
      <c r="R1255" s="3">
        <f>+'MARKET PXS'!R1256</f>
        <v>0</v>
      </c>
      <c r="S1255" s="3">
        <f>+'MARKET PXS'!S1256</f>
        <v>0</v>
      </c>
      <c r="T1255" s="3">
        <f>+'MARKET PXS'!T1256</f>
        <v>0</v>
      </c>
      <c r="U1255" s="3">
        <f>+'MARKET PXS'!U1256</f>
        <v>0</v>
      </c>
    </row>
    <row r="1256" spans="1:21" x14ac:dyDescent="0.3">
      <c r="A1256" s="2">
        <f>+'MARKET PXS'!A1257</f>
        <v>0</v>
      </c>
      <c r="B1256" s="3">
        <f>+'MARKET PXS'!B1257</f>
        <v>0</v>
      </c>
      <c r="C1256" s="3">
        <f>+'MARKET PXS'!C1257</f>
        <v>0</v>
      </c>
      <c r="D1256" s="3">
        <f>+'MARKET PXS'!D1257</f>
        <v>0</v>
      </c>
      <c r="E1256" s="3">
        <f>+'MARKET PXS'!E1257</f>
        <v>0</v>
      </c>
      <c r="F1256" s="3">
        <f>+'MARKET PXS'!F1257</f>
        <v>0</v>
      </c>
      <c r="G1256" s="3">
        <f>+'MARKET PXS'!G1257</f>
        <v>0</v>
      </c>
      <c r="H1256" s="3">
        <f>+'MARKET PXS'!H1257</f>
        <v>0</v>
      </c>
      <c r="I1256" s="3">
        <f>+'MARKET PXS'!I1257</f>
        <v>0</v>
      </c>
      <c r="J1256" s="3">
        <f>+'MARKET PXS'!J1257</f>
        <v>0</v>
      </c>
      <c r="K1256" s="3">
        <f>+'MARKET PXS'!K1257</f>
        <v>0</v>
      </c>
      <c r="L1256" s="3">
        <f>+'MARKET PXS'!L1257</f>
        <v>0</v>
      </c>
      <c r="M1256" s="3">
        <f>+'MARKET PXS'!M1257</f>
        <v>0</v>
      </c>
      <c r="N1256" s="3">
        <f>+'MARKET PXS'!N1257</f>
        <v>0</v>
      </c>
      <c r="O1256" s="3">
        <f>+'MARKET PXS'!O1257</f>
        <v>0</v>
      </c>
      <c r="P1256" s="3">
        <f>+'MARKET PXS'!P1257</f>
        <v>0</v>
      </c>
      <c r="Q1256" s="3">
        <f>+'MARKET PXS'!Q1257</f>
        <v>0</v>
      </c>
      <c r="R1256" s="3">
        <f>+'MARKET PXS'!R1257</f>
        <v>0</v>
      </c>
      <c r="S1256" s="3">
        <f>+'MARKET PXS'!S1257</f>
        <v>0</v>
      </c>
      <c r="T1256" s="3">
        <f>+'MARKET PXS'!T1257</f>
        <v>0</v>
      </c>
      <c r="U1256" s="3">
        <f>+'MARKET PXS'!U1257</f>
        <v>0</v>
      </c>
    </row>
    <row r="1257" spans="1:21" x14ac:dyDescent="0.3">
      <c r="A1257" s="2">
        <f>+'MARKET PXS'!A1258</f>
        <v>0</v>
      </c>
      <c r="B1257" s="3">
        <f>+'MARKET PXS'!B1258</f>
        <v>0</v>
      </c>
      <c r="C1257" s="3">
        <f>+'MARKET PXS'!C1258</f>
        <v>0</v>
      </c>
      <c r="D1257" s="3">
        <f>+'MARKET PXS'!D1258</f>
        <v>0</v>
      </c>
      <c r="E1257" s="3">
        <f>+'MARKET PXS'!E1258</f>
        <v>0</v>
      </c>
      <c r="F1257" s="3">
        <f>+'MARKET PXS'!F1258</f>
        <v>0</v>
      </c>
      <c r="G1257" s="3">
        <f>+'MARKET PXS'!G1258</f>
        <v>0</v>
      </c>
      <c r="H1257" s="3">
        <f>+'MARKET PXS'!H1258</f>
        <v>0</v>
      </c>
      <c r="I1257" s="3">
        <f>+'MARKET PXS'!I1258</f>
        <v>0</v>
      </c>
      <c r="J1257" s="3">
        <f>+'MARKET PXS'!J1258</f>
        <v>0</v>
      </c>
      <c r="K1257" s="3">
        <f>+'MARKET PXS'!K1258</f>
        <v>0</v>
      </c>
      <c r="L1257" s="3">
        <f>+'MARKET PXS'!L1258</f>
        <v>0</v>
      </c>
      <c r="M1257" s="3">
        <f>+'MARKET PXS'!M1258</f>
        <v>0</v>
      </c>
      <c r="N1257" s="3">
        <f>+'MARKET PXS'!N1258</f>
        <v>0</v>
      </c>
      <c r="O1257" s="3">
        <f>+'MARKET PXS'!O1258</f>
        <v>0</v>
      </c>
      <c r="P1257" s="3">
        <f>+'MARKET PXS'!P1258</f>
        <v>0</v>
      </c>
      <c r="Q1257" s="3">
        <f>+'MARKET PXS'!Q1258</f>
        <v>0</v>
      </c>
      <c r="R1257" s="3">
        <f>+'MARKET PXS'!R1258</f>
        <v>0</v>
      </c>
      <c r="S1257" s="3">
        <f>+'MARKET PXS'!S1258</f>
        <v>0</v>
      </c>
      <c r="T1257" s="3">
        <f>+'MARKET PXS'!T1258</f>
        <v>0</v>
      </c>
      <c r="U1257" s="3">
        <f>+'MARKET PXS'!U1258</f>
        <v>0</v>
      </c>
    </row>
    <row r="1258" spans="1:21" x14ac:dyDescent="0.3">
      <c r="A1258" s="2">
        <f>+'MARKET PXS'!A1259</f>
        <v>0</v>
      </c>
      <c r="B1258" s="3">
        <f>+'MARKET PXS'!B1259</f>
        <v>0</v>
      </c>
      <c r="C1258" s="3">
        <f>+'MARKET PXS'!C1259</f>
        <v>0</v>
      </c>
      <c r="D1258" s="3">
        <f>+'MARKET PXS'!D1259</f>
        <v>0</v>
      </c>
      <c r="E1258" s="3">
        <f>+'MARKET PXS'!E1259</f>
        <v>0</v>
      </c>
      <c r="F1258" s="3">
        <f>+'MARKET PXS'!F1259</f>
        <v>0</v>
      </c>
      <c r="G1258" s="3">
        <f>+'MARKET PXS'!G1259</f>
        <v>0</v>
      </c>
      <c r="H1258" s="3">
        <f>+'MARKET PXS'!H1259</f>
        <v>0</v>
      </c>
      <c r="I1258" s="3">
        <f>+'MARKET PXS'!I1259</f>
        <v>0</v>
      </c>
      <c r="J1258" s="3">
        <f>+'MARKET PXS'!J1259</f>
        <v>0</v>
      </c>
      <c r="K1258" s="3">
        <f>+'MARKET PXS'!K1259</f>
        <v>0</v>
      </c>
      <c r="L1258" s="3">
        <f>+'MARKET PXS'!L1259</f>
        <v>0</v>
      </c>
      <c r="M1258" s="3">
        <f>+'MARKET PXS'!M1259</f>
        <v>0</v>
      </c>
      <c r="N1258" s="3">
        <f>+'MARKET PXS'!N1259</f>
        <v>0</v>
      </c>
      <c r="O1258" s="3">
        <f>+'MARKET PXS'!O1259</f>
        <v>0</v>
      </c>
      <c r="P1258" s="3">
        <f>+'MARKET PXS'!P1259</f>
        <v>0</v>
      </c>
      <c r="Q1258" s="3">
        <f>+'MARKET PXS'!Q1259</f>
        <v>0</v>
      </c>
      <c r="R1258" s="3">
        <f>+'MARKET PXS'!R1259</f>
        <v>0</v>
      </c>
      <c r="S1258" s="3">
        <f>+'MARKET PXS'!S1259</f>
        <v>0</v>
      </c>
      <c r="T1258" s="3">
        <f>+'MARKET PXS'!T1259</f>
        <v>0</v>
      </c>
      <c r="U1258" s="3">
        <f>+'MARKET PXS'!U1259</f>
        <v>0</v>
      </c>
    </row>
    <row r="1259" spans="1:21" x14ac:dyDescent="0.3">
      <c r="A1259" s="2">
        <f>+'MARKET PXS'!A1260</f>
        <v>0</v>
      </c>
      <c r="B1259" s="3">
        <f>+'MARKET PXS'!B1260</f>
        <v>0</v>
      </c>
      <c r="C1259" s="3">
        <f>+'MARKET PXS'!C1260</f>
        <v>0</v>
      </c>
      <c r="D1259" s="3">
        <f>+'MARKET PXS'!D1260</f>
        <v>0</v>
      </c>
      <c r="E1259" s="3">
        <f>+'MARKET PXS'!E1260</f>
        <v>0</v>
      </c>
      <c r="F1259" s="3">
        <f>+'MARKET PXS'!F1260</f>
        <v>0</v>
      </c>
      <c r="G1259" s="3">
        <f>+'MARKET PXS'!G1260</f>
        <v>0</v>
      </c>
      <c r="H1259" s="3">
        <f>+'MARKET PXS'!H1260</f>
        <v>0</v>
      </c>
      <c r="I1259" s="3">
        <f>+'MARKET PXS'!I1260</f>
        <v>0</v>
      </c>
      <c r="J1259" s="3">
        <f>+'MARKET PXS'!J1260</f>
        <v>0</v>
      </c>
      <c r="K1259" s="3">
        <f>+'MARKET PXS'!K1260</f>
        <v>0</v>
      </c>
      <c r="L1259" s="3">
        <f>+'MARKET PXS'!L1260</f>
        <v>0</v>
      </c>
      <c r="M1259" s="3">
        <f>+'MARKET PXS'!M1260</f>
        <v>0</v>
      </c>
      <c r="N1259" s="3">
        <f>+'MARKET PXS'!N1260</f>
        <v>0</v>
      </c>
      <c r="O1259" s="3">
        <f>+'MARKET PXS'!O1260</f>
        <v>0</v>
      </c>
      <c r="P1259" s="3">
        <f>+'MARKET PXS'!P1260</f>
        <v>0</v>
      </c>
      <c r="Q1259" s="3">
        <f>+'MARKET PXS'!Q1260</f>
        <v>0</v>
      </c>
      <c r="R1259" s="3">
        <f>+'MARKET PXS'!R1260</f>
        <v>0</v>
      </c>
      <c r="S1259" s="3">
        <f>+'MARKET PXS'!S1260</f>
        <v>0</v>
      </c>
      <c r="T1259" s="3">
        <f>+'MARKET PXS'!T1260</f>
        <v>0</v>
      </c>
      <c r="U1259" s="3">
        <f>+'MARKET PXS'!U1260</f>
        <v>0</v>
      </c>
    </row>
    <row r="1260" spans="1:21" x14ac:dyDescent="0.3">
      <c r="A1260" s="2">
        <f>+'MARKET PXS'!A1261</f>
        <v>0</v>
      </c>
      <c r="B1260" s="3">
        <f>+'MARKET PXS'!B1261</f>
        <v>0</v>
      </c>
      <c r="C1260" s="3">
        <f>+'MARKET PXS'!C1261</f>
        <v>0</v>
      </c>
      <c r="D1260" s="3">
        <f>+'MARKET PXS'!D1261</f>
        <v>0</v>
      </c>
      <c r="E1260" s="3">
        <f>+'MARKET PXS'!E1261</f>
        <v>0</v>
      </c>
      <c r="F1260" s="3">
        <f>+'MARKET PXS'!F1261</f>
        <v>0</v>
      </c>
      <c r="G1260" s="3">
        <f>+'MARKET PXS'!G1261</f>
        <v>0</v>
      </c>
      <c r="H1260" s="3">
        <f>+'MARKET PXS'!H1261</f>
        <v>0</v>
      </c>
      <c r="I1260" s="3">
        <f>+'MARKET PXS'!I1261</f>
        <v>0</v>
      </c>
      <c r="J1260" s="3">
        <f>+'MARKET PXS'!J1261</f>
        <v>0</v>
      </c>
      <c r="K1260" s="3">
        <f>+'MARKET PXS'!K1261</f>
        <v>0</v>
      </c>
      <c r="L1260" s="3">
        <f>+'MARKET PXS'!L1261</f>
        <v>0</v>
      </c>
      <c r="M1260" s="3">
        <f>+'MARKET PXS'!M1261</f>
        <v>0</v>
      </c>
      <c r="N1260" s="3">
        <f>+'MARKET PXS'!N1261</f>
        <v>0</v>
      </c>
      <c r="O1260" s="3">
        <f>+'MARKET PXS'!O1261</f>
        <v>0</v>
      </c>
      <c r="P1260" s="3">
        <f>+'MARKET PXS'!P1261</f>
        <v>0</v>
      </c>
      <c r="Q1260" s="3">
        <f>+'MARKET PXS'!Q1261</f>
        <v>0</v>
      </c>
      <c r="R1260" s="3">
        <f>+'MARKET PXS'!R1261</f>
        <v>0</v>
      </c>
      <c r="S1260" s="3">
        <f>+'MARKET PXS'!S1261</f>
        <v>0</v>
      </c>
      <c r="T1260" s="3">
        <f>+'MARKET PXS'!T1261</f>
        <v>0</v>
      </c>
      <c r="U1260" s="3">
        <f>+'MARKET PXS'!U1261</f>
        <v>0</v>
      </c>
    </row>
    <row r="1261" spans="1:21" x14ac:dyDescent="0.3">
      <c r="A1261" s="2">
        <f>+'MARKET PXS'!A1262</f>
        <v>0</v>
      </c>
      <c r="B1261" s="3">
        <f>+'MARKET PXS'!B1262</f>
        <v>0</v>
      </c>
      <c r="C1261" s="3">
        <f>+'MARKET PXS'!C1262</f>
        <v>0</v>
      </c>
      <c r="D1261" s="3">
        <f>+'MARKET PXS'!D1262</f>
        <v>0</v>
      </c>
      <c r="E1261" s="3">
        <f>+'MARKET PXS'!E1262</f>
        <v>0</v>
      </c>
      <c r="F1261" s="3">
        <f>+'MARKET PXS'!F1262</f>
        <v>0</v>
      </c>
      <c r="G1261" s="3">
        <f>+'MARKET PXS'!G1262</f>
        <v>0</v>
      </c>
      <c r="H1261" s="3">
        <f>+'MARKET PXS'!H1262</f>
        <v>0</v>
      </c>
      <c r="I1261" s="3">
        <f>+'MARKET PXS'!I1262</f>
        <v>0</v>
      </c>
      <c r="J1261" s="3">
        <f>+'MARKET PXS'!J1262</f>
        <v>0</v>
      </c>
      <c r="K1261" s="3">
        <f>+'MARKET PXS'!K1262</f>
        <v>0</v>
      </c>
      <c r="L1261" s="3">
        <f>+'MARKET PXS'!L1262</f>
        <v>0</v>
      </c>
      <c r="M1261" s="3">
        <f>+'MARKET PXS'!M1262</f>
        <v>0</v>
      </c>
      <c r="N1261" s="3">
        <f>+'MARKET PXS'!N1262</f>
        <v>0</v>
      </c>
      <c r="O1261" s="3">
        <f>+'MARKET PXS'!O1262</f>
        <v>0</v>
      </c>
      <c r="P1261" s="3">
        <f>+'MARKET PXS'!P1262</f>
        <v>0</v>
      </c>
      <c r="Q1261" s="3">
        <f>+'MARKET PXS'!Q1262</f>
        <v>0</v>
      </c>
      <c r="R1261" s="3">
        <f>+'MARKET PXS'!R1262</f>
        <v>0</v>
      </c>
      <c r="S1261" s="3">
        <f>+'MARKET PXS'!S1262</f>
        <v>0</v>
      </c>
      <c r="T1261" s="3">
        <f>+'MARKET PXS'!T1262</f>
        <v>0</v>
      </c>
      <c r="U1261" s="3">
        <f>+'MARKET PXS'!U1262</f>
        <v>0</v>
      </c>
    </row>
    <row r="1262" spans="1:21" x14ac:dyDescent="0.3">
      <c r="A1262" s="2">
        <f>+'MARKET PXS'!A1263</f>
        <v>0</v>
      </c>
      <c r="B1262" s="3">
        <f>+'MARKET PXS'!B1263</f>
        <v>0</v>
      </c>
      <c r="C1262" s="3">
        <f>+'MARKET PXS'!C1263</f>
        <v>0</v>
      </c>
      <c r="D1262" s="3">
        <f>+'MARKET PXS'!D1263</f>
        <v>0</v>
      </c>
      <c r="E1262" s="3">
        <f>+'MARKET PXS'!E1263</f>
        <v>0</v>
      </c>
      <c r="F1262" s="3">
        <f>+'MARKET PXS'!F1263</f>
        <v>0</v>
      </c>
      <c r="G1262" s="3">
        <f>+'MARKET PXS'!G1263</f>
        <v>0</v>
      </c>
      <c r="H1262" s="3">
        <f>+'MARKET PXS'!H1263</f>
        <v>0</v>
      </c>
      <c r="I1262" s="3">
        <f>+'MARKET PXS'!I1263</f>
        <v>0</v>
      </c>
      <c r="J1262" s="3">
        <f>+'MARKET PXS'!J1263</f>
        <v>0</v>
      </c>
      <c r="K1262" s="3">
        <f>+'MARKET PXS'!K1263</f>
        <v>0</v>
      </c>
      <c r="L1262" s="3">
        <f>+'MARKET PXS'!L1263</f>
        <v>0</v>
      </c>
      <c r="M1262" s="3">
        <f>+'MARKET PXS'!M1263</f>
        <v>0</v>
      </c>
      <c r="N1262" s="3">
        <f>+'MARKET PXS'!N1263</f>
        <v>0</v>
      </c>
      <c r="O1262" s="3">
        <f>+'MARKET PXS'!O1263</f>
        <v>0</v>
      </c>
      <c r="P1262" s="3">
        <f>+'MARKET PXS'!P1263</f>
        <v>0</v>
      </c>
      <c r="Q1262" s="3">
        <f>+'MARKET PXS'!Q1263</f>
        <v>0</v>
      </c>
      <c r="R1262" s="3">
        <f>+'MARKET PXS'!R1263</f>
        <v>0</v>
      </c>
      <c r="S1262" s="3">
        <f>+'MARKET PXS'!S1263</f>
        <v>0</v>
      </c>
      <c r="T1262" s="3">
        <f>+'MARKET PXS'!T1263</f>
        <v>0</v>
      </c>
      <c r="U1262" s="3">
        <f>+'MARKET PXS'!U1263</f>
        <v>0</v>
      </c>
    </row>
    <row r="1263" spans="1:21" x14ac:dyDescent="0.3">
      <c r="A1263" s="2">
        <f>+'MARKET PXS'!A1264</f>
        <v>0</v>
      </c>
      <c r="B1263" s="3">
        <f>+'MARKET PXS'!B1264</f>
        <v>0</v>
      </c>
      <c r="C1263" s="3">
        <f>+'MARKET PXS'!C1264</f>
        <v>0</v>
      </c>
      <c r="D1263" s="3">
        <f>+'MARKET PXS'!D1264</f>
        <v>0</v>
      </c>
      <c r="E1263" s="3">
        <f>+'MARKET PXS'!E1264</f>
        <v>0</v>
      </c>
      <c r="F1263" s="3">
        <f>+'MARKET PXS'!F1264</f>
        <v>0</v>
      </c>
      <c r="G1263" s="3">
        <f>+'MARKET PXS'!G1264</f>
        <v>0</v>
      </c>
      <c r="H1263" s="3">
        <f>+'MARKET PXS'!H1264</f>
        <v>0</v>
      </c>
      <c r="I1263" s="3">
        <f>+'MARKET PXS'!I1264</f>
        <v>0</v>
      </c>
      <c r="J1263" s="3">
        <f>+'MARKET PXS'!J1264</f>
        <v>0</v>
      </c>
      <c r="K1263" s="3">
        <f>+'MARKET PXS'!K1264</f>
        <v>0</v>
      </c>
      <c r="L1263" s="3">
        <f>+'MARKET PXS'!L1264</f>
        <v>0</v>
      </c>
      <c r="M1263" s="3">
        <f>+'MARKET PXS'!M1264</f>
        <v>0</v>
      </c>
      <c r="N1263" s="3">
        <f>+'MARKET PXS'!N1264</f>
        <v>0</v>
      </c>
      <c r="O1263" s="3">
        <f>+'MARKET PXS'!O1264</f>
        <v>0</v>
      </c>
      <c r="P1263" s="3">
        <f>+'MARKET PXS'!P1264</f>
        <v>0</v>
      </c>
      <c r="Q1263" s="3">
        <f>+'MARKET PXS'!Q1264</f>
        <v>0</v>
      </c>
      <c r="R1263" s="3">
        <f>+'MARKET PXS'!R1264</f>
        <v>0</v>
      </c>
      <c r="S1263" s="3">
        <f>+'MARKET PXS'!S1264</f>
        <v>0</v>
      </c>
      <c r="T1263" s="3">
        <f>+'MARKET PXS'!T1264</f>
        <v>0</v>
      </c>
      <c r="U1263" s="3">
        <f>+'MARKET PXS'!U1264</f>
        <v>0</v>
      </c>
    </row>
    <row r="1264" spans="1:21" x14ac:dyDescent="0.3">
      <c r="A1264" s="2">
        <f>+'MARKET PXS'!A1265</f>
        <v>0</v>
      </c>
      <c r="B1264" s="3">
        <f>+'MARKET PXS'!B1265</f>
        <v>0</v>
      </c>
      <c r="C1264" s="3">
        <f>+'MARKET PXS'!C1265</f>
        <v>0</v>
      </c>
      <c r="D1264" s="3">
        <f>+'MARKET PXS'!D1265</f>
        <v>0</v>
      </c>
      <c r="E1264" s="3">
        <f>+'MARKET PXS'!E1265</f>
        <v>0</v>
      </c>
      <c r="F1264" s="3">
        <f>+'MARKET PXS'!F1265</f>
        <v>0</v>
      </c>
      <c r="G1264" s="3">
        <f>+'MARKET PXS'!G1265</f>
        <v>0</v>
      </c>
      <c r="H1264" s="3">
        <f>+'MARKET PXS'!H1265</f>
        <v>0</v>
      </c>
      <c r="I1264" s="3">
        <f>+'MARKET PXS'!I1265</f>
        <v>0</v>
      </c>
      <c r="J1264" s="3">
        <f>+'MARKET PXS'!J1265</f>
        <v>0</v>
      </c>
      <c r="K1264" s="3">
        <f>+'MARKET PXS'!K1265</f>
        <v>0</v>
      </c>
      <c r="L1264" s="3">
        <f>+'MARKET PXS'!L1265</f>
        <v>0</v>
      </c>
      <c r="M1264" s="3">
        <f>+'MARKET PXS'!M1265</f>
        <v>0</v>
      </c>
      <c r="N1264" s="3">
        <f>+'MARKET PXS'!N1265</f>
        <v>0</v>
      </c>
      <c r="O1264" s="3">
        <f>+'MARKET PXS'!O1265</f>
        <v>0</v>
      </c>
      <c r="P1264" s="3">
        <f>+'MARKET PXS'!P1265</f>
        <v>0</v>
      </c>
      <c r="Q1264" s="3">
        <f>+'MARKET PXS'!Q1265</f>
        <v>0</v>
      </c>
      <c r="R1264" s="3">
        <f>+'MARKET PXS'!R1265</f>
        <v>0</v>
      </c>
      <c r="S1264" s="3">
        <f>+'MARKET PXS'!S1265</f>
        <v>0</v>
      </c>
      <c r="T1264" s="3">
        <f>+'MARKET PXS'!T1265</f>
        <v>0</v>
      </c>
      <c r="U1264" s="3">
        <f>+'MARKET PXS'!U1265</f>
        <v>0</v>
      </c>
    </row>
    <row r="1265" spans="1:21" x14ac:dyDescent="0.3">
      <c r="A1265" s="2">
        <f>+'MARKET PXS'!A1266</f>
        <v>0</v>
      </c>
      <c r="B1265" s="3">
        <f>+'MARKET PXS'!B1266</f>
        <v>0</v>
      </c>
      <c r="C1265" s="3">
        <f>+'MARKET PXS'!C1266</f>
        <v>0</v>
      </c>
      <c r="D1265" s="3">
        <f>+'MARKET PXS'!D1266</f>
        <v>0</v>
      </c>
      <c r="E1265" s="3">
        <f>+'MARKET PXS'!E1266</f>
        <v>0</v>
      </c>
      <c r="F1265" s="3">
        <f>+'MARKET PXS'!F1266</f>
        <v>0</v>
      </c>
      <c r="G1265" s="3">
        <f>+'MARKET PXS'!G1266</f>
        <v>0</v>
      </c>
      <c r="H1265" s="3">
        <f>+'MARKET PXS'!H1266</f>
        <v>0</v>
      </c>
      <c r="I1265" s="3">
        <f>+'MARKET PXS'!I1266</f>
        <v>0</v>
      </c>
      <c r="J1265" s="3">
        <f>+'MARKET PXS'!J1266</f>
        <v>0</v>
      </c>
      <c r="K1265" s="3">
        <f>+'MARKET PXS'!K1266</f>
        <v>0</v>
      </c>
      <c r="L1265" s="3">
        <f>+'MARKET PXS'!L1266</f>
        <v>0</v>
      </c>
      <c r="M1265" s="3">
        <f>+'MARKET PXS'!M1266</f>
        <v>0</v>
      </c>
      <c r="N1265" s="3">
        <f>+'MARKET PXS'!N1266</f>
        <v>0</v>
      </c>
      <c r="O1265" s="3">
        <f>+'MARKET PXS'!O1266</f>
        <v>0</v>
      </c>
      <c r="P1265" s="3">
        <f>+'MARKET PXS'!P1266</f>
        <v>0</v>
      </c>
      <c r="Q1265" s="3">
        <f>+'MARKET PXS'!Q1266</f>
        <v>0</v>
      </c>
      <c r="R1265" s="3">
        <f>+'MARKET PXS'!R1266</f>
        <v>0</v>
      </c>
      <c r="S1265" s="3">
        <f>+'MARKET PXS'!S1266</f>
        <v>0</v>
      </c>
      <c r="T1265" s="3">
        <f>+'MARKET PXS'!T1266</f>
        <v>0</v>
      </c>
      <c r="U1265" s="3">
        <f>+'MARKET PXS'!U1266</f>
        <v>0</v>
      </c>
    </row>
    <row r="1266" spans="1:21" x14ac:dyDescent="0.3">
      <c r="A1266" s="2">
        <f>+'MARKET PXS'!A1267</f>
        <v>0</v>
      </c>
      <c r="B1266" s="3">
        <f>+'MARKET PXS'!B1267</f>
        <v>0</v>
      </c>
      <c r="C1266" s="3">
        <f>+'MARKET PXS'!C1267</f>
        <v>0</v>
      </c>
      <c r="D1266" s="3">
        <f>+'MARKET PXS'!D1267</f>
        <v>0</v>
      </c>
      <c r="E1266" s="3">
        <f>+'MARKET PXS'!E1267</f>
        <v>0</v>
      </c>
      <c r="F1266" s="3">
        <f>+'MARKET PXS'!F1267</f>
        <v>0</v>
      </c>
      <c r="G1266" s="3">
        <f>+'MARKET PXS'!G1267</f>
        <v>0</v>
      </c>
      <c r="H1266" s="3">
        <f>+'MARKET PXS'!H1267</f>
        <v>0</v>
      </c>
      <c r="I1266" s="3">
        <f>+'MARKET PXS'!I1267</f>
        <v>0</v>
      </c>
      <c r="J1266" s="3">
        <f>+'MARKET PXS'!J1267</f>
        <v>0</v>
      </c>
      <c r="K1266" s="3">
        <f>+'MARKET PXS'!K1267</f>
        <v>0</v>
      </c>
      <c r="L1266" s="3">
        <f>+'MARKET PXS'!L1267</f>
        <v>0</v>
      </c>
      <c r="M1266" s="3">
        <f>+'MARKET PXS'!M1267</f>
        <v>0</v>
      </c>
      <c r="N1266" s="3">
        <f>+'MARKET PXS'!N1267</f>
        <v>0</v>
      </c>
      <c r="O1266" s="3">
        <f>+'MARKET PXS'!O1267</f>
        <v>0</v>
      </c>
      <c r="P1266" s="3">
        <f>+'MARKET PXS'!P1267</f>
        <v>0</v>
      </c>
      <c r="Q1266" s="3">
        <f>+'MARKET PXS'!Q1267</f>
        <v>0</v>
      </c>
      <c r="R1266" s="3">
        <f>+'MARKET PXS'!R1267</f>
        <v>0</v>
      </c>
      <c r="S1266" s="3">
        <f>+'MARKET PXS'!S1267</f>
        <v>0</v>
      </c>
      <c r="T1266" s="3">
        <f>+'MARKET PXS'!T1267</f>
        <v>0</v>
      </c>
      <c r="U1266" s="3">
        <f>+'MARKET PXS'!U1267</f>
        <v>0</v>
      </c>
    </row>
    <row r="1267" spans="1:21" x14ac:dyDescent="0.3">
      <c r="A1267" s="2">
        <f>+'MARKET PXS'!A1268</f>
        <v>0</v>
      </c>
      <c r="B1267" s="3">
        <f>+'MARKET PXS'!B1268</f>
        <v>0</v>
      </c>
      <c r="C1267" s="3">
        <f>+'MARKET PXS'!C1268</f>
        <v>0</v>
      </c>
      <c r="D1267" s="3">
        <f>+'MARKET PXS'!D1268</f>
        <v>0</v>
      </c>
      <c r="E1267" s="3">
        <f>+'MARKET PXS'!E1268</f>
        <v>0</v>
      </c>
      <c r="F1267" s="3">
        <f>+'MARKET PXS'!F1268</f>
        <v>0</v>
      </c>
      <c r="G1267" s="3">
        <f>+'MARKET PXS'!G1268</f>
        <v>0</v>
      </c>
      <c r="H1267" s="3">
        <f>+'MARKET PXS'!H1268</f>
        <v>0</v>
      </c>
      <c r="I1267" s="3">
        <f>+'MARKET PXS'!I1268</f>
        <v>0</v>
      </c>
      <c r="J1267" s="3">
        <f>+'MARKET PXS'!J1268</f>
        <v>0</v>
      </c>
      <c r="K1267" s="3">
        <f>+'MARKET PXS'!K1268</f>
        <v>0</v>
      </c>
      <c r="L1267" s="3">
        <f>+'MARKET PXS'!L1268</f>
        <v>0</v>
      </c>
      <c r="M1267" s="3">
        <f>+'MARKET PXS'!M1268</f>
        <v>0</v>
      </c>
      <c r="N1267" s="3">
        <f>+'MARKET PXS'!N1268</f>
        <v>0</v>
      </c>
      <c r="O1267" s="3">
        <f>+'MARKET PXS'!O1268</f>
        <v>0</v>
      </c>
      <c r="P1267" s="3">
        <f>+'MARKET PXS'!P1268</f>
        <v>0</v>
      </c>
      <c r="Q1267" s="3">
        <f>+'MARKET PXS'!Q1268</f>
        <v>0</v>
      </c>
      <c r="R1267" s="3">
        <f>+'MARKET PXS'!R1268</f>
        <v>0</v>
      </c>
      <c r="S1267" s="3">
        <f>+'MARKET PXS'!S1268</f>
        <v>0</v>
      </c>
      <c r="T1267" s="3">
        <f>+'MARKET PXS'!T1268</f>
        <v>0</v>
      </c>
      <c r="U1267" s="3">
        <f>+'MARKET PXS'!U1268</f>
        <v>0</v>
      </c>
    </row>
    <row r="1268" spans="1:21" x14ac:dyDescent="0.3">
      <c r="A1268" s="2">
        <f>+'MARKET PXS'!A1269</f>
        <v>0</v>
      </c>
      <c r="B1268" s="3">
        <f>+'MARKET PXS'!B1269</f>
        <v>0</v>
      </c>
      <c r="C1268" s="3">
        <f>+'MARKET PXS'!C1269</f>
        <v>0</v>
      </c>
      <c r="D1268" s="3">
        <f>+'MARKET PXS'!D1269</f>
        <v>0</v>
      </c>
      <c r="E1268" s="3">
        <f>+'MARKET PXS'!E1269</f>
        <v>0</v>
      </c>
      <c r="F1268" s="3">
        <f>+'MARKET PXS'!F1269</f>
        <v>0</v>
      </c>
      <c r="G1268" s="3">
        <f>+'MARKET PXS'!G1269</f>
        <v>0</v>
      </c>
      <c r="H1268" s="3">
        <f>+'MARKET PXS'!H1269</f>
        <v>0</v>
      </c>
      <c r="I1268" s="3">
        <f>+'MARKET PXS'!I1269</f>
        <v>0</v>
      </c>
      <c r="J1268" s="3">
        <f>+'MARKET PXS'!J1269</f>
        <v>0</v>
      </c>
      <c r="K1268" s="3">
        <f>+'MARKET PXS'!K1269</f>
        <v>0</v>
      </c>
      <c r="L1268" s="3">
        <f>+'MARKET PXS'!L1269</f>
        <v>0</v>
      </c>
      <c r="M1268" s="3">
        <f>+'MARKET PXS'!M1269</f>
        <v>0</v>
      </c>
      <c r="N1268" s="3">
        <f>+'MARKET PXS'!N1269</f>
        <v>0</v>
      </c>
      <c r="O1268" s="3">
        <f>+'MARKET PXS'!O1269</f>
        <v>0</v>
      </c>
      <c r="P1268" s="3">
        <f>+'MARKET PXS'!P1269</f>
        <v>0</v>
      </c>
      <c r="Q1268" s="3">
        <f>+'MARKET PXS'!Q1269</f>
        <v>0</v>
      </c>
      <c r="R1268" s="3">
        <f>+'MARKET PXS'!R1269</f>
        <v>0</v>
      </c>
      <c r="S1268" s="3">
        <f>+'MARKET PXS'!S1269</f>
        <v>0</v>
      </c>
      <c r="T1268" s="3">
        <f>+'MARKET PXS'!T1269</f>
        <v>0</v>
      </c>
      <c r="U1268" s="3">
        <f>+'MARKET PXS'!U1269</f>
        <v>0</v>
      </c>
    </row>
    <row r="1269" spans="1:21" x14ac:dyDescent="0.3">
      <c r="A1269" s="2">
        <f>+'MARKET PXS'!A1270</f>
        <v>0</v>
      </c>
      <c r="B1269" s="3">
        <f>+'MARKET PXS'!B1270</f>
        <v>0</v>
      </c>
      <c r="C1269" s="3">
        <f>+'MARKET PXS'!C1270</f>
        <v>0</v>
      </c>
      <c r="D1269" s="3">
        <f>+'MARKET PXS'!D1270</f>
        <v>0</v>
      </c>
      <c r="E1269" s="3">
        <f>+'MARKET PXS'!E1270</f>
        <v>0</v>
      </c>
      <c r="F1269" s="3">
        <f>+'MARKET PXS'!F1270</f>
        <v>0</v>
      </c>
      <c r="G1269" s="3">
        <f>+'MARKET PXS'!G1270</f>
        <v>0</v>
      </c>
      <c r="H1269" s="3">
        <f>+'MARKET PXS'!H1270</f>
        <v>0</v>
      </c>
      <c r="I1269" s="3">
        <f>+'MARKET PXS'!I1270</f>
        <v>0</v>
      </c>
      <c r="J1269" s="3">
        <f>+'MARKET PXS'!J1270</f>
        <v>0</v>
      </c>
      <c r="K1269" s="3">
        <f>+'MARKET PXS'!K1270</f>
        <v>0</v>
      </c>
      <c r="L1269" s="3">
        <f>+'MARKET PXS'!L1270</f>
        <v>0</v>
      </c>
      <c r="M1269" s="3">
        <f>+'MARKET PXS'!M1270</f>
        <v>0</v>
      </c>
      <c r="N1269" s="3">
        <f>+'MARKET PXS'!N1270</f>
        <v>0</v>
      </c>
      <c r="O1269" s="3">
        <f>+'MARKET PXS'!O1270</f>
        <v>0</v>
      </c>
      <c r="P1269" s="3">
        <f>+'MARKET PXS'!P1270</f>
        <v>0</v>
      </c>
      <c r="Q1269" s="3">
        <f>+'MARKET PXS'!Q1270</f>
        <v>0</v>
      </c>
      <c r="R1269" s="3">
        <f>+'MARKET PXS'!R1270</f>
        <v>0</v>
      </c>
      <c r="S1269" s="3">
        <f>+'MARKET PXS'!S1270</f>
        <v>0</v>
      </c>
      <c r="T1269" s="3">
        <f>+'MARKET PXS'!T1270</f>
        <v>0</v>
      </c>
      <c r="U1269" s="3">
        <f>+'MARKET PXS'!U1270</f>
        <v>0</v>
      </c>
    </row>
    <row r="1270" spans="1:21" x14ac:dyDescent="0.3">
      <c r="A1270" s="2">
        <f>+'MARKET PXS'!A1271</f>
        <v>0</v>
      </c>
      <c r="B1270" s="3">
        <f>+'MARKET PXS'!B1271</f>
        <v>0</v>
      </c>
      <c r="C1270" s="3">
        <f>+'MARKET PXS'!C1271</f>
        <v>0</v>
      </c>
      <c r="D1270" s="3">
        <f>+'MARKET PXS'!D1271</f>
        <v>0</v>
      </c>
      <c r="E1270" s="3">
        <f>+'MARKET PXS'!E1271</f>
        <v>0</v>
      </c>
      <c r="F1270" s="3">
        <f>+'MARKET PXS'!F1271</f>
        <v>0</v>
      </c>
      <c r="G1270" s="3">
        <f>+'MARKET PXS'!G1271</f>
        <v>0</v>
      </c>
      <c r="H1270" s="3">
        <f>+'MARKET PXS'!H1271</f>
        <v>0</v>
      </c>
      <c r="I1270" s="3">
        <f>+'MARKET PXS'!I1271</f>
        <v>0</v>
      </c>
      <c r="J1270" s="3">
        <f>+'MARKET PXS'!J1271</f>
        <v>0</v>
      </c>
      <c r="K1270" s="3">
        <f>+'MARKET PXS'!K1271</f>
        <v>0</v>
      </c>
      <c r="L1270" s="3">
        <f>+'MARKET PXS'!L1271</f>
        <v>0</v>
      </c>
      <c r="M1270" s="3">
        <f>+'MARKET PXS'!M1271</f>
        <v>0</v>
      </c>
      <c r="N1270" s="3">
        <f>+'MARKET PXS'!N1271</f>
        <v>0</v>
      </c>
      <c r="O1270" s="3">
        <f>+'MARKET PXS'!O1271</f>
        <v>0</v>
      </c>
      <c r="P1270" s="3">
        <f>+'MARKET PXS'!P1271</f>
        <v>0</v>
      </c>
      <c r="Q1270" s="3">
        <f>+'MARKET PXS'!Q1271</f>
        <v>0</v>
      </c>
      <c r="R1270" s="3">
        <f>+'MARKET PXS'!R1271</f>
        <v>0</v>
      </c>
      <c r="S1270" s="3">
        <f>+'MARKET PXS'!S1271</f>
        <v>0</v>
      </c>
      <c r="T1270" s="3">
        <f>+'MARKET PXS'!T1271</f>
        <v>0</v>
      </c>
      <c r="U1270" s="3">
        <f>+'MARKET PXS'!U1271</f>
        <v>0</v>
      </c>
    </row>
    <row r="1271" spans="1:21" x14ac:dyDescent="0.3">
      <c r="A1271" s="2">
        <f>+'MARKET PXS'!A1272</f>
        <v>0</v>
      </c>
      <c r="B1271" s="3">
        <f>+'MARKET PXS'!B1272</f>
        <v>0</v>
      </c>
      <c r="C1271" s="3">
        <f>+'MARKET PXS'!C1272</f>
        <v>0</v>
      </c>
      <c r="D1271" s="3">
        <f>+'MARKET PXS'!D1272</f>
        <v>0</v>
      </c>
      <c r="E1271" s="3">
        <f>+'MARKET PXS'!E1272</f>
        <v>0</v>
      </c>
      <c r="F1271" s="3">
        <f>+'MARKET PXS'!F1272</f>
        <v>0</v>
      </c>
      <c r="G1271" s="3">
        <f>+'MARKET PXS'!G1272</f>
        <v>0</v>
      </c>
      <c r="H1271" s="3">
        <f>+'MARKET PXS'!H1272</f>
        <v>0</v>
      </c>
      <c r="I1271" s="3">
        <f>+'MARKET PXS'!I1272</f>
        <v>0</v>
      </c>
      <c r="J1271" s="3">
        <f>+'MARKET PXS'!J1272</f>
        <v>0</v>
      </c>
      <c r="K1271" s="3">
        <f>+'MARKET PXS'!K1272</f>
        <v>0</v>
      </c>
      <c r="L1271" s="3">
        <f>+'MARKET PXS'!L1272</f>
        <v>0</v>
      </c>
      <c r="M1271" s="3">
        <f>+'MARKET PXS'!M1272</f>
        <v>0</v>
      </c>
      <c r="N1271" s="3">
        <f>+'MARKET PXS'!N1272</f>
        <v>0</v>
      </c>
      <c r="O1271" s="3">
        <f>+'MARKET PXS'!O1272</f>
        <v>0</v>
      </c>
      <c r="P1271" s="3">
        <f>+'MARKET PXS'!P1272</f>
        <v>0</v>
      </c>
      <c r="Q1271" s="3">
        <f>+'MARKET PXS'!Q1272</f>
        <v>0</v>
      </c>
      <c r="R1271" s="3">
        <f>+'MARKET PXS'!R1272</f>
        <v>0</v>
      </c>
      <c r="S1271" s="3">
        <f>+'MARKET PXS'!S1272</f>
        <v>0</v>
      </c>
      <c r="T1271" s="3">
        <f>+'MARKET PXS'!T1272</f>
        <v>0</v>
      </c>
      <c r="U1271" s="3">
        <f>+'MARKET PXS'!U1272</f>
        <v>0</v>
      </c>
    </row>
    <row r="1272" spans="1:21" x14ac:dyDescent="0.3">
      <c r="A1272" s="2">
        <f>+'MARKET PXS'!A1273</f>
        <v>0</v>
      </c>
      <c r="B1272" s="3">
        <f>+'MARKET PXS'!B1273</f>
        <v>0</v>
      </c>
      <c r="C1272" s="3">
        <f>+'MARKET PXS'!C1273</f>
        <v>0</v>
      </c>
      <c r="D1272" s="3">
        <f>+'MARKET PXS'!D1273</f>
        <v>0</v>
      </c>
      <c r="E1272" s="3">
        <f>+'MARKET PXS'!E1273</f>
        <v>0</v>
      </c>
      <c r="F1272" s="3">
        <f>+'MARKET PXS'!F1273</f>
        <v>0</v>
      </c>
      <c r="G1272" s="3">
        <f>+'MARKET PXS'!G1273</f>
        <v>0</v>
      </c>
      <c r="H1272" s="3">
        <f>+'MARKET PXS'!H1273</f>
        <v>0</v>
      </c>
      <c r="I1272" s="3">
        <f>+'MARKET PXS'!I1273</f>
        <v>0</v>
      </c>
      <c r="J1272" s="3">
        <f>+'MARKET PXS'!J1273</f>
        <v>0</v>
      </c>
      <c r="K1272" s="3">
        <f>+'MARKET PXS'!K1273</f>
        <v>0</v>
      </c>
      <c r="L1272" s="3">
        <f>+'MARKET PXS'!L1273</f>
        <v>0</v>
      </c>
      <c r="M1272" s="3">
        <f>+'MARKET PXS'!M1273</f>
        <v>0</v>
      </c>
      <c r="N1272" s="3">
        <f>+'MARKET PXS'!N1273</f>
        <v>0</v>
      </c>
      <c r="O1272" s="3">
        <f>+'MARKET PXS'!O1273</f>
        <v>0</v>
      </c>
      <c r="P1272" s="3">
        <f>+'MARKET PXS'!P1273</f>
        <v>0</v>
      </c>
      <c r="Q1272" s="3">
        <f>+'MARKET PXS'!Q1273</f>
        <v>0</v>
      </c>
      <c r="R1272" s="3">
        <f>+'MARKET PXS'!R1273</f>
        <v>0</v>
      </c>
      <c r="S1272" s="3">
        <f>+'MARKET PXS'!S1273</f>
        <v>0</v>
      </c>
      <c r="T1272" s="3">
        <f>+'MARKET PXS'!T1273</f>
        <v>0</v>
      </c>
      <c r="U1272" s="3">
        <f>+'MARKET PXS'!U1273</f>
        <v>0</v>
      </c>
    </row>
    <row r="1273" spans="1:21" x14ac:dyDescent="0.3">
      <c r="A1273" s="2">
        <f>+'MARKET PXS'!A1274</f>
        <v>0</v>
      </c>
      <c r="B1273" s="3">
        <f>+'MARKET PXS'!B1274</f>
        <v>0</v>
      </c>
      <c r="C1273" s="3">
        <f>+'MARKET PXS'!C1274</f>
        <v>0</v>
      </c>
      <c r="D1273" s="3">
        <f>+'MARKET PXS'!D1274</f>
        <v>0</v>
      </c>
      <c r="E1273" s="3">
        <f>+'MARKET PXS'!E1274</f>
        <v>0</v>
      </c>
      <c r="F1273" s="3">
        <f>+'MARKET PXS'!F1274</f>
        <v>0</v>
      </c>
      <c r="G1273" s="3">
        <f>+'MARKET PXS'!G1274</f>
        <v>0</v>
      </c>
      <c r="H1273" s="3">
        <f>+'MARKET PXS'!H1274</f>
        <v>0</v>
      </c>
      <c r="I1273" s="3">
        <f>+'MARKET PXS'!I1274</f>
        <v>0</v>
      </c>
      <c r="J1273" s="3">
        <f>+'MARKET PXS'!J1274</f>
        <v>0</v>
      </c>
      <c r="K1273" s="3">
        <f>+'MARKET PXS'!K1274</f>
        <v>0</v>
      </c>
      <c r="L1273" s="3">
        <f>+'MARKET PXS'!L1274</f>
        <v>0</v>
      </c>
      <c r="M1273" s="3">
        <f>+'MARKET PXS'!M1274</f>
        <v>0</v>
      </c>
      <c r="N1273" s="3">
        <f>+'MARKET PXS'!N1274</f>
        <v>0</v>
      </c>
      <c r="O1273" s="3">
        <f>+'MARKET PXS'!O1274</f>
        <v>0</v>
      </c>
      <c r="P1273" s="3">
        <f>+'MARKET PXS'!P1274</f>
        <v>0</v>
      </c>
      <c r="Q1273" s="3">
        <f>+'MARKET PXS'!Q1274</f>
        <v>0</v>
      </c>
      <c r="R1273" s="3">
        <f>+'MARKET PXS'!R1274</f>
        <v>0</v>
      </c>
      <c r="S1273" s="3">
        <f>+'MARKET PXS'!S1274</f>
        <v>0</v>
      </c>
      <c r="T1273" s="3">
        <f>+'MARKET PXS'!T1274</f>
        <v>0</v>
      </c>
      <c r="U1273" s="3">
        <f>+'MARKET PXS'!U1274</f>
        <v>0</v>
      </c>
    </row>
    <row r="1274" spans="1:21" x14ac:dyDescent="0.3">
      <c r="A1274" s="2">
        <f>+'MARKET PXS'!A1275</f>
        <v>0</v>
      </c>
      <c r="B1274" s="3">
        <f>+'MARKET PXS'!B1275</f>
        <v>0</v>
      </c>
      <c r="C1274" s="3">
        <f>+'MARKET PXS'!C1275</f>
        <v>0</v>
      </c>
      <c r="D1274" s="3">
        <f>+'MARKET PXS'!D1275</f>
        <v>0</v>
      </c>
      <c r="E1274" s="3">
        <f>+'MARKET PXS'!E1275</f>
        <v>0</v>
      </c>
      <c r="F1274" s="3">
        <f>+'MARKET PXS'!F1275</f>
        <v>0</v>
      </c>
      <c r="G1274" s="3">
        <f>+'MARKET PXS'!G1275</f>
        <v>0</v>
      </c>
      <c r="H1274" s="3">
        <f>+'MARKET PXS'!H1275</f>
        <v>0</v>
      </c>
      <c r="I1274" s="3">
        <f>+'MARKET PXS'!I1275</f>
        <v>0</v>
      </c>
      <c r="J1274" s="3">
        <f>+'MARKET PXS'!J1275</f>
        <v>0</v>
      </c>
      <c r="K1274" s="3">
        <f>+'MARKET PXS'!K1275</f>
        <v>0</v>
      </c>
      <c r="L1274" s="3">
        <f>+'MARKET PXS'!L1275</f>
        <v>0</v>
      </c>
      <c r="M1274" s="3">
        <f>+'MARKET PXS'!M1275</f>
        <v>0</v>
      </c>
      <c r="N1274" s="3">
        <f>+'MARKET PXS'!N1275</f>
        <v>0</v>
      </c>
      <c r="O1274" s="3">
        <f>+'MARKET PXS'!O1275</f>
        <v>0</v>
      </c>
      <c r="P1274" s="3">
        <f>+'MARKET PXS'!P1275</f>
        <v>0</v>
      </c>
      <c r="Q1274" s="3">
        <f>+'MARKET PXS'!Q1275</f>
        <v>0</v>
      </c>
      <c r="R1274" s="3">
        <f>+'MARKET PXS'!R1275</f>
        <v>0</v>
      </c>
      <c r="S1274" s="3">
        <f>+'MARKET PXS'!S1275</f>
        <v>0</v>
      </c>
      <c r="T1274" s="3">
        <f>+'MARKET PXS'!T1275</f>
        <v>0</v>
      </c>
      <c r="U1274" s="3">
        <f>+'MARKET PXS'!U1275</f>
        <v>0</v>
      </c>
    </row>
    <row r="1275" spans="1:21" x14ac:dyDescent="0.3">
      <c r="A1275" s="2">
        <f>+'MARKET PXS'!A1276</f>
        <v>0</v>
      </c>
      <c r="B1275" s="3">
        <f>+'MARKET PXS'!B1276</f>
        <v>0</v>
      </c>
      <c r="C1275" s="3">
        <f>+'MARKET PXS'!C1276</f>
        <v>0</v>
      </c>
      <c r="D1275" s="3">
        <f>+'MARKET PXS'!D1276</f>
        <v>0</v>
      </c>
      <c r="E1275" s="3">
        <f>+'MARKET PXS'!E1276</f>
        <v>0</v>
      </c>
      <c r="F1275" s="3">
        <f>+'MARKET PXS'!F1276</f>
        <v>0</v>
      </c>
      <c r="G1275" s="3">
        <f>+'MARKET PXS'!G1276</f>
        <v>0</v>
      </c>
      <c r="H1275" s="3">
        <f>+'MARKET PXS'!H1276</f>
        <v>0</v>
      </c>
      <c r="I1275" s="3">
        <f>+'MARKET PXS'!I1276</f>
        <v>0</v>
      </c>
      <c r="J1275" s="3">
        <f>+'MARKET PXS'!J1276</f>
        <v>0</v>
      </c>
      <c r="K1275" s="3">
        <f>+'MARKET PXS'!K1276</f>
        <v>0</v>
      </c>
      <c r="L1275" s="3">
        <f>+'MARKET PXS'!L1276</f>
        <v>0</v>
      </c>
      <c r="M1275" s="3">
        <f>+'MARKET PXS'!M1276</f>
        <v>0</v>
      </c>
      <c r="N1275" s="3">
        <f>+'MARKET PXS'!N1276</f>
        <v>0</v>
      </c>
      <c r="O1275" s="3">
        <f>+'MARKET PXS'!O1276</f>
        <v>0</v>
      </c>
      <c r="P1275" s="3">
        <f>+'MARKET PXS'!P1276</f>
        <v>0</v>
      </c>
      <c r="Q1275" s="3">
        <f>+'MARKET PXS'!Q1276</f>
        <v>0</v>
      </c>
      <c r="R1275" s="3">
        <f>+'MARKET PXS'!R1276</f>
        <v>0</v>
      </c>
      <c r="S1275" s="3">
        <f>+'MARKET PXS'!S1276</f>
        <v>0</v>
      </c>
      <c r="T1275" s="3">
        <f>+'MARKET PXS'!T1276</f>
        <v>0</v>
      </c>
      <c r="U1275" s="3">
        <f>+'MARKET PXS'!U1276</f>
        <v>0</v>
      </c>
    </row>
    <row r="1276" spans="1:21" x14ac:dyDescent="0.3">
      <c r="A1276" s="2">
        <f>+'MARKET PXS'!A1277</f>
        <v>0</v>
      </c>
      <c r="B1276" s="3">
        <f>+'MARKET PXS'!B1277</f>
        <v>0</v>
      </c>
      <c r="C1276" s="3">
        <f>+'MARKET PXS'!C1277</f>
        <v>0</v>
      </c>
      <c r="D1276" s="3">
        <f>+'MARKET PXS'!D1277</f>
        <v>0</v>
      </c>
      <c r="E1276" s="3">
        <f>+'MARKET PXS'!E1277</f>
        <v>0</v>
      </c>
      <c r="F1276" s="3">
        <f>+'MARKET PXS'!F1277</f>
        <v>0</v>
      </c>
      <c r="G1276" s="3">
        <f>+'MARKET PXS'!G1277</f>
        <v>0</v>
      </c>
      <c r="H1276" s="3">
        <f>+'MARKET PXS'!H1277</f>
        <v>0</v>
      </c>
      <c r="I1276" s="3">
        <f>+'MARKET PXS'!I1277</f>
        <v>0</v>
      </c>
      <c r="J1276" s="3">
        <f>+'MARKET PXS'!J1277</f>
        <v>0</v>
      </c>
      <c r="K1276" s="3">
        <f>+'MARKET PXS'!K1277</f>
        <v>0</v>
      </c>
      <c r="L1276" s="3">
        <f>+'MARKET PXS'!L1277</f>
        <v>0</v>
      </c>
      <c r="M1276" s="3">
        <f>+'MARKET PXS'!M1277</f>
        <v>0</v>
      </c>
      <c r="N1276" s="3">
        <f>+'MARKET PXS'!N1277</f>
        <v>0</v>
      </c>
      <c r="O1276" s="3">
        <f>+'MARKET PXS'!O1277</f>
        <v>0</v>
      </c>
      <c r="P1276" s="3">
        <f>+'MARKET PXS'!P1277</f>
        <v>0</v>
      </c>
      <c r="Q1276" s="3">
        <f>+'MARKET PXS'!Q1277</f>
        <v>0</v>
      </c>
      <c r="R1276" s="3">
        <f>+'MARKET PXS'!R1277</f>
        <v>0</v>
      </c>
      <c r="S1276" s="3">
        <f>+'MARKET PXS'!S1277</f>
        <v>0</v>
      </c>
      <c r="T1276" s="3">
        <f>+'MARKET PXS'!T1277</f>
        <v>0</v>
      </c>
      <c r="U1276" s="3">
        <f>+'MARKET PXS'!U1277</f>
        <v>0</v>
      </c>
    </row>
    <row r="1277" spans="1:21" x14ac:dyDescent="0.3">
      <c r="A1277" s="2">
        <f>+'MARKET PXS'!A1278</f>
        <v>0</v>
      </c>
      <c r="B1277" s="3">
        <f>+'MARKET PXS'!B1278</f>
        <v>0</v>
      </c>
      <c r="C1277" s="3">
        <f>+'MARKET PXS'!C1278</f>
        <v>0</v>
      </c>
      <c r="D1277" s="3">
        <f>+'MARKET PXS'!D1278</f>
        <v>0</v>
      </c>
      <c r="E1277" s="3">
        <f>+'MARKET PXS'!E1278</f>
        <v>0</v>
      </c>
      <c r="F1277" s="3">
        <f>+'MARKET PXS'!F1278</f>
        <v>0</v>
      </c>
      <c r="G1277" s="3">
        <f>+'MARKET PXS'!G1278</f>
        <v>0</v>
      </c>
      <c r="H1277" s="3">
        <f>+'MARKET PXS'!H1278</f>
        <v>0</v>
      </c>
      <c r="I1277" s="3">
        <f>+'MARKET PXS'!I1278</f>
        <v>0</v>
      </c>
      <c r="J1277" s="3">
        <f>+'MARKET PXS'!J1278</f>
        <v>0</v>
      </c>
      <c r="K1277" s="3">
        <f>+'MARKET PXS'!K1278</f>
        <v>0</v>
      </c>
      <c r="L1277" s="3">
        <f>+'MARKET PXS'!L1278</f>
        <v>0</v>
      </c>
      <c r="M1277" s="3">
        <f>+'MARKET PXS'!M1278</f>
        <v>0</v>
      </c>
      <c r="N1277" s="3">
        <f>+'MARKET PXS'!N1278</f>
        <v>0</v>
      </c>
      <c r="O1277" s="3">
        <f>+'MARKET PXS'!O1278</f>
        <v>0</v>
      </c>
      <c r="P1277" s="3">
        <f>+'MARKET PXS'!P1278</f>
        <v>0</v>
      </c>
      <c r="Q1277" s="3">
        <f>+'MARKET PXS'!Q1278</f>
        <v>0</v>
      </c>
      <c r="R1277" s="3">
        <f>+'MARKET PXS'!R1278</f>
        <v>0</v>
      </c>
      <c r="S1277" s="3">
        <f>+'MARKET PXS'!S1278</f>
        <v>0</v>
      </c>
      <c r="T1277" s="3">
        <f>+'MARKET PXS'!T1278</f>
        <v>0</v>
      </c>
      <c r="U1277" s="3">
        <f>+'MARKET PXS'!U1278</f>
        <v>0</v>
      </c>
    </row>
    <row r="1278" spans="1:21" x14ac:dyDescent="0.3">
      <c r="A1278" s="2">
        <f>+'MARKET PXS'!A1279</f>
        <v>0</v>
      </c>
      <c r="B1278" s="3">
        <f>+'MARKET PXS'!B1279</f>
        <v>0</v>
      </c>
      <c r="C1278" s="3">
        <f>+'MARKET PXS'!C1279</f>
        <v>0</v>
      </c>
      <c r="D1278" s="3">
        <f>+'MARKET PXS'!D1279</f>
        <v>0</v>
      </c>
      <c r="E1278" s="3">
        <f>+'MARKET PXS'!E1279</f>
        <v>0</v>
      </c>
      <c r="F1278" s="3">
        <f>+'MARKET PXS'!F1279</f>
        <v>0</v>
      </c>
      <c r="G1278" s="3">
        <f>+'MARKET PXS'!G1279</f>
        <v>0</v>
      </c>
      <c r="H1278" s="3">
        <f>+'MARKET PXS'!H1279</f>
        <v>0</v>
      </c>
      <c r="I1278" s="3">
        <f>+'MARKET PXS'!I1279</f>
        <v>0</v>
      </c>
      <c r="J1278" s="3">
        <f>+'MARKET PXS'!J1279</f>
        <v>0</v>
      </c>
      <c r="K1278" s="3">
        <f>+'MARKET PXS'!K1279</f>
        <v>0</v>
      </c>
      <c r="L1278" s="3">
        <f>+'MARKET PXS'!L1279</f>
        <v>0</v>
      </c>
      <c r="M1278" s="3">
        <f>+'MARKET PXS'!M1279</f>
        <v>0</v>
      </c>
      <c r="N1278" s="3">
        <f>+'MARKET PXS'!N1279</f>
        <v>0</v>
      </c>
      <c r="O1278" s="3">
        <f>+'MARKET PXS'!O1279</f>
        <v>0</v>
      </c>
      <c r="P1278" s="3">
        <f>+'MARKET PXS'!P1279</f>
        <v>0</v>
      </c>
      <c r="Q1278" s="3">
        <f>+'MARKET PXS'!Q1279</f>
        <v>0</v>
      </c>
      <c r="R1278" s="3">
        <f>+'MARKET PXS'!R1279</f>
        <v>0</v>
      </c>
      <c r="S1278" s="3">
        <f>+'MARKET PXS'!S1279</f>
        <v>0</v>
      </c>
      <c r="T1278" s="3">
        <f>+'MARKET PXS'!T1279</f>
        <v>0</v>
      </c>
      <c r="U1278" s="3">
        <f>+'MARKET PXS'!U1279</f>
        <v>0</v>
      </c>
    </row>
    <row r="1279" spans="1:21" x14ac:dyDescent="0.3">
      <c r="A1279" s="2">
        <f>+'MARKET PXS'!A1280</f>
        <v>0</v>
      </c>
      <c r="B1279" s="3">
        <f>+'MARKET PXS'!B1280</f>
        <v>0</v>
      </c>
      <c r="C1279" s="3">
        <f>+'MARKET PXS'!C1280</f>
        <v>0</v>
      </c>
      <c r="D1279" s="3">
        <f>+'MARKET PXS'!D1280</f>
        <v>0</v>
      </c>
      <c r="E1279" s="3">
        <f>+'MARKET PXS'!E1280</f>
        <v>0</v>
      </c>
      <c r="F1279" s="3">
        <f>+'MARKET PXS'!F1280</f>
        <v>0</v>
      </c>
      <c r="G1279" s="3">
        <f>+'MARKET PXS'!G1280</f>
        <v>0</v>
      </c>
      <c r="H1279" s="3">
        <f>+'MARKET PXS'!H1280</f>
        <v>0</v>
      </c>
      <c r="I1279" s="3">
        <f>+'MARKET PXS'!I1280</f>
        <v>0</v>
      </c>
      <c r="J1279" s="3">
        <f>+'MARKET PXS'!J1280</f>
        <v>0</v>
      </c>
      <c r="K1279" s="3">
        <f>+'MARKET PXS'!K1280</f>
        <v>0</v>
      </c>
      <c r="L1279" s="3">
        <f>+'MARKET PXS'!L1280</f>
        <v>0</v>
      </c>
      <c r="M1279" s="3">
        <f>+'MARKET PXS'!M1280</f>
        <v>0</v>
      </c>
      <c r="N1279" s="3">
        <f>+'MARKET PXS'!N1280</f>
        <v>0</v>
      </c>
      <c r="O1279" s="3">
        <f>+'MARKET PXS'!O1280</f>
        <v>0</v>
      </c>
      <c r="P1279" s="3">
        <f>+'MARKET PXS'!P1280</f>
        <v>0</v>
      </c>
      <c r="Q1279" s="3">
        <f>+'MARKET PXS'!Q1280</f>
        <v>0</v>
      </c>
      <c r="R1279" s="3">
        <f>+'MARKET PXS'!R1280</f>
        <v>0</v>
      </c>
      <c r="S1279" s="3">
        <f>+'MARKET PXS'!S1280</f>
        <v>0</v>
      </c>
      <c r="T1279" s="3">
        <f>+'MARKET PXS'!T1280</f>
        <v>0</v>
      </c>
      <c r="U1279" s="3">
        <f>+'MARKET PXS'!U1280</f>
        <v>0</v>
      </c>
    </row>
    <row r="1280" spans="1:21" x14ac:dyDescent="0.3">
      <c r="A1280" s="2">
        <f>+'MARKET PXS'!A1281</f>
        <v>0</v>
      </c>
      <c r="B1280" s="3">
        <f>+'MARKET PXS'!B1281</f>
        <v>0</v>
      </c>
      <c r="C1280" s="3">
        <f>+'MARKET PXS'!C1281</f>
        <v>0</v>
      </c>
      <c r="D1280" s="3">
        <f>+'MARKET PXS'!D1281</f>
        <v>0</v>
      </c>
      <c r="E1280" s="3">
        <f>+'MARKET PXS'!E1281</f>
        <v>0</v>
      </c>
      <c r="F1280" s="3">
        <f>+'MARKET PXS'!F1281</f>
        <v>0</v>
      </c>
      <c r="G1280" s="3">
        <f>+'MARKET PXS'!G1281</f>
        <v>0</v>
      </c>
      <c r="H1280" s="3">
        <f>+'MARKET PXS'!H1281</f>
        <v>0</v>
      </c>
      <c r="I1280" s="3">
        <f>+'MARKET PXS'!I1281</f>
        <v>0</v>
      </c>
      <c r="J1280" s="3">
        <f>+'MARKET PXS'!J1281</f>
        <v>0</v>
      </c>
      <c r="K1280" s="3">
        <f>+'MARKET PXS'!K1281</f>
        <v>0</v>
      </c>
      <c r="L1280" s="3">
        <f>+'MARKET PXS'!L1281</f>
        <v>0</v>
      </c>
      <c r="M1280" s="3">
        <f>+'MARKET PXS'!M1281</f>
        <v>0</v>
      </c>
      <c r="N1280" s="3">
        <f>+'MARKET PXS'!N1281</f>
        <v>0</v>
      </c>
      <c r="O1280" s="3">
        <f>+'MARKET PXS'!O1281</f>
        <v>0</v>
      </c>
      <c r="P1280" s="3">
        <f>+'MARKET PXS'!P1281</f>
        <v>0</v>
      </c>
      <c r="Q1280" s="3">
        <f>+'MARKET PXS'!Q1281</f>
        <v>0</v>
      </c>
      <c r="R1280" s="3">
        <f>+'MARKET PXS'!R1281</f>
        <v>0</v>
      </c>
      <c r="S1280" s="3">
        <f>+'MARKET PXS'!S1281</f>
        <v>0</v>
      </c>
      <c r="T1280" s="3">
        <f>+'MARKET PXS'!T1281</f>
        <v>0</v>
      </c>
      <c r="U1280" s="3">
        <f>+'MARKET PXS'!U1281</f>
        <v>0</v>
      </c>
    </row>
    <row r="1281" spans="1:21" x14ac:dyDescent="0.3">
      <c r="A1281" s="2">
        <f>+'MARKET PXS'!A1282</f>
        <v>0</v>
      </c>
      <c r="B1281" s="3">
        <f>+'MARKET PXS'!B1282</f>
        <v>0</v>
      </c>
      <c r="C1281" s="3">
        <f>+'MARKET PXS'!C1282</f>
        <v>0</v>
      </c>
      <c r="D1281" s="3">
        <f>+'MARKET PXS'!D1282</f>
        <v>0</v>
      </c>
      <c r="E1281" s="3">
        <f>+'MARKET PXS'!E1282</f>
        <v>0</v>
      </c>
      <c r="F1281" s="3">
        <f>+'MARKET PXS'!F1282</f>
        <v>0</v>
      </c>
      <c r="G1281" s="3">
        <f>+'MARKET PXS'!G1282</f>
        <v>0</v>
      </c>
      <c r="H1281" s="3">
        <f>+'MARKET PXS'!H1282</f>
        <v>0</v>
      </c>
      <c r="I1281" s="3">
        <f>+'MARKET PXS'!I1282</f>
        <v>0</v>
      </c>
      <c r="J1281" s="3">
        <f>+'MARKET PXS'!J1282</f>
        <v>0</v>
      </c>
      <c r="K1281" s="3">
        <f>+'MARKET PXS'!K1282</f>
        <v>0</v>
      </c>
      <c r="L1281" s="3">
        <f>+'MARKET PXS'!L1282</f>
        <v>0</v>
      </c>
      <c r="M1281" s="3">
        <f>+'MARKET PXS'!M1282</f>
        <v>0</v>
      </c>
      <c r="N1281" s="3">
        <f>+'MARKET PXS'!N1282</f>
        <v>0</v>
      </c>
      <c r="O1281" s="3">
        <f>+'MARKET PXS'!O1282</f>
        <v>0</v>
      </c>
      <c r="P1281" s="3">
        <f>+'MARKET PXS'!P1282</f>
        <v>0</v>
      </c>
      <c r="Q1281" s="3">
        <f>+'MARKET PXS'!Q1282</f>
        <v>0</v>
      </c>
      <c r="R1281" s="3">
        <f>+'MARKET PXS'!R1282</f>
        <v>0</v>
      </c>
      <c r="S1281" s="3">
        <f>+'MARKET PXS'!S1282</f>
        <v>0</v>
      </c>
      <c r="T1281" s="3">
        <f>+'MARKET PXS'!T1282</f>
        <v>0</v>
      </c>
      <c r="U1281" s="3">
        <f>+'MARKET PXS'!U1282</f>
        <v>0</v>
      </c>
    </row>
    <row r="1282" spans="1:21" x14ac:dyDescent="0.3">
      <c r="A1282" s="2">
        <f>+'MARKET PXS'!A1283</f>
        <v>0</v>
      </c>
      <c r="B1282" s="3">
        <f>+'MARKET PXS'!B1283</f>
        <v>0</v>
      </c>
      <c r="C1282" s="3">
        <f>+'MARKET PXS'!C1283</f>
        <v>0</v>
      </c>
      <c r="D1282" s="3">
        <f>+'MARKET PXS'!D1283</f>
        <v>0</v>
      </c>
      <c r="E1282" s="3">
        <f>+'MARKET PXS'!E1283</f>
        <v>0</v>
      </c>
      <c r="F1282" s="3">
        <f>+'MARKET PXS'!F1283</f>
        <v>0</v>
      </c>
      <c r="G1282" s="3">
        <f>+'MARKET PXS'!G1283</f>
        <v>0</v>
      </c>
      <c r="H1282" s="3">
        <f>+'MARKET PXS'!H1283</f>
        <v>0</v>
      </c>
      <c r="I1282" s="3">
        <f>+'MARKET PXS'!I1283</f>
        <v>0</v>
      </c>
      <c r="J1282" s="3">
        <f>+'MARKET PXS'!J1283</f>
        <v>0</v>
      </c>
      <c r="K1282" s="3">
        <f>+'MARKET PXS'!K1283</f>
        <v>0</v>
      </c>
      <c r="L1282" s="3">
        <f>+'MARKET PXS'!L1283</f>
        <v>0</v>
      </c>
      <c r="M1282" s="3">
        <f>+'MARKET PXS'!M1283</f>
        <v>0</v>
      </c>
      <c r="N1282" s="3">
        <f>+'MARKET PXS'!N1283</f>
        <v>0</v>
      </c>
      <c r="O1282" s="3">
        <f>+'MARKET PXS'!O1283</f>
        <v>0</v>
      </c>
      <c r="P1282" s="3">
        <f>+'MARKET PXS'!P1283</f>
        <v>0</v>
      </c>
      <c r="Q1282" s="3">
        <f>+'MARKET PXS'!Q1283</f>
        <v>0</v>
      </c>
      <c r="R1282" s="3">
        <f>+'MARKET PXS'!R1283</f>
        <v>0</v>
      </c>
      <c r="S1282" s="3">
        <f>+'MARKET PXS'!S1283</f>
        <v>0</v>
      </c>
      <c r="T1282" s="3">
        <f>+'MARKET PXS'!T1283</f>
        <v>0</v>
      </c>
      <c r="U1282" s="3">
        <f>+'MARKET PXS'!U1283</f>
        <v>0</v>
      </c>
    </row>
    <row r="1283" spans="1:21" x14ac:dyDescent="0.3">
      <c r="A1283" s="2">
        <f>+'MARKET PXS'!A1284</f>
        <v>0</v>
      </c>
      <c r="B1283" s="3">
        <f>+'MARKET PXS'!B1284</f>
        <v>0</v>
      </c>
      <c r="C1283" s="3">
        <f>+'MARKET PXS'!C1284</f>
        <v>0</v>
      </c>
      <c r="D1283" s="3">
        <f>+'MARKET PXS'!D1284</f>
        <v>0</v>
      </c>
      <c r="E1283" s="3">
        <f>+'MARKET PXS'!E1284</f>
        <v>0</v>
      </c>
      <c r="F1283" s="3">
        <f>+'MARKET PXS'!F1284</f>
        <v>0</v>
      </c>
      <c r="G1283" s="3">
        <f>+'MARKET PXS'!G1284</f>
        <v>0</v>
      </c>
      <c r="H1283" s="3">
        <f>+'MARKET PXS'!H1284</f>
        <v>0</v>
      </c>
      <c r="I1283" s="3">
        <f>+'MARKET PXS'!I1284</f>
        <v>0</v>
      </c>
      <c r="J1283" s="3">
        <f>+'MARKET PXS'!J1284</f>
        <v>0</v>
      </c>
      <c r="K1283" s="3">
        <f>+'MARKET PXS'!K1284</f>
        <v>0</v>
      </c>
      <c r="L1283" s="3">
        <f>+'MARKET PXS'!L1284</f>
        <v>0</v>
      </c>
      <c r="M1283" s="3">
        <f>+'MARKET PXS'!M1284</f>
        <v>0</v>
      </c>
      <c r="N1283" s="3">
        <f>+'MARKET PXS'!N1284</f>
        <v>0</v>
      </c>
      <c r="O1283" s="3">
        <f>+'MARKET PXS'!O1284</f>
        <v>0</v>
      </c>
      <c r="P1283" s="3">
        <f>+'MARKET PXS'!P1284</f>
        <v>0</v>
      </c>
      <c r="Q1283" s="3">
        <f>+'MARKET PXS'!Q1284</f>
        <v>0</v>
      </c>
      <c r="R1283" s="3">
        <f>+'MARKET PXS'!R1284</f>
        <v>0</v>
      </c>
      <c r="S1283" s="3">
        <f>+'MARKET PXS'!S1284</f>
        <v>0</v>
      </c>
      <c r="T1283" s="3">
        <f>+'MARKET PXS'!T1284</f>
        <v>0</v>
      </c>
      <c r="U1283" s="3">
        <f>+'MARKET PXS'!U1284</f>
        <v>0</v>
      </c>
    </row>
    <row r="1284" spans="1:21" x14ac:dyDescent="0.3">
      <c r="A1284" s="2">
        <f>+'MARKET PXS'!A1285</f>
        <v>0</v>
      </c>
      <c r="B1284" s="3">
        <f>+'MARKET PXS'!B1285</f>
        <v>0</v>
      </c>
      <c r="C1284" s="3">
        <f>+'MARKET PXS'!C1285</f>
        <v>0</v>
      </c>
      <c r="D1284" s="3">
        <f>+'MARKET PXS'!D1285</f>
        <v>0</v>
      </c>
      <c r="E1284" s="3">
        <f>+'MARKET PXS'!E1285</f>
        <v>0</v>
      </c>
      <c r="F1284" s="3">
        <f>+'MARKET PXS'!F1285</f>
        <v>0</v>
      </c>
      <c r="G1284" s="3">
        <f>+'MARKET PXS'!G1285</f>
        <v>0</v>
      </c>
      <c r="H1284" s="3">
        <f>+'MARKET PXS'!H1285</f>
        <v>0</v>
      </c>
      <c r="I1284" s="3">
        <f>+'MARKET PXS'!I1285</f>
        <v>0</v>
      </c>
      <c r="J1284" s="3">
        <f>+'MARKET PXS'!J1285</f>
        <v>0</v>
      </c>
      <c r="K1284" s="3">
        <f>+'MARKET PXS'!K1285</f>
        <v>0</v>
      </c>
      <c r="L1284" s="3">
        <f>+'MARKET PXS'!L1285</f>
        <v>0</v>
      </c>
      <c r="M1284" s="3">
        <f>+'MARKET PXS'!M1285</f>
        <v>0</v>
      </c>
      <c r="N1284" s="3">
        <f>+'MARKET PXS'!N1285</f>
        <v>0</v>
      </c>
      <c r="O1284" s="3">
        <f>+'MARKET PXS'!O1285</f>
        <v>0</v>
      </c>
      <c r="P1284" s="3">
        <f>+'MARKET PXS'!P1285</f>
        <v>0</v>
      </c>
      <c r="Q1284" s="3">
        <f>+'MARKET PXS'!Q1285</f>
        <v>0</v>
      </c>
      <c r="R1284" s="3">
        <f>+'MARKET PXS'!R1285</f>
        <v>0</v>
      </c>
      <c r="S1284" s="3">
        <f>+'MARKET PXS'!S1285</f>
        <v>0</v>
      </c>
      <c r="T1284" s="3">
        <f>+'MARKET PXS'!T1285</f>
        <v>0</v>
      </c>
      <c r="U1284" s="3">
        <f>+'MARKET PXS'!U1285</f>
        <v>0</v>
      </c>
    </row>
    <row r="1285" spans="1:21" x14ac:dyDescent="0.3">
      <c r="A1285" s="2">
        <f>+'MARKET PXS'!A1286</f>
        <v>0</v>
      </c>
      <c r="B1285" s="3">
        <f>+'MARKET PXS'!B1286</f>
        <v>0</v>
      </c>
      <c r="C1285" s="3">
        <f>+'MARKET PXS'!C1286</f>
        <v>0</v>
      </c>
      <c r="D1285" s="3">
        <f>+'MARKET PXS'!D1286</f>
        <v>0</v>
      </c>
      <c r="E1285" s="3">
        <f>+'MARKET PXS'!E1286</f>
        <v>0</v>
      </c>
      <c r="F1285" s="3">
        <f>+'MARKET PXS'!F1286</f>
        <v>0</v>
      </c>
      <c r="G1285" s="3">
        <f>+'MARKET PXS'!G1286</f>
        <v>0</v>
      </c>
      <c r="H1285" s="3">
        <f>+'MARKET PXS'!H1286</f>
        <v>0</v>
      </c>
      <c r="I1285" s="3">
        <f>+'MARKET PXS'!I1286</f>
        <v>0</v>
      </c>
      <c r="J1285" s="3">
        <f>+'MARKET PXS'!J1286</f>
        <v>0</v>
      </c>
      <c r="K1285" s="3">
        <f>+'MARKET PXS'!K1286</f>
        <v>0</v>
      </c>
      <c r="L1285" s="3">
        <f>+'MARKET PXS'!L1286</f>
        <v>0</v>
      </c>
      <c r="M1285" s="3">
        <f>+'MARKET PXS'!M1286</f>
        <v>0</v>
      </c>
      <c r="N1285" s="3">
        <f>+'MARKET PXS'!N1286</f>
        <v>0</v>
      </c>
      <c r="O1285" s="3">
        <f>+'MARKET PXS'!O1286</f>
        <v>0</v>
      </c>
      <c r="P1285" s="3">
        <f>+'MARKET PXS'!P1286</f>
        <v>0</v>
      </c>
      <c r="Q1285" s="3">
        <f>+'MARKET PXS'!Q1286</f>
        <v>0</v>
      </c>
      <c r="R1285" s="3">
        <f>+'MARKET PXS'!R1286</f>
        <v>0</v>
      </c>
      <c r="S1285" s="3">
        <f>+'MARKET PXS'!S1286</f>
        <v>0</v>
      </c>
      <c r="T1285" s="3">
        <f>+'MARKET PXS'!T1286</f>
        <v>0</v>
      </c>
      <c r="U1285" s="3">
        <f>+'MARKET PXS'!U1286</f>
        <v>0</v>
      </c>
    </row>
    <row r="1286" spans="1:21" x14ac:dyDescent="0.3">
      <c r="A1286" s="2">
        <f>+'MARKET PXS'!A1287</f>
        <v>0</v>
      </c>
      <c r="B1286" s="3">
        <f>+'MARKET PXS'!B1287</f>
        <v>0</v>
      </c>
      <c r="C1286" s="3">
        <f>+'MARKET PXS'!C1287</f>
        <v>0</v>
      </c>
      <c r="D1286" s="3">
        <f>+'MARKET PXS'!D1287</f>
        <v>0</v>
      </c>
      <c r="E1286" s="3">
        <f>+'MARKET PXS'!E1287</f>
        <v>0</v>
      </c>
      <c r="F1286" s="3">
        <f>+'MARKET PXS'!F1287</f>
        <v>0</v>
      </c>
      <c r="G1286" s="3">
        <f>+'MARKET PXS'!G1287</f>
        <v>0</v>
      </c>
      <c r="H1286" s="3">
        <f>+'MARKET PXS'!H1287</f>
        <v>0</v>
      </c>
      <c r="I1286" s="3">
        <f>+'MARKET PXS'!I1287</f>
        <v>0</v>
      </c>
      <c r="J1286" s="3">
        <f>+'MARKET PXS'!J1287</f>
        <v>0</v>
      </c>
      <c r="K1286" s="3">
        <f>+'MARKET PXS'!K1287</f>
        <v>0</v>
      </c>
      <c r="L1286" s="3">
        <f>+'MARKET PXS'!L1287</f>
        <v>0</v>
      </c>
      <c r="M1286" s="3">
        <f>+'MARKET PXS'!M1287</f>
        <v>0</v>
      </c>
      <c r="N1286" s="3">
        <f>+'MARKET PXS'!N1287</f>
        <v>0</v>
      </c>
      <c r="O1286" s="3">
        <f>+'MARKET PXS'!O1287</f>
        <v>0</v>
      </c>
      <c r="P1286" s="3">
        <f>+'MARKET PXS'!P1287</f>
        <v>0</v>
      </c>
      <c r="Q1286" s="3">
        <f>+'MARKET PXS'!Q1287</f>
        <v>0</v>
      </c>
      <c r="R1286" s="3">
        <f>+'MARKET PXS'!R1287</f>
        <v>0</v>
      </c>
      <c r="S1286" s="3">
        <f>+'MARKET PXS'!S1287</f>
        <v>0</v>
      </c>
      <c r="T1286" s="3">
        <f>+'MARKET PXS'!T1287</f>
        <v>0</v>
      </c>
      <c r="U1286" s="3">
        <f>+'MARKET PXS'!U1287</f>
        <v>0</v>
      </c>
    </row>
    <row r="1287" spans="1:21" x14ac:dyDescent="0.3">
      <c r="A1287" s="2">
        <f>+'MARKET PXS'!A1288</f>
        <v>0</v>
      </c>
      <c r="B1287" s="3">
        <f>+'MARKET PXS'!B1288</f>
        <v>0</v>
      </c>
      <c r="C1287" s="3">
        <f>+'MARKET PXS'!C1288</f>
        <v>0</v>
      </c>
      <c r="D1287" s="3">
        <f>+'MARKET PXS'!D1288</f>
        <v>0</v>
      </c>
      <c r="E1287" s="3">
        <f>+'MARKET PXS'!E1288</f>
        <v>0</v>
      </c>
      <c r="F1287" s="3">
        <f>+'MARKET PXS'!F1288</f>
        <v>0</v>
      </c>
      <c r="G1287" s="3">
        <f>+'MARKET PXS'!G1288</f>
        <v>0</v>
      </c>
      <c r="H1287" s="3">
        <f>+'MARKET PXS'!H1288</f>
        <v>0</v>
      </c>
      <c r="I1287" s="3">
        <f>+'MARKET PXS'!I1288</f>
        <v>0</v>
      </c>
      <c r="J1287" s="3">
        <f>+'MARKET PXS'!J1288</f>
        <v>0</v>
      </c>
      <c r="K1287" s="3">
        <f>+'MARKET PXS'!K1288</f>
        <v>0</v>
      </c>
      <c r="L1287" s="3">
        <f>+'MARKET PXS'!L1288</f>
        <v>0</v>
      </c>
      <c r="M1287" s="3">
        <f>+'MARKET PXS'!M1288</f>
        <v>0</v>
      </c>
      <c r="N1287" s="3">
        <f>+'MARKET PXS'!N1288</f>
        <v>0</v>
      </c>
      <c r="O1287" s="3">
        <f>+'MARKET PXS'!O1288</f>
        <v>0</v>
      </c>
      <c r="P1287" s="3">
        <f>+'MARKET PXS'!P1288</f>
        <v>0</v>
      </c>
      <c r="Q1287" s="3">
        <f>+'MARKET PXS'!Q1288</f>
        <v>0</v>
      </c>
      <c r="R1287" s="3">
        <f>+'MARKET PXS'!R1288</f>
        <v>0</v>
      </c>
      <c r="S1287" s="3">
        <f>+'MARKET PXS'!S1288</f>
        <v>0</v>
      </c>
      <c r="T1287" s="3">
        <f>+'MARKET PXS'!T1288</f>
        <v>0</v>
      </c>
      <c r="U1287" s="3">
        <f>+'MARKET PXS'!U1288</f>
        <v>0</v>
      </c>
    </row>
    <row r="1288" spans="1:21" x14ac:dyDescent="0.3">
      <c r="A1288" s="2">
        <f>+'MARKET PXS'!A1289</f>
        <v>0</v>
      </c>
      <c r="B1288" s="3">
        <f>+'MARKET PXS'!B1289</f>
        <v>0</v>
      </c>
      <c r="C1288" s="3">
        <f>+'MARKET PXS'!C1289</f>
        <v>0</v>
      </c>
      <c r="D1288" s="3">
        <f>+'MARKET PXS'!D1289</f>
        <v>0</v>
      </c>
      <c r="E1288" s="3">
        <f>+'MARKET PXS'!E1289</f>
        <v>0</v>
      </c>
      <c r="F1288" s="3">
        <f>+'MARKET PXS'!F1289</f>
        <v>0</v>
      </c>
      <c r="G1288" s="3">
        <f>+'MARKET PXS'!G1289</f>
        <v>0</v>
      </c>
      <c r="H1288" s="3">
        <f>+'MARKET PXS'!H1289</f>
        <v>0</v>
      </c>
      <c r="I1288" s="3">
        <f>+'MARKET PXS'!I1289</f>
        <v>0</v>
      </c>
      <c r="J1288" s="3">
        <f>+'MARKET PXS'!J1289</f>
        <v>0</v>
      </c>
      <c r="K1288" s="3">
        <f>+'MARKET PXS'!K1289</f>
        <v>0</v>
      </c>
      <c r="L1288" s="3">
        <f>+'MARKET PXS'!L1289</f>
        <v>0</v>
      </c>
      <c r="M1288" s="3">
        <f>+'MARKET PXS'!M1289</f>
        <v>0</v>
      </c>
      <c r="N1288" s="3">
        <f>+'MARKET PXS'!N1289</f>
        <v>0</v>
      </c>
      <c r="O1288" s="3">
        <f>+'MARKET PXS'!O1289</f>
        <v>0</v>
      </c>
      <c r="P1288" s="3">
        <f>+'MARKET PXS'!P1289</f>
        <v>0</v>
      </c>
      <c r="Q1288" s="3">
        <f>+'MARKET PXS'!Q1289</f>
        <v>0</v>
      </c>
      <c r="R1288" s="3">
        <f>+'MARKET PXS'!R1289</f>
        <v>0</v>
      </c>
      <c r="S1288" s="3">
        <f>+'MARKET PXS'!S1289</f>
        <v>0</v>
      </c>
      <c r="T1288" s="3">
        <f>+'MARKET PXS'!T1289</f>
        <v>0</v>
      </c>
      <c r="U1288" s="3">
        <f>+'MARKET PXS'!U1289</f>
        <v>0</v>
      </c>
    </row>
    <row r="1289" spans="1:21" x14ac:dyDescent="0.3">
      <c r="A1289" s="2">
        <f>+'MARKET PXS'!A1290</f>
        <v>0</v>
      </c>
      <c r="B1289" s="3">
        <f>+'MARKET PXS'!B1290</f>
        <v>0</v>
      </c>
      <c r="C1289" s="3">
        <f>+'MARKET PXS'!C1290</f>
        <v>0</v>
      </c>
      <c r="D1289" s="3">
        <f>+'MARKET PXS'!D1290</f>
        <v>0</v>
      </c>
      <c r="E1289" s="3">
        <f>+'MARKET PXS'!E1290</f>
        <v>0</v>
      </c>
      <c r="F1289" s="3">
        <f>+'MARKET PXS'!F1290</f>
        <v>0</v>
      </c>
      <c r="G1289" s="3">
        <f>+'MARKET PXS'!G1290</f>
        <v>0</v>
      </c>
      <c r="H1289" s="3">
        <f>+'MARKET PXS'!H1290</f>
        <v>0</v>
      </c>
      <c r="I1289" s="3">
        <f>+'MARKET PXS'!I1290</f>
        <v>0</v>
      </c>
      <c r="J1289" s="3">
        <f>+'MARKET PXS'!J1290</f>
        <v>0</v>
      </c>
      <c r="K1289" s="3">
        <f>+'MARKET PXS'!K1290</f>
        <v>0</v>
      </c>
      <c r="L1289" s="3">
        <f>+'MARKET PXS'!L1290</f>
        <v>0</v>
      </c>
      <c r="M1289" s="3">
        <f>+'MARKET PXS'!M1290</f>
        <v>0</v>
      </c>
      <c r="N1289" s="3">
        <f>+'MARKET PXS'!N1290</f>
        <v>0</v>
      </c>
      <c r="O1289" s="3">
        <f>+'MARKET PXS'!O1290</f>
        <v>0</v>
      </c>
      <c r="P1289" s="3">
        <f>+'MARKET PXS'!P1290</f>
        <v>0</v>
      </c>
      <c r="Q1289" s="3">
        <f>+'MARKET PXS'!Q1290</f>
        <v>0</v>
      </c>
      <c r="R1289" s="3">
        <f>+'MARKET PXS'!R1290</f>
        <v>0</v>
      </c>
      <c r="S1289" s="3">
        <f>+'MARKET PXS'!S1290</f>
        <v>0</v>
      </c>
      <c r="T1289" s="3">
        <f>+'MARKET PXS'!T1290</f>
        <v>0</v>
      </c>
      <c r="U1289" s="3">
        <f>+'MARKET PXS'!U1290</f>
        <v>0</v>
      </c>
    </row>
    <row r="1290" spans="1:21" x14ac:dyDescent="0.3">
      <c r="A1290" s="2">
        <f>+'MARKET PXS'!A1291</f>
        <v>0</v>
      </c>
      <c r="B1290" s="3">
        <f>+'MARKET PXS'!B1291</f>
        <v>0</v>
      </c>
      <c r="C1290" s="3">
        <f>+'MARKET PXS'!C1291</f>
        <v>0</v>
      </c>
      <c r="D1290" s="3">
        <f>+'MARKET PXS'!D1291</f>
        <v>0</v>
      </c>
      <c r="E1290" s="3">
        <f>+'MARKET PXS'!E1291</f>
        <v>0</v>
      </c>
      <c r="F1290" s="3">
        <f>+'MARKET PXS'!F1291</f>
        <v>0</v>
      </c>
      <c r="G1290" s="3">
        <f>+'MARKET PXS'!G1291</f>
        <v>0</v>
      </c>
      <c r="H1290" s="3">
        <f>+'MARKET PXS'!H1291</f>
        <v>0</v>
      </c>
      <c r="I1290" s="3">
        <f>+'MARKET PXS'!I1291</f>
        <v>0</v>
      </c>
      <c r="J1290" s="3">
        <f>+'MARKET PXS'!J1291</f>
        <v>0</v>
      </c>
      <c r="K1290" s="3">
        <f>+'MARKET PXS'!K1291</f>
        <v>0</v>
      </c>
      <c r="L1290" s="3">
        <f>+'MARKET PXS'!L1291</f>
        <v>0</v>
      </c>
      <c r="M1290" s="3">
        <f>+'MARKET PXS'!M1291</f>
        <v>0</v>
      </c>
      <c r="N1290" s="3">
        <f>+'MARKET PXS'!N1291</f>
        <v>0</v>
      </c>
      <c r="O1290" s="3">
        <f>+'MARKET PXS'!O1291</f>
        <v>0</v>
      </c>
      <c r="P1290" s="3">
        <f>+'MARKET PXS'!P1291</f>
        <v>0</v>
      </c>
      <c r="Q1290" s="3">
        <f>+'MARKET PXS'!Q1291</f>
        <v>0</v>
      </c>
      <c r="R1290" s="3">
        <f>+'MARKET PXS'!R1291</f>
        <v>0</v>
      </c>
      <c r="S1290" s="3">
        <f>+'MARKET PXS'!S1291</f>
        <v>0</v>
      </c>
      <c r="T1290" s="3">
        <f>+'MARKET PXS'!T1291</f>
        <v>0</v>
      </c>
      <c r="U1290" s="3">
        <f>+'MARKET PXS'!U1291</f>
        <v>0</v>
      </c>
    </row>
    <row r="1291" spans="1:21" x14ac:dyDescent="0.3">
      <c r="A1291" s="2">
        <f>+'MARKET PXS'!A1292</f>
        <v>0</v>
      </c>
      <c r="B1291" s="3">
        <f>+'MARKET PXS'!B1292</f>
        <v>0</v>
      </c>
      <c r="C1291" s="3">
        <f>+'MARKET PXS'!C1292</f>
        <v>0</v>
      </c>
      <c r="D1291" s="3">
        <f>+'MARKET PXS'!D1292</f>
        <v>0</v>
      </c>
      <c r="E1291" s="3">
        <f>+'MARKET PXS'!E1292</f>
        <v>0</v>
      </c>
      <c r="F1291" s="3">
        <f>+'MARKET PXS'!F1292</f>
        <v>0</v>
      </c>
      <c r="G1291" s="3">
        <f>+'MARKET PXS'!G1292</f>
        <v>0</v>
      </c>
      <c r="H1291" s="3">
        <f>+'MARKET PXS'!H1292</f>
        <v>0</v>
      </c>
      <c r="I1291" s="3">
        <f>+'MARKET PXS'!I1292</f>
        <v>0</v>
      </c>
      <c r="J1291" s="3">
        <f>+'MARKET PXS'!J1292</f>
        <v>0</v>
      </c>
      <c r="K1291" s="3">
        <f>+'MARKET PXS'!K1292</f>
        <v>0</v>
      </c>
      <c r="L1291" s="3">
        <f>+'MARKET PXS'!L1292</f>
        <v>0</v>
      </c>
      <c r="M1291" s="3">
        <f>+'MARKET PXS'!M1292</f>
        <v>0</v>
      </c>
      <c r="N1291" s="3">
        <f>+'MARKET PXS'!N1292</f>
        <v>0</v>
      </c>
      <c r="O1291" s="3">
        <f>+'MARKET PXS'!O1292</f>
        <v>0</v>
      </c>
      <c r="P1291" s="3">
        <f>+'MARKET PXS'!P1292</f>
        <v>0</v>
      </c>
      <c r="Q1291" s="3">
        <f>+'MARKET PXS'!Q1292</f>
        <v>0</v>
      </c>
      <c r="R1291" s="3">
        <f>+'MARKET PXS'!R1292</f>
        <v>0</v>
      </c>
      <c r="S1291" s="3">
        <f>+'MARKET PXS'!S1292</f>
        <v>0</v>
      </c>
      <c r="T1291" s="3">
        <f>+'MARKET PXS'!T1292</f>
        <v>0</v>
      </c>
      <c r="U1291" s="3">
        <f>+'MARKET PXS'!U1292</f>
        <v>0</v>
      </c>
    </row>
    <row r="1292" spans="1:21" x14ac:dyDescent="0.3">
      <c r="A1292" s="2">
        <f>+'MARKET PXS'!A1293</f>
        <v>0</v>
      </c>
      <c r="B1292" s="3">
        <f>+'MARKET PXS'!B1293</f>
        <v>0</v>
      </c>
      <c r="C1292" s="3">
        <f>+'MARKET PXS'!C1293</f>
        <v>0</v>
      </c>
      <c r="D1292" s="3">
        <f>+'MARKET PXS'!D1293</f>
        <v>0</v>
      </c>
      <c r="E1292" s="3">
        <f>+'MARKET PXS'!E1293</f>
        <v>0</v>
      </c>
      <c r="F1292" s="3">
        <f>+'MARKET PXS'!F1293</f>
        <v>0</v>
      </c>
      <c r="G1292" s="3">
        <f>+'MARKET PXS'!G1293</f>
        <v>0</v>
      </c>
      <c r="H1292" s="3">
        <f>+'MARKET PXS'!H1293</f>
        <v>0</v>
      </c>
      <c r="I1292" s="3">
        <f>+'MARKET PXS'!I1293</f>
        <v>0</v>
      </c>
      <c r="J1292" s="3">
        <f>+'MARKET PXS'!J1293</f>
        <v>0</v>
      </c>
      <c r="K1292" s="3">
        <f>+'MARKET PXS'!K1293</f>
        <v>0</v>
      </c>
      <c r="L1292" s="3">
        <f>+'MARKET PXS'!L1293</f>
        <v>0</v>
      </c>
      <c r="M1292" s="3">
        <f>+'MARKET PXS'!M1293</f>
        <v>0</v>
      </c>
      <c r="N1292" s="3">
        <f>+'MARKET PXS'!N1293</f>
        <v>0</v>
      </c>
      <c r="O1292" s="3">
        <f>+'MARKET PXS'!O1293</f>
        <v>0</v>
      </c>
      <c r="P1292" s="3">
        <f>+'MARKET PXS'!P1293</f>
        <v>0</v>
      </c>
      <c r="Q1292" s="3">
        <f>+'MARKET PXS'!Q1293</f>
        <v>0</v>
      </c>
      <c r="R1292" s="3">
        <f>+'MARKET PXS'!R1293</f>
        <v>0</v>
      </c>
      <c r="S1292" s="3">
        <f>+'MARKET PXS'!S1293</f>
        <v>0</v>
      </c>
      <c r="T1292" s="3">
        <f>+'MARKET PXS'!T1293</f>
        <v>0</v>
      </c>
      <c r="U1292" s="3">
        <f>+'MARKET PXS'!U1293</f>
        <v>0</v>
      </c>
    </row>
    <row r="1293" spans="1:21" x14ac:dyDescent="0.3">
      <c r="A1293" s="2">
        <f>+'MARKET PXS'!A1294</f>
        <v>0</v>
      </c>
      <c r="B1293" s="3">
        <f>+'MARKET PXS'!B1294</f>
        <v>0</v>
      </c>
      <c r="C1293" s="3">
        <f>+'MARKET PXS'!C1294</f>
        <v>0</v>
      </c>
      <c r="D1293" s="3">
        <f>+'MARKET PXS'!D1294</f>
        <v>0</v>
      </c>
      <c r="E1293" s="3">
        <f>+'MARKET PXS'!E1294</f>
        <v>0</v>
      </c>
      <c r="F1293" s="3">
        <f>+'MARKET PXS'!F1294</f>
        <v>0</v>
      </c>
      <c r="G1293" s="3">
        <f>+'MARKET PXS'!G1294</f>
        <v>0</v>
      </c>
      <c r="H1293" s="3">
        <f>+'MARKET PXS'!H1294</f>
        <v>0</v>
      </c>
      <c r="I1293" s="3">
        <f>+'MARKET PXS'!I1294</f>
        <v>0</v>
      </c>
      <c r="J1293" s="3">
        <f>+'MARKET PXS'!J1294</f>
        <v>0</v>
      </c>
      <c r="K1293" s="3">
        <f>+'MARKET PXS'!K1294</f>
        <v>0</v>
      </c>
      <c r="L1293" s="3">
        <f>+'MARKET PXS'!L1294</f>
        <v>0</v>
      </c>
      <c r="M1293" s="3">
        <f>+'MARKET PXS'!M1294</f>
        <v>0</v>
      </c>
      <c r="N1293" s="3">
        <f>+'MARKET PXS'!N1294</f>
        <v>0</v>
      </c>
      <c r="O1293" s="3">
        <f>+'MARKET PXS'!O1294</f>
        <v>0</v>
      </c>
      <c r="P1293" s="3">
        <f>+'MARKET PXS'!P1294</f>
        <v>0</v>
      </c>
      <c r="Q1293" s="3">
        <f>+'MARKET PXS'!Q1294</f>
        <v>0</v>
      </c>
      <c r="R1293" s="3">
        <f>+'MARKET PXS'!R1294</f>
        <v>0</v>
      </c>
      <c r="S1293" s="3">
        <f>+'MARKET PXS'!S1294</f>
        <v>0</v>
      </c>
      <c r="T1293" s="3">
        <f>+'MARKET PXS'!T1294</f>
        <v>0</v>
      </c>
      <c r="U1293" s="3">
        <f>+'MARKET PXS'!U1294</f>
        <v>0</v>
      </c>
    </row>
    <row r="1294" spans="1:21" x14ac:dyDescent="0.3">
      <c r="A1294" s="2">
        <f>+'MARKET PXS'!A1295</f>
        <v>0</v>
      </c>
      <c r="B1294" s="3">
        <f>+'MARKET PXS'!B1295</f>
        <v>0</v>
      </c>
      <c r="C1294" s="3">
        <f>+'MARKET PXS'!C1295</f>
        <v>0</v>
      </c>
      <c r="D1294" s="3">
        <f>+'MARKET PXS'!D1295</f>
        <v>0</v>
      </c>
      <c r="E1294" s="3">
        <f>+'MARKET PXS'!E1295</f>
        <v>0</v>
      </c>
      <c r="F1294" s="3">
        <f>+'MARKET PXS'!F1295</f>
        <v>0</v>
      </c>
      <c r="G1294" s="3">
        <f>+'MARKET PXS'!G1295</f>
        <v>0</v>
      </c>
      <c r="H1294" s="3">
        <f>+'MARKET PXS'!H1295</f>
        <v>0</v>
      </c>
      <c r="I1294" s="3">
        <f>+'MARKET PXS'!I1295</f>
        <v>0</v>
      </c>
      <c r="J1294" s="3">
        <f>+'MARKET PXS'!J1295</f>
        <v>0</v>
      </c>
      <c r="K1294" s="3">
        <f>+'MARKET PXS'!K1295</f>
        <v>0</v>
      </c>
      <c r="L1294" s="3">
        <f>+'MARKET PXS'!L1295</f>
        <v>0</v>
      </c>
      <c r="M1294" s="3">
        <f>+'MARKET PXS'!M1295</f>
        <v>0</v>
      </c>
      <c r="N1294" s="3">
        <f>+'MARKET PXS'!N1295</f>
        <v>0</v>
      </c>
      <c r="O1294" s="3">
        <f>+'MARKET PXS'!O1295</f>
        <v>0</v>
      </c>
      <c r="P1294" s="3">
        <f>+'MARKET PXS'!P1295</f>
        <v>0</v>
      </c>
      <c r="Q1294" s="3">
        <f>+'MARKET PXS'!Q1295</f>
        <v>0</v>
      </c>
      <c r="R1294" s="3">
        <f>+'MARKET PXS'!R1295</f>
        <v>0</v>
      </c>
      <c r="S1294" s="3">
        <f>+'MARKET PXS'!S1295</f>
        <v>0</v>
      </c>
      <c r="T1294" s="3">
        <f>+'MARKET PXS'!T1295</f>
        <v>0</v>
      </c>
      <c r="U1294" s="3">
        <f>+'MARKET PXS'!U1295</f>
        <v>0</v>
      </c>
    </row>
    <row r="1295" spans="1:21" x14ac:dyDescent="0.3">
      <c r="A1295" s="2">
        <f>+'MARKET PXS'!A1296</f>
        <v>0</v>
      </c>
      <c r="B1295" s="3">
        <f>+'MARKET PXS'!B1296</f>
        <v>0</v>
      </c>
      <c r="C1295" s="3">
        <f>+'MARKET PXS'!C1296</f>
        <v>0</v>
      </c>
      <c r="D1295" s="3">
        <f>+'MARKET PXS'!D1296</f>
        <v>0</v>
      </c>
      <c r="E1295" s="3">
        <f>+'MARKET PXS'!E1296</f>
        <v>0</v>
      </c>
      <c r="F1295" s="3">
        <f>+'MARKET PXS'!F1296</f>
        <v>0</v>
      </c>
      <c r="G1295" s="3">
        <f>+'MARKET PXS'!G1296</f>
        <v>0</v>
      </c>
      <c r="H1295" s="3">
        <f>+'MARKET PXS'!H1296</f>
        <v>0</v>
      </c>
      <c r="I1295" s="3">
        <f>+'MARKET PXS'!I1296</f>
        <v>0</v>
      </c>
      <c r="J1295" s="3">
        <f>+'MARKET PXS'!J1296</f>
        <v>0</v>
      </c>
      <c r="K1295" s="3">
        <f>+'MARKET PXS'!K1296</f>
        <v>0</v>
      </c>
      <c r="L1295" s="3">
        <f>+'MARKET PXS'!L1296</f>
        <v>0</v>
      </c>
      <c r="M1295" s="3">
        <f>+'MARKET PXS'!M1296</f>
        <v>0</v>
      </c>
      <c r="N1295" s="3">
        <f>+'MARKET PXS'!N1296</f>
        <v>0</v>
      </c>
      <c r="O1295" s="3">
        <f>+'MARKET PXS'!O1296</f>
        <v>0</v>
      </c>
      <c r="P1295" s="3">
        <f>+'MARKET PXS'!P1296</f>
        <v>0</v>
      </c>
      <c r="Q1295" s="3">
        <f>+'MARKET PXS'!Q1296</f>
        <v>0</v>
      </c>
      <c r="R1295" s="3">
        <f>+'MARKET PXS'!R1296</f>
        <v>0</v>
      </c>
      <c r="S1295" s="3">
        <f>+'MARKET PXS'!S1296</f>
        <v>0</v>
      </c>
      <c r="T1295" s="3">
        <f>+'MARKET PXS'!T1296</f>
        <v>0</v>
      </c>
      <c r="U1295" s="3">
        <f>+'MARKET PXS'!U1296</f>
        <v>0</v>
      </c>
    </row>
    <row r="1296" spans="1:21" x14ac:dyDescent="0.3">
      <c r="A1296" s="2">
        <f>+'MARKET PXS'!A1297</f>
        <v>0</v>
      </c>
      <c r="B1296" s="3">
        <f>+'MARKET PXS'!B1297</f>
        <v>0</v>
      </c>
      <c r="C1296" s="3">
        <f>+'MARKET PXS'!C1297</f>
        <v>0</v>
      </c>
      <c r="D1296" s="3">
        <f>+'MARKET PXS'!D1297</f>
        <v>0</v>
      </c>
      <c r="E1296" s="3">
        <f>+'MARKET PXS'!E1297</f>
        <v>0</v>
      </c>
      <c r="F1296" s="3">
        <f>+'MARKET PXS'!F1297</f>
        <v>0</v>
      </c>
      <c r="G1296" s="3">
        <f>+'MARKET PXS'!G1297</f>
        <v>0</v>
      </c>
      <c r="H1296" s="3">
        <f>+'MARKET PXS'!H1297</f>
        <v>0</v>
      </c>
      <c r="I1296" s="3">
        <f>+'MARKET PXS'!I1297</f>
        <v>0</v>
      </c>
      <c r="J1296" s="3">
        <f>+'MARKET PXS'!J1297</f>
        <v>0</v>
      </c>
      <c r="K1296" s="3">
        <f>+'MARKET PXS'!K1297</f>
        <v>0</v>
      </c>
      <c r="L1296" s="3">
        <f>+'MARKET PXS'!L1297</f>
        <v>0</v>
      </c>
      <c r="M1296" s="3">
        <f>+'MARKET PXS'!M1297</f>
        <v>0</v>
      </c>
      <c r="N1296" s="3">
        <f>+'MARKET PXS'!N1297</f>
        <v>0</v>
      </c>
      <c r="O1296" s="3">
        <f>+'MARKET PXS'!O1297</f>
        <v>0</v>
      </c>
      <c r="P1296" s="3">
        <f>+'MARKET PXS'!P1297</f>
        <v>0</v>
      </c>
      <c r="Q1296" s="3">
        <f>+'MARKET PXS'!Q1297</f>
        <v>0</v>
      </c>
      <c r="R1296" s="3">
        <f>+'MARKET PXS'!R1297</f>
        <v>0</v>
      </c>
      <c r="S1296" s="3">
        <f>+'MARKET PXS'!S1297</f>
        <v>0</v>
      </c>
      <c r="T1296" s="3">
        <f>+'MARKET PXS'!T1297</f>
        <v>0</v>
      </c>
      <c r="U1296" s="3">
        <f>+'MARKET PXS'!U1297</f>
        <v>0</v>
      </c>
    </row>
    <row r="1297" spans="1:21" x14ac:dyDescent="0.3">
      <c r="A1297" s="2">
        <f>+'MARKET PXS'!A1298</f>
        <v>0</v>
      </c>
      <c r="B1297" s="3">
        <f>+'MARKET PXS'!B1298</f>
        <v>0</v>
      </c>
      <c r="C1297" s="3">
        <f>+'MARKET PXS'!C1298</f>
        <v>0</v>
      </c>
      <c r="D1297" s="3">
        <f>+'MARKET PXS'!D1298</f>
        <v>0</v>
      </c>
      <c r="E1297" s="3">
        <f>+'MARKET PXS'!E1298</f>
        <v>0</v>
      </c>
      <c r="F1297" s="3">
        <f>+'MARKET PXS'!F1298</f>
        <v>0</v>
      </c>
      <c r="G1297" s="3">
        <f>+'MARKET PXS'!G1298</f>
        <v>0</v>
      </c>
      <c r="H1297" s="3">
        <f>+'MARKET PXS'!H1298</f>
        <v>0</v>
      </c>
      <c r="I1297" s="3">
        <f>+'MARKET PXS'!I1298</f>
        <v>0</v>
      </c>
      <c r="J1297" s="3">
        <f>+'MARKET PXS'!J1298</f>
        <v>0</v>
      </c>
      <c r="K1297" s="3">
        <f>+'MARKET PXS'!K1298</f>
        <v>0</v>
      </c>
      <c r="L1297" s="3">
        <f>+'MARKET PXS'!L1298</f>
        <v>0</v>
      </c>
      <c r="M1297" s="3">
        <f>+'MARKET PXS'!M1298</f>
        <v>0</v>
      </c>
      <c r="N1297" s="3">
        <f>+'MARKET PXS'!N1298</f>
        <v>0</v>
      </c>
      <c r="O1297" s="3">
        <f>+'MARKET PXS'!O1298</f>
        <v>0</v>
      </c>
      <c r="P1297" s="3">
        <f>+'MARKET PXS'!P1298</f>
        <v>0</v>
      </c>
      <c r="Q1297" s="3">
        <f>+'MARKET PXS'!Q1298</f>
        <v>0</v>
      </c>
      <c r="R1297" s="3">
        <f>+'MARKET PXS'!R1298</f>
        <v>0</v>
      </c>
      <c r="S1297" s="3">
        <f>+'MARKET PXS'!S1298</f>
        <v>0</v>
      </c>
      <c r="T1297" s="3">
        <f>+'MARKET PXS'!T1298</f>
        <v>0</v>
      </c>
      <c r="U1297" s="3">
        <f>+'MARKET PXS'!U1298</f>
        <v>0</v>
      </c>
    </row>
    <row r="1298" spans="1:21" x14ac:dyDescent="0.3">
      <c r="A1298" s="2">
        <f>+'MARKET PXS'!A1299</f>
        <v>0</v>
      </c>
      <c r="B1298" s="3">
        <f>+'MARKET PXS'!B1299</f>
        <v>0</v>
      </c>
      <c r="C1298" s="3">
        <f>+'MARKET PXS'!C1299</f>
        <v>0</v>
      </c>
      <c r="D1298" s="3">
        <f>+'MARKET PXS'!D1299</f>
        <v>0</v>
      </c>
      <c r="E1298" s="3">
        <f>+'MARKET PXS'!E1299</f>
        <v>0</v>
      </c>
      <c r="F1298" s="3">
        <f>+'MARKET PXS'!F1299</f>
        <v>0</v>
      </c>
      <c r="G1298" s="3">
        <f>+'MARKET PXS'!G1299</f>
        <v>0</v>
      </c>
      <c r="H1298" s="3">
        <f>+'MARKET PXS'!H1299</f>
        <v>0</v>
      </c>
      <c r="I1298" s="3">
        <f>+'MARKET PXS'!I1299</f>
        <v>0</v>
      </c>
      <c r="J1298" s="3">
        <f>+'MARKET PXS'!J1299</f>
        <v>0</v>
      </c>
      <c r="K1298" s="3">
        <f>+'MARKET PXS'!K1299</f>
        <v>0</v>
      </c>
      <c r="L1298" s="3">
        <f>+'MARKET PXS'!L1299</f>
        <v>0</v>
      </c>
      <c r="M1298" s="3">
        <f>+'MARKET PXS'!M1299</f>
        <v>0</v>
      </c>
      <c r="N1298" s="3">
        <f>+'MARKET PXS'!N1299</f>
        <v>0</v>
      </c>
      <c r="O1298" s="3">
        <f>+'MARKET PXS'!O1299</f>
        <v>0</v>
      </c>
      <c r="P1298" s="3">
        <f>+'MARKET PXS'!P1299</f>
        <v>0</v>
      </c>
      <c r="Q1298" s="3">
        <f>+'MARKET PXS'!Q1299</f>
        <v>0</v>
      </c>
      <c r="R1298" s="3">
        <f>+'MARKET PXS'!R1299</f>
        <v>0</v>
      </c>
      <c r="S1298" s="3">
        <f>+'MARKET PXS'!S1299</f>
        <v>0</v>
      </c>
      <c r="T1298" s="3">
        <f>+'MARKET PXS'!T1299</f>
        <v>0</v>
      </c>
      <c r="U1298" s="3">
        <f>+'MARKET PXS'!U1299</f>
        <v>0</v>
      </c>
    </row>
    <row r="1299" spans="1:21" x14ac:dyDescent="0.3">
      <c r="A1299" s="2">
        <f>+'MARKET PXS'!A1300</f>
        <v>0</v>
      </c>
      <c r="B1299" s="3">
        <f>+'MARKET PXS'!B1300</f>
        <v>0</v>
      </c>
      <c r="C1299" s="3">
        <f>+'MARKET PXS'!C1300</f>
        <v>0</v>
      </c>
      <c r="D1299" s="3">
        <f>+'MARKET PXS'!D1300</f>
        <v>0</v>
      </c>
      <c r="E1299" s="3">
        <f>+'MARKET PXS'!E1300</f>
        <v>0</v>
      </c>
      <c r="F1299" s="3">
        <f>+'MARKET PXS'!F1300</f>
        <v>0</v>
      </c>
      <c r="G1299" s="3">
        <f>+'MARKET PXS'!G1300</f>
        <v>0</v>
      </c>
      <c r="H1299" s="3">
        <f>+'MARKET PXS'!H1300</f>
        <v>0</v>
      </c>
      <c r="I1299" s="3">
        <f>+'MARKET PXS'!I1300</f>
        <v>0</v>
      </c>
      <c r="J1299" s="3">
        <f>+'MARKET PXS'!J1300</f>
        <v>0</v>
      </c>
      <c r="K1299" s="3">
        <f>+'MARKET PXS'!K1300</f>
        <v>0</v>
      </c>
      <c r="L1299" s="3">
        <f>+'MARKET PXS'!L1300</f>
        <v>0</v>
      </c>
      <c r="M1299" s="3">
        <f>+'MARKET PXS'!M1300</f>
        <v>0</v>
      </c>
      <c r="N1299" s="3">
        <f>+'MARKET PXS'!N1300</f>
        <v>0</v>
      </c>
      <c r="O1299" s="3">
        <f>+'MARKET PXS'!O1300</f>
        <v>0</v>
      </c>
      <c r="P1299" s="3">
        <f>+'MARKET PXS'!P1300</f>
        <v>0</v>
      </c>
      <c r="Q1299" s="3">
        <f>+'MARKET PXS'!Q1300</f>
        <v>0</v>
      </c>
      <c r="R1299" s="3">
        <f>+'MARKET PXS'!R1300</f>
        <v>0</v>
      </c>
      <c r="S1299" s="3">
        <f>+'MARKET PXS'!S1300</f>
        <v>0</v>
      </c>
      <c r="T1299" s="3">
        <f>+'MARKET PXS'!T1300</f>
        <v>0</v>
      </c>
      <c r="U1299" s="3">
        <f>+'MARKET PXS'!U1300</f>
        <v>0</v>
      </c>
    </row>
    <row r="1300" spans="1:21" x14ac:dyDescent="0.3">
      <c r="A1300" s="2">
        <f>+'MARKET PXS'!A1301</f>
        <v>0</v>
      </c>
      <c r="B1300" s="3">
        <f>+'MARKET PXS'!B1301</f>
        <v>0</v>
      </c>
      <c r="C1300" s="3">
        <f>+'MARKET PXS'!C1301</f>
        <v>0</v>
      </c>
      <c r="D1300" s="3">
        <f>+'MARKET PXS'!D1301</f>
        <v>0</v>
      </c>
      <c r="E1300" s="3">
        <f>+'MARKET PXS'!E1301</f>
        <v>0</v>
      </c>
      <c r="F1300" s="3">
        <f>+'MARKET PXS'!F1301</f>
        <v>0</v>
      </c>
      <c r="G1300" s="3">
        <f>+'MARKET PXS'!G1301</f>
        <v>0</v>
      </c>
      <c r="H1300" s="3">
        <f>+'MARKET PXS'!H1301</f>
        <v>0</v>
      </c>
      <c r="I1300" s="3">
        <f>+'MARKET PXS'!I1301</f>
        <v>0</v>
      </c>
      <c r="J1300" s="3">
        <f>+'MARKET PXS'!J1301</f>
        <v>0</v>
      </c>
      <c r="K1300" s="3">
        <f>+'MARKET PXS'!K1301</f>
        <v>0</v>
      </c>
      <c r="L1300" s="3">
        <f>+'MARKET PXS'!L1301</f>
        <v>0</v>
      </c>
      <c r="M1300" s="3">
        <f>+'MARKET PXS'!M1301</f>
        <v>0</v>
      </c>
      <c r="N1300" s="3">
        <f>+'MARKET PXS'!N1301</f>
        <v>0</v>
      </c>
      <c r="O1300" s="3">
        <f>+'MARKET PXS'!O1301</f>
        <v>0</v>
      </c>
      <c r="P1300" s="3">
        <f>+'MARKET PXS'!P1301</f>
        <v>0</v>
      </c>
      <c r="Q1300" s="3">
        <f>+'MARKET PXS'!Q1301</f>
        <v>0</v>
      </c>
      <c r="R1300" s="3">
        <f>+'MARKET PXS'!R1301</f>
        <v>0</v>
      </c>
      <c r="S1300" s="3">
        <f>+'MARKET PXS'!S1301</f>
        <v>0</v>
      </c>
      <c r="T1300" s="3">
        <f>+'MARKET PXS'!T1301</f>
        <v>0</v>
      </c>
      <c r="U1300" s="3">
        <f>+'MARKET PXS'!U1301</f>
        <v>0</v>
      </c>
    </row>
    <row r="1301" spans="1:21" x14ac:dyDescent="0.3">
      <c r="A1301" s="2">
        <f>+'MARKET PXS'!A1302</f>
        <v>0</v>
      </c>
      <c r="B1301" s="3">
        <f>+'MARKET PXS'!B1302</f>
        <v>0</v>
      </c>
      <c r="C1301" s="3">
        <f>+'MARKET PXS'!C1302</f>
        <v>0</v>
      </c>
      <c r="D1301" s="3">
        <f>+'MARKET PXS'!D1302</f>
        <v>0</v>
      </c>
      <c r="E1301" s="3">
        <f>+'MARKET PXS'!E1302</f>
        <v>0</v>
      </c>
      <c r="F1301" s="3">
        <f>+'MARKET PXS'!F1302</f>
        <v>0</v>
      </c>
      <c r="G1301" s="3">
        <f>+'MARKET PXS'!G1302</f>
        <v>0</v>
      </c>
      <c r="H1301" s="3">
        <f>+'MARKET PXS'!H1302</f>
        <v>0</v>
      </c>
      <c r="I1301" s="3">
        <f>+'MARKET PXS'!I1302</f>
        <v>0</v>
      </c>
      <c r="J1301" s="3">
        <f>+'MARKET PXS'!J1302</f>
        <v>0</v>
      </c>
      <c r="K1301" s="3">
        <f>+'MARKET PXS'!K1302</f>
        <v>0</v>
      </c>
      <c r="L1301" s="3">
        <f>+'MARKET PXS'!L1302</f>
        <v>0</v>
      </c>
      <c r="M1301" s="3">
        <f>+'MARKET PXS'!M1302</f>
        <v>0</v>
      </c>
      <c r="N1301" s="3">
        <f>+'MARKET PXS'!N1302</f>
        <v>0</v>
      </c>
      <c r="O1301" s="3">
        <f>+'MARKET PXS'!O1302</f>
        <v>0</v>
      </c>
      <c r="P1301" s="3">
        <f>+'MARKET PXS'!P1302</f>
        <v>0</v>
      </c>
      <c r="Q1301" s="3">
        <f>+'MARKET PXS'!Q1302</f>
        <v>0</v>
      </c>
      <c r="R1301" s="3">
        <f>+'MARKET PXS'!R1302</f>
        <v>0</v>
      </c>
      <c r="S1301" s="3">
        <f>+'MARKET PXS'!S1302</f>
        <v>0</v>
      </c>
      <c r="T1301" s="3">
        <f>+'MARKET PXS'!T1302</f>
        <v>0</v>
      </c>
      <c r="U1301" s="3">
        <f>+'MARKET PXS'!U1302</f>
        <v>0</v>
      </c>
    </row>
    <row r="1302" spans="1:21" x14ac:dyDescent="0.3">
      <c r="A1302" s="2">
        <f>+'MARKET PXS'!A1303</f>
        <v>0</v>
      </c>
      <c r="B1302" s="3">
        <f>+'MARKET PXS'!B1303</f>
        <v>0</v>
      </c>
      <c r="C1302" s="3">
        <f>+'MARKET PXS'!C1303</f>
        <v>0</v>
      </c>
      <c r="D1302" s="3">
        <f>+'MARKET PXS'!D1303</f>
        <v>0</v>
      </c>
      <c r="E1302" s="3">
        <f>+'MARKET PXS'!E1303</f>
        <v>0</v>
      </c>
      <c r="F1302" s="3">
        <f>+'MARKET PXS'!F1303</f>
        <v>0</v>
      </c>
      <c r="G1302" s="3">
        <f>+'MARKET PXS'!G1303</f>
        <v>0</v>
      </c>
      <c r="H1302" s="3">
        <f>+'MARKET PXS'!H1303</f>
        <v>0</v>
      </c>
      <c r="I1302" s="3">
        <f>+'MARKET PXS'!I1303</f>
        <v>0</v>
      </c>
      <c r="J1302" s="3">
        <f>+'MARKET PXS'!J1303</f>
        <v>0</v>
      </c>
      <c r="K1302" s="3">
        <f>+'MARKET PXS'!K1303</f>
        <v>0</v>
      </c>
      <c r="L1302" s="3">
        <f>+'MARKET PXS'!L1303</f>
        <v>0</v>
      </c>
      <c r="M1302" s="3">
        <f>+'MARKET PXS'!M1303</f>
        <v>0</v>
      </c>
      <c r="N1302" s="3">
        <f>+'MARKET PXS'!N1303</f>
        <v>0</v>
      </c>
      <c r="O1302" s="3">
        <f>+'MARKET PXS'!O1303</f>
        <v>0</v>
      </c>
      <c r="P1302" s="3">
        <f>+'MARKET PXS'!P1303</f>
        <v>0</v>
      </c>
      <c r="Q1302" s="3">
        <f>+'MARKET PXS'!Q1303</f>
        <v>0</v>
      </c>
      <c r="R1302" s="3">
        <f>+'MARKET PXS'!R1303</f>
        <v>0</v>
      </c>
      <c r="S1302" s="3">
        <f>+'MARKET PXS'!S1303</f>
        <v>0</v>
      </c>
      <c r="T1302" s="3">
        <f>+'MARKET PXS'!T1303</f>
        <v>0</v>
      </c>
      <c r="U1302" s="3">
        <f>+'MARKET PXS'!U1303</f>
        <v>0</v>
      </c>
    </row>
    <row r="1303" spans="1:21" x14ac:dyDescent="0.3">
      <c r="A1303" s="2">
        <f>+'MARKET PXS'!A1304</f>
        <v>0</v>
      </c>
      <c r="B1303" s="3">
        <f>+'MARKET PXS'!B1304</f>
        <v>0</v>
      </c>
      <c r="C1303" s="3">
        <f>+'MARKET PXS'!C1304</f>
        <v>0</v>
      </c>
      <c r="D1303" s="3">
        <f>+'MARKET PXS'!D1304</f>
        <v>0</v>
      </c>
      <c r="E1303" s="3">
        <f>+'MARKET PXS'!E1304</f>
        <v>0</v>
      </c>
      <c r="F1303" s="3">
        <f>+'MARKET PXS'!F1304</f>
        <v>0</v>
      </c>
      <c r="G1303" s="3">
        <f>+'MARKET PXS'!G1304</f>
        <v>0</v>
      </c>
      <c r="H1303" s="3">
        <f>+'MARKET PXS'!H1304</f>
        <v>0</v>
      </c>
      <c r="I1303" s="3">
        <f>+'MARKET PXS'!I1304</f>
        <v>0</v>
      </c>
      <c r="J1303" s="3">
        <f>+'MARKET PXS'!J1304</f>
        <v>0</v>
      </c>
      <c r="K1303" s="3">
        <f>+'MARKET PXS'!K1304</f>
        <v>0</v>
      </c>
      <c r="L1303" s="3">
        <f>+'MARKET PXS'!L1304</f>
        <v>0</v>
      </c>
      <c r="M1303" s="3">
        <f>+'MARKET PXS'!M1304</f>
        <v>0</v>
      </c>
      <c r="N1303" s="3">
        <f>+'MARKET PXS'!N1304</f>
        <v>0</v>
      </c>
      <c r="O1303" s="3">
        <f>+'MARKET PXS'!O1304</f>
        <v>0</v>
      </c>
      <c r="P1303" s="3">
        <f>+'MARKET PXS'!P1304</f>
        <v>0</v>
      </c>
      <c r="Q1303" s="3">
        <f>+'MARKET PXS'!Q1304</f>
        <v>0</v>
      </c>
      <c r="R1303" s="3">
        <f>+'MARKET PXS'!R1304</f>
        <v>0</v>
      </c>
      <c r="S1303" s="3">
        <f>+'MARKET PXS'!S1304</f>
        <v>0</v>
      </c>
      <c r="T1303" s="3">
        <f>+'MARKET PXS'!T1304</f>
        <v>0</v>
      </c>
      <c r="U1303" s="3">
        <f>+'MARKET PXS'!U1304</f>
        <v>0</v>
      </c>
    </row>
    <row r="1304" spans="1:21" x14ac:dyDescent="0.3">
      <c r="A1304" s="2">
        <f>+'MARKET PXS'!A1305</f>
        <v>0</v>
      </c>
      <c r="B1304" s="3">
        <f>+'MARKET PXS'!B1305</f>
        <v>0</v>
      </c>
      <c r="C1304" s="3">
        <f>+'MARKET PXS'!C1305</f>
        <v>0</v>
      </c>
      <c r="D1304" s="3">
        <f>+'MARKET PXS'!D1305</f>
        <v>0</v>
      </c>
      <c r="E1304" s="3">
        <f>+'MARKET PXS'!E1305</f>
        <v>0</v>
      </c>
      <c r="F1304" s="3">
        <f>+'MARKET PXS'!F1305</f>
        <v>0</v>
      </c>
      <c r="G1304" s="3">
        <f>+'MARKET PXS'!G1305</f>
        <v>0</v>
      </c>
      <c r="H1304" s="3">
        <f>+'MARKET PXS'!H1305</f>
        <v>0</v>
      </c>
      <c r="I1304" s="3">
        <f>+'MARKET PXS'!I1305</f>
        <v>0</v>
      </c>
      <c r="J1304" s="3">
        <f>+'MARKET PXS'!J1305</f>
        <v>0</v>
      </c>
      <c r="K1304" s="3">
        <f>+'MARKET PXS'!K1305</f>
        <v>0</v>
      </c>
      <c r="L1304" s="3">
        <f>+'MARKET PXS'!L1305</f>
        <v>0</v>
      </c>
      <c r="M1304" s="3">
        <f>+'MARKET PXS'!M1305</f>
        <v>0</v>
      </c>
      <c r="N1304" s="3">
        <f>+'MARKET PXS'!N1305</f>
        <v>0</v>
      </c>
      <c r="O1304" s="3">
        <f>+'MARKET PXS'!O1305</f>
        <v>0</v>
      </c>
      <c r="P1304" s="3">
        <f>+'MARKET PXS'!P1305</f>
        <v>0</v>
      </c>
      <c r="Q1304" s="3">
        <f>+'MARKET PXS'!Q1305</f>
        <v>0</v>
      </c>
      <c r="R1304" s="3">
        <f>+'MARKET PXS'!R1305</f>
        <v>0</v>
      </c>
      <c r="S1304" s="3">
        <f>+'MARKET PXS'!S1305</f>
        <v>0</v>
      </c>
      <c r="T1304" s="3">
        <f>+'MARKET PXS'!T1305</f>
        <v>0</v>
      </c>
      <c r="U1304" s="3">
        <f>+'MARKET PXS'!U1305</f>
        <v>0</v>
      </c>
    </row>
    <row r="1305" spans="1:21" x14ac:dyDescent="0.3">
      <c r="A1305" s="2">
        <f>+'MARKET PXS'!A1306</f>
        <v>0</v>
      </c>
      <c r="B1305" s="3">
        <f>+'MARKET PXS'!B1306</f>
        <v>0</v>
      </c>
      <c r="C1305" s="3">
        <f>+'MARKET PXS'!C1306</f>
        <v>0</v>
      </c>
      <c r="D1305" s="3">
        <f>+'MARKET PXS'!D1306</f>
        <v>0</v>
      </c>
      <c r="E1305" s="3">
        <f>+'MARKET PXS'!E1306</f>
        <v>0</v>
      </c>
      <c r="F1305" s="3">
        <f>+'MARKET PXS'!F1306</f>
        <v>0</v>
      </c>
      <c r="G1305" s="3">
        <f>+'MARKET PXS'!G1306</f>
        <v>0</v>
      </c>
      <c r="H1305" s="3">
        <f>+'MARKET PXS'!H1306</f>
        <v>0</v>
      </c>
      <c r="I1305" s="3">
        <f>+'MARKET PXS'!I1306</f>
        <v>0</v>
      </c>
      <c r="J1305" s="3">
        <f>+'MARKET PXS'!J1306</f>
        <v>0</v>
      </c>
      <c r="K1305" s="3">
        <f>+'MARKET PXS'!K1306</f>
        <v>0</v>
      </c>
      <c r="L1305" s="3">
        <f>+'MARKET PXS'!L1306</f>
        <v>0</v>
      </c>
      <c r="M1305" s="3">
        <f>+'MARKET PXS'!M1306</f>
        <v>0</v>
      </c>
      <c r="N1305" s="3">
        <f>+'MARKET PXS'!N1306</f>
        <v>0</v>
      </c>
      <c r="O1305" s="3">
        <f>+'MARKET PXS'!O1306</f>
        <v>0</v>
      </c>
      <c r="P1305" s="3">
        <f>+'MARKET PXS'!P1306</f>
        <v>0</v>
      </c>
      <c r="Q1305" s="3">
        <f>+'MARKET PXS'!Q1306</f>
        <v>0</v>
      </c>
      <c r="R1305" s="3">
        <f>+'MARKET PXS'!R1306</f>
        <v>0</v>
      </c>
      <c r="S1305" s="3">
        <f>+'MARKET PXS'!S1306</f>
        <v>0</v>
      </c>
      <c r="T1305" s="3">
        <f>+'MARKET PXS'!T1306</f>
        <v>0</v>
      </c>
      <c r="U1305" s="3">
        <f>+'MARKET PXS'!U1306</f>
        <v>0</v>
      </c>
    </row>
    <row r="1306" spans="1:21" x14ac:dyDescent="0.3">
      <c r="A1306" s="2">
        <f>+'MARKET PXS'!A1307</f>
        <v>0</v>
      </c>
      <c r="B1306" s="3">
        <f>+'MARKET PXS'!B1307</f>
        <v>0</v>
      </c>
      <c r="C1306" s="3">
        <f>+'MARKET PXS'!C1307</f>
        <v>0</v>
      </c>
      <c r="D1306" s="3">
        <f>+'MARKET PXS'!D1307</f>
        <v>0</v>
      </c>
      <c r="E1306" s="3">
        <f>+'MARKET PXS'!E1307</f>
        <v>0</v>
      </c>
      <c r="F1306" s="3">
        <f>+'MARKET PXS'!F1307</f>
        <v>0</v>
      </c>
      <c r="G1306" s="3">
        <f>+'MARKET PXS'!G1307</f>
        <v>0</v>
      </c>
      <c r="H1306" s="3">
        <f>+'MARKET PXS'!H1307</f>
        <v>0</v>
      </c>
      <c r="I1306" s="3">
        <f>+'MARKET PXS'!I1307</f>
        <v>0</v>
      </c>
      <c r="J1306" s="3">
        <f>+'MARKET PXS'!J1307</f>
        <v>0</v>
      </c>
      <c r="K1306" s="3">
        <f>+'MARKET PXS'!K1307</f>
        <v>0</v>
      </c>
      <c r="L1306" s="3">
        <f>+'MARKET PXS'!L1307</f>
        <v>0</v>
      </c>
      <c r="M1306" s="3">
        <f>+'MARKET PXS'!M1307</f>
        <v>0</v>
      </c>
      <c r="N1306" s="3">
        <f>+'MARKET PXS'!N1307</f>
        <v>0</v>
      </c>
      <c r="O1306" s="3">
        <f>+'MARKET PXS'!O1307</f>
        <v>0</v>
      </c>
      <c r="P1306" s="3">
        <f>+'MARKET PXS'!P1307</f>
        <v>0</v>
      </c>
      <c r="Q1306" s="3">
        <f>+'MARKET PXS'!Q1307</f>
        <v>0</v>
      </c>
      <c r="R1306" s="3">
        <f>+'MARKET PXS'!R1307</f>
        <v>0</v>
      </c>
      <c r="S1306" s="3">
        <f>+'MARKET PXS'!S1307</f>
        <v>0</v>
      </c>
      <c r="T1306" s="3">
        <f>+'MARKET PXS'!T1307</f>
        <v>0</v>
      </c>
      <c r="U1306" s="3">
        <f>+'MARKET PXS'!U1307</f>
        <v>0</v>
      </c>
    </row>
    <row r="1307" spans="1:21" x14ac:dyDescent="0.3">
      <c r="A1307" s="2">
        <f>+'MARKET PXS'!A1308</f>
        <v>0</v>
      </c>
      <c r="B1307" s="3">
        <f>+'MARKET PXS'!B1308</f>
        <v>0</v>
      </c>
      <c r="C1307" s="3">
        <f>+'MARKET PXS'!C1308</f>
        <v>0</v>
      </c>
      <c r="D1307" s="3">
        <f>+'MARKET PXS'!D1308</f>
        <v>0</v>
      </c>
      <c r="E1307" s="3">
        <f>+'MARKET PXS'!E1308</f>
        <v>0</v>
      </c>
      <c r="F1307" s="3">
        <f>+'MARKET PXS'!F1308</f>
        <v>0</v>
      </c>
      <c r="G1307" s="3">
        <f>+'MARKET PXS'!G1308</f>
        <v>0</v>
      </c>
      <c r="H1307" s="3">
        <f>+'MARKET PXS'!H1308</f>
        <v>0</v>
      </c>
      <c r="I1307" s="3">
        <f>+'MARKET PXS'!I1308</f>
        <v>0</v>
      </c>
      <c r="J1307" s="3">
        <f>+'MARKET PXS'!J1308</f>
        <v>0</v>
      </c>
      <c r="K1307" s="3">
        <f>+'MARKET PXS'!K1308</f>
        <v>0</v>
      </c>
      <c r="L1307" s="3">
        <f>+'MARKET PXS'!L1308</f>
        <v>0</v>
      </c>
      <c r="M1307" s="3">
        <f>+'MARKET PXS'!M1308</f>
        <v>0</v>
      </c>
      <c r="N1307" s="3">
        <f>+'MARKET PXS'!N1308</f>
        <v>0</v>
      </c>
      <c r="O1307" s="3">
        <f>+'MARKET PXS'!O1308</f>
        <v>0</v>
      </c>
      <c r="P1307" s="3">
        <f>+'MARKET PXS'!P1308</f>
        <v>0</v>
      </c>
      <c r="Q1307" s="3">
        <f>+'MARKET PXS'!Q1308</f>
        <v>0</v>
      </c>
      <c r="R1307" s="3">
        <f>+'MARKET PXS'!R1308</f>
        <v>0</v>
      </c>
      <c r="S1307" s="3">
        <f>+'MARKET PXS'!S1308</f>
        <v>0</v>
      </c>
      <c r="T1307" s="3">
        <f>+'MARKET PXS'!T1308</f>
        <v>0</v>
      </c>
      <c r="U1307" s="3">
        <f>+'MARKET PXS'!U1308</f>
        <v>0</v>
      </c>
    </row>
    <row r="1308" spans="1:21" x14ac:dyDescent="0.3">
      <c r="A1308" s="2">
        <f>+'MARKET PXS'!A1309</f>
        <v>0</v>
      </c>
      <c r="B1308" s="3">
        <f>+'MARKET PXS'!B1309</f>
        <v>0</v>
      </c>
      <c r="C1308" s="3">
        <f>+'MARKET PXS'!C1309</f>
        <v>0</v>
      </c>
      <c r="D1308" s="3">
        <f>+'MARKET PXS'!D1309</f>
        <v>0</v>
      </c>
      <c r="E1308" s="3">
        <f>+'MARKET PXS'!E1309</f>
        <v>0</v>
      </c>
      <c r="F1308" s="3">
        <f>+'MARKET PXS'!F1309</f>
        <v>0</v>
      </c>
      <c r="G1308" s="3">
        <f>+'MARKET PXS'!G1309</f>
        <v>0</v>
      </c>
      <c r="H1308" s="3">
        <f>+'MARKET PXS'!H1309</f>
        <v>0</v>
      </c>
      <c r="I1308" s="3">
        <f>+'MARKET PXS'!I1309</f>
        <v>0</v>
      </c>
      <c r="J1308" s="3">
        <f>+'MARKET PXS'!J1309</f>
        <v>0</v>
      </c>
      <c r="K1308" s="3">
        <f>+'MARKET PXS'!K1309</f>
        <v>0</v>
      </c>
      <c r="L1308" s="3">
        <f>+'MARKET PXS'!L1309</f>
        <v>0</v>
      </c>
      <c r="M1308" s="3">
        <f>+'MARKET PXS'!M1309</f>
        <v>0</v>
      </c>
      <c r="N1308" s="3">
        <f>+'MARKET PXS'!N1309</f>
        <v>0</v>
      </c>
      <c r="O1308" s="3">
        <f>+'MARKET PXS'!O1309</f>
        <v>0</v>
      </c>
      <c r="P1308" s="3">
        <f>+'MARKET PXS'!P1309</f>
        <v>0</v>
      </c>
      <c r="Q1308" s="3">
        <f>+'MARKET PXS'!Q1309</f>
        <v>0</v>
      </c>
      <c r="R1308" s="3">
        <f>+'MARKET PXS'!R1309</f>
        <v>0</v>
      </c>
      <c r="S1308" s="3">
        <f>+'MARKET PXS'!S1309</f>
        <v>0</v>
      </c>
      <c r="T1308" s="3">
        <f>+'MARKET PXS'!T1309</f>
        <v>0</v>
      </c>
      <c r="U1308" s="3">
        <f>+'MARKET PXS'!U1309</f>
        <v>0</v>
      </c>
    </row>
    <row r="1309" spans="1:21" x14ac:dyDescent="0.3">
      <c r="A1309" s="2">
        <f>+'MARKET PXS'!A1310</f>
        <v>0</v>
      </c>
      <c r="B1309" s="3">
        <f>+'MARKET PXS'!B1310</f>
        <v>0</v>
      </c>
      <c r="C1309" s="3">
        <f>+'MARKET PXS'!C1310</f>
        <v>0</v>
      </c>
      <c r="D1309" s="3">
        <f>+'MARKET PXS'!D1310</f>
        <v>0</v>
      </c>
      <c r="E1309" s="3">
        <f>+'MARKET PXS'!E1310</f>
        <v>0</v>
      </c>
      <c r="F1309" s="3">
        <f>+'MARKET PXS'!F1310</f>
        <v>0</v>
      </c>
      <c r="G1309" s="3">
        <f>+'MARKET PXS'!G1310</f>
        <v>0</v>
      </c>
      <c r="H1309" s="3">
        <f>+'MARKET PXS'!H1310</f>
        <v>0</v>
      </c>
      <c r="I1309" s="3">
        <f>+'MARKET PXS'!I1310</f>
        <v>0</v>
      </c>
      <c r="J1309" s="3">
        <f>+'MARKET PXS'!J1310</f>
        <v>0</v>
      </c>
      <c r="K1309" s="3">
        <f>+'MARKET PXS'!K1310</f>
        <v>0</v>
      </c>
      <c r="L1309" s="3">
        <f>+'MARKET PXS'!L1310</f>
        <v>0</v>
      </c>
      <c r="M1309" s="3">
        <f>+'MARKET PXS'!M1310</f>
        <v>0</v>
      </c>
      <c r="N1309" s="3">
        <f>+'MARKET PXS'!N1310</f>
        <v>0</v>
      </c>
      <c r="O1309" s="3">
        <f>+'MARKET PXS'!O1310</f>
        <v>0</v>
      </c>
      <c r="P1309" s="3">
        <f>+'MARKET PXS'!P1310</f>
        <v>0</v>
      </c>
      <c r="Q1309" s="3">
        <f>+'MARKET PXS'!Q1310</f>
        <v>0</v>
      </c>
      <c r="R1309" s="3">
        <f>+'MARKET PXS'!R1310</f>
        <v>0</v>
      </c>
      <c r="S1309" s="3">
        <f>+'MARKET PXS'!S1310</f>
        <v>0</v>
      </c>
      <c r="T1309" s="3">
        <f>+'MARKET PXS'!T1310</f>
        <v>0</v>
      </c>
      <c r="U1309" s="3">
        <f>+'MARKET PXS'!U1310</f>
        <v>0</v>
      </c>
    </row>
    <row r="1310" spans="1:21" x14ac:dyDescent="0.3">
      <c r="A1310" s="2">
        <f>+'MARKET PXS'!A1311</f>
        <v>0</v>
      </c>
      <c r="B1310" s="3">
        <f>+'MARKET PXS'!B1311</f>
        <v>0</v>
      </c>
      <c r="C1310" s="3">
        <f>+'MARKET PXS'!C1311</f>
        <v>0</v>
      </c>
      <c r="D1310" s="3">
        <f>+'MARKET PXS'!D1311</f>
        <v>0</v>
      </c>
      <c r="E1310" s="3">
        <f>+'MARKET PXS'!E1311</f>
        <v>0</v>
      </c>
      <c r="F1310" s="3">
        <f>+'MARKET PXS'!F1311</f>
        <v>0</v>
      </c>
      <c r="G1310" s="3">
        <f>+'MARKET PXS'!G1311</f>
        <v>0</v>
      </c>
      <c r="H1310" s="3">
        <f>+'MARKET PXS'!H1311</f>
        <v>0</v>
      </c>
      <c r="I1310" s="3">
        <f>+'MARKET PXS'!I1311</f>
        <v>0</v>
      </c>
      <c r="J1310" s="3">
        <f>+'MARKET PXS'!J1311</f>
        <v>0</v>
      </c>
      <c r="K1310" s="3">
        <f>+'MARKET PXS'!K1311</f>
        <v>0</v>
      </c>
      <c r="L1310" s="3">
        <f>+'MARKET PXS'!L1311</f>
        <v>0</v>
      </c>
      <c r="M1310" s="3">
        <f>+'MARKET PXS'!M1311</f>
        <v>0</v>
      </c>
      <c r="N1310" s="3">
        <f>+'MARKET PXS'!N1311</f>
        <v>0</v>
      </c>
      <c r="O1310" s="3">
        <f>+'MARKET PXS'!O1311</f>
        <v>0</v>
      </c>
      <c r="P1310" s="3">
        <f>+'MARKET PXS'!P1311</f>
        <v>0</v>
      </c>
      <c r="Q1310" s="3">
        <f>+'MARKET PXS'!Q1311</f>
        <v>0</v>
      </c>
      <c r="R1310" s="3">
        <f>+'MARKET PXS'!R1311</f>
        <v>0</v>
      </c>
      <c r="S1310" s="3">
        <f>+'MARKET PXS'!S1311</f>
        <v>0</v>
      </c>
      <c r="T1310" s="3">
        <f>+'MARKET PXS'!T1311</f>
        <v>0</v>
      </c>
      <c r="U1310" s="3">
        <f>+'MARKET PXS'!U1311</f>
        <v>0</v>
      </c>
    </row>
    <row r="1311" spans="1:21" x14ac:dyDescent="0.3">
      <c r="A1311" s="2">
        <f>+'MARKET PXS'!A1312</f>
        <v>0</v>
      </c>
      <c r="B1311" s="3">
        <f>+'MARKET PXS'!B1312</f>
        <v>0</v>
      </c>
      <c r="C1311" s="3">
        <f>+'MARKET PXS'!C1312</f>
        <v>0</v>
      </c>
      <c r="D1311" s="3">
        <f>+'MARKET PXS'!D1312</f>
        <v>0</v>
      </c>
      <c r="E1311" s="3">
        <f>+'MARKET PXS'!E1312</f>
        <v>0</v>
      </c>
      <c r="F1311" s="3">
        <f>+'MARKET PXS'!F1312</f>
        <v>0</v>
      </c>
      <c r="G1311" s="3">
        <f>+'MARKET PXS'!G1312</f>
        <v>0</v>
      </c>
      <c r="H1311" s="3">
        <f>+'MARKET PXS'!H1312</f>
        <v>0</v>
      </c>
      <c r="I1311" s="3">
        <f>+'MARKET PXS'!I1312</f>
        <v>0</v>
      </c>
      <c r="J1311" s="3">
        <f>+'MARKET PXS'!J1312</f>
        <v>0</v>
      </c>
      <c r="K1311" s="3">
        <f>+'MARKET PXS'!K1312</f>
        <v>0</v>
      </c>
      <c r="L1311" s="3">
        <f>+'MARKET PXS'!L1312</f>
        <v>0</v>
      </c>
      <c r="M1311" s="3">
        <f>+'MARKET PXS'!M1312</f>
        <v>0</v>
      </c>
      <c r="N1311" s="3">
        <f>+'MARKET PXS'!N1312</f>
        <v>0</v>
      </c>
      <c r="O1311" s="3">
        <f>+'MARKET PXS'!O1312</f>
        <v>0</v>
      </c>
      <c r="P1311" s="3">
        <f>+'MARKET PXS'!P1312</f>
        <v>0</v>
      </c>
      <c r="Q1311" s="3">
        <f>+'MARKET PXS'!Q1312</f>
        <v>0</v>
      </c>
      <c r="R1311" s="3">
        <f>+'MARKET PXS'!R1312</f>
        <v>0</v>
      </c>
      <c r="S1311" s="3">
        <f>+'MARKET PXS'!S1312</f>
        <v>0</v>
      </c>
      <c r="T1311" s="3">
        <f>+'MARKET PXS'!T1312</f>
        <v>0</v>
      </c>
      <c r="U1311" s="3">
        <f>+'MARKET PXS'!U1312</f>
        <v>0</v>
      </c>
    </row>
    <row r="1312" spans="1:21" x14ac:dyDescent="0.3">
      <c r="A1312" s="2">
        <f>+'MARKET PXS'!A1313</f>
        <v>0</v>
      </c>
      <c r="B1312" s="3">
        <f>+'MARKET PXS'!B1313</f>
        <v>0</v>
      </c>
      <c r="C1312" s="3">
        <f>+'MARKET PXS'!C1313</f>
        <v>0</v>
      </c>
      <c r="D1312" s="3">
        <f>+'MARKET PXS'!D1313</f>
        <v>0</v>
      </c>
      <c r="E1312" s="3">
        <f>+'MARKET PXS'!E1313</f>
        <v>0</v>
      </c>
      <c r="F1312" s="3">
        <f>+'MARKET PXS'!F1313</f>
        <v>0</v>
      </c>
      <c r="G1312" s="3">
        <f>+'MARKET PXS'!G1313</f>
        <v>0</v>
      </c>
      <c r="H1312" s="3">
        <f>+'MARKET PXS'!H1313</f>
        <v>0</v>
      </c>
      <c r="I1312" s="3">
        <f>+'MARKET PXS'!I1313</f>
        <v>0</v>
      </c>
      <c r="J1312" s="3">
        <f>+'MARKET PXS'!J1313</f>
        <v>0</v>
      </c>
      <c r="K1312" s="3">
        <f>+'MARKET PXS'!K1313</f>
        <v>0</v>
      </c>
      <c r="L1312" s="3">
        <f>+'MARKET PXS'!L1313</f>
        <v>0</v>
      </c>
      <c r="M1312" s="3">
        <f>+'MARKET PXS'!M1313</f>
        <v>0</v>
      </c>
      <c r="N1312" s="3">
        <f>+'MARKET PXS'!N1313</f>
        <v>0</v>
      </c>
      <c r="O1312" s="3">
        <f>+'MARKET PXS'!O1313</f>
        <v>0</v>
      </c>
      <c r="P1312" s="3">
        <f>+'MARKET PXS'!P1313</f>
        <v>0</v>
      </c>
      <c r="Q1312" s="3">
        <f>+'MARKET PXS'!Q1313</f>
        <v>0</v>
      </c>
      <c r="R1312" s="3">
        <f>+'MARKET PXS'!R1313</f>
        <v>0</v>
      </c>
      <c r="S1312" s="3">
        <f>+'MARKET PXS'!S1313</f>
        <v>0</v>
      </c>
      <c r="T1312" s="3">
        <f>+'MARKET PXS'!T1313</f>
        <v>0</v>
      </c>
      <c r="U1312" s="3">
        <f>+'MARKET PXS'!U1313</f>
        <v>0</v>
      </c>
    </row>
    <row r="1313" spans="1:21" x14ac:dyDescent="0.3">
      <c r="A1313" s="2">
        <f>+'MARKET PXS'!A1314</f>
        <v>0</v>
      </c>
      <c r="B1313" s="3">
        <f>+'MARKET PXS'!B1314</f>
        <v>0</v>
      </c>
      <c r="C1313" s="3">
        <f>+'MARKET PXS'!C1314</f>
        <v>0</v>
      </c>
      <c r="D1313" s="3">
        <f>+'MARKET PXS'!D1314</f>
        <v>0</v>
      </c>
      <c r="E1313" s="3">
        <f>+'MARKET PXS'!E1314</f>
        <v>0</v>
      </c>
      <c r="F1313" s="3">
        <f>+'MARKET PXS'!F1314</f>
        <v>0</v>
      </c>
      <c r="G1313" s="3">
        <f>+'MARKET PXS'!G1314</f>
        <v>0</v>
      </c>
      <c r="H1313" s="3">
        <f>+'MARKET PXS'!H1314</f>
        <v>0</v>
      </c>
      <c r="I1313" s="3">
        <f>+'MARKET PXS'!I1314</f>
        <v>0</v>
      </c>
      <c r="J1313" s="3">
        <f>+'MARKET PXS'!J1314</f>
        <v>0</v>
      </c>
      <c r="K1313" s="3">
        <f>+'MARKET PXS'!K1314</f>
        <v>0</v>
      </c>
      <c r="L1313" s="3">
        <f>+'MARKET PXS'!L1314</f>
        <v>0</v>
      </c>
      <c r="M1313" s="3">
        <f>+'MARKET PXS'!M1314</f>
        <v>0</v>
      </c>
      <c r="N1313" s="3">
        <f>+'MARKET PXS'!N1314</f>
        <v>0</v>
      </c>
      <c r="O1313" s="3">
        <f>+'MARKET PXS'!O1314</f>
        <v>0</v>
      </c>
      <c r="P1313" s="3">
        <f>+'MARKET PXS'!P1314</f>
        <v>0</v>
      </c>
      <c r="Q1313" s="3">
        <f>+'MARKET PXS'!Q1314</f>
        <v>0</v>
      </c>
      <c r="R1313" s="3">
        <f>+'MARKET PXS'!R1314</f>
        <v>0</v>
      </c>
      <c r="S1313" s="3">
        <f>+'MARKET PXS'!S1314</f>
        <v>0</v>
      </c>
      <c r="T1313" s="3">
        <f>+'MARKET PXS'!T1314</f>
        <v>0</v>
      </c>
      <c r="U1313" s="3">
        <f>+'MARKET PXS'!U1314</f>
        <v>0</v>
      </c>
    </row>
    <row r="1314" spans="1:21" x14ac:dyDescent="0.3">
      <c r="A1314" s="2">
        <f>+'MARKET PXS'!A1315</f>
        <v>0</v>
      </c>
      <c r="B1314" s="3">
        <f>+'MARKET PXS'!B1315</f>
        <v>0</v>
      </c>
      <c r="C1314" s="3">
        <f>+'MARKET PXS'!C1315</f>
        <v>0</v>
      </c>
      <c r="D1314" s="3">
        <f>+'MARKET PXS'!D1315</f>
        <v>0</v>
      </c>
      <c r="E1314" s="3">
        <f>+'MARKET PXS'!E1315</f>
        <v>0</v>
      </c>
      <c r="F1314" s="3">
        <f>+'MARKET PXS'!F1315</f>
        <v>0</v>
      </c>
      <c r="G1314" s="3">
        <f>+'MARKET PXS'!G1315</f>
        <v>0</v>
      </c>
      <c r="H1314" s="3">
        <f>+'MARKET PXS'!H1315</f>
        <v>0</v>
      </c>
      <c r="I1314" s="3">
        <f>+'MARKET PXS'!I1315</f>
        <v>0</v>
      </c>
      <c r="J1314" s="3">
        <f>+'MARKET PXS'!J1315</f>
        <v>0</v>
      </c>
      <c r="K1314" s="3">
        <f>+'MARKET PXS'!K1315</f>
        <v>0</v>
      </c>
      <c r="L1314" s="3">
        <f>+'MARKET PXS'!L1315</f>
        <v>0</v>
      </c>
      <c r="M1314" s="3">
        <f>+'MARKET PXS'!M1315</f>
        <v>0</v>
      </c>
      <c r="N1314" s="3">
        <f>+'MARKET PXS'!N1315</f>
        <v>0</v>
      </c>
      <c r="O1314" s="3">
        <f>+'MARKET PXS'!O1315</f>
        <v>0</v>
      </c>
      <c r="P1314" s="3">
        <f>+'MARKET PXS'!P1315</f>
        <v>0</v>
      </c>
      <c r="Q1314" s="3">
        <f>+'MARKET PXS'!Q1315</f>
        <v>0</v>
      </c>
      <c r="R1314" s="3">
        <f>+'MARKET PXS'!R1315</f>
        <v>0</v>
      </c>
      <c r="S1314" s="3">
        <f>+'MARKET PXS'!S1315</f>
        <v>0</v>
      </c>
      <c r="T1314" s="3">
        <f>+'MARKET PXS'!T1315</f>
        <v>0</v>
      </c>
      <c r="U1314" s="3">
        <f>+'MARKET PXS'!U1315</f>
        <v>0</v>
      </c>
    </row>
    <row r="1315" spans="1:21" x14ac:dyDescent="0.3">
      <c r="A1315" s="2">
        <f>+'MARKET PXS'!A1316</f>
        <v>0</v>
      </c>
      <c r="B1315" s="3">
        <f>+'MARKET PXS'!B1316</f>
        <v>0</v>
      </c>
      <c r="C1315" s="3">
        <f>+'MARKET PXS'!C1316</f>
        <v>0</v>
      </c>
      <c r="D1315" s="3">
        <f>+'MARKET PXS'!D1316</f>
        <v>0</v>
      </c>
      <c r="E1315" s="3">
        <f>+'MARKET PXS'!E1316</f>
        <v>0</v>
      </c>
      <c r="F1315" s="3">
        <f>+'MARKET PXS'!F1316</f>
        <v>0</v>
      </c>
      <c r="G1315" s="3">
        <f>+'MARKET PXS'!G1316</f>
        <v>0</v>
      </c>
      <c r="H1315" s="3">
        <f>+'MARKET PXS'!H1316</f>
        <v>0</v>
      </c>
      <c r="I1315" s="3">
        <f>+'MARKET PXS'!I1316</f>
        <v>0</v>
      </c>
      <c r="J1315" s="3">
        <f>+'MARKET PXS'!J1316</f>
        <v>0</v>
      </c>
      <c r="K1315" s="3">
        <f>+'MARKET PXS'!K1316</f>
        <v>0</v>
      </c>
      <c r="L1315" s="3">
        <f>+'MARKET PXS'!L1316</f>
        <v>0</v>
      </c>
      <c r="M1315" s="3">
        <f>+'MARKET PXS'!M1316</f>
        <v>0</v>
      </c>
      <c r="N1315" s="3">
        <f>+'MARKET PXS'!N1316</f>
        <v>0</v>
      </c>
      <c r="O1315" s="3">
        <f>+'MARKET PXS'!O1316</f>
        <v>0</v>
      </c>
      <c r="P1315" s="3">
        <f>+'MARKET PXS'!P1316</f>
        <v>0</v>
      </c>
      <c r="Q1315" s="3">
        <f>+'MARKET PXS'!Q1316</f>
        <v>0</v>
      </c>
      <c r="R1315" s="3">
        <f>+'MARKET PXS'!R1316</f>
        <v>0</v>
      </c>
      <c r="S1315" s="3">
        <f>+'MARKET PXS'!S1316</f>
        <v>0</v>
      </c>
      <c r="T1315" s="3">
        <f>+'MARKET PXS'!T1316</f>
        <v>0</v>
      </c>
      <c r="U1315" s="3">
        <f>+'MARKET PXS'!U1316</f>
        <v>0</v>
      </c>
    </row>
    <row r="1316" spans="1:21" x14ac:dyDescent="0.3">
      <c r="A1316" s="2">
        <f>+'MARKET PXS'!A1317</f>
        <v>0</v>
      </c>
      <c r="B1316" s="3">
        <f>+'MARKET PXS'!B1317</f>
        <v>0</v>
      </c>
      <c r="C1316" s="3">
        <f>+'MARKET PXS'!C1317</f>
        <v>0</v>
      </c>
      <c r="D1316" s="3">
        <f>+'MARKET PXS'!D1317</f>
        <v>0</v>
      </c>
      <c r="E1316" s="3">
        <f>+'MARKET PXS'!E1317</f>
        <v>0</v>
      </c>
      <c r="F1316" s="3">
        <f>+'MARKET PXS'!F1317</f>
        <v>0</v>
      </c>
      <c r="G1316" s="3">
        <f>+'MARKET PXS'!G1317</f>
        <v>0</v>
      </c>
      <c r="H1316" s="3">
        <f>+'MARKET PXS'!H1317</f>
        <v>0</v>
      </c>
      <c r="I1316" s="3">
        <f>+'MARKET PXS'!I1317</f>
        <v>0</v>
      </c>
      <c r="J1316" s="3">
        <f>+'MARKET PXS'!J1317</f>
        <v>0</v>
      </c>
      <c r="K1316" s="3">
        <f>+'MARKET PXS'!K1317</f>
        <v>0</v>
      </c>
      <c r="L1316" s="3">
        <f>+'MARKET PXS'!L1317</f>
        <v>0</v>
      </c>
      <c r="M1316" s="3">
        <f>+'MARKET PXS'!M1317</f>
        <v>0</v>
      </c>
      <c r="N1316" s="3">
        <f>+'MARKET PXS'!N1317</f>
        <v>0</v>
      </c>
      <c r="O1316" s="3">
        <f>+'MARKET PXS'!O1317</f>
        <v>0</v>
      </c>
      <c r="P1316" s="3">
        <f>+'MARKET PXS'!P1317</f>
        <v>0</v>
      </c>
      <c r="Q1316" s="3">
        <f>+'MARKET PXS'!Q1317</f>
        <v>0</v>
      </c>
      <c r="R1316" s="3">
        <f>+'MARKET PXS'!R1317</f>
        <v>0</v>
      </c>
      <c r="S1316" s="3">
        <f>+'MARKET PXS'!S1317</f>
        <v>0</v>
      </c>
      <c r="T1316" s="3">
        <f>+'MARKET PXS'!T1317</f>
        <v>0</v>
      </c>
      <c r="U1316" s="3">
        <f>+'MARKET PXS'!U1317</f>
        <v>0</v>
      </c>
    </row>
    <row r="1317" spans="1:21" x14ac:dyDescent="0.3">
      <c r="A1317" s="2">
        <f>+'MARKET PXS'!A1318</f>
        <v>0</v>
      </c>
      <c r="B1317" s="3">
        <f>+'MARKET PXS'!B1318</f>
        <v>0</v>
      </c>
      <c r="C1317" s="3">
        <f>+'MARKET PXS'!C1318</f>
        <v>0</v>
      </c>
      <c r="D1317" s="3">
        <f>+'MARKET PXS'!D1318</f>
        <v>0</v>
      </c>
      <c r="E1317" s="3">
        <f>+'MARKET PXS'!E1318</f>
        <v>0</v>
      </c>
      <c r="F1317" s="3">
        <f>+'MARKET PXS'!F1318</f>
        <v>0</v>
      </c>
      <c r="G1317" s="3">
        <f>+'MARKET PXS'!G1318</f>
        <v>0</v>
      </c>
      <c r="H1317" s="3">
        <f>+'MARKET PXS'!H1318</f>
        <v>0</v>
      </c>
      <c r="I1317" s="3">
        <f>+'MARKET PXS'!I1318</f>
        <v>0</v>
      </c>
      <c r="J1317" s="3">
        <f>+'MARKET PXS'!J1318</f>
        <v>0</v>
      </c>
      <c r="K1317" s="3">
        <f>+'MARKET PXS'!K1318</f>
        <v>0</v>
      </c>
      <c r="L1317" s="3">
        <f>+'MARKET PXS'!L1318</f>
        <v>0</v>
      </c>
      <c r="M1317" s="3">
        <f>+'MARKET PXS'!M1318</f>
        <v>0</v>
      </c>
      <c r="N1317" s="3">
        <f>+'MARKET PXS'!N1318</f>
        <v>0</v>
      </c>
      <c r="O1317" s="3">
        <f>+'MARKET PXS'!O1318</f>
        <v>0</v>
      </c>
      <c r="P1317" s="3">
        <f>+'MARKET PXS'!P1318</f>
        <v>0</v>
      </c>
      <c r="Q1317" s="3">
        <f>+'MARKET PXS'!Q1318</f>
        <v>0</v>
      </c>
      <c r="R1317" s="3">
        <f>+'MARKET PXS'!R1318</f>
        <v>0</v>
      </c>
      <c r="S1317" s="3">
        <f>+'MARKET PXS'!S1318</f>
        <v>0</v>
      </c>
      <c r="T1317" s="3">
        <f>+'MARKET PXS'!T1318</f>
        <v>0</v>
      </c>
      <c r="U1317" s="3">
        <f>+'MARKET PXS'!U1318</f>
        <v>0</v>
      </c>
    </row>
    <row r="1318" spans="1:21" x14ac:dyDescent="0.3">
      <c r="A1318" s="2">
        <f>+'MARKET PXS'!A1319</f>
        <v>0</v>
      </c>
      <c r="B1318" s="3">
        <f>+'MARKET PXS'!B1319</f>
        <v>0</v>
      </c>
      <c r="C1318" s="3">
        <f>+'MARKET PXS'!C1319</f>
        <v>0</v>
      </c>
      <c r="D1318" s="3">
        <f>+'MARKET PXS'!D1319</f>
        <v>0</v>
      </c>
      <c r="E1318" s="3">
        <f>+'MARKET PXS'!E1319</f>
        <v>0</v>
      </c>
      <c r="F1318" s="3">
        <f>+'MARKET PXS'!F1319</f>
        <v>0</v>
      </c>
      <c r="G1318" s="3">
        <f>+'MARKET PXS'!G1319</f>
        <v>0</v>
      </c>
      <c r="H1318" s="3">
        <f>+'MARKET PXS'!H1319</f>
        <v>0</v>
      </c>
      <c r="I1318" s="3">
        <f>+'MARKET PXS'!I1319</f>
        <v>0</v>
      </c>
      <c r="J1318" s="3">
        <f>+'MARKET PXS'!J1319</f>
        <v>0</v>
      </c>
      <c r="K1318" s="3">
        <f>+'MARKET PXS'!K1319</f>
        <v>0</v>
      </c>
      <c r="L1318" s="3">
        <f>+'MARKET PXS'!L1319</f>
        <v>0</v>
      </c>
      <c r="M1318" s="3">
        <f>+'MARKET PXS'!M1319</f>
        <v>0</v>
      </c>
      <c r="N1318" s="3">
        <f>+'MARKET PXS'!N1319</f>
        <v>0</v>
      </c>
      <c r="O1318" s="3">
        <f>+'MARKET PXS'!O1319</f>
        <v>0</v>
      </c>
      <c r="P1318" s="3">
        <f>+'MARKET PXS'!P1319</f>
        <v>0</v>
      </c>
      <c r="Q1318" s="3">
        <f>+'MARKET PXS'!Q1319</f>
        <v>0</v>
      </c>
      <c r="R1318" s="3">
        <f>+'MARKET PXS'!R1319</f>
        <v>0</v>
      </c>
      <c r="S1318" s="3">
        <f>+'MARKET PXS'!S1319</f>
        <v>0</v>
      </c>
      <c r="T1318" s="3">
        <f>+'MARKET PXS'!T1319</f>
        <v>0</v>
      </c>
      <c r="U1318" s="3">
        <f>+'MARKET PXS'!U1319</f>
        <v>0</v>
      </c>
    </row>
    <row r="1319" spans="1:21" x14ac:dyDescent="0.3">
      <c r="A1319" s="2">
        <f>+'MARKET PXS'!A1320</f>
        <v>0</v>
      </c>
      <c r="B1319" s="3">
        <f>+'MARKET PXS'!B1320</f>
        <v>0</v>
      </c>
      <c r="C1319" s="3">
        <f>+'MARKET PXS'!C1320</f>
        <v>0</v>
      </c>
      <c r="D1319" s="3">
        <f>+'MARKET PXS'!D1320</f>
        <v>0</v>
      </c>
      <c r="E1319" s="3">
        <f>+'MARKET PXS'!E1320</f>
        <v>0</v>
      </c>
      <c r="F1319" s="3">
        <f>+'MARKET PXS'!F1320</f>
        <v>0</v>
      </c>
      <c r="G1319" s="3">
        <f>+'MARKET PXS'!G1320</f>
        <v>0</v>
      </c>
      <c r="H1319" s="3">
        <f>+'MARKET PXS'!H1320</f>
        <v>0</v>
      </c>
      <c r="I1319" s="3">
        <f>+'MARKET PXS'!I1320</f>
        <v>0</v>
      </c>
      <c r="J1319" s="3">
        <f>+'MARKET PXS'!J1320</f>
        <v>0</v>
      </c>
      <c r="K1319" s="3">
        <f>+'MARKET PXS'!K1320</f>
        <v>0</v>
      </c>
      <c r="L1319" s="3">
        <f>+'MARKET PXS'!L1320</f>
        <v>0</v>
      </c>
      <c r="M1319" s="3">
        <f>+'MARKET PXS'!M1320</f>
        <v>0</v>
      </c>
      <c r="N1319" s="3">
        <f>+'MARKET PXS'!N1320</f>
        <v>0</v>
      </c>
      <c r="O1319" s="3">
        <f>+'MARKET PXS'!O1320</f>
        <v>0</v>
      </c>
      <c r="P1319" s="3">
        <f>+'MARKET PXS'!P1320</f>
        <v>0</v>
      </c>
      <c r="Q1319" s="3">
        <f>+'MARKET PXS'!Q1320</f>
        <v>0</v>
      </c>
      <c r="R1319" s="3">
        <f>+'MARKET PXS'!R1320</f>
        <v>0</v>
      </c>
      <c r="S1319" s="3">
        <f>+'MARKET PXS'!S1320</f>
        <v>0</v>
      </c>
      <c r="T1319" s="3">
        <f>+'MARKET PXS'!T1320</f>
        <v>0</v>
      </c>
      <c r="U1319" s="3">
        <f>+'MARKET PXS'!U1320</f>
        <v>0</v>
      </c>
    </row>
    <row r="1320" spans="1:21" x14ac:dyDescent="0.3">
      <c r="A1320" s="2">
        <f>+'MARKET PXS'!A1321</f>
        <v>0</v>
      </c>
      <c r="B1320" s="3">
        <f>+'MARKET PXS'!B1321</f>
        <v>0</v>
      </c>
      <c r="C1320" s="3">
        <f>+'MARKET PXS'!C1321</f>
        <v>0</v>
      </c>
      <c r="D1320" s="3">
        <f>+'MARKET PXS'!D1321</f>
        <v>0</v>
      </c>
      <c r="E1320" s="3">
        <f>+'MARKET PXS'!E1321</f>
        <v>0</v>
      </c>
      <c r="F1320" s="3">
        <f>+'MARKET PXS'!F1321</f>
        <v>0</v>
      </c>
      <c r="G1320" s="3">
        <f>+'MARKET PXS'!G1321</f>
        <v>0</v>
      </c>
      <c r="H1320" s="3">
        <f>+'MARKET PXS'!H1321</f>
        <v>0</v>
      </c>
      <c r="I1320" s="3">
        <f>+'MARKET PXS'!I1321</f>
        <v>0</v>
      </c>
      <c r="J1320" s="3">
        <f>+'MARKET PXS'!J1321</f>
        <v>0</v>
      </c>
      <c r="K1320" s="3">
        <f>+'MARKET PXS'!K1321</f>
        <v>0</v>
      </c>
      <c r="L1320" s="3">
        <f>+'MARKET PXS'!L1321</f>
        <v>0</v>
      </c>
      <c r="M1320" s="3">
        <f>+'MARKET PXS'!M1321</f>
        <v>0</v>
      </c>
      <c r="N1320" s="3">
        <f>+'MARKET PXS'!N1321</f>
        <v>0</v>
      </c>
      <c r="O1320" s="3">
        <f>+'MARKET PXS'!O1321</f>
        <v>0</v>
      </c>
      <c r="P1320" s="3">
        <f>+'MARKET PXS'!P1321</f>
        <v>0</v>
      </c>
      <c r="Q1320" s="3">
        <f>+'MARKET PXS'!Q1321</f>
        <v>0</v>
      </c>
      <c r="R1320" s="3">
        <f>+'MARKET PXS'!R1321</f>
        <v>0</v>
      </c>
      <c r="S1320" s="3">
        <f>+'MARKET PXS'!S1321</f>
        <v>0</v>
      </c>
      <c r="T1320" s="3">
        <f>+'MARKET PXS'!T1321</f>
        <v>0</v>
      </c>
      <c r="U1320" s="3">
        <f>+'MARKET PXS'!U1321</f>
        <v>0</v>
      </c>
    </row>
    <row r="1321" spans="1:21" x14ac:dyDescent="0.3">
      <c r="A1321" s="2">
        <f>+'MARKET PXS'!A1322</f>
        <v>0</v>
      </c>
      <c r="B1321" s="3">
        <f>+'MARKET PXS'!B1322</f>
        <v>0</v>
      </c>
      <c r="C1321" s="3">
        <f>+'MARKET PXS'!C1322</f>
        <v>0</v>
      </c>
      <c r="D1321" s="3">
        <f>+'MARKET PXS'!D1322</f>
        <v>0</v>
      </c>
      <c r="E1321" s="3">
        <f>+'MARKET PXS'!E1322</f>
        <v>0</v>
      </c>
      <c r="F1321" s="3">
        <f>+'MARKET PXS'!F1322</f>
        <v>0</v>
      </c>
      <c r="G1321" s="3">
        <f>+'MARKET PXS'!G1322</f>
        <v>0</v>
      </c>
      <c r="H1321" s="3">
        <f>+'MARKET PXS'!H1322</f>
        <v>0</v>
      </c>
      <c r="I1321" s="3">
        <f>+'MARKET PXS'!I1322</f>
        <v>0</v>
      </c>
      <c r="J1321" s="3">
        <f>+'MARKET PXS'!J1322</f>
        <v>0</v>
      </c>
      <c r="K1321" s="3">
        <f>+'MARKET PXS'!K1322</f>
        <v>0</v>
      </c>
      <c r="L1321" s="3">
        <f>+'MARKET PXS'!L1322</f>
        <v>0</v>
      </c>
      <c r="M1321" s="3">
        <f>+'MARKET PXS'!M1322</f>
        <v>0</v>
      </c>
      <c r="N1321" s="3">
        <f>+'MARKET PXS'!N1322</f>
        <v>0</v>
      </c>
      <c r="O1321" s="3">
        <f>+'MARKET PXS'!O1322</f>
        <v>0</v>
      </c>
      <c r="P1321" s="3">
        <f>+'MARKET PXS'!P1322</f>
        <v>0</v>
      </c>
      <c r="Q1321" s="3">
        <f>+'MARKET PXS'!Q1322</f>
        <v>0</v>
      </c>
      <c r="R1321" s="3">
        <f>+'MARKET PXS'!R1322</f>
        <v>0</v>
      </c>
      <c r="S1321" s="3">
        <f>+'MARKET PXS'!S1322</f>
        <v>0</v>
      </c>
      <c r="T1321" s="3">
        <f>+'MARKET PXS'!T1322</f>
        <v>0</v>
      </c>
      <c r="U1321" s="3">
        <f>+'MARKET PXS'!U1322</f>
        <v>0</v>
      </c>
    </row>
    <row r="1322" spans="1:21" x14ac:dyDescent="0.3">
      <c r="A1322" s="2">
        <f>+'MARKET PXS'!A1323</f>
        <v>0</v>
      </c>
      <c r="B1322" s="3">
        <f>+'MARKET PXS'!B1323</f>
        <v>0</v>
      </c>
      <c r="C1322" s="3">
        <f>+'MARKET PXS'!C1323</f>
        <v>0</v>
      </c>
      <c r="D1322" s="3">
        <f>+'MARKET PXS'!D1323</f>
        <v>0</v>
      </c>
      <c r="E1322" s="3">
        <f>+'MARKET PXS'!E1323</f>
        <v>0</v>
      </c>
      <c r="F1322" s="3">
        <f>+'MARKET PXS'!F1323</f>
        <v>0</v>
      </c>
      <c r="G1322" s="3">
        <f>+'MARKET PXS'!G1323</f>
        <v>0</v>
      </c>
      <c r="H1322" s="3">
        <f>+'MARKET PXS'!H1323</f>
        <v>0</v>
      </c>
      <c r="I1322" s="3">
        <f>+'MARKET PXS'!I1323</f>
        <v>0</v>
      </c>
      <c r="J1322" s="3">
        <f>+'MARKET PXS'!J1323</f>
        <v>0</v>
      </c>
      <c r="K1322" s="3">
        <f>+'MARKET PXS'!K1323</f>
        <v>0</v>
      </c>
      <c r="L1322" s="3">
        <f>+'MARKET PXS'!L1323</f>
        <v>0</v>
      </c>
      <c r="M1322" s="3">
        <f>+'MARKET PXS'!M1323</f>
        <v>0</v>
      </c>
      <c r="N1322" s="3">
        <f>+'MARKET PXS'!N1323</f>
        <v>0</v>
      </c>
      <c r="O1322" s="3">
        <f>+'MARKET PXS'!O1323</f>
        <v>0</v>
      </c>
      <c r="P1322" s="3">
        <f>+'MARKET PXS'!P1323</f>
        <v>0</v>
      </c>
      <c r="Q1322" s="3">
        <f>+'MARKET PXS'!Q1323</f>
        <v>0</v>
      </c>
      <c r="R1322" s="3">
        <f>+'MARKET PXS'!R1323</f>
        <v>0</v>
      </c>
      <c r="S1322" s="3">
        <f>+'MARKET PXS'!S1323</f>
        <v>0</v>
      </c>
      <c r="T1322" s="3">
        <f>+'MARKET PXS'!T1323</f>
        <v>0</v>
      </c>
      <c r="U1322" s="3">
        <f>+'MARKET PXS'!U1323</f>
        <v>0</v>
      </c>
    </row>
    <row r="1323" spans="1:21" x14ac:dyDescent="0.3">
      <c r="A1323" s="2">
        <f>+'MARKET PXS'!A1324</f>
        <v>0</v>
      </c>
      <c r="B1323" s="3">
        <f>+'MARKET PXS'!B1324</f>
        <v>0</v>
      </c>
      <c r="C1323" s="3">
        <f>+'MARKET PXS'!C1324</f>
        <v>0</v>
      </c>
      <c r="D1323" s="3">
        <f>+'MARKET PXS'!D1324</f>
        <v>0</v>
      </c>
      <c r="E1323" s="3">
        <f>+'MARKET PXS'!E1324</f>
        <v>0</v>
      </c>
      <c r="F1323" s="3">
        <f>+'MARKET PXS'!F1324</f>
        <v>0</v>
      </c>
      <c r="G1323" s="3">
        <f>+'MARKET PXS'!G1324</f>
        <v>0</v>
      </c>
      <c r="H1323" s="3">
        <f>+'MARKET PXS'!H1324</f>
        <v>0</v>
      </c>
      <c r="I1323" s="3">
        <f>+'MARKET PXS'!I1324</f>
        <v>0</v>
      </c>
      <c r="J1323" s="3">
        <f>+'MARKET PXS'!J1324</f>
        <v>0</v>
      </c>
      <c r="K1323" s="3">
        <f>+'MARKET PXS'!K1324</f>
        <v>0</v>
      </c>
      <c r="L1323" s="3">
        <f>+'MARKET PXS'!L1324</f>
        <v>0</v>
      </c>
      <c r="M1323" s="3">
        <f>+'MARKET PXS'!M1324</f>
        <v>0</v>
      </c>
      <c r="N1323" s="3">
        <f>+'MARKET PXS'!N1324</f>
        <v>0</v>
      </c>
      <c r="O1323" s="3">
        <f>+'MARKET PXS'!O1324</f>
        <v>0</v>
      </c>
      <c r="P1323" s="3">
        <f>+'MARKET PXS'!P1324</f>
        <v>0</v>
      </c>
      <c r="Q1323" s="3">
        <f>+'MARKET PXS'!Q1324</f>
        <v>0</v>
      </c>
      <c r="R1323" s="3">
        <f>+'MARKET PXS'!R1324</f>
        <v>0</v>
      </c>
      <c r="S1323" s="3">
        <f>+'MARKET PXS'!S1324</f>
        <v>0</v>
      </c>
      <c r="T1323" s="3">
        <f>+'MARKET PXS'!T1324</f>
        <v>0</v>
      </c>
      <c r="U1323" s="3">
        <f>+'MARKET PXS'!U1324</f>
        <v>0</v>
      </c>
    </row>
    <row r="1324" spans="1:21" x14ac:dyDescent="0.3">
      <c r="A1324" s="2">
        <f>+'MARKET PXS'!A1325</f>
        <v>0</v>
      </c>
      <c r="B1324" s="3">
        <f>+'MARKET PXS'!B1325</f>
        <v>0</v>
      </c>
      <c r="C1324" s="3">
        <f>+'MARKET PXS'!C1325</f>
        <v>0</v>
      </c>
      <c r="D1324" s="3">
        <f>+'MARKET PXS'!D1325</f>
        <v>0</v>
      </c>
      <c r="E1324" s="3">
        <f>+'MARKET PXS'!E1325</f>
        <v>0</v>
      </c>
      <c r="F1324" s="3">
        <f>+'MARKET PXS'!F1325</f>
        <v>0</v>
      </c>
      <c r="G1324" s="3">
        <f>+'MARKET PXS'!G1325</f>
        <v>0</v>
      </c>
      <c r="H1324" s="3">
        <f>+'MARKET PXS'!H1325</f>
        <v>0</v>
      </c>
      <c r="I1324" s="3">
        <f>+'MARKET PXS'!I1325</f>
        <v>0</v>
      </c>
      <c r="J1324" s="3">
        <f>+'MARKET PXS'!J1325</f>
        <v>0</v>
      </c>
      <c r="K1324" s="3">
        <f>+'MARKET PXS'!K1325</f>
        <v>0</v>
      </c>
      <c r="L1324" s="3">
        <f>+'MARKET PXS'!L1325</f>
        <v>0</v>
      </c>
      <c r="M1324" s="3">
        <f>+'MARKET PXS'!M1325</f>
        <v>0</v>
      </c>
      <c r="N1324" s="3">
        <f>+'MARKET PXS'!N1325</f>
        <v>0</v>
      </c>
      <c r="O1324" s="3">
        <f>+'MARKET PXS'!O1325</f>
        <v>0</v>
      </c>
      <c r="P1324" s="3">
        <f>+'MARKET PXS'!P1325</f>
        <v>0</v>
      </c>
      <c r="Q1324" s="3">
        <f>+'MARKET PXS'!Q1325</f>
        <v>0</v>
      </c>
      <c r="R1324" s="3">
        <f>+'MARKET PXS'!R1325</f>
        <v>0</v>
      </c>
      <c r="S1324" s="3">
        <f>+'MARKET PXS'!S1325</f>
        <v>0</v>
      </c>
      <c r="T1324" s="3">
        <f>+'MARKET PXS'!T1325</f>
        <v>0</v>
      </c>
      <c r="U1324" s="3">
        <f>+'MARKET PXS'!U1325</f>
        <v>0</v>
      </c>
    </row>
    <row r="1325" spans="1:21" x14ac:dyDescent="0.3">
      <c r="A1325" s="2">
        <f>+'MARKET PXS'!A1326</f>
        <v>0</v>
      </c>
      <c r="B1325" s="3">
        <f>+'MARKET PXS'!B1326</f>
        <v>0</v>
      </c>
      <c r="C1325" s="3">
        <f>+'MARKET PXS'!C1326</f>
        <v>0</v>
      </c>
      <c r="D1325" s="3">
        <f>+'MARKET PXS'!D1326</f>
        <v>0</v>
      </c>
      <c r="E1325" s="3">
        <f>+'MARKET PXS'!E1326</f>
        <v>0</v>
      </c>
      <c r="F1325" s="3">
        <f>+'MARKET PXS'!F1326</f>
        <v>0</v>
      </c>
      <c r="G1325" s="3">
        <f>+'MARKET PXS'!G1326</f>
        <v>0</v>
      </c>
      <c r="H1325" s="3">
        <f>+'MARKET PXS'!H1326</f>
        <v>0</v>
      </c>
      <c r="I1325" s="3">
        <f>+'MARKET PXS'!I1326</f>
        <v>0</v>
      </c>
      <c r="J1325" s="3">
        <f>+'MARKET PXS'!J1326</f>
        <v>0</v>
      </c>
      <c r="K1325" s="3">
        <f>+'MARKET PXS'!K1326</f>
        <v>0</v>
      </c>
      <c r="L1325" s="3">
        <f>+'MARKET PXS'!L1326</f>
        <v>0</v>
      </c>
      <c r="M1325" s="3">
        <f>+'MARKET PXS'!M1326</f>
        <v>0</v>
      </c>
      <c r="N1325" s="3">
        <f>+'MARKET PXS'!N1326</f>
        <v>0</v>
      </c>
      <c r="O1325" s="3">
        <f>+'MARKET PXS'!O1326</f>
        <v>0</v>
      </c>
      <c r="P1325" s="3">
        <f>+'MARKET PXS'!P1326</f>
        <v>0</v>
      </c>
      <c r="Q1325" s="3">
        <f>+'MARKET PXS'!Q1326</f>
        <v>0</v>
      </c>
      <c r="R1325" s="3">
        <f>+'MARKET PXS'!R1326</f>
        <v>0</v>
      </c>
      <c r="S1325" s="3">
        <f>+'MARKET PXS'!S1326</f>
        <v>0</v>
      </c>
      <c r="T1325" s="3">
        <f>+'MARKET PXS'!T1326</f>
        <v>0</v>
      </c>
      <c r="U1325" s="3">
        <f>+'MARKET PXS'!U1326</f>
        <v>0</v>
      </c>
    </row>
    <row r="1326" spans="1:21" x14ac:dyDescent="0.3">
      <c r="A1326" s="2">
        <f>+'MARKET PXS'!A1327</f>
        <v>0</v>
      </c>
      <c r="B1326" s="3">
        <f>+'MARKET PXS'!B1327</f>
        <v>0</v>
      </c>
      <c r="C1326" s="3">
        <f>+'MARKET PXS'!C1327</f>
        <v>0</v>
      </c>
      <c r="D1326" s="3">
        <f>+'MARKET PXS'!D1327</f>
        <v>0</v>
      </c>
      <c r="E1326" s="3">
        <f>+'MARKET PXS'!E1327</f>
        <v>0</v>
      </c>
      <c r="F1326" s="3">
        <f>+'MARKET PXS'!F1327</f>
        <v>0</v>
      </c>
      <c r="G1326" s="3">
        <f>+'MARKET PXS'!G1327</f>
        <v>0</v>
      </c>
      <c r="H1326" s="3">
        <f>+'MARKET PXS'!H1327</f>
        <v>0</v>
      </c>
      <c r="I1326" s="3">
        <f>+'MARKET PXS'!I1327</f>
        <v>0</v>
      </c>
      <c r="J1326" s="3">
        <f>+'MARKET PXS'!J1327</f>
        <v>0</v>
      </c>
      <c r="K1326" s="3">
        <f>+'MARKET PXS'!K1327</f>
        <v>0</v>
      </c>
      <c r="L1326" s="3">
        <f>+'MARKET PXS'!L1327</f>
        <v>0</v>
      </c>
      <c r="M1326" s="3">
        <f>+'MARKET PXS'!M1327</f>
        <v>0</v>
      </c>
      <c r="N1326" s="3">
        <f>+'MARKET PXS'!N1327</f>
        <v>0</v>
      </c>
      <c r="O1326" s="3">
        <f>+'MARKET PXS'!O1327</f>
        <v>0</v>
      </c>
      <c r="P1326" s="3">
        <f>+'MARKET PXS'!P1327</f>
        <v>0</v>
      </c>
      <c r="Q1326" s="3">
        <f>+'MARKET PXS'!Q1327</f>
        <v>0</v>
      </c>
      <c r="R1326" s="3">
        <f>+'MARKET PXS'!R1327</f>
        <v>0</v>
      </c>
      <c r="S1326" s="3">
        <f>+'MARKET PXS'!S1327</f>
        <v>0</v>
      </c>
      <c r="T1326" s="3">
        <f>+'MARKET PXS'!T1327</f>
        <v>0</v>
      </c>
      <c r="U1326" s="3">
        <f>+'MARKET PXS'!U1327</f>
        <v>0</v>
      </c>
    </row>
    <row r="1327" spans="1:21" x14ac:dyDescent="0.3">
      <c r="A1327" s="2">
        <f>+'MARKET PXS'!A1328</f>
        <v>0</v>
      </c>
      <c r="B1327" s="3">
        <f>+'MARKET PXS'!B1328</f>
        <v>0</v>
      </c>
      <c r="C1327" s="3">
        <f>+'MARKET PXS'!C1328</f>
        <v>0</v>
      </c>
      <c r="D1327" s="3">
        <f>+'MARKET PXS'!D1328</f>
        <v>0</v>
      </c>
      <c r="E1327" s="3">
        <f>+'MARKET PXS'!E1328</f>
        <v>0</v>
      </c>
      <c r="F1327" s="3">
        <f>+'MARKET PXS'!F1328</f>
        <v>0</v>
      </c>
      <c r="G1327" s="3">
        <f>+'MARKET PXS'!G1328</f>
        <v>0</v>
      </c>
      <c r="H1327" s="3">
        <f>+'MARKET PXS'!H1328</f>
        <v>0</v>
      </c>
      <c r="I1327" s="3">
        <f>+'MARKET PXS'!I1328</f>
        <v>0</v>
      </c>
      <c r="J1327" s="3">
        <f>+'MARKET PXS'!J1328</f>
        <v>0</v>
      </c>
      <c r="K1327" s="3">
        <f>+'MARKET PXS'!K1328</f>
        <v>0</v>
      </c>
      <c r="L1327" s="3">
        <f>+'MARKET PXS'!L1328</f>
        <v>0</v>
      </c>
      <c r="M1327" s="3">
        <f>+'MARKET PXS'!M1328</f>
        <v>0</v>
      </c>
      <c r="N1327" s="3">
        <f>+'MARKET PXS'!N1328</f>
        <v>0</v>
      </c>
      <c r="O1327" s="3">
        <f>+'MARKET PXS'!O1328</f>
        <v>0</v>
      </c>
      <c r="P1327" s="3">
        <f>+'MARKET PXS'!P1328</f>
        <v>0</v>
      </c>
      <c r="Q1327" s="3">
        <f>+'MARKET PXS'!Q1328</f>
        <v>0</v>
      </c>
      <c r="R1327" s="3">
        <f>+'MARKET PXS'!R1328</f>
        <v>0</v>
      </c>
      <c r="S1327" s="3">
        <f>+'MARKET PXS'!S1328</f>
        <v>0</v>
      </c>
      <c r="T1327" s="3">
        <f>+'MARKET PXS'!T1328</f>
        <v>0</v>
      </c>
      <c r="U1327" s="3">
        <f>+'MARKET PXS'!U1328</f>
        <v>0</v>
      </c>
    </row>
    <row r="1328" spans="1:21" x14ac:dyDescent="0.3">
      <c r="A1328" s="2">
        <f>+'MARKET PXS'!A1329</f>
        <v>0</v>
      </c>
      <c r="B1328" s="3">
        <f>+'MARKET PXS'!B1329</f>
        <v>0</v>
      </c>
      <c r="C1328" s="3">
        <f>+'MARKET PXS'!C1329</f>
        <v>0</v>
      </c>
      <c r="D1328" s="3">
        <f>+'MARKET PXS'!D1329</f>
        <v>0</v>
      </c>
      <c r="E1328" s="3">
        <f>+'MARKET PXS'!E1329</f>
        <v>0</v>
      </c>
      <c r="F1328" s="3">
        <f>+'MARKET PXS'!F1329</f>
        <v>0</v>
      </c>
      <c r="G1328" s="3">
        <f>+'MARKET PXS'!G1329</f>
        <v>0</v>
      </c>
      <c r="H1328" s="3">
        <f>+'MARKET PXS'!H1329</f>
        <v>0</v>
      </c>
      <c r="I1328" s="3">
        <f>+'MARKET PXS'!I1329</f>
        <v>0</v>
      </c>
      <c r="J1328" s="3">
        <f>+'MARKET PXS'!J1329</f>
        <v>0</v>
      </c>
      <c r="K1328" s="3">
        <f>+'MARKET PXS'!K1329</f>
        <v>0</v>
      </c>
      <c r="L1328" s="3">
        <f>+'MARKET PXS'!L1329</f>
        <v>0</v>
      </c>
      <c r="M1328" s="3">
        <f>+'MARKET PXS'!M1329</f>
        <v>0</v>
      </c>
      <c r="N1328" s="3">
        <f>+'MARKET PXS'!N1329</f>
        <v>0</v>
      </c>
      <c r="O1328" s="3">
        <f>+'MARKET PXS'!O1329</f>
        <v>0</v>
      </c>
      <c r="P1328" s="3">
        <f>+'MARKET PXS'!P1329</f>
        <v>0</v>
      </c>
      <c r="Q1328" s="3">
        <f>+'MARKET PXS'!Q1329</f>
        <v>0</v>
      </c>
      <c r="R1328" s="3">
        <f>+'MARKET PXS'!R1329</f>
        <v>0</v>
      </c>
      <c r="S1328" s="3">
        <f>+'MARKET PXS'!S1329</f>
        <v>0</v>
      </c>
      <c r="T1328" s="3">
        <f>+'MARKET PXS'!T1329</f>
        <v>0</v>
      </c>
      <c r="U1328" s="3">
        <f>+'MARKET PXS'!U1329</f>
        <v>0</v>
      </c>
    </row>
    <row r="1329" spans="1:21" x14ac:dyDescent="0.3">
      <c r="A1329" s="2">
        <f>+'MARKET PXS'!A1330</f>
        <v>0</v>
      </c>
      <c r="B1329" s="3">
        <f>+'MARKET PXS'!B1330</f>
        <v>0</v>
      </c>
      <c r="C1329" s="3">
        <f>+'MARKET PXS'!C1330</f>
        <v>0</v>
      </c>
      <c r="D1329" s="3">
        <f>+'MARKET PXS'!D1330</f>
        <v>0</v>
      </c>
      <c r="E1329" s="3">
        <f>+'MARKET PXS'!E1330</f>
        <v>0</v>
      </c>
      <c r="F1329" s="3">
        <f>+'MARKET PXS'!F1330</f>
        <v>0</v>
      </c>
      <c r="G1329" s="3">
        <f>+'MARKET PXS'!G1330</f>
        <v>0</v>
      </c>
      <c r="H1329" s="3">
        <f>+'MARKET PXS'!H1330</f>
        <v>0</v>
      </c>
      <c r="I1329" s="3">
        <f>+'MARKET PXS'!I1330</f>
        <v>0</v>
      </c>
      <c r="J1329" s="3">
        <f>+'MARKET PXS'!J1330</f>
        <v>0</v>
      </c>
      <c r="K1329" s="3">
        <f>+'MARKET PXS'!K1330</f>
        <v>0</v>
      </c>
      <c r="L1329" s="3">
        <f>+'MARKET PXS'!L1330</f>
        <v>0</v>
      </c>
      <c r="M1329" s="3">
        <f>+'MARKET PXS'!M1330</f>
        <v>0</v>
      </c>
      <c r="N1329" s="3">
        <f>+'MARKET PXS'!N1330</f>
        <v>0</v>
      </c>
      <c r="O1329" s="3">
        <f>+'MARKET PXS'!O1330</f>
        <v>0</v>
      </c>
      <c r="P1329" s="3">
        <f>+'MARKET PXS'!P1330</f>
        <v>0</v>
      </c>
      <c r="Q1329" s="3">
        <f>+'MARKET PXS'!Q1330</f>
        <v>0</v>
      </c>
      <c r="R1329" s="3">
        <f>+'MARKET PXS'!R1330</f>
        <v>0</v>
      </c>
      <c r="S1329" s="3">
        <f>+'MARKET PXS'!S1330</f>
        <v>0</v>
      </c>
      <c r="T1329" s="3">
        <f>+'MARKET PXS'!T1330</f>
        <v>0</v>
      </c>
      <c r="U1329" s="3">
        <f>+'MARKET PXS'!U1330</f>
        <v>0</v>
      </c>
    </row>
    <row r="1330" spans="1:21" x14ac:dyDescent="0.3">
      <c r="A1330" s="2">
        <f>+'MARKET PXS'!A1331</f>
        <v>0</v>
      </c>
      <c r="B1330" s="3">
        <f>+'MARKET PXS'!B1331</f>
        <v>0</v>
      </c>
      <c r="C1330" s="3">
        <f>+'MARKET PXS'!C1331</f>
        <v>0</v>
      </c>
      <c r="D1330" s="3">
        <f>+'MARKET PXS'!D1331</f>
        <v>0</v>
      </c>
      <c r="E1330" s="3">
        <f>+'MARKET PXS'!E1331</f>
        <v>0</v>
      </c>
      <c r="F1330" s="3">
        <f>+'MARKET PXS'!F1331</f>
        <v>0</v>
      </c>
      <c r="G1330" s="3">
        <f>+'MARKET PXS'!G1331</f>
        <v>0</v>
      </c>
      <c r="H1330" s="3">
        <f>+'MARKET PXS'!H1331</f>
        <v>0</v>
      </c>
      <c r="I1330" s="3">
        <f>+'MARKET PXS'!I1331</f>
        <v>0</v>
      </c>
      <c r="J1330" s="3">
        <f>+'MARKET PXS'!J1331</f>
        <v>0</v>
      </c>
      <c r="K1330" s="3">
        <f>+'MARKET PXS'!K1331</f>
        <v>0</v>
      </c>
      <c r="L1330" s="3">
        <f>+'MARKET PXS'!L1331</f>
        <v>0</v>
      </c>
      <c r="M1330" s="3">
        <f>+'MARKET PXS'!M1331</f>
        <v>0</v>
      </c>
      <c r="N1330" s="3">
        <f>+'MARKET PXS'!N1331</f>
        <v>0</v>
      </c>
      <c r="O1330" s="3">
        <f>+'MARKET PXS'!O1331</f>
        <v>0</v>
      </c>
      <c r="P1330" s="3">
        <f>+'MARKET PXS'!P1331</f>
        <v>0</v>
      </c>
      <c r="Q1330" s="3">
        <f>+'MARKET PXS'!Q1331</f>
        <v>0</v>
      </c>
      <c r="R1330" s="3">
        <f>+'MARKET PXS'!R1331</f>
        <v>0</v>
      </c>
      <c r="S1330" s="3">
        <f>+'MARKET PXS'!S1331</f>
        <v>0</v>
      </c>
      <c r="T1330" s="3">
        <f>+'MARKET PXS'!T1331</f>
        <v>0</v>
      </c>
      <c r="U1330" s="3">
        <f>+'MARKET PXS'!U1331</f>
        <v>0</v>
      </c>
    </row>
    <row r="1331" spans="1:21" x14ac:dyDescent="0.3">
      <c r="A1331" s="2">
        <f>+'MARKET PXS'!A1332</f>
        <v>0</v>
      </c>
      <c r="B1331" s="3">
        <f>+'MARKET PXS'!B1332</f>
        <v>0</v>
      </c>
      <c r="C1331" s="3">
        <f>+'MARKET PXS'!C1332</f>
        <v>0</v>
      </c>
      <c r="D1331" s="3">
        <f>+'MARKET PXS'!D1332</f>
        <v>0</v>
      </c>
      <c r="E1331" s="3">
        <f>+'MARKET PXS'!E1332</f>
        <v>0</v>
      </c>
      <c r="F1331" s="3">
        <f>+'MARKET PXS'!F1332</f>
        <v>0</v>
      </c>
      <c r="G1331" s="3">
        <f>+'MARKET PXS'!G1332</f>
        <v>0</v>
      </c>
      <c r="H1331" s="3">
        <f>+'MARKET PXS'!H1332</f>
        <v>0</v>
      </c>
      <c r="I1331" s="3">
        <f>+'MARKET PXS'!I1332</f>
        <v>0</v>
      </c>
      <c r="J1331" s="3">
        <f>+'MARKET PXS'!J1332</f>
        <v>0</v>
      </c>
      <c r="K1331" s="3">
        <f>+'MARKET PXS'!K1332</f>
        <v>0</v>
      </c>
      <c r="L1331" s="3">
        <f>+'MARKET PXS'!L1332</f>
        <v>0</v>
      </c>
      <c r="M1331" s="3">
        <f>+'MARKET PXS'!M1332</f>
        <v>0</v>
      </c>
      <c r="N1331" s="3">
        <f>+'MARKET PXS'!N1332</f>
        <v>0</v>
      </c>
      <c r="O1331" s="3">
        <f>+'MARKET PXS'!O1332</f>
        <v>0</v>
      </c>
      <c r="P1331" s="3">
        <f>+'MARKET PXS'!P1332</f>
        <v>0</v>
      </c>
      <c r="Q1331" s="3">
        <f>+'MARKET PXS'!Q1332</f>
        <v>0</v>
      </c>
      <c r="R1331" s="3">
        <f>+'MARKET PXS'!R1332</f>
        <v>0</v>
      </c>
      <c r="S1331" s="3">
        <f>+'MARKET PXS'!S1332</f>
        <v>0</v>
      </c>
      <c r="T1331" s="3">
        <f>+'MARKET PXS'!T1332</f>
        <v>0</v>
      </c>
      <c r="U1331" s="3">
        <f>+'MARKET PXS'!U1332</f>
        <v>0</v>
      </c>
    </row>
    <row r="1332" spans="1:21" x14ac:dyDescent="0.3">
      <c r="A1332" s="2">
        <f>+'MARKET PXS'!A1333</f>
        <v>0</v>
      </c>
      <c r="B1332" s="3">
        <f>+'MARKET PXS'!B1333</f>
        <v>0</v>
      </c>
      <c r="C1332" s="3">
        <f>+'MARKET PXS'!C1333</f>
        <v>0</v>
      </c>
      <c r="D1332" s="3">
        <f>+'MARKET PXS'!D1333</f>
        <v>0</v>
      </c>
      <c r="E1332" s="3">
        <f>+'MARKET PXS'!E1333</f>
        <v>0</v>
      </c>
      <c r="F1332" s="3">
        <f>+'MARKET PXS'!F1333</f>
        <v>0</v>
      </c>
      <c r="G1332" s="3">
        <f>+'MARKET PXS'!G1333</f>
        <v>0</v>
      </c>
      <c r="H1332" s="3">
        <f>+'MARKET PXS'!H1333</f>
        <v>0</v>
      </c>
      <c r="I1332" s="3">
        <f>+'MARKET PXS'!I1333</f>
        <v>0</v>
      </c>
      <c r="J1332" s="3">
        <f>+'MARKET PXS'!J1333</f>
        <v>0</v>
      </c>
      <c r="K1332" s="3">
        <f>+'MARKET PXS'!K1333</f>
        <v>0</v>
      </c>
      <c r="L1332" s="3">
        <f>+'MARKET PXS'!L1333</f>
        <v>0</v>
      </c>
      <c r="M1332" s="3">
        <f>+'MARKET PXS'!M1333</f>
        <v>0</v>
      </c>
      <c r="N1332" s="3">
        <f>+'MARKET PXS'!N1333</f>
        <v>0</v>
      </c>
      <c r="O1332" s="3">
        <f>+'MARKET PXS'!O1333</f>
        <v>0</v>
      </c>
      <c r="P1332" s="3">
        <f>+'MARKET PXS'!P1333</f>
        <v>0</v>
      </c>
      <c r="Q1332" s="3">
        <f>+'MARKET PXS'!Q1333</f>
        <v>0</v>
      </c>
      <c r="R1332" s="3">
        <f>+'MARKET PXS'!R1333</f>
        <v>0</v>
      </c>
      <c r="S1332" s="3">
        <f>+'MARKET PXS'!S1333</f>
        <v>0</v>
      </c>
      <c r="T1332" s="3">
        <f>+'MARKET PXS'!T1333</f>
        <v>0</v>
      </c>
      <c r="U1332" s="3">
        <f>+'MARKET PXS'!U1333</f>
        <v>0</v>
      </c>
    </row>
    <row r="1333" spans="1:21" x14ac:dyDescent="0.3">
      <c r="A1333" s="2">
        <f>+'MARKET PXS'!A1334</f>
        <v>0</v>
      </c>
      <c r="B1333" s="3">
        <f>+'MARKET PXS'!B1334</f>
        <v>0</v>
      </c>
      <c r="C1333" s="3">
        <f>+'MARKET PXS'!C1334</f>
        <v>0</v>
      </c>
      <c r="D1333" s="3">
        <f>+'MARKET PXS'!D1334</f>
        <v>0</v>
      </c>
      <c r="E1333" s="3">
        <f>+'MARKET PXS'!E1334</f>
        <v>0</v>
      </c>
      <c r="F1333" s="3">
        <f>+'MARKET PXS'!F1334</f>
        <v>0</v>
      </c>
      <c r="G1333" s="3">
        <f>+'MARKET PXS'!G1334</f>
        <v>0</v>
      </c>
      <c r="H1333" s="3">
        <f>+'MARKET PXS'!H1334</f>
        <v>0</v>
      </c>
      <c r="I1333" s="3">
        <f>+'MARKET PXS'!I1334</f>
        <v>0</v>
      </c>
      <c r="J1333" s="3">
        <f>+'MARKET PXS'!J1334</f>
        <v>0</v>
      </c>
      <c r="K1333" s="3">
        <f>+'MARKET PXS'!K1334</f>
        <v>0</v>
      </c>
      <c r="L1333" s="3">
        <f>+'MARKET PXS'!L1334</f>
        <v>0</v>
      </c>
      <c r="M1333" s="3">
        <f>+'MARKET PXS'!M1334</f>
        <v>0</v>
      </c>
      <c r="N1333" s="3">
        <f>+'MARKET PXS'!N1334</f>
        <v>0</v>
      </c>
      <c r="O1333" s="3">
        <f>+'MARKET PXS'!O1334</f>
        <v>0</v>
      </c>
      <c r="P1333" s="3">
        <f>+'MARKET PXS'!P1334</f>
        <v>0</v>
      </c>
      <c r="Q1333" s="3">
        <f>+'MARKET PXS'!Q1334</f>
        <v>0</v>
      </c>
      <c r="R1333" s="3">
        <f>+'MARKET PXS'!R1334</f>
        <v>0</v>
      </c>
      <c r="S1333" s="3">
        <f>+'MARKET PXS'!S1334</f>
        <v>0</v>
      </c>
      <c r="T1333" s="3">
        <f>+'MARKET PXS'!T1334</f>
        <v>0</v>
      </c>
      <c r="U1333" s="3">
        <f>+'MARKET PXS'!U1334</f>
        <v>0</v>
      </c>
    </row>
    <row r="1334" spans="1:21" x14ac:dyDescent="0.3">
      <c r="A1334" s="2">
        <f>+'MARKET PXS'!A1335</f>
        <v>0</v>
      </c>
      <c r="B1334" s="3">
        <f>+'MARKET PXS'!B1335</f>
        <v>0</v>
      </c>
      <c r="C1334" s="3">
        <f>+'MARKET PXS'!C1335</f>
        <v>0</v>
      </c>
      <c r="D1334" s="3">
        <f>+'MARKET PXS'!D1335</f>
        <v>0</v>
      </c>
      <c r="E1334" s="3">
        <f>+'MARKET PXS'!E1335</f>
        <v>0</v>
      </c>
      <c r="F1334" s="3">
        <f>+'MARKET PXS'!F1335</f>
        <v>0</v>
      </c>
      <c r="G1334" s="3">
        <f>+'MARKET PXS'!G1335</f>
        <v>0</v>
      </c>
      <c r="H1334" s="3">
        <f>+'MARKET PXS'!H1335</f>
        <v>0</v>
      </c>
      <c r="I1334" s="3">
        <f>+'MARKET PXS'!I1335</f>
        <v>0</v>
      </c>
      <c r="J1334" s="3">
        <f>+'MARKET PXS'!J1335</f>
        <v>0</v>
      </c>
      <c r="K1334" s="3">
        <f>+'MARKET PXS'!K1335</f>
        <v>0</v>
      </c>
      <c r="L1334" s="3">
        <f>+'MARKET PXS'!L1335</f>
        <v>0</v>
      </c>
      <c r="M1334" s="3">
        <f>+'MARKET PXS'!M1335</f>
        <v>0</v>
      </c>
      <c r="N1334" s="3">
        <f>+'MARKET PXS'!N1335</f>
        <v>0</v>
      </c>
      <c r="O1334" s="3">
        <f>+'MARKET PXS'!O1335</f>
        <v>0</v>
      </c>
      <c r="P1334" s="3">
        <f>+'MARKET PXS'!P1335</f>
        <v>0</v>
      </c>
      <c r="Q1334" s="3">
        <f>+'MARKET PXS'!Q1335</f>
        <v>0</v>
      </c>
      <c r="R1334" s="3">
        <f>+'MARKET PXS'!R1335</f>
        <v>0</v>
      </c>
      <c r="S1334" s="3">
        <f>+'MARKET PXS'!S1335</f>
        <v>0</v>
      </c>
      <c r="T1334" s="3">
        <f>+'MARKET PXS'!T1335</f>
        <v>0</v>
      </c>
      <c r="U1334" s="3">
        <f>+'MARKET PXS'!U1335</f>
        <v>0</v>
      </c>
    </row>
    <row r="1335" spans="1:21" x14ac:dyDescent="0.3">
      <c r="A1335" s="2">
        <f>+'MARKET PXS'!A1336</f>
        <v>0</v>
      </c>
      <c r="B1335" s="3">
        <f>+'MARKET PXS'!B1336</f>
        <v>0</v>
      </c>
      <c r="C1335" s="3">
        <f>+'MARKET PXS'!C1336</f>
        <v>0</v>
      </c>
      <c r="D1335" s="3">
        <f>+'MARKET PXS'!D1336</f>
        <v>0</v>
      </c>
      <c r="E1335" s="3">
        <f>+'MARKET PXS'!E1336</f>
        <v>0</v>
      </c>
      <c r="F1335" s="3">
        <f>+'MARKET PXS'!F1336</f>
        <v>0</v>
      </c>
      <c r="G1335" s="3">
        <f>+'MARKET PXS'!G1336</f>
        <v>0</v>
      </c>
      <c r="H1335" s="3">
        <f>+'MARKET PXS'!H1336</f>
        <v>0</v>
      </c>
      <c r="I1335" s="3">
        <f>+'MARKET PXS'!I1336</f>
        <v>0</v>
      </c>
      <c r="J1335" s="3">
        <f>+'MARKET PXS'!J1336</f>
        <v>0</v>
      </c>
      <c r="K1335" s="3">
        <f>+'MARKET PXS'!K1336</f>
        <v>0</v>
      </c>
      <c r="L1335" s="3">
        <f>+'MARKET PXS'!L1336</f>
        <v>0</v>
      </c>
      <c r="M1335" s="3">
        <f>+'MARKET PXS'!M1336</f>
        <v>0</v>
      </c>
      <c r="N1335" s="3">
        <f>+'MARKET PXS'!N1336</f>
        <v>0</v>
      </c>
      <c r="O1335" s="3">
        <f>+'MARKET PXS'!O1336</f>
        <v>0</v>
      </c>
      <c r="P1335" s="3">
        <f>+'MARKET PXS'!P1336</f>
        <v>0</v>
      </c>
      <c r="Q1335" s="3">
        <f>+'MARKET PXS'!Q1336</f>
        <v>0</v>
      </c>
      <c r="R1335" s="3">
        <f>+'MARKET PXS'!R1336</f>
        <v>0</v>
      </c>
      <c r="S1335" s="3">
        <f>+'MARKET PXS'!S1336</f>
        <v>0</v>
      </c>
      <c r="T1335" s="3">
        <f>+'MARKET PXS'!T1336</f>
        <v>0</v>
      </c>
      <c r="U1335" s="3">
        <f>+'MARKET PXS'!U1336</f>
        <v>0</v>
      </c>
    </row>
    <row r="1336" spans="1:21" x14ac:dyDescent="0.3">
      <c r="A1336" s="2">
        <f>+'MARKET PXS'!A1337</f>
        <v>0</v>
      </c>
      <c r="B1336" s="3">
        <f>+'MARKET PXS'!B1337</f>
        <v>0</v>
      </c>
      <c r="C1336" s="3">
        <f>+'MARKET PXS'!C1337</f>
        <v>0</v>
      </c>
      <c r="D1336" s="3">
        <f>+'MARKET PXS'!D1337</f>
        <v>0</v>
      </c>
      <c r="E1336" s="3">
        <f>+'MARKET PXS'!E1337</f>
        <v>0</v>
      </c>
      <c r="F1336" s="3">
        <f>+'MARKET PXS'!F1337</f>
        <v>0</v>
      </c>
      <c r="G1336" s="3">
        <f>+'MARKET PXS'!G1337</f>
        <v>0</v>
      </c>
      <c r="H1336" s="3">
        <f>+'MARKET PXS'!H1337</f>
        <v>0</v>
      </c>
      <c r="I1336" s="3">
        <f>+'MARKET PXS'!I1337</f>
        <v>0</v>
      </c>
      <c r="J1336" s="3">
        <f>+'MARKET PXS'!J1337</f>
        <v>0</v>
      </c>
      <c r="K1336" s="3">
        <f>+'MARKET PXS'!K1337</f>
        <v>0</v>
      </c>
      <c r="L1336" s="3">
        <f>+'MARKET PXS'!L1337</f>
        <v>0</v>
      </c>
      <c r="M1336" s="3">
        <f>+'MARKET PXS'!M1337</f>
        <v>0</v>
      </c>
      <c r="N1336" s="3">
        <f>+'MARKET PXS'!N1337</f>
        <v>0</v>
      </c>
      <c r="O1336" s="3">
        <f>+'MARKET PXS'!O1337</f>
        <v>0</v>
      </c>
      <c r="P1336" s="3">
        <f>+'MARKET PXS'!P1337</f>
        <v>0</v>
      </c>
      <c r="Q1336" s="3">
        <f>+'MARKET PXS'!Q1337</f>
        <v>0</v>
      </c>
      <c r="R1336" s="3">
        <f>+'MARKET PXS'!R1337</f>
        <v>0</v>
      </c>
      <c r="S1336" s="3">
        <f>+'MARKET PXS'!S1337</f>
        <v>0</v>
      </c>
      <c r="T1336" s="3">
        <f>+'MARKET PXS'!T1337</f>
        <v>0</v>
      </c>
      <c r="U1336" s="3">
        <f>+'MARKET PXS'!U1337</f>
        <v>0</v>
      </c>
    </row>
    <row r="1337" spans="1:21" x14ac:dyDescent="0.3">
      <c r="A1337" s="2">
        <f>+'MARKET PXS'!A1338</f>
        <v>0</v>
      </c>
      <c r="B1337" s="3">
        <f>+'MARKET PXS'!B1338</f>
        <v>0</v>
      </c>
      <c r="C1337" s="3">
        <f>+'MARKET PXS'!C1338</f>
        <v>0</v>
      </c>
      <c r="D1337" s="3">
        <f>+'MARKET PXS'!D1338</f>
        <v>0</v>
      </c>
      <c r="E1337" s="3">
        <f>+'MARKET PXS'!E1338</f>
        <v>0</v>
      </c>
      <c r="F1337" s="3">
        <f>+'MARKET PXS'!F1338</f>
        <v>0</v>
      </c>
      <c r="G1337" s="3">
        <f>+'MARKET PXS'!G1338</f>
        <v>0</v>
      </c>
      <c r="H1337" s="3">
        <f>+'MARKET PXS'!H1338</f>
        <v>0</v>
      </c>
      <c r="I1337" s="3">
        <f>+'MARKET PXS'!I1338</f>
        <v>0</v>
      </c>
      <c r="J1337" s="3">
        <f>+'MARKET PXS'!J1338</f>
        <v>0</v>
      </c>
      <c r="K1337" s="3">
        <f>+'MARKET PXS'!K1338</f>
        <v>0</v>
      </c>
      <c r="L1337" s="3">
        <f>+'MARKET PXS'!L1338</f>
        <v>0</v>
      </c>
      <c r="M1337" s="3">
        <f>+'MARKET PXS'!M1338</f>
        <v>0</v>
      </c>
      <c r="N1337" s="3">
        <f>+'MARKET PXS'!N1338</f>
        <v>0</v>
      </c>
      <c r="O1337" s="3">
        <f>+'MARKET PXS'!O1338</f>
        <v>0</v>
      </c>
      <c r="P1337" s="3">
        <f>+'MARKET PXS'!P1338</f>
        <v>0</v>
      </c>
      <c r="Q1337" s="3">
        <f>+'MARKET PXS'!Q1338</f>
        <v>0</v>
      </c>
      <c r="R1337" s="3">
        <f>+'MARKET PXS'!R1338</f>
        <v>0</v>
      </c>
      <c r="S1337" s="3">
        <f>+'MARKET PXS'!S1338</f>
        <v>0</v>
      </c>
      <c r="T1337" s="3">
        <f>+'MARKET PXS'!T1338</f>
        <v>0</v>
      </c>
      <c r="U1337" s="3">
        <f>+'MARKET PXS'!U1338</f>
        <v>0</v>
      </c>
    </row>
    <row r="1338" spans="1:21" x14ac:dyDescent="0.3">
      <c r="A1338" s="2">
        <f>+'MARKET PXS'!A1339</f>
        <v>0</v>
      </c>
      <c r="B1338" s="3">
        <f>+'MARKET PXS'!B1339</f>
        <v>0</v>
      </c>
      <c r="C1338" s="3">
        <f>+'MARKET PXS'!C1339</f>
        <v>0</v>
      </c>
      <c r="D1338" s="3">
        <f>+'MARKET PXS'!D1339</f>
        <v>0</v>
      </c>
      <c r="E1338" s="3">
        <f>+'MARKET PXS'!E1339</f>
        <v>0</v>
      </c>
      <c r="F1338" s="3">
        <f>+'MARKET PXS'!F1339</f>
        <v>0</v>
      </c>
      <c r="G1338" s="3">
        <f>+'MARKET PXS'!G1339</f>
        <v>0</v>
      </c>
      <c r="H1338" s="3">
        <f>+'MARKET PXS'!H1339</f>
        <v>0</v>
      </c>
      <c r="I1338" s="3">
        <f>+'MARKET PXS'!I1339</f>
        <v>0</v>
      </c>
      <c r="J1338" s="3">
        <f>+'MARKET PXS'!J1339</f>
        <v>0</v>
      </c>
      <c r="K1338" s="3">
        <f>+'MARKET PXS'!K1339</f>
        <v>0</v>
      </c>
      <c r="L1338" s="3">
        <f>+'MARKET PXS'!L1339</f>
        <v>0</v>
      </c>
      <c r="M1338" s="3">
        <f>+'MARKET PXS'!M1339</f>
        <v>0</v>
      </c>
      <c r="N1338" s="3">
        <f>+'MARKET PXS'!N1339</f>
        <v>0</v>
      </c>
      <c r="O1338" s="3">
        <f>+'MARKET PXS'!O1339</f>
        <v>0</v>
      </c>
      <c r="P1338" s="3">
        <f>+'MARKET PXS'!P1339</f>
        <v>0</v>
      </c>
      <c r="Q1338" s="3">
        <f>+'MARKET PXS'!Q1339</f>
        <v>0</v>
      </c>
      <c r="R1338" s="3">
        <f>+'MARKET PXS'!R1339</f>
        <v>0</v>
      </c>
      <c r="S1338" s="3">
        <f>+'MARKET PXS'!S1339</f>
        <v>0</v>
      </c>
      <c r="T1338" s="3">
        <f>+'MARKET PXS'!T1339</f>
        <v>0</v>
      </c>
      <c r="U1338" s="3">
        <f>+'MARKET PXS'!U1339</f>
        <v>0</v>
      </c>
    </row>
    <row r="1339" spans="1:21" x14ac:dyDescent="0.3">
      <c r="A1339" s="2">
        <f>+'MARKET PXS'!A1340</f>
        <v>0</v>
      </c>
      <c r="B1339" s="3">
        <f>+'MARKET PXS'!B1340</f>
        <v>0</v>
      </c>
      <c r="C1339" s="3">
        <f>+'MARKET PXS'!C1340</f>
        <v>0</v>
      </c>
      <c r="D1339" s="3">
        <f>+'MARKET PXS'!D1340</f>
        <v>0</v>
      </c>
      <c r="E1339" s="3">
        <f>+'MARKET PXS'!E1340</f>
        <v>0</v>
      </c>
      <c r="F1339" s="3">
        <f>+'MARKET PXS'!F1340</f>
        <v>0</v>
      </c>
      <c r="G1339" s="3">
        <f>+'MARKET PXS'!G1340</f>
        <v>0</v>
      </c>
      <c r="H1339" s="3">
        <f>+'MARKET PXS'!H1340</f>
        <v>0</v>
      </c>
      <c r="I1339" s="3">
        <f>+'MARKET PXS'!I1340</f>
        <v>0</v>
      </c>
      <c r="J1339" s="3">
        <f>+'MARKET PXS'!J1340</f>
        <v>0</v>
      </c>
      <c r="K1339" s="3">
        <f>+'MARKET PXS'!K1340</f>
        <v>0</v>
      </c>
      <c r="L1339" s="3">
        <f>+'MARKET PXS'!L1340</f>
        <v>0</v>
      </c>
      <c r="M1339" s="3">
        <f>+'MARKET PXS'!M1340</f>
        <v>0</v>
      </c>
      <c r="N1339" s="3">
        <f>+'MARKET PXS'!N1340</f>
        <v>0</v>
      </c>
      <c r="O1339" s="3">
        <f>+'MARKET PXS'!O1340</f>
        <v>0</v>
      </c>
      <c r="P1339" s="3">
        <f>+'MARKET PXS'!P1340</f>
        <v>0</v>
      </c>
      <c r="Q1339" s="3">
        <f>+'MARKET PXS'!Q1340</f>
        <v>0</v>
      </c>
      <c r="R1339" s="3">
        <f>+'MARKET PXS'!R1340</f>
        <v>0</v>
      </c>
      <c r="S1339" s="3">
        <f>+'MARKET PXS'!S1340</f>
        <v>0</v>
      </c>
      <c r="T1339" s="3">
        <f>+'MARKET PXS'!T1340</f>
        <v>0</v>
      </c>
      <c r="U1339" s="3">
        <f>+'MARKET PXS'!U1340</f>
        <v>0</v>
      </c>
    </row>
    <row r="1340" spans="1:21" x14ac:dyDescent="0.3">
      <c r="A1340" s="2">
        <f>+'MARKET PXS'!A1341</f>
        <v>0</v>
      </c>
      <c r="B1340" s="3">
        <f>+'MARKET PXS'!B1341</f>
        <v>0</v>
      </c>
      <c r="C1340" s="3">
        <f>+'MARKET PXS'!C1341</f>
        <v>0</v>
      </c>
      <c r="D1340" s="3">
        <f>+'MARKET PXS'!D1341</f>
        <v>0</v>
      </c>
      <c r="E1340" s="3">
        <f>+'MARKET PXS'!E1341</f>
        <v>0</v>
      </c>
      <c r="F1340" s="3">
        <f>+'MARKET PXS'!F1341</f>
        <v>0</v>
      </c>
      <c r="G1340" s="3">
        <f>+'MARKET PXS'!G1341</f>
        <v>0</v>
      </c>
      <c r="H1340" s="3">
        <f>+'MARKET PXS'!H1341</f>
        <v>0</v>
      </c>
      <c r="I1340" s="3">
        <f>+'MARKET PXS'!I1341</f>
        <v>0</v>
      </c>
      <c r="J1340" s="3">
        <f>+'MARKET PXS'!J1341</f>
        <v>0</v>
      </c>
      <c r="K1340" s="3">
        <f>+'MARKET PXS'!K1341</f>
        <v>0</v>
      </c>
      <c r="L1340" s="3">
        <f>+'MARKET PXS'!L1341</f>
        <v>0</v>
      </c>
      <c r="M1340" s="3">
        <f>+'MARKET PXS'!M1341</f>
        <v>0</v>
      </c>
      <c r="N1340" s="3">
        <f>+'MARKET PXS'!N1341</f>
        <v>0</v>
      </c>
      <c r="O1340" s="3">
        <f>+'MARKET PXS'!O1341</f>
        <v>0</v>
      </c>
      <c r="P1340" s="3">
        <f>+'MARKET PXS'!P1341</f>
        <v>0</v>
      </c>
      <c r="Q1340" s="3">
        <f>+'MARKET PXS'!Q1341</f>
        <v>0</v>
      </c>
      <c r="R1340" s="3">
        <f>+'MARKET PXS'!R1341</f>
        <v>0</v>
      </c>
      <c r="S1340" s="3">
        <f>+'MARKET PXS'!S1341</f>
        <v>0</v>
      </c>
      <c r="T1340" s="3">
        <f>+'MARKET PXS'!T1341</f>
        <v>0</v>
      </c>
      <c r="U1340" s="3">
        <f>+'MARKET PXS'!U1341</f>
        <v>0</v>
      </c>
    </row>
    <row r="1341" spans="1:21" x14ac:dyDescent="0.3">
      <c r="A1341" s="2">
        <f>+'MARKET PXS'!A1342</f>
        <v>0</v>
      </c>
      <c r="B1341" s="3">
        <f>+'MARKET PXS'!B1342</f>
        <v>0</v>
      </c>
      <c r="C1341" s="3">
        <f>+'MARKET PXS'!C1342</f>
        <v>0</v>
      </c>
      <c r="D1341" s="3">
        <f>+'MARKET PXS'!D1342</f>
        <v>0</v>
      </c>
      <c r="E1341" s="3">
        <f>+'MARKET PXS'!E1342</f>
        <v>0</v>
      </c>
      <c r="F1341" s="3">
        <f>+'MARKET PXS'!F1342</f>
        <v>0</v>
      </c>
      <c r="G1341" s="3">
        <f>+'MARKET PXS'!G1342</f>
        <v>0</v>
      </c>
      <c r="H1341" s="3">
        <f>+'MARKET PXS'!H1342</f>
        <v>0</v>
      </c>
      <c r="I1341" s="3">
        <f>+'MARKET PXS'!I1342</f>
        <v>0</v>
      </c>
      <c r="J1341" s="3">
        <f>+'MARKET PXS'!J1342</f>
        <v>0</v>
      </c>
      <c r="K1341" s="3">
        <f>+'MARKET PXS'!K1342</f>
        <v>0</v>
      </c>
      <c r="L1341" s="3">
        <f>+'MARKET PXS'!L1342</f>
        <v>0</v>
      </c>
      <c r="M1341" s="3">
        <f>+'MARKET PXS'!M1342</f>
        <v>0</v>
      </c>
      <c r="N1341" s="3">
        <f>+'MARKET PXS'!N1342</f>
        <v>0</v>
      </c>
      <c r="O1341" s="3">
        <f>+'MARKET PXS'!O1342</f>
        <v>0</v>
      </c>
      <c r="P1341" s="3">
        <f>+'MARKET PXS'!P1342</f>
        <v>0</v>
      </c>
      <c r="Q1341" s="3">
        <f>+'MARKET PXS'!Q1342</f>
        <v>0</v>
      </c>
      <c r="R1341" s="3">
        <f>+'MARKET PXS'!R1342</f>
        <v>0</v>
      </c>
      <c r="S1341" s="3">
        <f>+'MARKET PXS'!S1342</f>
        <v>0</v>
      </c>
      <c r="T1341" s="3">
        <f>+'MARKET PXS'!T1342</f>
        <v>0</v>
      </c>
      <c r="U1341" s="3">
        <f>+'MARKET PXS'!U1342</f>
        <v>0</v>
      </c>
    </row>
    <row r="1342" spans="1:21" x14ac:dyDescent="0.3">
      <c r="A1342" s="2">
        <f>+'MARKET PXS'!A1343</f>
        <v>0</v>
      </c>
      <c r="B1342" s="3">
        <f>+'MARKET PXS'!B1343</f>
        <v>0</v>
      </c>
      <c r="C1342" s="3">
        <f>+'MARKET PXS'!C1343</f>
        <v>0</v>
      </c>
      <c r="D1342" s="3">
        <f>+'MARKET PXS'!D1343</f>
        <v>0</v>
      </c>
      <c r="E1342" s="3">
        <f>+'MARKET PXS'!E1343</f>
        <v>0</v>
      </c>
      <c r="F1342" s="3">
        <f>+'MARKET PXS'!F1343</f>
        <v>0</v>
      </c>
      <c r="G1342" s="3">
        <f>+'MARKET PXS'!G1343</f>
        <v>0</v>
      </c>
      <c r="H1342" s="3">
        <f>+'MARKET PXS'!H1343</f>
        <v>0</v>
      </c>
      <c r="I1342" s="3">
        <f>+'MARKET PXS'!I1343</f>
        <v>0</v>
      </c>
      <c r="J1342" s="3">
        <f>+'MARKET PXS'!J1343</f>
        <v>0</v>
      </c>
      <c r="K1342" s="3">
        <f>+'MARKET PXS'!K1343</f>
        <v>0</v>
      </c>
      <c r="L1342" s="3">
        <f>+'MARKET PXS'!L1343</f>
        <v>0</v>
      </c>
      <c r="M1342" s="3">
        <f>+'MARKET PXS'!M1343</f>
        <v>0</v>
      </c>
      <c r="N1342" s="3">
        <f>+'MARKET PXS'!N1343</f>
        <v>0</v>
      </c>
      <c r="O1342" s="3">
        <f>+'MARKET PXS'!O1343</f>
        <v>0</v>
      </c>
      <c r="P1342" s="3">
        <f>+'MARKET PXS'!P1343</f>
        <v>0</v>
      </c>
      <c r="Q1342" s="3">
        <f>+'MARKET PXS'!Q1343</f>
        <v>0</v>
      </c>
      <c r="R1342" s="3">
        <f>+'MARKET PXS'!R1343</f>
        <v>0</v>
      </c>
      <c r="S1342" s="3">
        <f>+'MARKET PXS'!S1343</f>
        <v>0</v>
      </c>
      <c r="T1342" s="3">
        <f>+'MARKET PXS'!T1343</f>
        <v>0</v>
      </c>
      <c r="U1342" s="3">
        <f>+'MARKET PXS'!U1343</f>
        <v>0</v>
      </c>
    </row>
    <row r="1343" spans="1:21" x14ac:dyDescent="0.3">
      <c r="A1343" s="2">
        <f>+'MARKET PXS'!A1344</f>
        <v>0</v>
      </c>
      <c r="B1343" s="3">
        <f>+'MARKET PXS'!B1344</f>
        <v>0</v>
      </c>
      <c r="C1343" s="3">
        <f>+'MARKET PXS'!C1344</f>
        <v>0</v>
      </c>
      <c r="D1343" s="3">
        <f>+'MARKET PXS'!D1344</f>
        <v>0</v>
      </c>
      <c r="E1343" s="3">
        <f>+'MARKET PXS'!E1344</f>
        <v>0</v>
      </c>
      <c r="F1343" s="3">
        <f>+'MARKET PXS'!F1344</f>
        <v>0</v>
      </c>
      <c r="G1343" s="3">
        <f>+'MARKET PXS'!G1344</f>
        <v>0</v>
      </c>
      <c r="H1343" s="3">
        <f>+'MARKET PXS'!H1344</f>
        <v>0</v>
      </c>
      <c r="I1343" s="3">
        <f>+'MARKET PXS'!I1344</f>
        <v>0</v>
      </c>
      <c r="J1343" s="3">
        <f>+'MARKET PXS'!J1344</f>
        <v>0</v>
      </c>
      <c r="K1343" s="3">
        <f>+'MARKET PXS'!K1344</f>
        <v>0</v>
      </c>
      <c r="L1343" s="3">
        <f>+'MARKET PXS'!L1344</f>
        <v>0</v>
      </c>
      <c r="M1343" s="3">
        <f>+'MARKET PXS'!M1344</f>
        <v>0</v>
      </c>
      <c r="N1343" s="3">
        <f>+'MARKET PXS'!N1344</f>
        <v>0</v>
      </c>
      <c r="O1343" s="3">
        <f>+'MARKET PXS'!O1344</f>
        <v>0</v>
      </c>
      <c r="P1343" s="3">
        <f>+'MARKET PXS'!P1344</f>
        <v>0</v>
      </c>
      <c r="Q1343" s="3">
        <f>+'MARKET PXS'!Q1344</f>
        <v>0</v>
      </c>
      <c r="R1343" s="3">
        <f>+'MARKET PXS'!R1344</f>
        <v>0</v>
      </c>
      <c r="S1343" s="3">
        <f>+'MARKET PXS'!S1344</f>
        <v>0</v>
      </c>
      <c r="T1343" s="3">
        <f>+'MARKET PXS'!T1344</f>
        <v>0</v>
      </c>
      <c r="U1343" s="3">
        <f>+'MARKET PXS'!U1344</f>
        <v>0</v>
      </c>
    </row>
    <row r="1344" spans="1:21" x14ac:dyDescent="0.3">
      <c r="A1344" s="2">
        <f>+'MARKET PXS'!A1345</f>
        <v>0</v>
      </c>
      <c r="B1344" s="3">
        <f>+'MARKET PXS'!B1345</f>
        <v>0</v>
      </c>
      <c r="C1344" s="3">
        <f>+'MARKET PXS'!C1345</f>
        <v>0</v>
      </c>
      <c r="D1344" s="3">
        <f>+'MARKET PXS'!D1345</f>
        <v>0</v>
      </c>
      <c r="E1344" s="3">
        <f>+'MARKET PXS'!E1345</f>
        <v>0</v>
      </c>
      <c r="F1344" s="3">
        <f>+'MARKET PXS'!F1345</f>
        <v>0</v>
      </c>
      <c r="G1344" s="3">
        <f>+'MARKET PXS'!G1345</f>
        <v>0</v>
      </c>
      <c r="H1344" s="3">
        <f>+'MARKET PXS'!H1345</f>
        <v>0</v>
      </c>
      <c r="I1344" s="3">
        <f>+'MARKET PXS'!I1345</f>
        <v>0</v>
      </c>
      <c r="J1344" s="3">
        <f>+'MARKET PXS'!J1345</f>
        <v>0</v>
      </c>
      <c r="K1344" s="3">
        <f>+'MARKET PXS'!K1345</f>
        <v>0</v>
      </c>
      <c r="L1344" s="3">
        <f>+'MARKET PXS'!L1345</f>
        <v>0</v>
      </c>
      <c r="M1344" s="3">
        <f>+'MARKET PXS'!M1345</f>
        <v>0</v>
      </c>
      <c r="N1344" s="3">
        <f>+'MARKET PXS'!N1345</f>
        <v>0</v>
      </c>
      <c r="O1344" s="3">
        <f>+'MARKET PXS'!O1345</f>
        <v>0</v>
      </c>
      <c r="P1344" s="3">
        <f>+'MARKET PXS'!P1345</f>
        <v>0</v>
      </c>
      <c r="Q1344" s="3">
        <f>+'MARKET PXS'!Q1345</f>
        <v>0</v>
      </c>
      <c r="R1344" s="3">
        <f>+'MARKET PXS'!R1345</f>
        <v>0</v>
      </c>
      <c r="S1344" s="3">
        <f>+'MARKET PXS'!S1345</f>
        <v>0</v>
      </c>
      <c r="T1344" s="3">
        <f>+'MARKET PXS'!T1345</f>
        <v>0</v>
      </c>
      <c r="U1344" s="3">
        <f>+'MARKET PXS'!U1345</f>
        <v>0</v>
      </c>
    </row>
    <row r="1345" spans="1:21" x14ac:dyDescent="0.3">
      <c r="A1345" s="2">
        <f>+'MARKET PXS'!A1346</f>
        <v>0</v>
      </c>
      <c r="B1345" s="3">
        <f>+'MARKET PXS'!B1346</f>
        <v>0</v>
      </c>
      <c r="C1345" s="3">
        <f>+'MARKET PXS'!C1346</f>
        <v>0</v>
      </c>
      <c r="D1345" s="3">
        <f>+'MARKET PXS'!D1346</f>
        <v>0</v>
      </c>
      <c r="E1345" s="3">
        <f>+'MARKET PXS'!E1346</f>
        <v>0</v>
      </c>
      <c r="F1345" s="3">
        <f>+'MARKET PXS'!F1346</f>
        <v>0</v>
      </c>
      <c r="G1345" s="3">
        <f>+'MARKET PXS'!G1346</f>
        <v>0</v>
      </c>
      <c r="H1345" s="3">
        <f>+'MARKET PXS'!H1346</f>
        <v>0</v>
      </c>
      <c r="I1345" s="3">
        <f>+'MARKET PXS'!I1346</f>
        <v>0</v>
      </c>
      <c r="J1345" s="3">
        <f>+'MARKET PXS'!J1346</f>
        <v>0</v>
      </c>
      <c r="K1345" s="3">
        <f>+'MARKET PXS'!K1346</f>
        <v>0</v>
      </c>
      <c r="L1345" s="3">
        <f>+'MARKET PXS'!L1346</f>
        <v>0</v>
      </c>
      <c r="M1345" s="3">
        <f>+'MARKET PXS'!M1346</f>
        <v>0</v>
      </c>
      <c r="N1345" s="3">
        <f>+'MARKET PXS'!N1346</f>
        <v>0</v>
      </c>
      <c r="O1345" s="3">
        <f>+'MARKET PXS'!O1346</f>
        <v>0</v>
      </c>
      <c r="P1345" s="3">
        <f>+'MARKET PXS'!P1346</f>
        <v>0</v>
      </c>
      <c r="Q1345" s="3">
        <f>+'MARKET PXS'!Q1346</f>
        <v>0</v>
      </c>
      <c r="R1345" s="3">
        <f>+'MARKET PXS'!R1346</f>
        <v>0</v>
      </c>
      <c r="S1345" s="3">
        <f>+'MARKET PXS'!S1346</f>
        <v>0</v>
      </c>
      <c r="T1345" s="3">
        <f>+'MARKET PXS'!T1346</f>
        <v>0</v>
      </c>
      <c r="U1345" s="3">
        <f>+'MARKET PXS'!U1346</f>
        <v>0</v>
      </c>
    </row>
    <row r="1346" spans="1:21" x14ac:dyDescent="0.3">
      <c r="A1346" s="2">
        <f>+'MARKET PXS'!A1347</f>
        <v>0</v>
      </c>
      <c r="B1346" s="3">
        <f>+'MARKET PXS'!B1347</f>
        <v>0</v>
      </c>
      <c r="C1346" s="3">
        <f>+'MARKET PXS'!C1347</f>
        <v>0</v>
      </c>
      <c r="D1346" s="3">
        <f>+'MARKET PXS'!D1347</f>
        <v>0</v>
      </c>
      <c r="E1346" s="3">
        <f>+'MARKET PXS'!E1347</f>
        <v>0</v>
      </c>
      <c r="F1346" s="3">
        <f>+'MARKET PXS'!F1347</f>
        <v>0</v>
      </c>
      <c r="G1346" s="3">
        <f>+'MARKET PXS'!G1347</f>
        <v>0</v>
      </c>
      <c r="H1346" s="3">
        <f>+'MARKET PXS'!H1347</f>
        <v>0</v>
      </c>
      <c r="I1346" s="3">
        <f>+'MARKET PXS'!I1347</f>
        <v>0</v>
      </c>
      <c r="J1346" s="3">
        <f>+'MARKET PXS'!J1347</f>
        <v>0</v>
      </c>
      <c r="K1346" s="3">
        <f>+'MARKET PXS'!K1347</f>
        <v>0</v>
      </c>
      <c r="L1346" s="3">
        <f>+'MARKET PXS'!L1347</f>
        <v>0</v>
      </c>
      <c r="M1346" s="3">
        <f>+'MARKET PXS'!M1347</f>
        <v>0</v>
      </c>
      <c r="N1346" s="3">
        <f>+'MARKET PXS'!N1347</f>
        <v>0</v>
      </c>
      <c r="O1346" s="3">
        <f>+'MARKET PXS'!O1347</f>
        <v>0</v>
      </c>
      <c r="P1346" s="3">
        <f>+'MARKET PXS'!P1347</f>
        <v>0</v>
      </c>
      <c r="Q1346" s="3">
        <f>+'MARKET PXS'!Q1347</f>
        <v>0</v>
      </c>
      <c r="R1346" s="3">
        <f>+'MARKET PXS'!R1347</f>
        <v>0</v>
      </c>
      <c r="S1346" s="3">
        <f>+'MARKET PXS'!S1347</f>
        <v>0</v>
      </c>
      <c r="T1346" s="3">
        <f>+'MARKET PXS'!T1347</f>
        <v>0</v>
      </c>
      <c r="U1346" s="3">
        <f>+'MARKET PXS'!U1347</f>
        <v>0</v>
      </c>
    </row>
    <row r="1347" spans="1:21" x14ac:dyDescent="0.3">
      <c r="A1347" s="2">
        <f>+'MARKET PXS'!A1348</f>
        <v>0</v>
      </c>
      <c r="B1347" s="3">
        <f>+'MARKET PXS'!B1348</f>
        <v>0</v>
      </c>
      <c r="C1347" s="3">
        <f>+'MARKET PXS'!C1348</f>
        <v>0</v>
      </c>
      <c r="D1347" s="3">
        <f>+'MARKET PXS'!D1348</f>
        <v>0</v>
      </c>
      <c r="E1347" s="3">
        <f>+'MARKET PXS'!E1348</f>
        <v>0</v>
      </c>
      <c r="F1347" s="3">
        <f>+'MARKET PXS'!F1348</f>
        <v>0</v>
      </c>
      <c r="G1347" s="3">
        <f>+'MARKET PXS'!G1348</f>
        <v>0</v>
      </c>
      <c r="H1347" s="3">
        <f>+'MARKET PXS'!H1348</f>
        <v>0</v>
      </c>
      <c r="I1347" s="3">
        <f>+'MARKET PXS'!I1348</f>
        <v>0</v>
      </c>
      <c r="J1347" s="3">
        <f>+'MARKET PXS'!J1348</f>
        <v>0</v>
      </c>
      <c r="K1347" s="3">
        <f>+'MARKET PXS'!K1348</f>
        <v>0</v>
      </c>
      <c r="L1347" s="3">
        <f>+'MARKET PXS'!L1348</f>
        <v>0</v>
      </c>
      <c r="M1347" s="3">
        <f>+'MARKET PXS'!M1348</f>
        <v>0</v>
      </c>
      <c r="N1347" s="3">
        <f>+'MARKET PXS'!N1348</f>
        <v>0</v>
      </c>
      <c r="O1347" s="3">
        <f>+'MARKET PXS'!O1348</f>
        <v>0</v>
      </c>
      <c r="P1347" s="3">
        <f>+'MARKET PXS'!P1348</f>
        <v>0</v>
      </c>
      <c r="Q1347" s="3">
        <f>+'MARKET PXS'!Q1348</f>
        <v>0</v>
      </c>
      <c r="R1347" s="3">
        <f>+'MARKET PXS'!R1348</f>
        <v>0</v>
      </c>
      <c r="S1347" s="3">
        <f>+'MARKET PXS'!S1348</f>
        <v>0</v>
      </c>
      <c r="T1347" s="3">
        <f>+'MARKET PXS'!T1348</f>
        <v>0</v>
      </c>
      <c r="U1347" s="3">
        <f>+'MARKET PXS'!U1348</f>
        <v>0</v>
      </c>
    </row>
    <row r="1348" spans="1:21" x14ac:dyDescent="0.3">
      <c r="A1348" s="2">
        <f>+'MARKET PXS'!A1349</f>
        <v>0</v>
      </c>
      <c r="B1348" s="3">
        <f>+'MARKET PXS'!B1349</f>
        <v>0</v>
      </c>
      <c r="C1348" s="3">
        <f>+'MARKET PXS'!C1349</f>
        <v>0</v>
      </c>
      <c r="D1348" s="3">
        <f>+'MARKET PXS'!D1349</f>
        <v>0</v>
      </c>
      <c r="E1348" s="3">
        <f>+'MARKET PXS'!E1349</f>
        <v>0</v>
      </c>
      <c r="F1348" s="3">
        <f>+'MARKET PXS'!F1349</f>
        <v>0</v>
      </c>
      <c r="G1348" s="3">
        <f>+'MARKET PXS'!G1349</f>
        <v>0</v>
      </c>
      <c r="H1348" s="3">
        <f>+'MARKET PXS'!H1349</f>
        <v>0</v>
      </c>
      <c r="I1348" s="3">
        <f>+'MARKET PXS'!I1349</f>
        <v>0</v>
      </c>
      <c r="J1348" s="3">
        <f>+'MARKET PXS'!J1349</f>
        <v>0</v>
      </c>
      <c r="K1348" s="3">
        <f>+'MARKET PXS'!K1349</f>
        <v>0</v>
      </c>
      <c r="L1348" s="3">
        <f>+'MARKET PXS'!L1349</f>
        <v>0</v>
      </c>
      <c r="M1348" s="3">
        <f>+'MARKET PXS'!M1349</f>
        <v>0</v>
      </c>
      <c r="N1348" s="3">
        <f>+'MARKET PXS'!N1349</f>
        <v>0</v>
      </c>
      <c r="O1348" s="3">
        <f>+'MARKET PXS'!O1349</f>
        <v>0</v>
      </c>
      <c r="P1348" s="3">
        <f>+'MARKET PXS'!P1349</f>
        <v>0</v>
      </c>
      <c r="Q1348" s="3">
        <f>+'MARKET PXS'!Q1349</f>
        <v>0</v>
      </c>
      <c r="R1348" s="3">
        <f>+'MARKET PXS'!R1349</f>
        <v>0</v>
      </c>
      <c r="S1348" s="3">
        <f>+'MARKET PXS'!S1349</f>
        <v>0</v>
      </c>
      <c r="T1348" s="3">
        <f>+'MARKET PXS'!T1349</f>
        <v>0</v>
      </c>
      <c r="U1348" s="3">
        <f>+'MARKET PXS'!U1349</f>
        <v>0</v>
      </c>
    </row>
    <row r="1349" spans="1:21" x14ac:dyDescent="0.3">
      <c r="A1349" s="2">
        <f>+'MARKET PXS'!A1350</f>
        <v>0</v>
      </c>
      <c r="B1349" s="3">
        <f>+'MARKET PXS'!B1350</f>
        <v>0</v>
      </c>
      <c r="C1349" s="3">
        <f>+'MARKET PXS'!C1350</f>
        <v>0</v>
      </c>
      <c r="D1349" s="3">
        <f>+'MARKET PXS'!D1350</f>
        <v>0</v>
      </c>
      <c r="E1349" s="3">
        <f>+'MARKET PXS'!E1350</f>
        <v>0</v>
      </c>
      <c r="F1349" s="3">
        <f>+'MARKET PXS'!F1350</f>
        <v>0</v>
      </c>
      <c r="G1349" s="3">
        <f>+'MARKET PXS'!G1350</f>
        <v>0</v>
      </c>
      <c r="H1349" s="3">
        <f>+'MARKET PXS'!H1350</f>
        <v>0</v>
      </c>
      <c r="I1349" s="3">
        <f>+'MARKET PXS'!I1350</f>
        <v>0</v>
      </c>
      <c r="J1349" s="3">
        <f>+'MARKET PXS'!J1350</f>
        <v>0</v>
      </c>
      <c r="K1349" s="3">
        <f>+'MARKET PXS'!K1350</f>
        <v>0</v>
      </c>
      <c r="L1349" s="3">
        <f>+'MARKET PXS'!L1350</f>
        <v>0</v>
      </c>
      <c r="M1349" s="3">
        <f>+'MARKET PXS'!M1350</f>
        <v>0</v>
      </c>
      <c r="N1349" s="3">
        <f>+'MARKET PXS'!N1350</f>
        <v>0</v>
      </c>
      <c r="O1349" s="3">
        <f>+'MARKET PXS'!O1350</f>
        <v>0</v>
      </c>
      <c r="P1349" s="3">
        <f>+'MARKET PXS'!P1350</f>
        <v>0</v>
      </c>
      <c r="Q1349" s="3">
        <f>+'MARKET PXS'!Q1350</f>
        <v>0</v>
      </c>
      <c r="R1349" s="3">
        <f>+'MARKET PXS'!R1350</f>
        <v>0</v>
      </c>
      <c r="S1349" s="3">
        <f>+'MARKET PXS'!S1350</f>
        <v>0</v>
      </c>
      <c r="T1349" s="3">
        <f>+'MARKET PXS'!T1350</f>
        <v>0</v>
      </c>
      <c r="U1349" s="3">
        <f>+'MARKET PXS'!U1350</f>
        <v>0</v>
      </c>
    </row>
    <row r="1350" spans="1:21" x14ac:dyDescent="0.3">
      <c r="A1350" s="2">
        <f>+'MARKET PXS'!A1351</f>
        <v>0</v>
      </c>
      <c r="B1350" s="3">
        <f>+'MARKET PXS'!B1351</f>
        <v>0</v>
      </c>
      <c r="C1350" s="3">
        <f>+'MARKET PXS'!C1351</f>
        <v>0</v>
      </c>
      <c r="D1350" s="3">
        <f>+'MARKET PXS'!D1351</f>
        <v>0</v>
      </c>
      <c r="E1350" s="3">
        <f>+'MARKET PXS'!E1351</f>
        <v>0</v>
      </c>
      <c r="F1350" s="3">
        <f>+'MARKET PXS'!F1351</f>
        <v>0</v>
      </c>
      <c r="G1350" s="3">
        <f>+'MARKET PXS'!G1351</f>
        <v>0</v>
      </c>
      <c r="H1350" s="3">
        <f>+'MARKET PXS'!H1351</f>
        <v>0</v>
      </c>
      <c r="I1350" s="3">
        <f>+'MARKET PXS'!I1351</f>
        <v>0</v>
      </c>
      <c r="J1350" s="3">
        <f>+'MARKET PXS'!J1351</f>
        <v>0</v>
      </c>
      <c r="K1350" s="3">
        <f>+'MARKET PXS'!K1351</f>
        <v>0</v>
      </c>
      <c r="L1350" s="3">
        <f>+'MARKET PXS'!L1351</f>
        <v>0</v>
      </c>
      <c r="M1350" s="3">
        <f>+'MARKET PXS'!M1351</f>
        <v>0</v>
      </c>
      <c r="N1350" s="3">
        <f>+'MARKET PXS'!N1351</f>
        <v>0</v>
      </c>
      <c r="O1350" s="3">
        <f>+'MARKET PXS'!O1351</f>
        <v>0</v>
      </c>
      <c r="P1350" s="3">
        <f>+'MARKET PXS'!P1351</f>
        <v>0</v>
      </c>
      <c r="Q1350" s="3">
        <f>+'MARKET PXS'!Q1351</f>
        <v>0</v>
      </c>
      <c r="R1350" s="3">
        <f>+'MARKET PXS'!R1351</f>
        <v>0</v>
      </c>
      <c r="S1350" s="3">
        <f>+'MARKET PXS'!S1351</f>
        <v>0</v>
      </c>
      <c r="T1350" s="3">
        <f>+'MARKET PXS'!T1351</f>
        <v>0</v>
      </c>
      <c r="U1350" s="3">
        <f>+'MARKET PXS'!U1351</f>
        <v>0</v>
      </c>
    </row>
    <row r="1351" spans="1:21" x14ac:dyDescent="0.3">
      <c r="A1351" s="2">
        <f>+'MARKET PXS'!A1352</f>
        <v>0</v>
      </c>
      <c r="B1351" s="3">
        <f>+'MARKET PXS'!B1352</f>
        <v>0</v>
      </c>
      <c r="C1351" s="3">
        <f>+'MARKET PXS'!C1352</f>
        <v>0</v>
      </c>
      <c r="D1351" s="3">
        <f>+'MARKET PXS'!D1352</f>
        <v>0</v>
      </c>
      <c r="E1351" s="3">
        <f>+'MARKET PXS'!E1352</f>
        <v>0</v>
      </c>
      <c r="F1351" s="3">
        <f>+'MARKET PXS'!F1352</f>
        <v>0</v>
      </c>
      <c r="G1351" s="3">
        <f>+'MARKET PXS'!G1352</f>
        <v>0</v>
      </c>
      <c r="H1351" s="3">
        <f>+'MARKET PXS'!H1352</f>
        <v>0</v>
      </c>
      <c r="I1351" s="3">
        <f>+'MARKET PXS'!I1352</f>
        <v>0</v>
      </c>
      <c r="J1351" s="3">
        <f>+'MARKET PXS'!J1352</f>
        <v>0</v>
      </c>
      <c r="K1351" s="3">
        <f>+'MARKET PXS'!K1352</f>
        <v>0</v>
      </c>
      <c r="L1351" s="3">
        <f>+'MARKET PXS'!L1352</f>
        <v>0</v>
      </c>
      <c r="M1351" s="3">
        <f>+'MARKET PXS'!M1352</f>
        <v>0</v>
      </c>
      <c r="N1351" s="3">
        <f>+'MARKET PXS'!N1352</f>
        <v>0</v>
      </c>
      <c r="O1351" s="3">
        <f>+'MARKET PXS'!O1352</f>
        <v>0</v>
      </c>
      <c r="P1351" s="3">
        <f>+'MARKET PXS'!P1352</f>
        <v>0</v>
      </c>
      <c r="Q1351" s="3">
        <f>+'MARKET PXS'!Q1352</f>
        <v>0</v>
      </c>
      <c r="R1351" s="3">
        <f>+'MARKET PXS'!R1352</f>
        <v>0</v>
      </c>
      <c r="S1351" s="3">
        <f>+'MARKET PXS'!S1352</f>
        <v>0</v>
      </c>
      <c r="T1351" s="3">
        <f>+'MARKET PXS'!T1352</f>
        <v>0</v>
      </c>
      <c r="U1351" s="3">
        <f>+'MARKET PXS'!U1352</f>
        <v>0</v>
      </c>
    </row>
    <row r="1352" spans="1:21" x14ac:dyDescent="0.3">
      <c r="A1352" s="2">
        <f>+'MARKET PXS'!A1353</f>
        <v>0</v>
      </c>
      <c r="B1352" s="3">
        <f>+'MARKET PXS'!B1353</f>
        <v>0</v>
      </c>
      <c r="C1352" s="3">
        <f>+'MARKET PXS'!C1353</f>
        <v>0</v>
      </c>
      <c r="D1352" s="3">
        <f>+'MARKET PXS'!D1353</f>
        <v>0</v>
      </c>
      <c r="E1352" s="3">
        <f>+'MARKET PXS'!E1353</f>
        <v>0</v>
      </c>
      <c r="F1352" s="3">
        <f>+'MARKET PXS'!F1353</f>
        <v>0</v>
      </c>
      <c r="G1352" s="3">
        <f>+'MARKET PXS'!G1353</f>
        <v>0</v>
      </c>
      <c r="H1352" s="3">
        <f>+'MARKET PXS'!H1353</f>
        <v>0</v>
      </c>
      <c r="I1352" s="3">
        <f>+'MARKET PXS'!I1353</f>
        <v>0</v>
      </c>
      <c r="J1352" s="3">
        <f>+'MARKET PXS'!J1353</f>
        <v>0</v>
      </c>
      <c r="K1352" s="3">
        <f>+'MARKET PXS'!K1353</f>
        <v>0</v>
      </c>
      <c r="L1352" s="3">
        <f>+'MARKET PXS'!L1353</f>
        <v>0</v>
      </c>
      <c r="M1352" s="3">
        <f>+'MARKET PXS'!M1353</f>
        <v>0</v>
      </c>
      <c r="N1352" s="3">
        <f>+'MARKET PXS'!N1353</f>
        <v>0</v>
      </c>
      <c r="O1352" s="3">
        <f>+'MARKET PXS'!O1353</f>
        <v>0</v>
      </c>
      <c r="P1352" s="3">
        <f>+'MARKET PXS'!P1353</f>
        <v>0</v>
      </c>
      <c r="Q1352" s="3">
        <f>+'MARKET PXS'!Q1353</f>
        <v>0</v>
      </c>
      <c r="R1352" s="3">
        <f>+'MARKET PXS'!R1353</f>
        <v>0</v>
      </c>
      <c r="S1352" s="3">
        <f>+'MARKET PXS'!S1353</f>
        <v>0</v>
      </c>
      <c r="T1352" s="3">
        <f>+'MARKET PXS'!T1353</f>
        <v>0</v>
      </c>
      <c r="U1352" s="3">
        <f>+'MARKET PXS'!U1353</f>
        <v>0</v>
      </c>
    </row>
    <row r="1353" spans="1:21" x14ac:dyDescent="0.3">
      <c r="A1353" s="2">
        <f>+'MARKET PXS'!A1354</f>
        <v>0</v>
      </c>
      <c r="B1353" s="3">
        <f>+'MARKET PXS'!B1354</f>
        <v>0</v>
      </c>
      <c r="C1353" s="3">
        <f>+'MARKET PXS'!C1354</f>
        <v>0</v>
      </c>
      <c r="D1353" s="3">
        <f>+'MARKET PXS'!D1354</f>
        <v>0</v>
      </c>
      <c r="E1353" s="3">
        <f>+'MARKET PXS'!E1354</f>
        <v>0</v>
      </c>
      <c r="F1353" s="3">
        <f>+'MARKET PXS'!F1354</f>
        <v>0</v>
      </c>
      <c r="G1353" s="3">
        <f>+'MARKET PXS'!G1354</f>
        <v>0</v>
      </c>
      <c r="H1353" s="3">
        <f>+'MARKET PXS'!H1354</f>
        <v>0</v>
      </c>
      <c r="I1353" s="3">
        <f>+'MARKET PXS'!I1354</f>
        <v>0</v>
      </c>
      <c r="J1353" s="3">
        <f>+'MARKET PXS'!J1354</f>
        <v>0</v>
      </c>
      <c r="K1353" s="3">
        <f>+'MARKET PXS'!K1354</f>
        <v>0</v>
      </c>
      <c r="L1353" s="3">
        <f>+'MARKET PXS'!L1354</f>
        <v>0</v>
      </c>
      <c r="M1353" s="3">
        <f>+'MARKET PXS'!M1354</f>
        <v>0</v>
      </c>
      <c r="N1353" s="3">
        <f>+'MARKET PXS'!N1354</f>
        <v>0</v>
      </c>
      <c r="O1353" s="3">
        <f>+'MARKET PXS'!O1354</f>
        <v>0</v>
      </c>
      <c r="P1353" s="3">
        <f>+'MARKET PXS'!P1354</f>
        <v>0</v>
      </c>
      <c r="Q1353" s="3">
        <f>+'MARKET PXS'!Q1354</f>
        <v>0</v>
      </c>
      <c r="R1353" s="3">
        <f>+'MARKET PXS'!R1354</f>
        <v>0</v>
      </c>
      <c r="S1353" s="3">
        <f>+'MARKET PXS'!S1354</f>
        <v>0</v>
      </c>
      <c r="T1353" s="3">
        <f>+'MARKET PXS'!T1354</f>
        <v>0</v>
      </c>
      <c r="U1353" s="3">
        <f>+'MARKET PXS'!U1354</f>
        <v>0</v>
      </c>
    </row>
    <row r="1354" spans="1:21" x14ac:dyDescent="0.3">
      <c r="A1354" s="2">
        <f>+'MARKET PXS'!A1355</f>
        <v>0</v>
      </c>
      <c r="B1354" s="3">
        <f>+'MARKET PXS'!B1355</f>
        <v>0</v>
      </c>
      <c r="C1354" s="3">
        <f>+'MARKET PXS'!C1355</f>
        <v>0</v>
      </c>
      <c r="D1354" s="3">
        <f>+'MARKET PXS'!D1355</f>
        <v>0</v>
      </c>
      <c r="E1354" s="3">
        <f>+'MARKET PXS'!E1355</f>
        <v>0</v>
      </c>
      <c r="F1354" s="3">
        <f>+'MARKET PXS'!F1355</f>
        <v>0</v>
      </c>
      <c r="G1354" s="3">
        <f>+'MARKET PXS'!G1355</f>
        <v>0</v>
      </c>
      <c r="H1354" s="3">
        <f>+'MARKET PXS'!H1355</f>
        <v>0</v>
      </c>
      <c r="I1354" s="3">
        <f>+'MARKET PXS'!I1355</f>
        <v>0</v>
      </c>
      <c r="J1354" s="3">
        <f>+'MARKET PXS'!J1355</f>
        <v>0</v>
      </c>
      <c r="K1354" s="3">
        <f>+'MARKET PXS'!K1355</f>
        <v>0</v>
      </c>
      <c r="L1354" s="3">
        <f>+'MARKET PXS'!L1355</f>
        <v>0</v>
      </c>
      <c r="M1354" s="3">
        <f>+'MARKET PXS'!M1355</f>
        <v>0</v>
      </c>
      <c r="N1354" s="3">
        <f>+'MARKET PXS'!N1355</f>
        <v>0</v>
      </c>
      <c r="O1354" s="3">
        <f>+'MARKET PXS'!O1355</f>
        <v>0</v>
      </c>
      <c r="P1354" s="3">
        <f>+'MARKET PXS'!P1355</f>
        <v>0</v>
      </c>
      <c r="Q1354" s="3">
        <f>+'MARKET PXS'!Q1355</f>
        <v>0</v>
      </c>
      <c r="R1354" s="3">
        <f>+'MARKET PXS'!R1355</f>
        <v>0</v>
      </c>
      <c r="S1354" s="3">
        <f>+'MARKET PXS'!S1355</f>
        <v>0</v>
      </c>
      <c r="T1354" s="3">
        <f>+'MARKET PXS'!T1355</f>
        <v>0</v>
      </c>
      <c r="U1354" s="3">
        <f>+'MARKET PXS'!U1355</f>
        <v>0</v>
      </c>
    </row>
    <row r="1355" spans="1:21" x14ac:dyDescent="0.3">
      <c r="A1355" s="2">
        <f>+'MARKET PXS'!A1356</f>
        <v>0</v>
      </c>
      <c r="B1355" s="3">
        <f>+'MARKET PXS'!B1356</f>
        <v>0</v>
      </c>
      <c r="C1355" s="3">
        <f>+'MARKET PXS'!C1356</f>
        <v>0</v>
      </c>
      <c r="D1355" s="3">
        <f>+'MARKET PXS'!D1356</f>
        <v>0</v>
      </c>
      <c r="E1355" s="3">
        <f>+'MARKET PXS'!E1356</f>
        <v>0</v>
      </c>
      <c r="F1355" s="3">
        <f>+'MARKET PXS'!F1356</f>
        <v>0</v>
      </c>
      <c r="G1355" s="3">
        <f>+'MARKET PXS'!G1356</f>
        <v>0</v>
      </c>
      <c r="H1355" s="3">
        <f>+'MARKET PXS'!H1356</f>
        <v>0</v>
      </c>
      <c r="I1355" s="3">
        <f>+'MARKET PXS'!I1356</f>
        <v>0</v>
      </c>
      <c r="J1355" s="3">
        <f>+'MARKET PXS'!J1356</f>
        <v>0</v>
      </c>
      <c r="K1355" s="3">
        <f>+'MARKET PXS'!K1356</f>
        <v>0</v>
      </c>
      <c r="L1355" s="3">
        <f>+'MARKET PXS'!L1356</f>
        <v>0</v>
      </c>
      <c r="M1355" s="3">
        <f>+'MARKET PXS'!M1356</f>
        <v>0</v>
      </c>
      <c r="N1355" s="3">
        <f>+'MARKET PXS'!N1356</f>
        <v>0</v>
      </c>
      <c r="O1355" s="3">
        <f>+'MARKET PXS'!O1356</f>
        <v>0</v>
      </c>
      <c r="P1355" s="3">
        <f>+'MARKET PXS'!P1356</f>
        <v>0</v>
      </c>
      <c r="Q1355" s="3">
        <f>+'MARKET PXS'!Q1356</f>
        <v>0</v>
      </c>
      <c r="R1355" s="3">
        <f>+'MARKET PXS'!R1356</f>
        <v>0</v>
      </c>
      <c r="S1355" s="3">
        <f>+'MARKET PXS'!S1356</f>
        <v>0</v>
      </c>
      <c r="T1355" s="3">
        <f>+'MARKET PXS'!T1356</f>
        <v>0</v>
      </c>
      <c r="U1355" s="3">
        <f>+'MARKET PXS'!U1356</f>
        <v>0</v>
      </c>
    </row>
    <row r="1356" spans="1:21" x14ac:dyDescent="0.3">
      <c r="A1356" s="2">
        <f>+'MARKET PXS'!A1357</f>
        <v>0</v>
      </c>
      <c r="B1356" s="3">
        <f>+'MARKET PXS'!B1357</f>
        <v>0</v>
      </c>
      <c r="C1356" s="3">
        <f>+'MARKET PXS'!C1357</f>
        <v>0</v>
      </c>
      <c r="D1356" s="3">
        <f>+'MARKET PXS'!D1357</f>
        <v>0</v>
      </c>
      <c r="E1356" s="3">
        <f>+'MARKET PXS'!E1357</f>
        <v>0</v>
      </c>
      <c r="F1356" s="3">
        <f>+'MARKET PXS'!F1357</f>
        <v>0</v>
      </c>
      <c r="G1356" s="3">
        <f>+'MARKET PXS'!G1357</f>
        <v>0</v>
      </c>
      <c r="H1356" s="3">
        <f>+'MARKET PXS'!H1357</f>
        <v>0</v>
      </c>
      <c r="I1356" s="3">
        <f>+'MARKET PXS'!I1357</f>
        <v>0</v>
      </c>
      <c r="J1356" s="3">
        <f>+'MARKET PXS'!J1357</f>
        <v>0</v>
      </c>
      <c r="K1356" s="3">
        <f>+'MARKET PXS'!K1357</f>
        <v>0</v>
      </c>
      <c r="L1356" s="3">
        <f>+'MARKET PXS'!L1357</f>
        <v>0</v>
      </c>
      <c r="M1356" s="3">
        <f>+'MARKET PXS'!M1357</f>
        <v>0</v>
      </c>
      <c r="N1356" s="3">
        <f>+'MARKET PXS'!N1357</f>
        <v>0</v>
      </c>
      <c r="O1356" s="3">
        <f>+'MARKET PXS'!O1357</f>
        <v>0</v>
      </c>
      <c r="P1356" s="3">
        <f>+'MARKET PXS'!P1357</f>
        <v>0</v>
      </c>
      <c r="Q1356" s="3">
        <f>+'MARKET PXS'!Q1357</f>
        <v>0</v>
      </c>
      <c r="R1356" s="3">
        <f>+'MARKET PXS'!R1357</f>
        <v>0</v>
      </c>
      <c r="S1356" s="3">
        <f>+'MARKET PXS'!S1357</f>
        <v>0</v>
      </c>
      <c r="T1356" s="3">
        <f>+'MARKET PXS'!T1357</f>
        <v>0</v>
      </c>
      <c r="U1356" s="3">
        <f>+'MARKET PXS'!U1357</f>
        <v>0</v>
      </c>
    </row>
    <row r="1357" spans="1:21" x14ac:dyDescent="0.3">
      <c r="A1357" s="2">
        <f>+'MARKET PXS'!A1358</f>
        <v>0</v>
      </c>
      <c r="B1357" s="3">
        <f>+'MARKET PXS'!B1358</f>
        <v>0</v>
      </c>
      <c r="C1357" s="3">
        <f>+'MARKET PXS'!C1358</f>
        <v>0</v>
      </c>
      <c r="D1357" s="3">
        <f>+'MARKET PXS'!D1358</f>
        <v>0</v>
      </c>
      <c r="E1357" s="3">
        <f>+'MARKET PXS'!E1358</f>
        <v>0</v>
      </c>
      <c r="F1357" s="3">
        <f>+'MARKET PXS'!F1358</f>
        <v>0</v>
      </c>
      <c r="G1357" s="3">
        <f>+'MARKET PXS'!G1358</f>
        <v>0</v>
      </c>
      <c r="H1357" s="3">
        <f>+'MARKET PXS'!H1358</f>
        <v>0</v>
      </c>
      <c r="I1357" s="3">
        <f>+'MARKET PXS'!I1358</f>
        <v>0</v>
      </c>
      <c r="J1357" s="3">
        <f>+'MARKET PXS'!J1358</f>
        <v>0</v>
      </c>
      <c r="K1357" s="3">
        <f>+'MARKET PXS'!K1358</f>
        <v>0</v>
      </c>
      <c r="L1357" s="3">
        <f>+'MARKET PXS'!L1358</f>
        <v>0</v>
      </c>
      <c r="M1357" s="3">
        <f>+'MARKET PXS'!M1358</f>
        <v>0</v>
      </c>
      <c r="N1357" s="3">
        <f>+'MARKET PXS'!N1358</f>
        <v>0</v>
      </c>
      <c r="O1357" s="3">
        <f>+'MARKET PXS'!O1358</f>
        <v>0</v>
      </c>
      <c r="P1357" s="3">
        <f>+'MARKET PXS'!P1358</f>
        <v>0</v>
      </c>
      <c r="Q1357" s="3">
        <f>+'MARKET PXS'!Q1358</f>
        <v>0</v>
      </c>
      <c r="R1357" s="3">
        <f>+'MARKET PXS'!R1358</f>
        <v>0</v>
      </c>
      <c r="S1357" s="3">
        <f>+'MARKET PXS'!S1358</f>
        <v>0</v>
      </c>
      <c r="T1357" s="3">
        <f>+'MARKET PXS'!T1358</f>
        <v>0</v>
      </c>
      <c r="U1357" s="3">
        <f>+'MARKET PXS'!U1358</f>
        <v>0</v>
      </c>
    </row>
    <row r="1358" spans="1:21" x14ac:dyDescent="0.3">
      <c r="A1358" s="2">
        <f>+'MARKET PXS'!A1359</f>
        <v>0</v>
      </c>
      <c r="B1358" s="3">
        <f>+'MARKET PXS'!B1359</f>
        <v>0</v>
      </c>
      <c r="C1358" s="3">
        <f>+'MARKET PXS'!C1359</f>
        <v>0</v>
      </c>
      <c r="D1358" s="3">
        <f>+'MARKET PXS'!D1359</f>
        <v>0</v>
      </c>
      <c r="E1358" s="3">
        <f>+'MARKET PXS'!E1359</f>
        <v>0</v>
      </c>
      <c r="F1358" s="3">
        <f>+'MARKET PXS'!F1359</f>
        <v>0</v>
      </c>
      <c r="G1358" s="3">
        <f>+'MARKET PXS'!G1359</f>
        <v>0</v>
      </c>
      <c r="H1358" s="3">
        <f>+'MARKET PXS'!H1359</f>
        <v>0</v>
      </c>
      <c r="I1358" s="3">
        <f>+'MARKET PXS'!I1359</f>
        <v>0</v>
      </c>
      <c r="J1358" s="3">
        <f>+'MARKET PXS'!J1359</f>
        <v>0</v>
      </c>
      <c r="K1358" s="3">
        <f>+'MARKET PXS'!K1359</f>
        <v>0</v>
      </c>
      <c r="L1358" s="3">
        <f>+'MARKET PXS'!L1359</f>
        <v>0</v>
      </c>
      <c r="M1358" s="3">
        <f>+'MARKET PXS'!M1359</f>
        <v>0</v>
      </c>
      <c r="N1358" s="3">
        <f>+'MARKET PXS'!N1359</f>
        <v>0</v>
      </c>
      <c r="O1358" s="3">
        <f>+'MARKET PXS'!O1359</f>
        <v>0</v>
      </c>
      <c r="P1358" s="3">
        <f>+'MARKET PXS'!P1359</f>
        <v>0</v>
      </c>
      <c r="Q1358" s="3">
        <f>+'MARKET PXS'!Q1359</f>
        <v>0</v>
      </c>
      <c r="R1358" s="3">
        <f>+'MARKET PXS'!R1359</f>
        <v>0</v>
      </c>
      <c r="S1358" s="3">
        <f>+'MARKET PXS'!S1359</f>
        <v>0</v>
      </c>
      <c r="T1358" s="3">
        <f>+'MARKET PXS'!T1359</f>
        <v>0</v>
      </c>
      <c r="U1358" s="3">
        <f>+'MARKET PXS'!U1359</f>
        <v>0</v>
      </c>
    </row>
    <row r="1359" spans="1:21" x14ac:dyDescent="0.3">
      <c r="A1359" s="2">
        <f>+'MARKET PXS'!A1360</f>
        <v>0</v>
      </c>
      <c r="B1359" s="3">
        <f>+'MARKET PXS'!B1360</f>
        <v>0</v>
      </c>
      <c r="C1359" s="3">
        <f>+'MARKET PXS'!C1360</f>
        <v>0</v>
      </c>
      <c r="D1359" s="3">
        <f>+'MARKET PXS'!D1360</f>
        <v>0</v>
      </c>
      <c r="E1359" s="3">
        <f>+'MARKET PXS'!E1360</f>
        <v>0</v>
      </c>
      <c r="F1359" s="3">
        <f>+'MARKET PXS'!F1360</f>
        <v>0</v>
      </c>
      <c r="G1359" s="3">
        <f>+'MARKET PXS'!G1360</f>
        <v>0</v>
      </c>
      <c r="H1359" s="3">
        <f>+'MARKET PXS'!H1360</f>
        <v>0</v>
      </c>
      <c r="I1359" s="3">
        <f>+'MARKET PXS'!I1360</f>
        <v>0</v>
      </c>
      <c r="J1359" s="3">
        <f>+'MARKET PXS'!J1360</f>
        <v>0</v>
      </c>
      <c r="K1359" s="3">
        <f>+'MARKET PXS'!K1360</f>
        <v>0</v>
      </c>
      <c r="L1359" s="3">
        <f>+'MARKET PXS'!L1360</f>
        <v>0</v>
      </c>
      <c r="M1359" s="3">
        <f>+'MARKET PXS'!M1360</f>
        <v>0</v>
      </c>
      <c r="N1359" s="3">
        <f>+'MARKET PXS'!N1360</f>
        <v>0</v>
      </c>
      <c r="O1359" s="3">
        <f>+'MARKET PXS'!O1360</f>
        <v>0</v>
      </c>
      <c r="P1359" s="3">
        <f>+'MARKET PXS'!P1360</f>
        <v>0</v>
      </c>
      <c r="Q1359" s="3">
        <f>+'MARKET PXS'!Q1360</f>
        <v>0</v>
      </c>
      <c r="R1359" s="3">
        <f>+'MARKET PXS'!R1360</f>
        <v>0</v>
      </c>
      <c r="S1359" s="3">
        <f>+'MARKET PXS'!S1360</f>
        <v>0</v>
      </c>
      <c r="T1359" s="3">
        <f>+'MARKET PXS'!T1360</f>
        <v>0</v>
      </c>
      <c r="U1359" s="3">
        <f>+'MARKET PXS'!U1360</f>
        <v>0</v>
      </c>
    </row>
    <row r="1360" spans="1:21" x14ac:dyDescent="0.3">
      <c r="A1360" s="2">
        <f>+'MARKET PXS'!A1361</f>
        <v>0</v>
      </c>
      <c r="B1360" s="3">
        <f>+'MARKET PXS'!B1361</f>
        <v>0</v>
      </c>
      <c r="C1360" s="3">
        <f>+'MARKET PXS'!C1361</f>
        <v>0</v>
      </c>
      <c r="D1360" s="3">
        <f>+'MARKET PXS'!D1361</f>
        <v>0</v>
      </c>
      <c r="E1360" s="3">
        <f>+'MARKET PXS'!E1361</f>
        <v>0</v>
      </c>
      <c r="F1360" s="3">
        <f>+'MARKET PXS'!F1361</f>
        <v>0</v>
      </c>
      <c r="G1360" s="3">
        <f>+'MARKET PXS'!G1361</f>
        <v>0</v>
      </c>
      <c r="H1360" s="3">
        <f>+'MARKET PXS'!H1361</f>
        <v>0</v>
      </c>
      <c r="I1360" s="3">
        <f>+'MARKET PXS'!I1361</f>
        <v>0</v>
      </c>
      <c r="J1360" s="3">
        <f>+'MARKET PXS'!J1361</f>
        <v>0</v>
      </c>
      <c r="K1360" s="3">
        <f>+'MARKET PXS'!K1361</f>
        <v>0</v>
      </c>
      <c r="L1360" s="3">
        <f>+'MARKET PXS'!L1361</f>
        <v>0</v>
      </c>
      <c r="M1360" s="3">
        <f>+'MARKET PXS'!M1361</f>
        <v>0</v>
      </c>
      <c r="N1360" s="3">
        <f>+'MARKET PXS'!N1361</f>
        <v>0</v>
      </c>
      <c r="O1360" s="3">
        <f>+'MARKET PXS'!O1361</f>
        <v>0</v>
      </c>
      <c r="P1360" s="3">
        <f>+'MARKET PXS'!P1361</f>
        <v>0</v>
      </c>
      <c r="Q1360" s="3">
        <f>+'MARKET PXS'!Q1361</f>
        <v>0</v>
      </c>
      <c r="R1360" s="3">
        <f>+'MARKET PXS'!R1361</f>
        <v>0</v>
      </c>
      <c r="S1360" s="3">
        <f>+'MARKET PXS'!S1361</f>
        <v>0</v>
      </c>
      <c r="T1360" s="3">
        <f>+'MARKET PXS'!T1361</f>
        <v>0</v>
      </c>
      <c r="U1360" s="3">
        <f>+'MARKET PXS'!U1361</f>
        <v>0</v>
      </c>
    </row>
    <row r="1361" spans="1:21" x14ac:dyDescent="0.3">
      <c r="A1361" s="2">
        <f>+'MARKET PXS'!A1362</f>
        <v>0</v>
      </c>
      <c r="B1361" s="3">
        <f>+'MARKET PXS'!B1362</f>
        <v>0</v>
      </c>
      <c r="C1361" s="3">
        <f>+'MARKET PXS'!C1362</f>
        <v>0</v>
      </c>
      <c r="D1361" s="3">
        <f>+'MARKET PXS'!D1362</f>
        <v>0</v>
      </c>
      <c r="E1361" s="3">
        <f>+'MARKET PXS'!E1362</f>
        <v>0</v>
      </c>
      <c r="F1361" s="3">
        <f>+'MARKET PXS'!F1362</f>
        <v>0</v>
      </c>
      <c r="G1361" s="3">
        <f>+'MARKET PXS'!G1362</f>
        <v>0</v>
      </c>
      <c r="H1361" s="3">
        <f>+'MARKET PXS'!H1362</f>
        <v>0</v>
      </c>
      <c r="I1361" s="3">
        <f>+'MARKET PXS'!I1362</f>
        <v>0</v>
      </c>
      <c r="J1361" s="3">
        <f>+'MARKET PXS'!J1362</f>
        <v>0</v>
      </c>
      <c r="K1361" s="3">
        <f>+'MARKET PXS'!K1362</f>
        <v>0</v>
      </c>
      <c r="L1361" s="3">
        <f>+'MARKET PXS'!L1362</f>
        <v>0</v>
      </c>
      <c r="M1361" s="3">
        <f>+'MARKET PXS'!M1362</f>
        <v>0</v>
      </c>
      <c r="N1361" s="3">
        <f>+'MARKET PXS'!N1362</f>
        <v>0</v>
      </c>
      <c r="O1361" s="3">
        <f>+'MARKET PXS'!O1362</f>
        <v>0</v>
      </c>
      <c r="P1361" s="3">
        <f>+'MARKET PXS'!P1362</f>
        <v>0</v>
      </c>
      <c r="Q1361" s="3">
        <f>+'MARKET PXS'!Q1362</f>
        <v>0</v>
      </c>
      <c r="R1361" s="3">
        <f>+'MARKET PXS'!R1362</f>
        <v>0</v>
      </c>
      <c r="S1361" s="3">
        <f>+'MARKET PXS'!S1362</f>
        <v>0</v>
      </c>
      <c r="T1361" s="3">
        <f>+'MARKET PXS'!T1362</f>
        <v>0</v>
      </c>
      <c r="U1361" s="3">
        <f>+'MARKET PXS'!U1362</f>
        <v>0</v>
      </c>
    </row>
    <row r="1362" spans="1:21" x14ac:dyDescent="0.3">
      <c r="A1362" s="2">
        <f>+'MARKET PXS'!A1363</f>
        <v>0</v>
      </c>
      <c r="B1362" s="3">
        <f>+'MARKET PXS'!B1363</f>
        <v>0</v>
      </c>
      <c r="C1362" s="3">
        <f>+'MARKET PXS'!C1363</f>
        <v>0</v>
      </c>
      <c r="D1362" s="3">
        <f>+'MARKET PXS'!D1363</f>
        <v>0</v>
      </c>
      <c r="E1362" s="3">
        <f>+'MARKET PXS'!E1363</f>
        <v>0</v>
      </c>
      <c r="F1362" s="3">
        <f>+'MARKET PXS'!F1363</f>
        <v>0</v>
      </c>
      <c r="G1362" s="3">
        <f>+'MARKET PXS'!G1363</f>
        <v>0</v>
      </c>
      <c r="H1362" s="3">
        <f>+'MARKET PXS'!H1363</f>
        <v>0</v>
      </c>
      <c r="I1362" s="3">
        <f>+'MARKET PXS'!I1363</f>
        <v>0</v>
      </c>
      <c r="J1362" s="3">
        <f>+'MARKET PXS'!J1363</f>
        <v>0</v>
      </c>
      <c r="K1362" s="3">
        <f>+'MARKET PXS'!K1363</f>
        <v>0</v>
      </c>
      <c r="L1362" s="3">
        <f>+'MARKET PXS'!L1363</f>
        <v>0</v>
      </c>
      <c r="M1362" s="3">
        <f>+'MARKET PXS'!M1363</f>
        <v>0</v>
      </c>
      <c r="N1362" s="3">
        <f>+'MARKET PXS'!N1363</f>
        <v>0</v>
      </c>
      <c r="O1362" s="3">
        <f>+'MARKET PXS'!O1363</f>
        <v>0</v>
      </c>
      <c r="P1362" s="3">
        <f>+'MARKET PXS'!P1363</f>
        <v>0</v>
      </c>
      <c r="Q1362" s="3">
        <f>+'MARKET PXS'!Q1363</f>
        <v>0</v>
      </c>
      <c r="R1362" s="3">
        <f>+'MARKET PXS'!R1363</f>
        <v>0</v>
      </c>
      <c r="S1362" s="3">
        <f>+'MARKET PXS'!S1363</f>
        <v>0</v>
      </c>
      <c r="T1362" s="3">
        <f>+'MARKET PXS'!T1363</f>
        <v>0</v>
      </c>
      <c r="U1362" s="3">
        <f>+'MARKET PXS'!U1363</f>
        <v>0</v>
      </c>
    </row>
    <row r="1363" spans="1:21" x14ac:dyDescent="0.3">
      <c r="A1363" s="2">
        <f>+'MARKET PXS'!A1364</f>
        <v>0</v>
      </c>
      <c r="B1363" s="3">
        <f>+'MARKET PXS'!B1364</f>
        <v>0</v>
      </c>
      <c r="C1363" s="3">
        <f>+'MARKET PXS'!C1364</f>
        <v>0</v>
      </c>
      <c r="D1363" s="3">
        <f>+'MARKET PXS'!D1364</f>
        <v>0</v>
      </c>
      <c r="E1363" s="3">
        <f>+'MARKET PXS'!E1364</f>
        <v>0</v>
      </c>
      <c r="F1363" s="3">
        <f>+'MARKET PXS'!F1364</f>
        <v>0</v>
      </c>
      <c r="G1363" s="3">
        <f>+'MARKET PXS'!G1364</f>
        <v>0</v>
      </c>
      <c r="H1363" s="3">
        <f>+'MARKET PXS'!H1364</f>
        <v>0</v>
      </c>
      <c r="I1363" s="3">
        <f>+'MARKET PXS'!I1364</f>
        <v>0</v>
      </c>
      <c r="J1363" s="3">
        <f>+'MARKET PXS'!J1364</f>
        <v>0</v>
      </c>
      <c r="K1363" s="3">
        <f>+'MARKET PXS'!K1364</f>
        <v>0</v>
      </c>
      <c r="L1363" s="3">
        <f>+'MARKET PXS'!L1364</f>
        <v>0</v>
      </c>
      <c r="M1363" s="3">
        <f>+'MARKET PXS'!M1364</f>
        <v>0</v>
      </c>
      <c r="N1363" s="3">
        <f>+'MARKET PXS'!N1364</f>
        <v>0</v>
      </c>
      <c r="O1363" s="3">
        <f>+'MARKET PXS'!O1364</f>
        <v>0</v>
      </c>
      <c r="P1363" s="3">
        <f>+'MARKET PXS'!P1364</f>
        <v>0</v>
      </c>
      <c r="Q1363" s="3">
        <f>+'MARKET PXS'!Q1364</f>
        <v>0</v>
      </c>
      <c r="R1363" s="3">
        <f>+'MARKET PXS'!R1364</f>
        <v>0</v>
      </c>
      <c r="S1363" s="3">
        <f>+'MARKET PXS'!S1364</f>
        <v>0</v>
      </c>
      <c r="T1363" s="3">
        <f>+'MARKET PXS'!T1364</f>
        <v>0</v>
      </c>
      <c r="U1363" s="3">
        <f>+'MARKET PXS'!U1364</f>
        <v>0</v>
      </c>
    </row>
    <row r="1364" spans="1:21" x14ac:dyDescent="0.3">
      <c r="A1364" s="2">
        <f>+'MARKET PXS'!A1365</f>
        <v>0</v>
      </c>
      <c r="B1364" s="3">
        <f>+'MARKET PXS'!B1365</f>
        <v>0</v>
      </c>
      <c r="C1364" s="3">
        <f>+'MARKET PXS'!C1365</f>
        <v>0</v>
      </c>
      <c r="D1364" s="3">
        <f>+'MARKET PXS'!D1365</f>
        <v>0</v>
      </c>
      <c r="E1364" s="3">
        <f>+'MARKET PXS'!E1365</f>
        <v>0</v>
      </c>
      <c r="F1364" s="3">
        <f>+'MARKET PXS'!F1365</f>
        <v>0</v>
      </c>
      <c r="G1364" s="3">
        <f>+'MARKET PXS'!G1365</f>
        <v>0</v>
      </c>
      <c r="H1364" s="3">
        <f>+'MARKET PXS'!H1365</f>
        <v>0</v>
      </c>
      <c r="I1364" s="3">
        <f>+'MARKET PXS'!I1365</f>
        <v>0</v>
      </c>
      <c r="J1364" s="3">
        <f>+'MARKET PXS'!J1365</f>
        <v>0</v>
      </c>
      <c r="K1364" s="3">
        <f>+'MARKET PXS'!K1365</f>
        <v>0</v>
      </c>
      <c r="L1364" s="3">
        <f>+'MARKET PXS'!L1365</f>
        <v>0</v>
      </c>
      <c r="M1364" s="3">
        <f>+'MARKET PXS'!M1365</f>
        <v>0</v>
      </c>
      <c r="N1364" s="3">
        <f>+'MARKET PXS'!N1365</f>
        <v>0</v>
      </c>
      <c r="O1364" s="3">
        <f>+'MARKET PXS'!O1365</f>
        <v>0</v>
      </c>
      <c r="P1364" s="3">
        <f>+'MARKET PXS'!P1365</f>
        <v>0</v>
      </c>
      <c r="Q1364" s="3">
        <f>+'MARKET PXS'!Q1365</f>
        <v>0</v>
      </c>
      <c r="R1364" s="3">
        <f>+'MARKET PXS'!R1365</f>
        <v>0</v>
      </c>
      <c r="S1364" s="3">
        <f>+'MARKET PXS'!S1365</f>
        <v>0</v>
      </c>
      <c r="T1364" s="3">
        <f>+'MARKET PXS'!T1365</f>
        <v>0</v>
      </c>
      <c r="U1364" s="3">
        <f>+'MARKET PXS'!U1365</f>
        <v>0</v>
      </c>
    </row>
    <row r="1365" spans="1:21" x14ac:dyDescent="0.3">
      <c r="A1365" s="2">
        <f>+'MARKET PXS'!A1366</f>
        <v>0</v>
      </c>
      <c r="B1365" s="3">
        <f>+'MARKET PXS'!B1366</f>
        <v>0</v>
      </c>
      <c r="C1365" s="3">
        <f>+'MARKET PXS'!C1366</f>
        <v>0</v>
      </c>
      <c r="D1365" s="3">
        <f>+'MARKET PXS'!D1366</f>
        <v>0</v>
      </c>
      <c r="E1365" s="3">
        <f>+'MARKET PXS'!E1366</f>
        <v>0</v>
      </c>
      <c r="F1365" s="3">
        <f>+'MARKET PXS'!F1366</f>
        <v>0</v>
      </c>
      <c r="G1365" s="3">
        <f>+'MARKET PXS'!G1366</f>
        <v>0</v>
      </c>
      <c r="H1365" s="3">
        <f>+'MARKET PXS'!H1366</f>
        <v>0</v>
      </c>
      <c r="I1365" s="3">
        <f>+'MARKET PXS'!I1366</f>
        <v>0</v>
      </c>
      <c r="J1365" s="3">
        <f>+'MARKET PXS'!J1366</f>
        <v>0</v>
      </c>
      <c r="K1365" s="3">
        <f>+'MARKET PXS'!K1366</f>
        <v>0</v>
      </c>
      <c r="L1365" s="3">
        <f>+'MARKET PXS'!L1366</f>
        <v>0</v>
      </c>
      <c r="M1365" s="3">
        <f>+'MARKET PXS'!M1366</f>
        <v>0</v>
      </c>
      <c r="N1365" s="3">
        <f>+'MARKET PXS'!N1366</f>
        <v>0</v>
      </c>
      <c r="O1365" s="3">
        <f>+'MARKET PXS'!O1366</f>
        <v>0</v>
      </c>
      <c r="P1365" s="3">
        <f>+'MARKET PXS'!P1366</f>
        <v>0</v>
      </c>
      <c r="Q1365" s="3">
        <f>+'MARKET PXS'!Q1366</f>
        <v>0</v>
      </c>
      <c r="R1365" s="3">
        <f>+'MARKET PXS'!R1366</f>
        <v>0</v>
      </c>
      <c r="S1365" s="3">
        <f>+'MARKET PXS'!S1366</f>
        <v>0</v>
      </c>
      <c r="T1365" s="3">
        <f>+'MARKET PXS'!T1366</f>
        <v>0</v>
      </c>
      <c r="U1365" s="3">
        <f>+'MARKET PXS'!U1366</f>
        <v>0</v>
      </c>
    </row>
    <row r="1366" spans="1:21" x14ac:dyDescent="0.3">
      <c r="A1366" s="2">
        <f>+'MARKET PXS'!A1367</f>
        <v>0</v>
      </c>
      <c r="B1366" s="3">
        <f>+'MARKET PXS'!B1367</f>
        <v>0</v>
      </c>
      <c r="C1366" s="3">
        <f>+'MARKET PXS'!C1367</f>
        <v>0</v>
      </c>
      <c r="D1366" s="3">
        <f>+'MARKET PXS'!D1367</f>
        <v>0</v>
      </c>
      <c r="E1366" s="3">
        <f>+'MARKET PXS'!E1367</f>
        <v>0</v>
      </c>
      <c r="F1366" s="3">
        <f>+'MARKET PXS'!F1367</f>
        <v>0</v>
      </c>
      <c r="G1366" s="3">
        <f>+'MARKET PXS'!G1367</f>
        <v>0</v>
      </c>
      <c r="H1366" s="3">
        <f>+'MARKET PXS'!H1367</f>
        <v>0</v>
      </c>
      <c r="I1366" s="3">
        <f>+'MARKET PXS'!I1367</f>
        <v>0</v>
      </c>
      <c r="J1366" s="3">
        <f>+'MARKET PXS'!J1367</f>
        <v>0</v>
      </c>
      <c r="K1366" s="3">
        <f>+'MARKET PXS'!K1367</f>
        <v>0</v>
      </c>
      <c r="L1366" s="3">
        <f>+'MARKET PXS'!L1367</f>
        <v>0</v>
      </c>
      <c r="M1366" s="3">
        <f>+'MARKET PXS'!M1367</f>
        <v>0</v>
      </c>
      <c r="N1366" s="3">
        <f>+'MARKET PXS'!N1367</f>
        <v>0</v>
      </c>
      <c r="O1366" s="3">
        <f>+'MARKET PXS'!O1367</f>
        <v>0</v>
      </c>
      <c r="P1366" s="3">
        <f>+'MARKET PXS'!P1367</f>
        <v>0</v>
      </c>
      <c r="Q1366" s="3">
        <f>+'MARKET PXS'!Q1367</f>
        <v>0</v>
      </c>
      <c r="R1366" s="3">
        <f>+'MARKET PXS'!R1367</f>
        <v>0</v>
      </c>
      <c r="S1366" s="3">
        <f>+'MARKET PXS'!S1367</f>
        <v>0</v>
      </c>
      <c r="T1366" s="3">
        <f>+'MARKET PXS'!T1367</f>
        <v>0</v>
      </c>
      <c r="U1366" s="3">
        <f>+'MARKET PXS'!U1367</f>
        <v>0</v>
      </c>
    </row>
    <row r="1367" spans="1:21" x14ac:dyDescent="0.3">
      <c r="A1367" s="2">
        <f>+'MARKET PXS'!A1368</f>
        <v>0</v>
      </c>
      <c r="B1367" s="3">
        <f>+'MARKET PXS'!B1368</f>
        <v>0</v>
      </c>
      <c r="C1367" s="3">
        <f>+'MARKET PXS'!C1368</f>
        <v>0</v>
      </c>
      <c r="D1367" s="3">
        <f>+'MARKET PXS'!D1368</f>
        <v>0</v>
      </c>
      <c r="E1367" s="3">
        <f>+'MARKET PXS'!E1368</f>
        <v>0</v>
      </c>
      <c r="F1367" s="3">
        <f>+'MARKET PXS'!F1368</f>
        <v>0</v>
      </c>
      <c r="G1367" s="3">
        <f>+'MARKET PXS'!G1368</f>
        <v>0</v>
      </c>
      <c r="H1367" s="3">
        <f>+'MARKET PXS'!H1368</f>
        <v>0</v>
      </c>
      <c r="I1367" s="3">
        <f>+'MARKET PXS'!I1368</f>
        <v>0</v>
      </c>
      <c r="J1367" s="3">
        <f>+'MARKET PXS'!J1368</f>
        <v>0</v>
      </c>
      <c r="K1367" s="3">
        <f>+'MARKET PXS'!K1368</f>
        <v>0</v>
      </c>
      <c r="L1367" s="3">
        <f>+'MARKET PXS'!L1368</f>
        <v>0</v>
      </c>
      <c r="M1367" s="3">
        <f>+'MARKET PXS'!M1368</f>
        <v>0</v>
      </c>
      <c r="N1367" s="3">
        <f>+'MARKET PXS'!N1368</f>
        <v>0</v>
      </c>
      <c r="O1367" s="3">
        <f>+'MARKET PXS'!O1368</f>
        <v>0</v>
      </c>
      <c r="P1367" s="3">
        <f>+'MARKET PXS'!P1368</f>
        <v>0</v>
      </c>
      <c r="Q1367" s="3">
        <f>+'MARKET PXS'!Q1368</f>
        <v>0</v>
      </c>
      <c r="R1367" s="3">
        <f>+'MARKET PXS'!R1368</f>
        <v>0</v>
      </c>
      <c r="S1367" s="3">
        <f>+'MARKET PXS'!S1368</f>
        <v>0</v>
      </c>
      <c r="T1367" s="3">
        <f>+'MARKET PXS'!T1368</f>
        <v>0</v>
      </c>
      <c r="U1367" s="3">
        <f>+'MARKET PXS'!U1368</f>
        <v>0</v>
      </c>
    </row>
    <row r="1368" spans="1:21" x14ac:dyDescent="0.3">
      <c r="A1368" s="2">
        <f>+'MARKET PXS'!A1369</f>
        <v>0</v>
      </c>
      <c r="B1368" s="3">
        <f>+'MARKET PXS'!B1369</f>
        <v>0</v>
      </c>
      <c r="C1368" s="3">
        <f>+'MARKET PXS'!C1369</f>
        <v>0</v>
      </c>
      <c r="D1368" s="3">
        <f>+'MARKET PXS'!D1369</f>
        <v>0</v>
      </c>
      <c r="E1368" s="3">
        <f>+'MARKET PXS'!E1369</f>
        <v>0</v>
      </c>
      <c r="F1368" s="3">
        <f>+'MARKET PXS'!F1369</f>
        <v>0</v>
      </c>
      <c r="G1368" s="3">
        <f>+'MARKET PXS'!G1369</f>
        <v>0</v>
      </c>
      <c r="H1368" s="3">
        <f>+'MARKET PXS'!H1369</f>
        <v>0</v>
      </c>
      <c r="I1368" s="3">
        <f>+'MARKET PXS'!I1369</f>
        <v>0</v>
      </c>
      <c r="J1368" s="3">
        <f>+'MARKET PXS'!J1369</f>
        <v>0</v>
      </c>
      <c r="K1368" s="3">
        <f>+'MARKET PXS'!K1369</f>
        <v>0</v>
      </c>
      <c r="L1368" s="3">
        <f>+'MARKET PXS'!L1369</f>
        <v>0</v>
      </c>
      <c r="M1368" s="3">
        <f>+'MARKET PXS'!M1369</f>
        <v>0</v>
      </c>
      <c r="N1368" s="3">
        <f>+'MARKET PXS'!N1369</f>
        <v>0</v>
      </c>
      <c r="O1368" s="3">
        <f>+'MARKET PXS'!O1369</f>
        <v>0</v>
      </c>
      <c r="P1368" s="3">
        <f>+'MARKET PXS'!P1369</f>
        <v>0</v>
      </c>
      <c r="Q1368" s="3">
        <f>+'MARKET PXS'!Q1369</f>
        <v>0</v>
      </c>
      <c r="R1368" s="3">
        <f>+'MARKET PXS'!R1369</f>
        <v>0</v>
      </c>
      <c r="S1368" s="3">
        <f>+'MARKET PXS'!S1369</f>
        <v>0</v>
      </c>
      <c r="T1368" s="3">
        <f>+'MARKET PXS'!T1369</f>
        <v>0</v>
      </c>
      <c r="U1368" s="3">
        <f>+'MARKET PXS'!U1369</f>
        <v>0</v>
      </c>
    </row>
    <row r="1369" spans="1:21" x14ac:dyDescent="0.3">
      <c r="A1369" s="2">
        <f>+'MARKET PXS'!A1370</f>
        <v>0</v>
      </c>
      <c r="B1369" s="3">
        <f>+'MARKET PXS'!B1370</f>
        <v>0</v>
      </c>
      <c r="C1369" s="3">
        <f>+'MARKET PXS'!C1370</f>
        <v>0</v>
      </c>
      <c r="D1369" s="3">
        <f>+'MARKET PXS'!D1370</f>
        <v>0</v>
      </c>
      <c r="E1369" s="3">
        <f>+'MARKET PXS'!E1370</f>
        <v>0</v>
      </c>
      <c r="F1369" s="3">
        <f>+'MARKET PXS'!F1370</f>
        <v>0</v>
      </c>
      <c r="G1369" s="3">
        <f>+'MARKET PXS'!G1370</f>
        <v>0</v>
      </c>
      <c r="H1369" s="3">
        <f>+'MARKET PXS'!H1370</f>
        <v>0</v>
      </c>
      <c r="I1369" s="3">
        <f>+'MARKET PXS'!I1370</f>
        <v>0</v>
      </c>
      <c r="J1369" s="3">
        <f>+'MARKET PXS'!J1370</f>
        <v>0</v>
      </c>
      <c r="K1369" s="3">
        <f>+'MARKET PXS'!K1370</f>
        <v>0</v>
      </c>
      <c r="L1369" s="3">
        <f>+'MARKET PXS'!L1370</f>
        <v>0</v>
      </c>
      <c r="M1369" s="3">
        <f>+'MARKET PXS'!M1370</f>
        <v>0</v>
      </c>
      <c r="N1369" s="3">
        <f>+'MARKET PXS'!N1370</f>
        <v>0</v>
      </c>
      <c r="O1369" s="3">
        <f>+'MARKET PXS'!O1370</f>
        <v>0</v>
      </c>
      <c r="P1369" s="3">
        <f>+'MARKET PXS'!P1370</f>
        <v>0</v>
      </c>
      <c r="Q1369" s="3">
        <f>+'MARKET PXS'!Q1370</f>
        <v>0</v>
      </c>
      <c r="R1369" s="3">
        <f>+'MARKET PXS'!R1370</f>
        <v>0</v>
      </c>
      <c r="S1369" s="3">
        <f>+'MARKET PXS'!S1370</f>
        <v>0</v>
      </c>
      <c r="T1369" s="3">
        <f>+'MARKET PXS'!T1370</f>
        <v>0</v>
      </c>
      <c r="U1369" s="3">
        <f>+'MARKET PXS'!U1370</f>
        <v>0</v>
      </c>
    </row>
    <row r="1370" spans="1:21" x14ac:dyDescent="0.3">
      <c r="A1370" s="2">
        <f>+'MARKET PXS'!A1371</f>
        <v>0</v>
      </c>
      <c r="B1370" s="3">
        <f>+'MARKET PXS'!B1371</f>
        <v>0</v>
      </c>
      <c r="C1370" s="3">
        <f>+'MARKET PXS'!C1371</f>
        <v>0</v>
      </c>
      <c r="D1370" s="3">
        <f>+'MARKET PXS'!D1371</f>
        <v>0</v>
      </c>
      <c r="E1370" s="3">
        <f>+'MARKET PXS'!E1371</f>
        <v>0</v>
      </c>
      <c r="F1370" s="3">
        <f>+'MARKET PXS'!F1371</f>
        <v>0</v>
      </c>
      <c r="G1370" s="3">
        <f>+'MARKET PXS'!G1371</f>
        <v>0</v>
      </c>
      <c r="H1370" s="3">
        <f>+'MARKET PXS'!H1371</f>
        <v>0</v>
      </c>
      <c r="I1370" s="3">
        <f>+'MARKET PXS'!I1371</f>
        <v>0</v>
      </c>
      <c r="J1370" s="3">
        <f>+'MARKET PXS'!J1371</f>
        <v>0</v>
      </c>
      <c r="K1370" s="3">
        <f>+'MARKET PXS'!K1371</f>
        <v>0</v>
      </c>
      <c r="L1370" s="3">
        <f>+'MARKET PXS'!L1371</f>
        <v>0</v>
      </c>
      <c r="M1370" s="3">
        <f>+'MARKET PXS'!M1371</f>
        <v>0</v>
      </c>
      <c r="N1370" s="3">
        <f>+'MARKET PXS'!N1371</f>
        <v>0</v>
      </c>
      <c r="O1370" s="3">
        <f>+'MARKET PXS'!O1371</f>
        <v>0</v>
      </c>
      <c r="P1370" s="3">
        <f>+'MARKET PXS'!P1371</f>
        <v>0</v>
      </c>
      <c r="Q1370" s="3">
        <f>+'MARKET PXS'!Q1371</f>
        <v>0</v>
      </c>
      <c r="R1370" s="3">
        <f>+'MARKET PXS'!R1371</f>
        <v>0</v>
      </c>
      <c r="S1370" s="3">
        <f>+'MARKET PXS'!S1371</f>
        <v>0</v>
      </c>
      <c r="T1370" s="3">
        <f>+'MARKET PXS'!T1371</f>
        <v>0</v>
      </c>
      <c r="U1370" s="3">
        <f>+'MARKET PXS'!U1371</f>
        <v>0</v>
      </c>
    </row>
    <row r="1371" spans="1:21" x14ac:dyDescent="0.3">
      <c r="A1371" s="2">
        <f>+'MARKET PXS'!A1372</f>
        <v>0</v>
      </c>
      <c r="B1371" s="3">
        <f>+'MARKET PXS'!B1372</f>
        <v>0</v>
      </c>
      <c r="C1371" s="3">
        <f>+'MARKET PXS'!C1372</f>
        <v>0</v>
      </c>
      <c r="D1371" s="3">
        <f>+'MARKET PXS'!D1372</f>
        <v>0</v>
      </c>
      <c r="E1371" s="3">
        <f>+'MARKET PXS'!E1372</f>
        <v>0</v>
      </c>
      <c r="F1371" s="3">
        <f>+'MARKET PXS'!F1372</f>
        <v>0</v>
      </c>
      <c r="G1371" s="3">
        <f>+'MARKET PXS'!G1372</f>
        <v>0</v>
      </c>
      <c r="H1371" s="3">
        <f>+'MARKET PXS'!H1372</f>
        <v>0</v>
      </c>
      <c r="I1371" s="3">
        <f>+'MARKET PXS'!I1372</f>
        <v>0</v>
      </c>
      <c r="J1371" s="3">
        <f>+'MARKET PXS'!J1372</f>
        <v>0</v>
      </c>
      <c r="K1371" s="3">
        <f>+'MARKET PXS'!K1372</f>
        <v>0</v>
      </c>
      <c r="L1371" s="3">
        <f>+'MARKET PXS'!L1372</f>
        <v>0</v>
      </c>
      <c r="M1371" s="3">
        <f>+'MARKET PXS'!M1372</f>
        <v>0</v>
      </c>
      <c r="N1371" s="3">
        <f>+'MARKET PXS'!N1372</f>
        <v>0</v>
      </c>
      <c r="O1371" s="3">
        <f>+'MARKET PXS'!O1372</f>
        <v>0</v>
      </c>
      <c r="P1371" s="3">
        <f>+'MARKET PXS'!P1372</f>
        <v>0</v>
      </c>
      <c r="Q1371" s="3">
        <f>+'MARKET PXS'!Q1372</f>
        <v>0</v>
      </c>
      <c r="R1371" s="3">
        <f>+'MARKET PXS'!R1372</f>
        <v>0</v>
      </c>
      <c r="S1371" s="3">
        <f>+'MARKET PXS'!S1372</f>
        <v>0</v>
      </c>
      <c r="T1371" s="3">
        <f>+'MARKET PXS'!T1372</f>
        <v>0</v>
      </c>
      <c r="U1371" s="3">
        <f>+'MARKET PXS'!U1372</f>
        <v>0</v>
      </c>
    </row>
    <row r="1372" spans="1:21" x14ac:dyDescent="0.3">
      <c r="A1372" s="2">
        <f>+'MARKET PXS'!A1373</f>
        <v>0</v>
      </c>
      <c r="B1372" s="3">
        <f>+'MARKET PXS'!B1373</f>
        <v>0</v>
      </c>
      <c r="C1372" s="3">
        <f>+'MARKET PXS'!C1373</f>
        <v>0</v>
      </c>
      <c r="D1372" s="3">
        <f>+'MARKET PXS'!D1373</f>
        <v>0</v>
      </c>
      <c r="E1372" s="3">
        <f>+'MARKET PXS'!E1373</f>
        <v>0</v>
      </c>
      <c r="F1372" s="3">
        <f>+'MARKET PXS'!F1373</f>
        <v>0</v>
      </c>
      <c r="G1372" s="3">
        <f>+'MARKET PXS'!G1373</f>
        <v>0</v>
      </c>
      <c r="H1372" s="3">
        <f>+'MARKET PXS'!H1373</f>
        <v>0</v>
      </c>
      <c r="I1372" s="3">
        <f>+'MARKET PXS'!I1373</f>
        <v>0</v>
      </c>
      <c r="J1372" s="3">
        <f>+'MARKET PXS'!J1373</f>
        <v>0</v>
      </c>
      <c r="K1372" s="3">
        <f>+'MARKET PXS'!K1373</f>
        <v>0</v>
      </c>
      <c r="L1372" s="3">
        <f>+'MARKET PXS'!L1373</f>
        <v>0</v>
      </c>
      <c r="M1372" s="3">
        <f>+'MARKET PXS'!M1373</f>
        <v>0</v>
      </c>
      <c r="N1372" s="3">
        <f>+'MARKET PXS'!N1373</f>
        <v>0</v>
      </c>
      <c r="O1372" s="3">
        <f>+'MARKET PXS'!O1373</f>
        <v>0</v>
      </c>
      <c r="P1372" s="3">
        <f>+'MARKET PXS'!P1373</f>
        <v>0</v>
      </c>
      <c r="Q1372" s="3">
        <f>+'MARKET PXS'!Q1373</f>
        <v>0</v>
      </c>
      <c r="R1372" s="3">
        <f>+'MARKET PXS'!R1373</f>
        <v>0</v>
      </c>
      <c r="S1372" s="3">
        <f>+'MARKET PXS'!S1373</f>
        <v>0</v>
      </c>
      <c r="T1372" s="3">
        <f>+'MARKET PXS'!T1373</f>
        <v>0</v>
      </c>
      <c r="U1372" s="3">
        <f>+'MARKET PXS'!U1373</f>
        <v>0</v>
      </c>
    </row>
    <row r="1373" spans="1:21" x14ac:dyDescent="0.3">
      <c r="A1373" s="2">
        <f>+'MARKET PXS'!A1374</f>
        <v>0</v>
      </c>
      <c r="B1373" s="3">
        <f>+'MARKET PXS'!B1374</f>
        <v>0</v>
      </c>
      <c r="C1373" s="3">
        <f>+'MARKET PXS'!C1374</f>
        <v>0</v>
      </c>
      <c r="D1373" s="3">
        <f>+'MARKET PXS'!D1374</f>
        <v>0</v>
      </c>
      <c r="E1373" s="3">
        <f>+'MARKET PXS'!E1374</f>
        <v>0</v>
      </c>
      <c r="F1373" s="3">
        <f>+'MARKET PXS'!F1374</f>
        <v>0</v>
      </c>
      <c r="G1373" s="3">
        <f>+'MARKET PXS'!G1374</f>
        <v>0</v>
      </c>
      <c r="H1373" s="3">
        <f>+'MARKET PXS'!H1374</f>
        <v>0</v>
      </c>
      <c r="I1373" s="3">
        <f>+'MARKET PXS'!I1374</f>
        <v>0</v>
      </c>
      <c r="J1373" s="3">
        <f>+'MARKET PXS'!J1374</f>
        <v>0</v>
      </c>
      <c r="K1373" s="3">
        <f>+'MARKET PXS'!K1374</f>
        <v>0</v>
      </c>
      <c r="L1373" s="3">
        <f>+'MARKET PXS'!L1374</f>
        <v>0</v>
      </c>
      <c r="M1373" s="3">
        <f>+'MARKET PXS'!M1374</f>
        <v>0</v>
      </c>
      <c r="N1373" s="3">
        <f>+'MARKET PXS'!N1374</f>
        <v>0</v>
      </c>
      <c r="O1373" s="3">
        <f>+'MARKET PXS'!O1374</f>
        <v>0</v>
      </c>
      <c r="P1373" s="3">
        <f>+'MARKET PXS'!P1374</f>
        <v>0</v>
      </c>
      <c r="Q1373" s="3">
        <f>+'MARKET PXS'!Q1374</f>
        <v>0</v>
      </c>
      <c r="R1373" s="3">
        <f>+'MARKET PXS'!R1374</f>
        <v>0</v>
      </c>
      <c r="S1373" s="3">
        <f>+'MARKET PXS'!S1374</f>
        <v>0</v>
      </c>
      <c r="T1373" s="3">
        <f>+'MARKET PXS'!T1374</f>
        <v>0</v>
      </c>
      <c r="U1373" s="3">
        <f>+'MARKET PXS'!U1374</f>
        <v>0</v>
      </c>
    </row>
    <row r="1374" spans="1:21" x14ac:dyDescent="0.3">
      <c r="A1374" s="2">
        <f>+'MARKET PXS'!A1375</f>
        <v>0</v>
      </c>
      <c r="B1374" s="3">
        <f>+'MARKET PXS'!B1375</f>
        <v>0</v>
      </c>
      <c r="C1374" s="3">
        <f>+'MARKET PXS'!C1375</f>
        <v>0</v>
      </c>
      <c r="D1374" s="3">
        <f>+'MARKET PXS'!D1375</f>
        <v>0</v>
      </c>
      <c r="E1374" s="3">
        <f>+'MARKET PXS'!E1375</f>
        <v>0</v>
      </c>
      <c r="F1374" s="3">
        <f>+'MARKET PXS'!F1375</f>
        <v>0</v>
      </c>
      <c r="G1374" s="3">
        <f>+'MARKET PXS'!G1375</f>
        <v>0</v>
      </c>
      <c r="H1374" s="3">
        <f>+'MARKET PXS'!H1375</f>
        <v>0</v>
      </c>
      <c r="I1374" s="3">
        <f>+'MARKET PXS'!I1375</f>
        <v>0</v>
      </c>
      <c r="J1374" s="3">
        <f>+'MARKET PXS'!J1375</f>
        <v>0</v>
      </c>
      <c r="K1374" s="3">
        <f>+'MARKET PXS'!K1375</f>
        <v>0</v>
      </c>
      <c r="L1374" s="3">
        <f>+'MARKET PXS'!L1375</f>
        <v>0</v>
      </c>
      <c r="M1374" s="3">
        <f>+'MARKET PXS'!M1375</f>
        <v>0</v>
      </c>
      <c r="N1374" s="3">
        <f>+'MARKET PXS'!N1375</f>
        <v>0</v>
      </c>
      <c r="O1374" s="3">
        <f>+'MARKET PXS'!O1375</f>
        <v>0</v>
      </c>
      <c r="P1374" s="3">
        <f>+'MARKET PXS'!P1375</f>
        <v>0</v>
      </c>
      <c r="Q1374" s="3">
        <f>+'MARKET PXS'!Q1375</f>
        <v>0</v>
      </c>
      <c r="R1374" s="3">
        <f>+'MARKET PXS'!R1375</f>
        <v>0</v>
      </c>
      <c r="S1374" s="3">
        <f>+'MARKET PXS'!S1375</f>
        <v>0</v>
      </c>
      <c r="T1374" s="3">
        <f>+'MARKET PXS'!T1375</f>
        <v>0</v>
      </c>
      <c r="U1374" s="3">
        <f>+'MARKET PXS'!U1375</f>
        <v>0</v>
      </c>
    </row>
    <row r="1375" spans="1:21" x14ac:dyDescent="0.3">
      <c r="A1375" s="2">
        <f>+'MARKET PXS'!A1376</f>
        <v>0</v>
      </c>
      <c r="B1375" s="3">
        <f>+'MARKET PXS'!B1376</f>
        <v>0</v>
      </c>
      <c r="C1375" s="3">
        <f>+'MARKET PXS'!C1376</f>
        <v>0</v>
      </c>
      <c r="D1375" s="3">
        <f>+'MARKET PXS'!D1376</f>
        <v>0</v>
      </c>
      <c r="E1375" s="3">
        <f>+'MARKET PXS'!E1376</f>
        <v>0</v>
      </c>
      <c r="F1375" s="3">
        <f>+'MARKET PXS'!F1376</f>
        <v>0</v>
      </c>
      <c r="G1375" s="3">
        <f>+'MARKET PXS'!G1376</f>
        <v>0</v>
      </c>
      <c r="H1375" s="3">
        <f>+'MARKET PXS'!H1376</f>
        <v>0</v>
      </c>
      <c r="I1375" s="3">
        <f>+'MARKET PXS'!I1376</f>
        <v>0</v>
      </c>
      <c r="J1375" s="3">
        <f>+'MARKET PXS'!J1376</f>
        <v>0</v>
      </c>
      <c r="K1375" s="3">
        <f>+'MARKET PXS'!K1376</f>
        <v>0</v>
      </c>
      <c r="L1375" s="3">
        <f>+'MARKET PXS'!L1376</f>
        <v>0</v>
      </c>
      <c r="M1375" s="3">
        <f>+'MARKET PXS'!M1376</f>
        <v>0</v>
      </c>
      <c r="N1375" s="3">
        <f>+'MARKET PXS'!N1376</f>
        <v>0</v>
      </c>
      <c r="O1375" s="3">
        <f>+'MARKET PXS'!O1376</f>
        <v>0</v>
      </c>
      <c r="P1375" s="3">
        <f>+'MARKET PXS'!P1376</f>
        <v>0</v>
      </c>
      <c r="Q1375" s="3">
        <f>+'MARKET PXS'!Q1376</f>
        <v>0</v>
      </c>
      <c r="R1375" s="3">
        <f>+'MARKET PXS'!R1376</f>
        <v>0</v>
      </c>
      <c r="S1375" s="3">
        <f>+'MARKET PXS'!S1376</f>
        <v>0</v>
      </c>
      <c r="T1375" s="3">
        <f>+'MARKET PXS'!T1376</f>
        <v>0</v>
      </c>
      <c r="U1375" s="3">
        <f>+'MARKET PXS'!U1376</f>
        <v>0</v>
      </c>
    </row>
    <row r="1376" spans="1:21" x14ac:dyDescent="0.3">
      <c r="A1376" s="2">
        <f>+'MARKET PXS'!A1377</f>
        <v>0</v>
      </c>
      <c r="B1376" s="3">
        <f>+'MARKET PXS'!B1377</f>
        <v>0</v>
      </c>
      <c r="C1376" s="3">
        <f>+'MARKET PXS'!C1377</f>
        <v>0</v>
      </c>
      <c r="D1376" s="3">
        <f>+'MARKET PXS'!D1377</f>
        <v>0</v>
      </c>
      <c r="E1376" s="3">
        <f>+'MARKET PXS'!E1377</f>
        <v>0</v>
      </c>
      <c r="F1376" s="3">
        <f>+'MARKET PXS'!F1377</f>
        <v>0</v>
      </c>
      <c r="G1376" s="3">
        <f>+'MARKET PXS'!G1377</f>
        <v>0</v>
      </c>
      <c r="H1376" s="3">
        <f>+'MARKET PXS'!H1377</f>
        <v>0</v>
      </c>
      <c r="I1376" s="3">
        <f>+'MARKET PXS'!I1377</f>
        <v>0</v>
      </c>
      <c r="J1376" s="3">
        <f>+'MARKET PXS'!J1377</f>
        <v>0</v>
      </c>
      <c r="K1376" s="3">
        <f>+'MARKET PXS'!K1377</f>
        <v>0</v>
      </c>
      <c r="L1376" s="3">
        <f>+'MARKET PXS'!L1377</f>
        <v>0</v>
      </c>
      <c r="M1376" s="3">
        <f>+'MARKET PXS'!M1377</f>
        <v>0</v>
      </c>
      <c r="N1376" s="3">
        <f>+'MARKET PXS'!N1377</f>
        <v>0</v>
      </c>
      <c r="O1376" s="3">
        <f>+'MARKET PXS'!O1377</f>
        <v>0</v>
      </c>
      <c r="P1376" s="3">
        <f>+'MARKET PXS'!P1377</f>
        <v>0</v>
      </c>
      <c r="Q1376" s="3">
        <f>+'MARKET PXS'!Q1377</f>
        <v>0</v>
      </c>
      <c r="R1376" s="3">
        <f>+'MARKET PXS'!R1377</f>
        <v>0</v>
      </c>
      <c r="S1376" s="3">
        <f>+'MARKET PXS'!S1377</f>
        <v>0</v>
      </c>
      <c r="T1376" s="3">
        <f>+'MARKET PXS'!T1377</f>
        <v>0</v>
      </c>
      <c r="U1376" s="3">
        <f>+'MARKET PXS'!U1377</f>
        <v>0</v>
      </c>
    </row>
    <row r="1377" spans="1:21" x14ac:dyDescent="0.3">
      <c r="A1377" s="2">
        <f>+'MARKET PXS'!A1378</f>
        <v>0</v>
      </c>
      <c r="B1377" s="3">
        <f>+'MARKET PXS'!B1378</f>
        <v>0</v>
      </c>
      <c r="C1377" s="3">
        <f>+'MARKET PXS'!C1378</f>
        <v>0</v>
      </c>
      <c r="D1377" s="3">
        <f>+'MARKET PXS'!D1378</f>
        <v>0</v>
      </c>
      <c r="E1377" s="3">
        <f>+'MARKET PXS'!E1378</f>
        <v>0</v>
      </c>
      <c r="F1377" s="3">
        <f>+'MARKET PXS'!F1378</f>
        <v>0</v>
      </c>
      <c r="G1377" s="3">
        <f>+'MARKET PXS'!G1378</f>
        <v>0</v>
      </c>
      <c r="H1377" s="3">
        <f>+'MARKET PXS'!H1378</f>
        <v>0</v>
      </c>
      <c r="I1377" s="3">
        <f>+'MARKET PXS'!I1378</f>
        <v>0</v>
      </c>
      <c r="J1377" s="3">
        <f>+'MARKET PXS'!J1378</f>
        <v>0</v>
      </c>
      <c r="K1377" s="3">
        <f>+'MARKET PXS'!K1378</f>
        <v>0</v>
      </c>
      <c r="L1377" s="3">
        <f>+'MARKET PXS'!L1378</f>
        <v>0</v>
      </c>
      <c r="M1377" s="3">
        <f>+'MARKET PXS'!M1378</f>
        <v>0</v>
      </c>
      <c r="N1377" s="3">
        <f>+'MARKET PXS'!N1378</f>
        <v>0</v>
      </c>
      <c r="O1377" s="3">
        <f>+'MARKET PXS'!O1378</f>
        <v>0</v>
      </c>
      <c r="P1377" s="3">
        <f>+'MARKET PXS'!P1378</f>
        <v>0</v>
      </c>
      <c r="Q1377" s="3">
        <f>+'MARKET PXS'!Q1378</f>
        <v>0</v>
      </c>
      <c r="R1377" s="3">
        <f>+'MARKET PXS'!R1378</f>
        <v>0</v>
      </c>
      <c r="S1377" s="3">
        <f>+'MARKET PXS'!S1378</f>
        <v>0</v>
      </c>
      <c r="T1377" s="3">
        <f>+'MARKET PXS'!T1378</f>
        <v>0</v>
      </c>
      <c r="U1377" s="3">
        <f>+'MARKET PXS'!U1378</f>
        <v>0</v>
      </c>
    </row>
    <row r="1378" spans="1:21" x14ac:dyDescent="0.3">
      <c r="A1378" s="2">
        <f>+'MARKET PXS'!A1379</f>
        <v>0</v>
      </c>
      <c r="B1378" s="3">
        <f>+'MARKET PXS'!B1379</f>
        <v>0</v>
      </c>
      <c r="C1378" s="3">
        <f>+'MARKET PXS'!C1379</f>
        <v>0</v>
      </c>
      <c r="D1378" s="3">
        <f>+'MARKET PXS'!D1379</f>
        <v>0</v>
      </c>
      <c r="E1378" s="3">
        <f>+'MARKET PXS'!E1379</f>
        <v>0</v>
      </c>
      <c r="F1378" s="3">
        <f>+'MARKET PXS'!F1379</f>
        <v>0</v>
      </c>
      <c r="G1378" s="3">
        <f>+'MARKET PXS'!G1379</f>
        <v>0</v>
      </c>
      <c r="H1378" s="3">
        <f>+'MARKET PXS'!H1379</f>
        <v>0</v>
      </c>
      <c r="I1378" s="3">
        <f>+'MARKET PXS'!I1379</f>
        <v>0</v>
      </c>
      <c r="J1378" s="3">
        <f>+'MARKET PXS'!J1379</f>
        <v>0</v>
      </c>
      <c r="K1378" s="3">
        <f>+'MARKET PXS'!K1379</f>
        <v>0</v>
      </c>
      <c r="L1378" s="3">
        <f>+'MARKET PXS'!L1379</f>
        <v>0</v>
      </c>
      <c r="M1378" s="3">
        <f>+'MARKET PXS'!M1379</f>
        <v>0</v>
      </c>
      <c r="N1378" s="3">
        <f>+'MARKET PXS'!N1379</f>
        <v>0</v>
      </c>
      <c r="O1378" s="3">
        <f>+'MARKET PXS'!O1379</f>
        <v>0</v>
      </c>
      <c r="P1378" s="3">
        <f>+'MARKET PXS'!P1379</f>
        <v>0</v>
      </c>
      <c r="Q1378" s="3">
        <f>+'MARKET PXS'!Q1379</f>
        <v>0</v>
      </c>
      <c r="R1378" s="3">
        <f>+'MARKET PXS'!R1379</f>
        <v>0</v>
      </c>
      <c r="S1378" s="3">
        <f>+'MARKET PXS'!S1379</f>
        <v>0</v>
      </c>
      <c r="T1378" s="3">
        <f>+'MARKET PXS'!T1379</f>
        <v>0</v>
      </c>
      <c r="U1378" s="3">
        <f>+'MARKET PXS'!U1379</f>
        <v>0</v>
      </c>
    </row>
    <row r="1379" spans="1:21" x14ac:dyDescent="0.3">
      <c r="A1379" s="2">
        <f>+'MARKET PXS'!A1380</f>
        <v>0</v>
      </c>
      <c r="B1379" s="3">
        <f>+'MARKET PXS'!B1380</f>
        <v>0</v>
      </c>
      <c r="C1379" s="3">
        <f>+'MARKET PXS'!C1380</f>
        <v>0</v>
      </c>
      <c r="D1379" s="3">
        <f>+'MARKET PXS'!D1380</f>
        <v>0</v>
      </c>
      <c r="E1379" s="3">
        <f>+'MARKET PXS'!E1380</f>
        <v>0</v>
      </c>
      <c r="F1379" s="3">
        <f>+'MARKET PXS'!F1380</f>
        <v>0</v>
      </c>
      <c r="G1379" s="3">
        <f>+'MARKET PXS'!G1380</f>
        <v>0</v>
      </c>
      <c r="H1379" s="3">
        <f>+'MARKET PXS'!H1380</f>
        <v>0</v>
      </c>
      <c r="I1379" s="3">
        <f>+'MARKET PXS'!I1380</f>
        <v>0</v>
      </c>
      <c r="J1379" s="3">
        <f>+'MARKET PXS'!J1380</f>
        <v>0</v>
      </c>
      <c r="K1379" s="3">
        <f>+'MARKET PXS'!K1380</f>
        <v>0</v>
      </c>
      <c r="L1379" s="3">
        <f>+'MARKET PXS'!L1380</f>
        <v>0</v>
      </c>
      <c r="M1379" s="3">
        <f>+'MARKET PXS'!M1380</f>
        <v>0</v>
      </c>
      <c r="N1379" s="3">
        <f>+'MARKET PXS'!N1380</f>
        <v>0</v>
      </c>
      <c r="O1379" s="3">
        <f>+'MARKET PXS'!O1380</f>
        <v>0</v>
      </c>
      <c r="P1379" s="3">
        <f>+'MARKET PXS'!P1380</f>
        <v>0</v>
      </c>
      <c r="Q1379" s="3">
        <f>+'MARKET PXS'!Q1380</f>
        <v>0</v>
      </c>
      <c r="R1379" s="3">
        <f>+'MARKET PXS'!R1380</f>
        <v>0</v>
      </c>
      <c r="S1379" s="3">
        <f>+'MARKET PXS'!S1380</f>
        <v>0</v>
      </c>
      <c r="T1379" s="3">
        <f>+'MARKET PXS'!T1380</f>
        <v>0</v>
      </c>
      <c r="U1379" s="3">
        <f>+'MARKET PXS'!U1380</f>
        <v>0</v>
      </c>
    </row>
    <row r="1380" spans="1:21" x14ac:dyDescent="0.3">
      <c r="A1380" s="2">
        <f>+'MARKET PXS'!A1381</f>
        <v>0</v>
      </c>
      <c r="B1380" s="3">
        <f>+'MARKET PXS'!B1381</f>
        <v>0</v>
      </c>
      <c r="C1380" s="3">
        <f>+'MARKET PXS'!C1381</f>
        <v>0</v>
      </c>
      <c r="D1380" s="3">
        <f>+'MARKET PXS'!D1381</f>
        <v>0</v>
      </c>
      <c r="E1380" s="3">
        <f>+'MARKET PXS'!E1381</f>
        <v>0</v>
      </c>
      <c r="F1380" s="3">
        <f>+'MARKET PXS'!F1381</f>
        <v>0</v>
      </c>
      <c r="G1380" s="3">
        <f>+'MARKET PXS'!G1381</f>
        <v>0</v>
      </c>
      <c r="H1380" s="3">
        <f>+'MARKET PXS'!H1381</f>
        <v>0</v>
      </c>
      <c r="I1380" s="3">
        <f>+'MARKET PXS'!I1381</f>
        <v>0</v>
      </c>
      <c r="J1380" s="3">
        <f>+'MARKET PXS'!J1381</f>
        <v>0</v>
      </c>
      <c r="K1380" s="3">
        <f>+'MARKET PXS'!K1381</f>
        <v>0</v>
      </c>
      <c r="L1380" s="3">
        <f>+'MARKET PXS'!L1381</f>
        <v>0</v>
      </c>
      <c r="M1380" s="3">
        <f>+'MARKET PXS'!M1381</f>
        <v>0</v>
      </c>
      <c r="N1380" s="3">
        <f>+'MARKET PXS'!N1381</f>
        <v>0</v>
      </c>
      <c r="O1380" s="3">
        <f>+'MARKET PXS'!O1381</f>
        <v>0</v>
      </c>
      <c r="P1380" s="3">
        <f>+'MARKET PXS'!P1381</f>
        <v>0</v>
      </c>
      <c r="Q1380" s="3">
        <f>+'MARKET PXS'!Q1381</f>
        <v>0</v>
      </c>
      <c r="R1380" s="3">
        <f>+'MARKET PXS'!R1381</f>
        <v>0</v>
      </c>
      <c r="S1380" s="3">
        <f>+'MARKET PXS'!S1381</f>
        <v>0</v>
      </c>
      <c r="T1380" s="3">
        <f>+'MARKET PXS'!T1381</f>
        <v>0</v>
      </c>
      <c r="U1380" s="3">
        <f>+'MARKET PXS'!U1381</f>
        <v>0</v>
      </c>
    </row>
    <row r="1381" spans="1:21" x14ac:dyDescent="0.3">
      <c r="A1381" s="2">
        <f>+'MARKET PXS'!A1382</f>
        <v>0</v>
      </c>
      <c r="B1381" s="3">
        <f>+'MARKET PXS'!B1382</f>
        <v>0</v>
      </c>
      <c r="C1381" s="3">
        <f>+'MARKET PXS'!C1382</f>
        <v>0</v>
      </c>
      <c r="D1381" s="3">
        <f>+'MARKET PXS'!D1382</f>
        <v>0</v>
      </c>
      <c r="E1381" s="3">
        <f>+'MARKET PXS'!E1382</f>
        <v>0</v>
      </c>
      <c r="F1381" s="3">
        <f>+'MARKET PXS'!F1382</f>
        <v>0</v>
      </c>
      <c r="G1381" s="3">
        <f>+'MARKET PXS'!G1382</f>
        <v>0</v>
      </c>
      <c r="H1381" s="3">
        <f>+'MARKET PXS'!H1382</f>
        <v>0</v>
      </c>
      <c r="I1381" s="3">
        <f>+'MARKET PXS'!I1382</f>
        <v>0</v>
      </c>
      <c r="J1381" s="3">
        <f>+'MARKET PXS'!J1382</f>
        <v>0</v>
      </c>
      <c r="K1381" s="3">
        <f>+'MARKET PXS'!K1382</f>
        <v>0</v>
      </c>
      <c r="L1381" s="3">
        <f>+'MARKET PXS'!L1382</f>
        <v>0</v>
      </c>
      <c r="M1381" s="3">
        <f>+'MARKET PXS'!M1382</f>
        <v>0</v>
      </c>
      <c r="N1381" s="3">
        <f>+'MARKET PXS'!N1382</f>
        <v>0</v>
      </c>
      <c r="O1381" s="3">
        <f>+'MARKET PXS'!O1382</f>
        <v>0</v>
      </c>
      <c r="P1381" s="3">
        <f>+'MARKET PXS'!P1382</f>
        <v>0</v>
      </c>
      <c r="Q1381" s="3">
        <f>+'MARKET PXS'!Q1382</f>
        <v>0</v>
      </c>
      <c r="R1381" s="3">
        <f>+'MARKET PXS'!R1382</f>
        <v>0</v>
      </c>
      <c r="S1381" s="3">
        <f>+'MARKET PXS'!S1382</f>
        <v>0</v>
      </c>
      <c r="T1381" s="3">
        <f>+'MARKET PXS'!T1382</f>
        <v>0</v>
      </c>
      <c r="U1381" s="3">
        <f>+'MARKET PXS'!U1382</f>
        <v>0</v>
      </c>
    </row>
    <row r="1382" spans="1:21" x14ac:dyDescent="0.3">
      <c r="A1382" s="2">
        <f>+'MARKET PXS'!A1383</f>
        <v>0</v>
      </c>
      <c r="B1382" s="3">
        <f>+'MARKET PXS'!B1383</f>
        <v>0</v>
      </c>
      <c r="C1382" s="3">
        <f>+'MARKET PXS'!C1383</f>
        <v>0</v>
      </c>
      <c r="D1382" s="3">
        <f>+'MARKET PXS'!D1383</f>
        <v>0</v>
      </c>
      <c r="E1382" s="3">
        <f>+'MARKET PXS'!E1383</f>
        <v>0</v>
      </c>
      <c r="F1382" s="3">
        <f>+'MARKET PXS'!F1383</f>
        <v>0</v>
      </c>
      <c r="G1382" s="3">
        <f>+'MARKET PXS'!G1383</f>
        <v>0</v>
      </c>
      <c r="H1382" s="3">
        <f>+'MARKET PXS'!H1383</f>
        <v>0</v>
      </c>
      <c r="I1382" s="3">
        <f>+'MARKET PXS'!I1383</f>
        <v>0</v>
      </c>
      <c r="J1382" s="3">
        <f>+'MARKET PXS'!J1383</f>
        <v>0</v>
      </c>
      <c r="K1382" s="3">
        <f>+'MARKET PXS'!K1383</f>
        <v>0</v>
      </c>
      <c r="L1382" s="3">
        <f>+'MARKET PXS'!L1383</f>
        <v>0</v>
      </c>
      <c r="M1382" s="3">
        <f>+'MARKET PXS'!M1383</f>
        <v>0</v>
      </c>
      <c r="N1382" s="3">
        <f>+'MARKET PXS'!N1383</f>
        <v>0</v>
      </c>
      <c r="O1382" s="3">
        <f>+'MARKET PXS'!O1383</f>
        <v>0</v>
      </c>
      <c r="P1382" s="3">
        <f>+'MARKET PXS'!P1383</f>
        <v>0</v>
      </c>
      <c r="Q1382" s="3">
        <f>+'MARKET PXS'!Q1383</f>
        <v>0</v>
      </c>
      <c r="R1382" s="3">
        <f>+'MARKET PXS'!R1383</f>
        <v>0</v>
      </c>
      <c r="S1382" s="3">
        <f>+'MARKET PXS'!S1383</f>
        <v>0</v>
      </c>
      <c r="T1382" s="3">
        <f>+'MARKET PXS'!T1383</f>
        <v>0</v>
      </c>
      <c r="U1382" s="3">
        <f>+'MARKET PXS'!U1383</f>
        <v>0</v>
      </c>
    </row>
    <row r="1383" spans="1:21" x14ac:dyDescent="0.3">
      <c r="A1383" s="2">
        <f>+'MARKET PXS'!A1384</f>
        <v>0</v>
      </c>
      <c r="B1383" s="3">
        <f>+'MARKET PXS'!B1384</f>
        <v>0</v>
      </c>
      <c r="C1383" s="3">
        <f>+'MARKET PXS'!C1384</f>
        <v>0</v>
      </c>
      <c r="D1383" s="3">
        <f>+'MARKET PXS'!D1384</f>
        <v>0</v>
      </c>
      <c r="E1383" s="3">
        <f>+'MARKET PXS'!E1384</f>
        <v>0</v>
      </c>
      <c r="F1383" s="3">
        <f>+'MARKET PXS'!F1384</f>
        <v>0</v>
      </c>
      <c r="G1383" s="3">
        <f>+'MARKET PXS'!G1384</f>
        <v>0</v>
      </c>
      <c r="H1383" s="3">
        <f>+'MARKET PXS'!H1384</f>
        <v>0</v>
      </c>
      <c r="I1383" s="3">
        <f>+'MARKET PXS'!I1384</f>
        <v>0</v>
      </c>
      <c r="J1383" s="3">
        <f>+'MARKET PXS'!J1384</f>
        <v>0</v>
      </c>
      <c r="K1383" s="3">
        <f>+'MARKET PXS'!K1384</f>
        <v>0</v>
      </c>
      <c r="L1383" s="3">
        <f>+'MARKET PXS'!L1384</f>
        <v>0</v>
      </c>
      <c r="M1383" s="3">
        <f>+'MARKET PXS'!M1384</f>
        <v>0</v>
      </c>
      <c r="N1383" s="3">
        <f>+'MARKET PXS'!N1384</f>
        <v>0</v>
      </c>
      <c r="O1383" s="3">
        <f>+'MARKET PXS'!O1384</f>
        <v>0</v>
      </c>
      <c r="P1383" s="3">
        <f>+'MARKET PXS'!P1384</f>
        <v>0</v>
      </c>
      <c r="Q1383" s="3">
        <f>+'MARKET PXS'!Q1384</f>
        <v>0</v>
      </c>
      <c r="R1383" s="3">
        <f>+'MARKET PXS'!R1384</f>
        <v>0</v>
      </c>
      <c r="S1383" s="3">
        <f>+'MARKET PXS'!S1384</f>
        <v>0</v>
      </c>
      <c r="T1383" s="3">
        <f>+'MARKET PXS'!T1384</f>
        <v>0</v>
      </c>
      <c r="U1383" s="3">
        <f>+'MARKET PXS'!U1384</f>
        <v>0</v>
      </c>
    </row>
    <row r="1384" spans="1:21" x14ac:dyDescent="0.3">
      <c r="A1384" s="2">
        <f>+'MARKET PXS'!A1385</f>
        <v>0</v>
      </c>
      <c r="B1384" s="3">
        <f>+'MARKET PXS'!B1385</f>
        <v>0</v>
      </c>
      <c r="C1384" s="3">
        <f>+'MARKET PXS'!C1385</f>
        <v>0</v>
      </c>
      <c r="D1384" s="3">
        <f>+'MARKET PXS'!D1385</f>
        <v>0</v>
      </c>
      <c r="E1384" s="3">
        <f>+'MARKET PXS'!E1385</f>
        <v>0</v>
      </c>
      <c r="F1384" s="3">
        <f>+'MARKET PXS'!F1385</f>
        <v>0</v>
      </c>
      <c r="G1384" s="3">
        <f>+'MARKET PXS'!G1385</f>
        <v>0</v>
      </c>
      <c r="H1384" s="3">
        <f>+'MARKET PXS'!H1385</f>
        <v>0</v>
      </c>
      <c r="I1384" s="3">
        <f>+'MARKET PXS'!I1385</f>
        <v>0</v>
      </c>
      <c r="J1384" s="3">
        <f>+'MARKET PXS'!J1385</f>
        <v>0</v>
      </c>
      <c r="K1384" s="3">
        <f>+'MARKET PXS'!K1385</f>
        <v>0</v>
      </c>
      <c r="L1384" s="3">
        <f>+'MARKET PXS'!L1385</f>
        <v>0</v>
      </c>
      <c r="M1384" s="3">
        <f>+'MARKET PXS'!M1385</f>
        <v>0</v>
      </c>
      <c r="N1384" s="3">
        <f>+'MARKET PXS'!N1385</f>
        <v>0</v>
      </c>
      <c r="O1384" s="3">
        <f>+'MARKET PXS'!O1385</f>
        <v>0</v>
      </c>
      <c r="P1384" s="3">
        <f>+'MARKET PXS'!P1385</f>
        <v>0</v>
      </c>
      <c r="Q1384" s="3">
        <f>+'MARKET PXS'!Q1385</f>
        <v>0</v>
      </c>
      <c r="R1384" s="3">
        <f>+'MARKET PXS'!R1385</f>
        <v>0</v>
      </c>
      <c r="S1384" s="3">
        <f>+'MARKET PXS'!S1385</f>
        <v>0</v>
      </c>
      <c r="T1384" s="3">
        <f>+'MARKET PXS'!T1385</f>
        <v>0</v>
      </c>
      <c r="U1384" s="3">
        <f>+'MARKET PXS'!U1385</f>
        <v>0</v>
      </c>
    </row>
    <row r="1385" spans="1:21" x14ac:dyDescent="0.3">
      <c r="A1385" s="2">
        <f>+'MARKET PXS'!A1386</f>
        <v>0</v>
      </c>
      <c r="B1385" s="3">
        <f>+'MARKET PXS'!B1386</f>
        <v>0</v>
      </c>
      <c r="C1385" s="3">
        <f>+'MARKET PXS'!C1386</f>
        <v>0</v>
      </c>
      <c r="D1385" s="3">
        <f>+'MARKET PXS'!D1386</f>
        <v>0</v>
      </c>
      <c r="E1385" s="3">
        <f>+'MARKET PXS'!E1386</f>
        <v>0</v>
      </c>
      <c r="F1385" s="3">
        <f>+'MARKET PXS'!F1386</f>
        <v>0</v>
      </c>
      <c r="G1385" s="3">
        <f>+'MARKET PXS'!G1386</f>
        <v>0</v>
      </c>
      <c r="H1385" s="3">
        <f>+'MARKET PXS'!H1386</f>
        <v>0</v>
      </c>
      <c r="I1385" s="3">
        <f>+'MARKET PXS'!I1386</f>
        <v>0</v>
      </c>
      <c r="J1385" s="3">
        <f>+'MARKET PXS'!J1386</f>
        <v>0</v>
      </c>
      <c r="K1385" s="3">
        <f>+'MARKET PXS'!K1386</f>
        <v>0</v>
      </c>
      <c r="L1385" s="3">
        <f>+'MARKET PXS'!L1386</f>
        <v>0</v>
      </c>
      <c r="M1385" s="3">
        <f>+'MARKET PXS'!M1386</f>
        <v>0</v>
      </c>
      <c r="N1385" s="3">
        <f>+'MARKET PXS'!N1386</f>
        <v>0</v>
      </c>
      <c r="O1385" s="3">
        <f>+'MARKET PXS'!O1386</f>
        <v>0</v>
      </c>
      <c r="P1385" s="3">
        <f>+'MARKET PXS'!P1386</f>
        <v>0</v>
      </c>
      <c r="Q1385" s="3">
        <f>+'MARKET PXS'!Q1386</f>
        <v>0</v>
      </c>
      <c r="R1385" s="3">
        <f>+'MARKET PXS'!R1386</f>
        <v>0</v>
      </c>
      <c r="S1385" s="3">
        <f>+'MARKET PXS'!S1386</f>
        <v>0</v>
      </c>
      <c r="T1385" s="3">
        <f>+'MARKET PXS'!T1386</f>
        <v>0</v>
      </c>
      <c r="U1385" s="3">
        <f>+'MARKET PXS'!U1386</f>
        <v>0</v>
      </c>
    </row>
    <row r="1386" spans="1:21" x14ac:dyDescent="0.3">
      <c r="A1386" s="2">
        <f>+'MARKET PXS'!A1387</f>
        <v>0</v>
      </c>
      <c r="B1386" s="3">
        <f>+'MARKET PXS'!B1387</f>
        <v>0</v>
      </c>
      <c r="C1386" s="3">
        <f>+'MARKET PXS'!C1387</f>
        <v>0</v>
      </c>
      <c r="D1386" s="3">
        <f>+'MARKET PXS'!D1387</f>
        <v>0</v>
      </c>
      <c r="E1386" s="3">
        <f>+'MARKET PXS'!E1387</f>
        <v>0</v>
      </c>
      <c r="F1386" s="3">
        <f>+'MARKET PXS'!F1387</f>
        <v>0</v>
      </c>
      <c r="G1386" s="3">
        <f>+'MARKET PXS'!G1387</f>
        <v>0</v>
      </c>
      <c r="H1386" s="3">
        <f>+'MARKET PXS'!H1387</f>
        <v>0</v>
      </c>
      <c r="I1386" s="3">
        <f>+'MARKET PXS'!I1387</f>
        <v>0</v>
      </c>
      <c r="J1386" s="3">
        <f>+'MARKET PXS'!J1387</f>
        <v>0</v>
      </c>
      <c r="K1386" s="3">
        <f>+'MARKET PXS'!K1387</f>
        <v>0</v>
      </c>
      <c r="L1386" s="3">
        <f>+'MARKET PXS'!L1387</f>
        <v>0</v>
      </c>
      <c r="M1386" s="3">
        <f>+'MARKET PXS'!M1387</f>
        <v>0</v>
      </c>
      <c r="N1386" s="3">
        <f>+'MARKET PXS'!N1387</f>
        <v>0</v>
      </c>
      <c r="O1386" s="3">
        <f>+'MARKET PXS'!O1387</f>
        <v>0</v>
      </c>
      <c r="P1386" s="3">
        <f>+'MARKET PXS'!P1387</f>
        <v>0</v>
      </c>
      <c r="Q1386" s="3">
        <f>+'MARKET PXS'!Q1387</f>
        <v>0</v>
      </c>
      <c r="R1386" s="3">
        <f>+'MARKET PXS'!R1387</f>
        <v>0</v>
      </c>
      <c r="S1386" s="3">
        <f>+'MARKET PXS'!S1387</f>
        <v>0</v>
      </c>
      <c r="T1386" s="3">
        <f>+'MARKET PXS'!T1387</f>
        <v>0</v>
      </c>
      <c r="U1386" s="3">
        <f>+'MARKET PXS'!U1387</f>
        <v>0</v>
      </c>
    </row>
    <row r="1387" spans="1:21" x14ac:dyDescent="0.3">
      <c r="A1387" s="2">
        <f>+'MARKET PXS'!A1388</f>
        <v>0</v>
      </c>
      <c r="B1387" s="3">
        <f>+'MARKET PXS'!B1388</f>
        <v>0</v>
      </c>
      <c r="C1387" s="3">
        <f>+'MARKET PXS'!C1388</f>
        <v>0</v>
      </c>
      <c r="D1387" s="3">
        <f>+'MARKET PXS'!D1388</f>
        <v>0</v>
      </c>
      <c r="E1387" s="3">
        <f>+'MARKET PXS'!E1388</f>
        <v>0</v>
      </c>
      <c r="F1387" s="3">
        <f>+'MARKET PXS'!F1388</f>
        <v>0</v>
      </c>
      <c r="G1387" s="3">
        <f>+'MARKET PXS'!G1388</f>
        <v>0</v>
      </c>
      <c r="H1387" s="3">
        <f>+'MARKET PXS'!H1388</f>
        <v>0</v>
      </c>
      <c r="I1387" s="3">
        <f>+'MARKET PXS'!I1388</f>
        <v>0</v>
      </c>
      <c r="J1387" s="3">
        <f>+'MARKET PXS'!J1388</f>
        <v>0</v>
      </c>
      <c r="K1387" s="3">
        <f>+'MARKET PXS'!K1388</f>
        <v>0</v>
      </c>
      <c r="L1387" s="3">
        <f>+'MARKET PXS'!L1388</f>
        <v>0</v>
      </c>
      <c r="M1387" s="3">
        <f>+'MARKET PXS'!M1388</f>
        <v>0</v>
      </c>
      <c r="N1387" s="3">
        <f>+'MARKET PXS'!N1388</f>
        <v>0</v>
      </c>
      <c r="O1387" s="3">
        <f>+'MARKET PXS'!O1388</f>
        <v>0</v>
      </c>
      <c r="P1387" s="3">
        <f>+'MARKET PXS'!P1388</f>
        <v>0</v>
      </c>
      <c r="Q1387" s="3">
        <f>+'MARKET PXS'!Q1388</f>
        <v>0</v>
      </c>
      <c r="R1387" s="3">
        <f>+'MARKET PXS'!R1388</f>
        <v>0</v>
      </c>
      <c r="S1387" s="3">
        <f>+'MARKET PXS'!S1388</f>
        <v>0</v>
      </c>
      <c r="T1387" s="3">
        <f>+'MARKET PXS'!T1388</f>
        <v>0</v>
      </c>
      <c r="U1387" s="3">
        <f>+'MARKET PXS'!U1388</f>
        <v>0</v>
      </c>
    </row>
    <row r="1388" spans="1:21" x14ac:dyDescent="0.3">
      <c r="A1388" s="2">
        <f>+'MARKET PXS'!A1389</f>
        <v>0</v>
      </c>
      <c r="B1388" s="3">
        <f>+'MARKET PXS'!B1389</f>
        <v>0</v>
      </c>
      <c r="C1388" s="3">
        <f>+'MARKET PXS'!C1389</f>
        <v>0</v>
      </c>
      <c r="D1388" s="3">
        <f>+'MARKET PXS'!D1389</f>
        <v>0</v>
      </c>
      <c r="E1388" s="3">
        <f>+'MARKET PXS'!E1389</f>
        <v>0</v>
      </c>
      <c r="F1388" s="3">
        <f>+'MARKET PXS'!F1389</f>
        <v>0</v>
      </c>
      <c r="G1388" s="3">
        <f>+'MARKET PXS'!G1389</f>
        <v>0</v>
      </c>
      <c r="H1388" s="3">
        <f>+'MARKET PXS'!H1389</f>
        <v>0</v>
      </c>
      <c r="I1388" s="3">
        <f>+'MARKET PXS'!I1389</f>
        <v>0</v>
      </c>
      <c r="J1388" s="3">
        <f>+'MARKET PXS'!J1389</f>
        <v>0</v>
      </c>
      <c r="K1388" s="3">
        <f>+'MARKET PXS'!K1389</f>
        <v>0</v>
      </c>
      <c r="L1388" s="3">
        <f>+'MARKET PXS'!L1389</f>
        <v>0</v>
      </c>
      <c r="M1388" s="3">
        <f>+'MARKET PXS'!M1389</f>
        <v>0</v>
      </c>
      <c r="N1388" s="3">
        <f>+'MARKET PXS'!N1389</f>
        <v>0</v>
      </c>
      <c r="O1388" s="3">
        <f>+'MARKET PXS'!O1389</f>
        <v>0</v>
      </c>
      <c r="P1388" s="3">
        <f>+'MARKET PXS'!P1389</f>
        <v>0</v>
      </c>
      <c r="Q1388" s="3">
        <f>+'MARKET PXS'!Q1389</f>
        <v>0</v>
      </c>
      <c r="R1388" s="3">
        <f>+'MARKET PXS'!R1389</f>
        <v>0</v>
      </c>
      <c r="S1388" s="3">
        <f>+'MARKET PXS'!S1389</f>
        <v>0</v>
      </c>
      <c r="T1388" s="3">
        <f>+'MARKET PXS'!T1389</f>
        <v>0</v>
      </c>
      <c r="U1388" s="3">
        <f>+'MARKET PXS'!U1389</f>
        <v>0</v>
      </c>
    </row>
    <row r="1389" spans="1:21" x14ac:dyDescent="0.3">
      <c r="A1389" s="2">
        <f>+'MARKET PXS'!A1390</f>
        <v>0</v>
      </c>
      <c r="B1389" s="3">
        <f>+'MARKET PXS'!B1390</f>
        <v>0</v>
      </c>
      <c r="C1389" s="3">
        <f>+'MARKET PXS'!C1390</f>
        <v>0</v>
      </c>
      <c r="D1389" s="3">
        <f>+'MARKET PXS'!D1390</f>
        <v>0</v>
      </c>
      <c r="E1389" s="3">
        <f>+'MARKET PXS'!E1390</f>
        <v>0</v>
      </c>
      <c r="F1389" s="3">
        <f>+'MARKET PXS'!F1390</f>
        <v>0</v>
      </c>
      <c r="G1389" s="3">
        <f>+'MARKET PXS'!G1390</f>
        <v>0</v>
      </c>
      <c r="H1389" s="3">
        <f>+'MARKET PXS'!H1390</f>
        <v>0</v>
      </c>
      <c r="I1389" s="3">
        <f>+'MARKET PXS'!I1390</f>
        <v>0</v>
      </c>
      <c r="J1389" s="3">
        <f>+'MARKET PXS'!J1390</f>
        <v>0</v>
      </c>
      <c r="K1389" s="3">
        <f>+'MARKET PXS'!K1390</f>
        <v>0</v>
      </c>
      <c r="L1389" s="3">
        <f>+'MARKET PXS'!L1390</f>
        <v>0</v>
      </c>
      <c r="M1389" s="3">
        <f>+'MARKET PXS'!M1390</f>
        <v>0</v>
      </c>
      <c r="N1389" s="3">
        <f>+'MARKET PXS'!N1390</f>
        <v>0</v>
      </c>
      <c r="O1389" s="3">
        <f>+'MARKET PXS'!O1390</f>
        <v>0</v>
      </c>
      <c r="P1389" s="3">
        <f>+'MARKET PXS'!P1390</f>
        <v>0</v>
      </c>
      <c r="Q1389" s="3">
        <f>+'MARKET PXS'!Q1390</f>
        <v>0</v>
      </c>
      <c r="R1389" s="3">
        <f>+'MARKET PXS'!R1390</f>
        <v>0</v>
      </c>
      <c r="S1389" s="3">
        <f>+'MARKET PXS'!S1390</f>
        <v>0</v>
      </c>
      <c r="T1389" s="3">
        <f>+'MARKET PXS'!T1390</f>
        <v>0</v>
      </c>
      <c r="U1389" s="3">
        <f>+'MARKET PXS'!U1390</f>
        <v>0</v>
      </c>
    </row>
    <row r="1390" spans="1:21" x14ac:dyDescent="0.3">
      <c r="A1390" s="2">
        <f>+'MARKET PXS'!A1391</f>
        <v>0</v>
      </c>
      <c r="B1390" s="3">
        <f>+'MARKET PXS'!B1391</f>
        <v>0</v>
      </c>
      <c r="C1390" s="3">
        <f>+'MARKET PXS'!C1391</f>
        <v>0</v>
      </c>
      <c r="D1390" s="3">
        <f>+'MARKET PXS'!D1391</f>
        <v>0</v>
      </c>
      <c r="E1390" s="3">
        <f>+'MARKET PXS'!E1391</f>
        <v>0</v>
      </c>
      <c r="F1390" s="3">
        <f>+'MARKET PXS'!F1391</f>
        <v>0</v>
      </c>
      <c r="G1390" s="3">
        <f>+'MARKET PXS'!G1391</f>
        <v>0</v>
      </c>
      <c r="H1390" s="3">
        <f>+'MARKET PXS'!H1391</f>
        <v>0</v>
      </c>
      <c r="I1390" s="3">
        <f>+'MARKET PXS'!I1391</f>
        <v>0</v>
      </c>
      <c r="J1390" s="3">
        <f>+'MARKET PXS'!J1391</f>
        <v>0</v>
      </c>
      <c r="K1390" s="3">
        <f>+'MARKET PXS'!K1391</f>
        <v>0</v>
      </c>
      <c r="L1390" s="3">
        <f>+'MARKET PXS'!L1391</f>
        <v>0</v>
      </c>
      <c r="M1390" s="3">
        <f>+'MARKET PXS'!M1391</f>
        <v>0</v>
      </c>
      <c r="N1390" s="3">
        <f>+'MARKET PXS'!N1391</f>
        <v>0</v>
      </c>
      <c r="O1390" s="3">
        <f>+'MARKET PXS'!O1391</f>
        <v>0</v>
      </c>
      <c r="P1390" s="3">
        <f>+'MARKET PXS'!P1391</f>
        <v>0</v>
      </c>
      <c r="Q1390" s="3">
        <f>+'MARKET PXS'!Q1391</f>
        <v>0</v>
      </c>
      <c r="R1390" s="3">
        <f>+'MARKET PXS'!R1391</f>
        <v>0</v>
      </c>
      <c r="S1390" s="3">
        <f>+'MARKET PXS'!S1391</f>
        <v>0</v>
      </c>
      <c r="T1390" s="3">
        <f>+'MARKET PXS'!T1391</f>
        <v>0</v>
      </c>
      <c r="U1390" s="3">
        <f>+'MARKET PXS'!U1391</f>
        <v>0</v>
      </c>
    </row>
    <row r="1391" spans="1:21" x14ac:dyDescent="0.3">
      <c r="A1391" s="2">
        <f>+'MARKET PXS'!A1392</f>
        <v>0</v>
      </c>
      <c r="B1391" s="3">
        <f>+'MARKET PXS'!B1392</f>
        <v>0</v>
      </c>
      <c r="C1391" s="3">
        <f>+'MARKET PXS'!C1392</f>
        <v>0</v>
      </c>
      <c r="D1391" s="3">
        <f>+'MARKET PXS'!D1392</f>
        <v>0</v>
      </c>
      <c r="E1391" s="3">
        <f>+'MARKET PXS'!E1392</f>
        <v>0</v>
      </c>
      <c r="F1391" s="3">
        <f>+'MARKET PXS'!F1392</f>
        <v>0</v>
      </c>
      <c r="G1391" s="3">
        <f>+'MARKET PXS'!G1392</f>
        <v>0</v>
      </c>
      <c r="H1391" s="3">
        <f>+'MARKET PXS'!H1392</f>
        <v>0</v>
      </c>
      <c r="I1391" s="3">
        <f>+'MARKET PXS'!I1392</f>
        <v>0</v>
      </c>
      <c r="J1391" s="3">
        <f>+'MARKET PXS'!J1392</f>
        <v>0</v>
      </c>
      <c r="K1391" s="3">
        <f>+'MARKET PXS'!K1392</f>
        <v>0</v>
      </c>
      <c r="L1391" s="3">
        <f>+'MARKET PXS'!L1392</f>
        <v>0</v>
      </c>
      <c r="M1391" s="3">
        <f>+'MARKET PXS'!M1392</f>
        <v>0</v>
      </c>
      <c r="N1391" s="3">
        <f>+'MARKET PXS'!N1392</f>
        <v>0</v>
      </c>
      <c r="O1391" s="3">
        <f>+'MARKET PXS'!O1392</f>
        <v>0</v>
      </c>
      <c r="P1391" s="3">
        <f>+'MARKET PXS'!P1392</f>
        <v>0</v>
      </c>
      <c r="Q1391" s="3">
        <f>+'MARKET PXS'!Q1392</f>
        <v>0</v>
      </c>
      <c r="R1391" s="3">
        <f>+'MARKET PXS'!R1392</f>
        <v>0</v>
      </c>
      <c r="S1391" s="3">
        <f>+'MARKET PXS'!S1392</f>
        <v>0</v>
      </c>
      <c r="T1391" s="3">
        <f>+'MARKET PXS'!T1392</f>
        <v>0</v>
      </c>
      <c r="U1391" s="3">
        <f>+'MARKET PXS'!U1392</f>
        <v>0</v>
      </c>
    </row>
    <row r="1392" spans="1:21" x14ac:dyDescent="0.3">
      <c r="A1392" s="2">
        <f>+'MARKET PXS'!A1393</f>
        <v>0</v>
      </c>
      <c r="B1392" s="3">
        <f>+'MARKET PXS'!B1393</f>
        <v>0</v>
      </c>
      <c r="C1392" s="3">
        <f>+'MARKET PXS'!C1393</f>
        <v>0</v>
      </c>
      <c r="D1392" s="3">
        <f>+'MARKET PXS'!D1393</f>
        <v>0</v>
      </c>
      <c r="E1392" s="3">
        <f>+'MARKET PXS'!E1393</f>
        <v>0</v>
      </c>
      <c r="F1392" s="3">
        <f>+'MARKET PXS'!F1393</f>
        <v>0</v>
      </c>
      <c r="G1392" s="3">
        <f>+'MARKET PXS'!G1393</f>
        <v>0</v>
      </c>
      <c r="H1392" s="3">
        <f>+'MARKET PXS'!H1393</f>
        <v>0</v>
      </c>
      <c r="I1392" s="3">
        <f>+'MARKET PXS'!I1393</f>
        <v>0</v>
      </c>
      <c r="J1392" s="3">
        <f>+'MARKET PXS'!J1393</f>
        <v>0</v>
      </c>
      <c r="K1392" s="3">
        <f>+'MARKET PXS'!K1393</f>
        <v>0</v>
      </c>
      <c r="L1392" s="3">
        <f>+'MARKET PXS'!L1393</f>
        <v>0</v>
      </c>
      <c r="M1392" s="3">
        <f>+'MARKET PXS'!M1393</f>
        <v>0</v>
      </c>
      <c r="N1392" s="3">
        <f>+'MARKET PXS'!N1393</f>
        <v>0</v>
      </c>
      <c r="O1392" s="3">
        <f>+'MARKET PXS'!O1393</f>
        <v>0</v>
      </c>
      <c r="P1392" s="3">
        <f>+'MARKET PXS'!P1393</f>
        <v>0</v>
      </c>
      <c r="Q1392" s="3">
        <f>+'MARKET PXS'!Q1393</f>
        <v>0</v>
      </c>
      <c r="R1392" s="3">
        <f>+'MARKET PXS'!R1393</f>
        <v>0</v>
      </c>
      <c r="S1392" s="3">
        <f>+'MARKET PXS'!S1393</f>
        <v>0</v>
      </c>
      <c r="T1392" s="3">
        <f>+'MARKET PXS'!T1393</f>
        <v>0</v>
      </c>
      <c r="U1392" s="3">
        <f>+'MARKET PXS'!U1393</f>
        <v>0</v>
      </c>
    </row>
    <row r="1393" spans="1:21" x14ac:dyDescent="0.3">
      <c r="A1393" s="2">
        <f>+'MARKET PXS'!A1394</f>
        <v>0</v>
      </c>
      <c r="B1393" s="3">
        <f>+'MARKET PXS'!B1394</f>
        <v>0</v>
      </c>
      <c r="C1393" s="3">
        <f>+'MARKET PXS'!C1394</f>
        <v>0</v>
      </c>
      <c r="D1393" s="3">
        <f>+'MARKET PXS'!D1394</f>
        <v>0</v>
      </c>
      <c r="E1393" s="3">
        <f>+'MARKET PXS'!E1394</f>
        <v>0</v>
      </c>
      <c r="F1393" s="3">
        <f>+'MARKET PXS'!F1394</f>
        <v>0</v>
      </c>
      <c r="G1393" s="3">
        <f>+'MARKET PXS'!G1394</f>
        <v>0</v>
      </c>
      <c r="H1393" s="3">
        <f>+'MARKET PXS'!H1394</f>
        <v>0</v>
      </c>
      <c r="I1393" s="3">
        <f>+'MARKET PXS'!I1394</f>
        <v>0</v>
      </c>
      <c r="J1393" s="3">
        <f>+'MARKET PXS'!J1394</f>
        <v>0</v>
      </c>
      <c r="K1393" s="3">
        <f>+'MARKET PXS'!K1394</f>
        <v>0</v>
      </c>
      <c r="L1393" s="3">
        <f>+'MARKET PXS'!L1394</f>
        <v>0</v>
      </c>
      <c r="M1393" s="3">
        <f>+'MARKET PXS'!M1394</f>
        <v>0</v>
      </c>
      <c r="N1393" s="3">
        <f>+'MARKET PXS'!N1394</f>
        <v>0</v>
      </c>
      <c r="O1393" s="3">
        <f>+'MARKET PXS'!O1394</f>
        <v>0</v>
      </c>
      <c r="P1393" s="3">
        <f>+'MARKET PXS'!P1394</f>
        <v>0</v>
      </c>
      <c r="Q1393" s="3">
        <f>+'MARKET PXS'!Q1394</f>
        <v>0</v>
      </c>
      <c r="R1393" s="3">
        <f>+'MARKET PXS'!R1394</f>
        <v>0</v>
      </c>
      <c r="S1393" s="3">
        <f>+'MARKET PXS'!S1394</f>
        <v>0</v>
      </c>
      <c r="T1393" s="3">
        <f>+'MARKET PXS'!T1394</f>
        <v>0</v>
      </c>
      <c r="U1393" s="3">
        <f>+'MARKET PXS'!U1394</f>
        <v>0</v>
      </c>
    </row>
    <row r="1394" spans="1:21" x14ac:dyDescent="0.3">
      <c r="A1394" s="2">
        <f>+'MARKET PXS'!A1395</f>
        <v>0</v>
      </c>
      <c r="B1394" s="3">
        <f>+'MARKET PXS'!B1395</f>
        <v>0</v>
      </c>
      <c r="C1394" s="3">
        <f>+'MARKET PXS'!C1395</f>
        <v>0</v>
      </c>
      <c r="D1394" s="3">
        <f>+'MARKET PXS'!D1395</f>
        <v>0</v>
      </c>
      <c r="E1394" s="3">
        <f>+'MARKET PXS'!E1395</f>
        <v>0</v>
      </c>
      <c r="F1394" s="3">
        <f>+'MARKET PXS'!F1395</f>
        <v>0</v>
      </c>
      <c r="G1394" s="3">
        <f>+'MARKET PXS'!G1395</f>
        <v>0</v>
      </c>
      <c r="H1394" s="3">
        <f>+'MARKET PXS'!H1395</f>
        <v>0</v>
      </c>
      <c r="I1394" s="3">
        <f>+'MARKET PXS'!I1395</f>
        <v>0</v>
      </c>
      <c r="J1394" s="3">
        <f>+'MARKET PXS'!J1395</f>
        <v>0</v>
      </c>
      <c r="K1394" s="3">
        <f>+'MARKET PXS'!K1395</f>
        <v>0</v>
      </c>
      <c r="L1394" s="3">
        <f>+'MARKET PXS'!L1395</f>
        <v>0</v>
      </c>
      <c r="M1394" s="3">
        <f>+'MARKET PXS'!M1395</f>
        <v>0</v>
      </c>
      <c r="N1394" s="3">
        <f>+'MARKET PXS'!N1395</f>
        <v>0</v>
      </c>
      <c r="O1394" s="3">
        <f>+'MARKET PXS'!O1395</f>
        <v>0</v>
      </c>
      <c r="P1394" s="3">
        <f>+'MARKET PXS'!P1395</f>
        <v>0</v>
      </c>
      <c r="Q1394" s="3">
        <f>+'MARKET PXS'!Q1395</f>
        <v>0</v>
      </c>
      <c r="R1394" s="3">
        <f>+'MARKET PXS'!R1395</f>
        <v>0</v>
      </c>
      <c r="S1394" s="3">
        <f>+'MARKET PXS'!S1395</f>
        <v>0</v>
      </c>
      <c r="T1394" s="3">
        <f>+'MARKET PXS'!T1395</f>
        <v>0</v>
      </c>
      <c r="U1394" s="3">
        <f>+'MARKET PXS'!U1395</f>
        <v>0</v>
      </c>
    </row>
    <row r="1395" spans="1:21" x14ac:dyDescent="0.3">
      <c r="A1395" s="2">
        <f>+'MARKET PXS'!A1396</f>
        <v>0</v>
      </c>
      <c r="B1395" s="3">
        <f>+'MARKET PXS'!B1396</f>
        <v>0</v>
      </c>
      <c r="C1395" s="3">
        <f>+'MARKET PXS'!C1396</f>
        <v>0</v>
      </c>
      <c r="D1395" s="3">
        <f>+'MARKET PXS'!D1396</f>
        <v>0</v>
      </c>
      <c r="E1395" s="3">
        <f>+'MARKET PXS'!E1396</f>
        <v>0</v>
      </c>
      <c r="F1395" s="3">
        <f>+'MARKET PXS'!F1396</f>
        <v>0</v>
      </c>
      <c r="G1395" s="3">
        <f>+'MARKET PXS'!G1396</f>
        <v>0</v>
      </c>
      <c r="H1395" s="3">
        <f>+'MARKET PXS'!H1396</f>
        <v>0</v>
      </c>
      <c r="I1395" s="3">
        <f>+'MARKET PXS'!I1396</f>
        <v>0</v>
      </c>
      <c r="J1395" s="3">
        <f>+'MARKET PXS'!J1396</f>
        <v>0</v>
      </c>
      <c r="K1395" s="3">
        <f>+'MARKET PXS'!K1396</f>
        <v>0</v>
      </c>
      <c r="L1395" s="3">
        <f>+'MARKET PXS'!L1396</f>
        <v>0</v>
      </c>
      <c r="M1395" s="3">
        <f>+'MARKET PXS'!M1396</f>
        <v>0</v>
      </c>
      <c r="N1395" s="3">
        <f>+'MARKET PXS'!N1396</f>
        <v>0</v>
      </c>
      <c r="O1395" s="3">
        <f>+'MARKET PXS'!O1396</f>
        <v>0</v>
      </c>
      <c r="P1395" s="3">
        <f>+'MARKET PXS'!P1396</f>
        <v>0</v>
      </c>
      <c r="Q1395" s="3">
        <f>+'MARKET PXS'!Q1396</f>
        <v>0</v>
      </c>
      <c r="R1395" s="3">
        <f>+'MARKET PXS'!R1396</f>
        <v>0</v>
      </c>
      <c r="S1395" s="3">
        <f>+'MARKET PXS'!S1396</f>
        <v>0</v>
      </c>
      <c r="T1395" s="3">
        <f>+'MARKET PXS'!T1396</f>
        <v>0</v>
      </c>
      <c r="U1395" s="3">
        <f>+'MARKET PXS'!U1396</f>
        <v>0</v>
      </c>
    </row>
    <row r="1396" spans="1:21" x14ac:dyDescent="0.3">
      <c r="A1396" s="2">
        <f>+'MARKET PXS'!A1397</f>
        <v>0</v>
      </c>
      <c r="B1396" s="3">
        <f>+'MARKET PXS'!B1397</f>
        <v>0</v>
      </c>
      <c r="C1396" s="3">
        <f>+'MARKET PXS'!C1397</f>
        <v>0</v>
      </c>
      <c r="D1396" s="3">
        <f>+'MARKET PXS'!D1397</f>
        <v>0</v>
      </c>
      <c r="E1396" s="3">
        <f>+'MARKET PXS'!E1397</f>
        <v>0</v>
      </c>
      <c r="F1396" s="3">
        <f>+'MARKET PXS'!F1397</f>
        <v>0</v>
      </c>
      <c r="G1396" s="3">
        <f>+'MARKET PXS'!G1397</f>
        <v>0</v>
      </c>
      <c r="H1396" s="3">
        <f>+'MARKET PXS'!H1397</f>
        <v>0</v>
      </c>
      <c r="I1396" s="3">
        <f>+'MARKET PXS'!I1397</f>
        <v>0</v>
      </c>
      <c r="J1396" s="3">
        <f>+'MARKET PXS'!J1397</f>
        <v>0</v>
      </c>
      <c r="K1396" s="3">
        <f>+'MARKET PXS'!K1397</f>
        <v>0</v>
      </c>
      <c r="L1396" s="3">
        <f>+'MARKET PXS'!L1397</f>
        <v>0</v>
      </c>
      <c r="M1396" s="3">
        <f>+'MARKET PXS'!M1397</f>
        <v>0</v>
      </c>
      <c r="N1396" s="3">
        <f>+'MARKET PXS'!N1397</f>
        <v>0</v>
      </c>
      <c r="O1396" s="3">
        <f>+'MARKET PXS'!O1397</f>
        <v>0</v>
      </c>
      <c r="P1396" s="3">
        <f>+'MARKET PXS'!P1397</f>
        <v>0</v>
      </c>
      <c r="Q1396" s="3">
        <f>+'MARKET PXS'!Q1397</f>
        <v>0</v>
      </c>
      <c r="R1396" s="3">
        <f>+'MARKET PXS'!R1397</f>
        <v>0</v>
      </c>
      <c r="S1396" s="3">
        <f>+'MARKET PXS'!S1397</f>
        <v>0</v>
      </c>
      <c r="T1396" s="3">
        <f>+'MARKET PXS'!T1397</f>
        <v>0</v>
      </c>
      <c r="U1396" s="3">
        <f>+'MARKET PXS'!U1397</f>
        <v>0</v>
      </c>
    </row>
    <row r="1397" spans="1:21" x14ac:dyDescent="0.3">
      <c r="A1397" s="2">
        <f>+'MARKET PXS'!A1398</f>
        <v>0</v>
      </c>
      <c r="B1397" s="3">
        <f>+'MARKET PXS'!B1398</f>
        <v>0</v>
      </c>
      <c r="C1397" s="3">
        <f>+'MARKET PXS'!C1398</f>
        <v>0</v>
      </c>
      <c r="D1397" s="3">
        <f>+'MARKET PXS'!D1398</f>
        <v>0</v>
      </c>
      <c r="E1397" s="3">
        <f>+'MARKET PXS'!E1398</f>
        <v>0</v>
      </c>
      <c r="F1397" s="3">
        <f>+'MARKET PXS'!F1398</f>
        <v>0</v>
      </c>
      <c r="G1397" s="3">
        <f>+'MARKET PXS'!G1398</f>
        <v>0</v>
      </c>
      <c r="H1397" s="3">
        <f>+'MARKET PXS'!H1398</f>
        <v>0</v>
      </c>
      <c r="I1397" s="3">
        <f>+'MARKET PXS'!I1398</f>
        <v>0</v>
      </c>
      <c r="J1397" s="3">
        <f>+'MARKET PXS'!J1398</f>
        <v>0</v>
      </c>
      <c r="K1397" s="3">
        <f>+'MARKET PXS'!K1398</f>
        <v>0</v>
      </c>
      <c r="L1397" s="3">
        <f>+'MARKET PXS'!L1398</f>
        <v>0</v>
      </c>
      <c r="M1397" s="3">
        <f>+'MARKET PXS'!M1398</f>
        <v>0</v>
      </c>
      <c r="N1397" s="3">
        <f>+'MARKET PXS'!N1398</f>
        <v>0</v>
      </c>
      <c r="O1397" s="3">
        <f>+'MARKET PXS'!O1398</f>
        <v>0</v>
      </c>
      <c r="P1397" s="3">
        <f>+'MARKET PXS'!P1398</f>
        <v>0</v>
      </c>
      <c r="Q1397" s="3">
        <f>+'MARKET PXS'!Q1398</f>
        <v>0</v>
      </c>
      <c r="R1397" s="3">
        <f>+'MARKET PXS'!R1398</f>
        <v>0</v>
      </c>
      <c r="S1397" s="3">
        <f>+'MARKET PXS'!S1398</f>
        <v>0</v>
      </c>
      <c r="T1397" s="3">
        <f>+'MARKET PXS'!T1398</f>
        <v>0</v>
      </c>
      <c r="U1397" s="3">
        <f>+'MARKET PXS'!U1398</f>
        <v>0</v>
      </c>
    </row>
    <row r="1398" spans="1:21" x14ac:dyDescent="0.3">
      <c r="A1398" s="2">
        <f>+'MARKET PXS'!A1399</f>
        <v>0</v>
      </c>
      <c r="B1398" s="3">
        <f>+'MARKET PXS'!B1399</f>
        <v>0</v>
      </c>
      <c r="C1398" s="3">
        <f>+'MARKET PXS'!C1399</f>
        <v>0</v>
      </c>
      <c r="D1398" s="3">
        <f>+'MARKET PXS'!D1399</f>
        <v>0</v>
      </c>
      <c r="E1398" s="3">
        <f>+'MARKET PXS'!E1399</f>
        <v>0</v>
      </c>
      <c r="F1398" s="3">
        <f>+'MARKET PXS'!F1399</f>
        <v>0</v>
      </c>
      <c r="G1398" s="3">
        <f>+'MARKET PXS'!G1399</f>
        <v>0</v>
      </c>
      <c r="H1398" s="3">
        <f>+'MARKET PXS'!H1399</f>
        <v>0</v>
      </c>
      <c r="I1398" s="3">
        <f>+'MARKET PXS'!I1399</f>
        <v>0</v>
      </c>
      <c r="J1398" s="3">
        <f>+'MARKET PXS'!J1399</f>
        <v>0</v>
      </c>
      <c r="K1398" s="3">
        <f>+'MARKET PXS'!K1399</f>
        <v>0</v>
      </c>
      <c r="L1398" s="3">
        <f>+'MARKET PXS'!L1399</f>
        <v>0</v>
      </c>
      <c r="M1398" s="3">
        <f>+'MARKET PXS'!M1399</f>
        <v>0</v>
      </c>
      <c r="N1398" s="3">
        <f>+'MARKET PXS'!N1399</f>
        <v>0</v>
      </c>
      <c r="O1398" s="3">
        <f>+'MARKET PXS'!O1399</f>
        <v>0</v>
      </c>
      <c r="P1398" s="3">
        <f>+'MARKET PXS'!P1399</f>
        <v>0</v>
      </c>
      <c r="Q1398" s="3">
        <f>+'MARKET PXS'!Q1399</f>
        <v>0</v>
      </c>
      <c r="R1398" s="3">
        <f>+'MARKET PXS'!R1399</f>
        <v>0</v>
      </c>
      <c r="S1398" s="3">
        <f>+'MARKET PXS'!S1399</f>
        <v>0</v>
      </c>
      <c r="T1398" s="3">
        <f>+'MARKET PXS'!T1399</f>
        <v>0</v>
      </c>
      <c r="U1398" s="3">
        <f>+'MARKET PXS'!U1399</f>
        <v>0</v>
      </c>
    </row>
    <row r="1399" spans="1:21" x14ac:dyDescent="0.3">
      <c r="A1399" s="2">
        <f>+'MARKET PXS'!A1400</f>
        <v>0</v>
      </c>
      <c r="B1399" s="3">
        <f>+'MARKET PXS'!B1400</f>
        <v>0</v>
      </c>
      <c r="C1399" s="3">
        <f>+'MARKET PXS'!C1400</f>
        <v>0</v>
      </c>
      <c r="D1399" s="3">
        <f>+'MARKET PXS'!D1400</f>
        <v>0</v>
      </c>
      <c r="E1399" s="3">
        <f>+'MARKET PXS'!E1400</f>
        <v>0</v>
      </c>
      <c r="F1399" s="3">
        <f>+'MARKET PXS'!F1400</f>
        <v>0</v>
      </c>
      <c r="G1399" s="3">
        <f>+'MARKET PXS'!G1400</f>
        <v>0</v>
      </c>
      <c r="H1399" s="3">
        <f>+'MARKET PXS'!H1400</f>
        <v>0</v>
      </c>
      <c r="I1399" s="3">
        <f>+'MARKET PXS'!I1400</f>
        <v>0</v>
      </c>
      <c r="J1399" s="3">
        <f>+'MARKET PXS'!J1400</f>
        <v>0</v>
      </c>
      <c r="K1399" s="3">
        <f>+'MARKET PXS'!K1400</f>
        <v>0</v>
      </c>
      <c r="L1399" s="3">
        <f>+'MARKET PXS'!L1400</f>
        <v>0</v>
      </c>
      <c r="M1399" s="3">
        <f>+'MARKET PXS'!M1400</f>
        <v>0</v>
      </c>
      <c r="N1399" s="3">
        <f>+'MARKET PXS'!N1400</f>
        <v>0</v>
      </c>
      <c r="O1399" s="3">
        <f>+'MARKET PXS'!O1400</f>
        <v>0</v>
      </c>
      <c r="P1399" s="3">
        <f>+'MARKET PXS'!P1400</f>
        <v>0</v>
      </c>
      <c r="Q1399" s="3">
        <f>+'MARKET PXS'!Q1400</f>
        <v>0</v>
      </c>
      <c r="R1399" s="3">
        <f>+'MARKET PXS'!R1400</f>
        <v>0</v>
      </c>
      <c r="S1399" s="3">
        <f>+'MARKET PXS'!S1400</f>
        <v>0</v>
      </c>
      <c r="T1399" s="3">
        <f>+'MARKET PXS'!T1400</f>
        <v>0</v>
      </c>
      <c r="U1399" s="3">
        <f>+'MARKET PXS'!U1400</f>
        <v>0</v>
      </c>
    </row>
    <row r="1400" spans="1:21" x14ac:dyDescent="0.3">
      <c r="A1400" s="2">
        <f>+'MARKET PXS'!A1401</f>
        <v>0</v>
      </c>
      <c r="B1400" s="3">
        <f>+'MARKET PXS'!B1401</f>
        <v>0</v>
      </c>
      <c r="C1400" s="3">
        <f>+'MARKET PXS'!C1401</f>
        <v>0</v>
      </c>
      <c r="D1400" s="3">
        <f>+'MARKET PXS'!D1401</f>
        <v>0</v>
      </c>
      <c r="E1400" s="3">
        <f>+'MARKET PXS'!E1401</f>
        <v>0</v>
      </c>
      <c r="F1400" s="3">
        <f>+'MARKET PXS'!F1401</f>
        <v>0</v>
      </c>
      <c r="G1400" s="3">
        <f>+'MARKET PXS'!G1401</f>
        <v>0</v>
      </c>
      <c r="H1400" s="3">
        <f>+'MARKET PXS'!H1401</f>
        <v>0</v>
      </c>
      <c r="I1400" s="3">
        <f>+'MARKET PXS'!I1401</f>
        <v>0</v>
      </c>
      <c r="J1400" s="3">
        <f>+'MARKET PXS'!J1401</f>
        <v>0</v>
      </c>
      <c r="K1400" s="3">
        <f>+'MARKET PXS'!K1401</f>
        <v>0</v>
      </c>
      <c r="L1400" s="3">
        <f>+'MARKET PXS'!L1401</f>
        <v>0</v>
      </c>
      <c r="M1400" s="3">
        <f>+'MARKET PXS'!M1401</f>
        <v>0</v>
      </c>
      <c r="N1400" s="3">
        <f>+'MARKET PXS'!N1401</f>
        <v>0</v>
      </c>
      <c r="O1400" s="3">
        <f>+'MARKET PXS'!O1401</f>
        <v>0</v>
      </c>
      <c r="P1400" s="3">
        <f>+'MARKET PXS'!P1401</f>
        <v>0</v>
      </c>
      <c r="Q1400" s="3">
        <f>+'MARKET PXS'!Q1401</f>
        <v>0</v>
      </c>
      <c r="R1400" s="3">
        <f>+'MARKET PXS'!R1401</f>
        <v>0</v>
      </c>
      <c r="S1400" s="3">
        <f>+'MARKET PXS'!S1401</f>
        <v>0</v>
      </c>
      <c r="T1400" s="3">
        <f>+'MARKET PXS'!T1401</f>
        <v>0</v>
      </c>
      <c r="U1400" s="3">
        <f>+'MARKET PXS'!U1401</f>
        <v>0</v>
      </c>
    </row>
    <row r="1401" spans="1:21" x14ac:dyDescent="0.3">
      <c r="A1401" s="2">
        <f>+'MARKET PXS'!A1402</f>
        <v>0</v>
      </c>
      <c r="B1401" s="3">
        <f>+'MARKET PXS'!B1402</f>
        <v>0</v>
      </c>
      <c r="C1401" s="3">
        <f>+'MARKET PXS'!C1402</f>
        <v>0</v>
      </c>
      <c r="D1401" s="3">
        <f>+'MARKET PXS'!D1402</f>
        <v>0</v>
      </c>
      <c r="E1401" s="3">
        <f>+'MARKET PXS'!E1402</f>
        <v>0</v>
      </c>
      <c r="F1401" s="3">
        <f>+'MARKET PXS'!F1402</f>
        <v>0</v>
      </c>
      <c r="G1401" s="3">
        <f>+'MARKET PXS'!G1402</f>
        <v>0</v>
      </c>
      <c r="H1401" s="3">
        <f>+'MARKET PXS'!H1402</f>
        <v>0</v>
      </c>
      <c r="I1401" s="3">
        <f>+'MARKET PXS'!I1402</f>
        <v>0</v>
      </c>
      <c r="J1401" s="3">
        <f>+'MARKET PXS'!J1402</f>
        <v>0</v>
      </c>
      <c r="K1401" s="3">
        <f>+'MARKET PXS'!K1402</f>
        <v>0</v>
      </c>
      <c r="L1401" s="3">
        <f>+'MARKET PXS'!L1402</f>
        <v>0</v>
      </c>
      <c r="M1401" s="3">
        <f>+'MARKET PXS'!M1402</f>
        <v>0</v>
      </c>
      <c r="N1401" s="3">
        <f>+'MARKET PXS'!N1402</f>
        <v>0</v>
      </c>
      <c r="O1401" s="3">
        <f>+'MARKET PXS'!O1402</f>
        <v>0</v>
      </c>
      <c r="P1401" s="3">
        <f>+'MARKET PXS'!P1402</f>
        <v>0</v>
      </c>
      <c r="Q1401" s="3">
        <f>+'MARKET PXS'!Q1402</f>
        <v>0</v>
      </c>
      <c r="R1401" s="3">
        <f>+'MARKET PXS'!R1402</f>
        <v>0</v>
      </c>
      <c r="S1401" s="3">
        <f>+'MARKET PXS'!S1402</f>
        <v>0</v>
      </c>
      <c r="T1401" s="3">
        <f>+'MARKET PXS'!T1402</f>
        <v>0</v>
      </c>
      <c r="U1401" s="3">
        <f>+'MARKET PXS'!U1402</f>
        <v>0</v>
      </c>
    </row>
    <row r="1402" spans="1:21" x14ac:dyDescent="0.3">
      <c r="A1402" s="2">
        <f>+'MARKET PXS'!A1403</f>
        <v>0</v>
      </c>
      <c r="B1402" s="3">
        <f>+'MARKET PXS'!B1403</f>
        <v>0</v>
      </c>
      <c r="C1402" s="3">
        <f>+'MARKET PXS'!C1403</f>
        <v>0</v>
      </c>
      <c r="D1402" s="3">
        <f>+'MARKET PXS'!D1403</f>
        <v>0</v>
      </c>
      <c r="E1402" s="3">
        <f>+'MARKET PXS'!E1403</f>
        <v>0</v>
      </c>
      <c r="F1402" s="3">
        <f>+'MARKET PXS'!F1403</f>
        <v>0</v>
      </c>
      <c r="G1402" s="3">
        <f>+'MARKET PXS'!G1403</f>
        <v>0</v>
      </c>
      <c r="H1402" s="3">
        <f>+'MARKET PXS'!H1403</f>
        <v>0</v>
      </c>
      <c r="I1402" s="3">
        <f>+'MARKET PXS'!I1403</f>
        <v>0</v>
      </c>
      <c r="J1402" s="3">
        <f>+'MARKET PXS'!J1403</f>
        <v>0</v>
      </c>
      <c r="K1402" s="3">
        <f>+'MARKET PXS'!K1403</f>
        <v>0</v>
      </c>
      <c r="L1402" s="3">
        <f>+'MARKET PXS'!L1403</f>
        <v>0</v>
      </c>
      <c r="M1402" s="3">
        <f>+'MARKET PXS'!M1403</f>
        <v>0</v>
      </c>
      <c r="N1402" s="3">
        <f>+'MARKET PXS'!N1403</f>
        <v>0</v>
      </c>
      <c r="O1402" s="3">
        <f>+'MARKET PXS'!O1403</f>
        <v>0</v>
      </c>
      <c r="P1402" s="3">
        <f>+'MARKET PXS'!P1403</f>
        <v>0</v>
      </c>
      <c r="Q1402" s="3">
        <f>+'MARKET PXS'!Q1403</f>
        <v>0</v>
      </c>
      <c r="R1402" s="3">
        <f>+'MARKET PXS'!R1403</f>
        <v>0</v>
      </c>
      <c r="S1402" s="3">
        <f>+'MARKET PXS'!S1403</f>
        <v>0</v>
      </c>
      <c r="T1402" s="3">
        <f>+'MARKET PXS'!T1403</f>
        <v>0</v>
      </c>
      <c r="U1402" s="3">
        <f>+'MARKET PXS'!U1403</f>
        <v>0</v>
      </c>
    </row>
    <row r="1403" spans="1:21" x14ac:dyDescent="0.3">
      <c r="A1403" s="2">
        <f>+'MARKET PXS'!A1404</f>
        <v>0</v>
      </c>
      <c r="B1403" s="3">
        <f>+'MARKET PXS'!B1404</f>
        <v>0</v>
      </c>
      <c r="C1403" s="3">
        <f>+'MARKET PXS'!C1404</f>
        <v>0</v>
      </c>
      <c r="D1403" s="3">
        <f>+'MARKET PXS'!D1404</f>
        <v>0</v>
      </c>
      <c r="E1403" s="3">
        <f>+'MARKET PXS'!E1404</f>
        <v>0</v>
      </c>
      <c r="F1403" s="3">
        <f>+'MARKET PXS'!F1404</f>
        <v>0</v>
      </c>
      <c r="G1403" s="3">
        <f>+'MARKET PXS'!G1404</f>
        <v>0</v>
      </c>
      <c r="H1403" s="3">
        <f>+'MARKET PXS'!H1404</f>
        <v>0</v>
      </c>
      <c r="I1403" s="3">
        <f>+'MARKET PXS'!I1404</f>
        <v>0</v>
      </c>
      <c r="J1403" s="3">
        <f>+'MARKET PXS'!J1404</f>
        <v>0</v>
      </c>
      <c r="K1403" s="3">
        <f>+'MARKET PXS'!K1404</f>
        <v>0</v>
      </c>
      <c r="L1403" s="3">
        <f>+'MARKET PXS'!L1404</f>
        <v>0</v>
      </c>
      <c r="M1403" s="3">
        <f>+'MARKET PXS'!M1404</f>
        <v>0</v>
      </c>
      <c r="N1403" s="3">
        <f>+'MARKET PXS'!N1404</f>
        <v>0</v>
      </c>
      <c r="O1403" s="3">
        <f>+'MARKET PXS'!O1404</f>
        <v>0</v>
      </c>
      <c r="P1403" s="3">
        <f>+'MARKET PXS'!P1404</f>
        <v>0</v>
      </c>
      <c r="Q1403" s="3">
        <f>+'MARKET PXS'!Q1404</f>
        <v>0</v>
      </c>
      <c r="R1403" s="3">
        <f>+'MARKET PXS'!R1404</f>
        <v>0</v>
      </c>
      <c r="S1403" s="3">
        <f>+'MARKET PXS'!S1404</f>
        <v>0</v>
      </c>
      <c r="T1403" s="3">
        <f>+'MARKET PXS'!T1404</f>
        <v>0</v>
      </c>
      <c r="U1403" s="3">
        <f>+'MARKET PXS'!U1404</f>
        <v>0</v>
      </c>
    </row>
    <row r="1404" spans="1:21" x14ac:dyDescent="0.3">
      <c r="A1404" s="2">
        <f>+'MARKET PXS'!A1405</f>
        <v>0</v>
      </c>
      <c r="B1404" s="3">
        <f>+'MARKET PXS'!B1405</f>
        <v>0</v>
      </c>
      <c r="C1404" s="3">
        <f>+'MARKET PXS'!C1405</f>
        <v>0</v>
      </c>
      <c r="D1404" s="3">
        <f>+'MARKET PXS'!D1405</f>
        <v>0</v>
      </c>
      <c r="E1404" s="3">
        <f>+'MARKET PXS'!E1405</f>
        <v>0</v>
      </c>
      <c r="F1404" s="3">
        <f>+'MARKET PXS'!F1405</f>
        <v>0</v>
      </c>
      <c r="G1404" s="3">
        <f>+'MARKET PXS'!G1405</f>
        <v>0</v>
      </c>
      <c r="H1404" s="3">
        <f>+'MARKET PXS'!H1405</f>
        <v>0</v>
      </c>
      <c r="I1404" s="3">
        <f>+'MARKET PXS'!I1405</f>
        <v>0</v>
      </c>
      <c r="J1404" s="3">
        <f>+'MARKET PXS'!J1405</f>
        <v>0</v>
      </c>
      <c r="K1404" s="3">
        <f>+'MARKET PXS'!K1405</f>
        <v>0</v>
      </c>
      <c r="L1404" s="3">
        <f>+'MARKET PXS'!L1405</f>
        <v>0</v>
      </c>
      <c r="M1404" s="3">
        <f>+'MARKET PXS'!M1405</f>
        <v>0</v>
      </c>
      <c r="N1404" s="3">
        <f>+'MARKET PXS'!N1405</f>
        <v>0</v>
      </c>
      <c r="O1404" s="3">
        <f>+'MARKET PXS'!O1405</f>
        <v>0</v>
      </c>
      <c r="P1404" s="3">
        <f>+'MARKET PXS'!P1405</f>
        <v>0</v>
      </c>
      <c r="Q1404" s="3">
        <f>+'MARKET PXS'!Q1405</f>
        <v>0</v>
      </c>
      <c r="R1404" s="3">
        <f>+'MARKET PXS'!R1405</f>
        <v>0</v>
      </c>
      <c r="S1404" s="3">
        <f>+'MARKET PXS'!S1405</f>
        <v>0</v>
      </c>
      <c r="T1404" s="3">
        <f>+'MARKET PXS'!T1405</f>
        <v>0</v>
      </c>
      <c r="U1404" s="3">
        <f>+'MARKET PXS'!U1405</f>
        <v>0</v>
      </c>
    </row>
    <row r="1405" spans="1:21" x14ac:dyDescent="0.3">
      <c r="A1405" s="2">
        <f>+'MARKET PXS'!A1406</f>
        <v>0</v>
      </c>
      <c r="B1405" s="3">
        <f>+'MARKET PXS'!B1406</f>
        <v>0</v>
      </c>
      <c r="C1405" s="3">
        <f>+'MARKET PXS'!C1406</f>
        <v>0</v>
      </c>
      <c r="D1405" s="3">
        <f>+'MARKET PXS'!D1406</f>
        <v>0</v>
      </c>
      <c r="E1405" s="3">
        <f>+'MARKET PXS'!E1406</f>
        <v>0</v>
      </c>
      <c r="F1405" s="3">
        <f>+'MARKET PXS'!F1406</f>
        <v>0</v>
      </c>
      <c r="G1405" s="3">
        <f>+'MARKET PXS'!G1406</f>
        <v>0</v>
      </c>
      <c r="H1405" s="3">
        <f>+'MARKET PXS'!H1406</f>
        <v>0</v>
      </c>
      <c r="I1405" s="3">
        <f>+'MARKET PXS'!I1406</f>
        <v>0</v>
      </c>
      <c r="J1405" s="3">
        <f>+'MARKET PXS'!J1406</f>
        <v>0</v>
      </c>
      <c r="K1405" s="3">
        <f>+'MARKET PXS'!K1406</f>
        <v>0</v>
      </c>
      <c r="L1405" s="3">
        <f>+'MARKET PXS'!L1406</f>
        <v>0</v>
      </c>
      <c r="M1405" s="3">
        <f>+'MARKET PXS'!M1406</f>
        <v>0</v>
      </c>
      <c r="N1405" s="3">
        <f>+'MARKET PXS'!N1406</f>
        <v>0</v>
      </c>
      <c r="O1405" s="3">
        <f>+'MARKET PXS'!O1406</f>
        <v>0</v>
      </c>
      <c r="P1405" s="3">
        <f>+'MARKET PXS'!P1406</f>
        <v>0</v>
      </c>
      <c r="Q1405" s="3">
        <f>+'MARKET PXS'!Q1406</f>
        <v>0</v>
      </c>
      <c r="R1405" s="3">
        <f>+'MARKET PXS'!R1406</f>
        <v>0</v>
      </c>
      <c r="S1405" s="3">
        <f>+'MARKET PXS'!S1406</f>
        <v>0</v>
      </c>
      <c r="T1405" s="3">
        <f>+'MARKET PXS'!T1406</f>
        <v>0</v>
      </c>
      <c r="U1405" s="3">
        <f>+'MARKET PXS'!U1406</f>
        <v>0</v>
      </c>
    </row>
    <row r="1406" spans="1:21" x14ac:dyDescent="0.3">
      <c r="A1406" s="2">
        <f>+'MARKET PXS'!A1407</f>
        <v>0</v>
      </c>
      <c r="B1406" s="3">
        <f>+'MARKET PXS'!B1407</f>
        <v>0</v>
      </c>
      <c r="C1406" s="3">
        <f>+'MARKET PXS'!C1407</f>
        <v>0</v>
      </c>
      <c r="D1406" s="3">
        <f>+'MARKET PXS'!D1407</f>
        <v>0</v>
      </c>
      <c r="E1406" s="3">
        <f>+'MARKET PXS'!E1407</f>
        <v>0</v>
      </c>
      <c r="F1406" s="3">
        <f>+'MARKET PXS'!F1407</f>
        <v>0</v>
      </c>
      <c r="G1406" s="3">
        <f>+'MARKET PXS'!G1407</f>
        <v>0</v>
      </c>
      <c r="H1406" s="3">
        <f>+'MARKET PXS'!H1407</f>
        <v>0</v>
      </c>
      <c r="I1406" s="3">
        <f>+'MARKET PXS'!I1407</f>
        <v>0</v>
      </c>
      <c r="J1406" s="3">
        <f>+'MARKET PXS'!J1407</f>
        <v>0</v>
      </c>
      <c r="K1406" s="3">
        <f>+'MARKET PXS'!K1407</f>
        <v>0</v>
      </c>
      <c r="L1406" s="3">
        <f>+'MARKET PXS'!L1407</f>
        <v>0</v>
      </c>
      <c r="M1406" s="3">
        <f>+'MARKET PXS'!M1407</f>
        <v>0</v>
      </c>
      <c r="N1406" s="3">
        <f>+'MARKET PXS'!N1407</f>
        <v>0</v>
      </c>
      <c r="O1406" s="3">
        <f>+'MARKET PXS'!O1407</f>
        <v>0</v>
      </c>
      <c r="P1406" s="3">
        <f>+'MARKET PXS'!P1407</f>
        <v>0</v>
      </c>
      <c r="Q1406" s="3">
        <f>+'MARKET PXS'!Q1407</f>
        <v>0</v>
      </c>
      <c r="R1406" s="3">
        <f>+'MARKET PXS'!R1407</f>
        <v>0</v>
      </c>
      <c r="S1406" s="3">
        <f>+'MARKET PXS'!S1407</f>
        <v>0</v>
      </c>
      <c r="T1406" s="3">
        <f>+'MARKET PXS'!T1407</f>
        <v>0</v>
      </c>
      <c r="U1406" s="3">
        <f>+'MARKET PXS'!U1407</f>
        <v>0</v>
      </c>
    </row>
    <row r="1407" spans="1:21" x14ac:dyDescent="0.3">
      <c r="A1407" s="2">
        <f>+'MARKET PXS'!A1408</f>
        <v>0</v>
      </c>
      <c r="B1407" s="3">
        <f>+'MARKET PXS'!B1408</f>
        <v>0</v>
      </c>
      <c r="C1407" s="3">
        <f>+'MARKET PXS'!C1408</f>
        <v>0</v>
      </c>
      <c r="D1407" s="3">
        <f>+'MARKET PXS'!D1408</f>
        <v>0</v>
      </c>
      <c r="E1407" s="3">
        <f>+'MARKET PXS'!E1408</f>
        <v>0</v>
      </c>
      <c r="F1407" s="3">
        <f>+'MARKET PXS'!F1408</f>
        <v>0</v>
      </c>
      <c r="G1407" s="3">
        <f>+'MARKET PXS'!G1408</f>
        <v>0</v>
      </c>
      <c r="H1407" s="3">
        <f>+'MARKET PXS'!H1408</f>
        <v>0</v>
      </c>
      <c r="I1407" s="3">
        <f>+'MARKET PXS'!I1408</f>
        <v>0</v>
      </c>
      <c r="J1407" s="3">
        <f>+'MARKET PXS'!J1408</f>
        <v>0</v>
      </c>
      <c r="K1407" s="3">
        <f>+'MARKET PXS'!K1408</f>
        <v>0</v>
      </c>
      <c r="L1407" s="3">
        <f>+'MARKET PXS'!L1408</f>
        <v>0</v>
      </c>
      <c r="M1407" s="3">
        <f>+'MARKET PXS'!M1408</f>
        <v>0</v>
      </c>
      <c r="N1407" s="3">
        <f>+'MARKET PXS'!N1408</f>
        <v>0</v>
      </c>
      <c r="O1407" s="3">
        <f>+'MARKET PXS'!O1408</f>
        <v>0</v>
      </c>
      <c r="P1407" s="3">
        <f>+'MARKET PXS'!P1408</f>
        <v>0</v>
      </c>
      <c r="Q1407" s="3">
        <f>+'MARKET PXS'!Q1408</f>
        <v>0</v>
      </c>
      <c r="R1407" s="3">
        <f>+'MARKET PXS'!R1408</f>
        <v>0</v>
      </c>
      <c r="S1407" s="3">
        <f>+'MARKET PXS'!S1408</f>
        <v>0</v>
      </c>
      <c r="T1407" s="3">
        <f>+'MARKET PXS'!T1408</f>
        <v>0</v>
      </c>
      <c r="U1407" s="3">
        <f>+'MARKET PXS'!U1408</f>
        <v>0</v>
      </c>
    </row>
    <row r="1408" spans="1:21" x14ac:dyDescent="0.3">
      <c r="A1408" s="2">
        <f>+'MARKET PXS'!A1409</f>
        <v>0</v>
      </c>
      <c r="B1408" s="3">
        <f>+'MARKET PXS'!B1409</f>
        <v>0</v>
      </c>
      <c r="C1408" s="3">
        <f>+'MARKET PXS'!C1409</f>
        <v>0</v>
      </c>
      <c r="D1408" s="3">
        <f>+'MARKET PXS'!D1409</f>
        <v>0</v>
      </c>
      <c r="E1408" s="3">
        <f>+'MARKET PXS'!E1409</f>
        <v>0</v>
      </c>
      <c r="F1408" s="3">
        <f>+'MARKET PXS'!F1409</f>
        <v>0</v>
      </c>
      <c r="G1408" s="3">
        <f>+'MARKET PXS'!G1409</f>
        <v>0</v>
      </c>
      <c r="H1408" s="3">
        <f>+'MARKET PXS'!H1409</f>
        <v>0</v>
      </c>
      <c r="I1408" s="3">
        <f>+'MARKET PXS'!I1409</f>
        <v>0</v>
      </c>
      <c r="J1408" s="3">
        <f>+'MARKET PXS'!J1409</f>
        <v>0</v>
      </c>
      <c r="K1408" s="3">
        <f>+'MARKET PXS'!K1409</f>
        <v>0</v>
      </c>
      <c r="L1408" s="3">
        <f>+'MARKET PXS'!L1409</f>
        <v>0</v>
      </c>
      <c r="M1408" s="3">
        <f>+'MARKET PXS'!M1409</f>
        <v>0</v>
      </c>
      <c r="N1408" s="3">
        <f>+'MARKET PXS'!N1409</f>
        <v>0</v>
      </c>
      <c r="O1408" s="3">
        <f>+'MARKET PXS'!O1409</f>
        <v>0</v>
      </c>
      <c r="P1408" s="3">
        <f>+'MARKET PXS'!P1409</f>
        <v>0</v>
      </c>
      <c r="Q1408" s="3">
        <f>+'MARKET PXS'!Q1409</f>
        <v>0</v>
      </c>
      <c r="R1408" s="3">
        <f>+'MARKET PXS'!R1409</f>
        <v>0</v>
      </c>
      <c r="S1408" s="3">
        <f>+'MARKET PXS'!S1409</f>
        <v>0</v>
      </c>
      <c r="T1408" s="3">
        <f>+'MARKET PXS'!T1409</f>
        <v>0</v>
      </c>
      <c r="U1408" s="3">
        <f>+'MARKET PXS'!U1409</f>
        <v>0</v>
      </c>
    </row>
    <row r="1409" spans="1:21" x14ac:dyDescent="0.3">
      <c r="A1409" s="2">
        <f>+'MARKET PXS'!A1410</f>
        <v>0</v>
      </c>
      <c r="B1409" s="3">
        <f>+'MARKET PXS'!B1410</f>
        <v>0</v>
      </c>
      <c r="C1409" s="3">
        <f>+'MARKET PXS'!C1410</f>
        <v>0</v>
      </c>
      <c r="D1409" s="3">
        <f>+'MARKET PXS'!D1410</f>
        <v>0</v>
      </c>
      <c r="E1409" s="3">
        <f>+'MARKET PXS'!E1410</f>
        <v>0</v>
      </c>
      <c r="F1409" s="3">
        <f>+'MARKET PXS'!F1410</f>
        <v>0</v>
      </c>
      <c r="G1409" s="3">
        <f>+'MARKET PXS'!G1410</f>
        <v>0</v>
      </c>
      <c r="H1409" s="3">
        <f>+'MARKET PXS'!H1410</f>
        <v>0</v>
      </c>
      <c r="I1409" s="3">
        <f>+'MARKET PXS'!I1410</f>
        <v>0</v>
      </c>
      <c r="J1409" s="3">
        <f>+'MARKET PXS'!J1410</f>
        <v>0</v>
      </c>
      <c r="K1409" s="3">
        <f>+'MARKET PXS'!K1410</f>
        <v>0</v>
      </c>
      <c r="L1409" s="3">
        <f>+'MARKET PXS'!L1410</f>
        <v>0</v>
      </c>
      <c r="M1409" s="3">
        <f>+'MARKET PXS'!M1410</f>
        <v>0</v>
      </c>
      <c r="N1409" s="3">
        <f>+'MARKET PXS'!N1410</f>
        <v>0</v>
      </c>
      <c r="O1409" s="3">
        <f>+'MARKET PXS'!O1410</f>
        <v>0</v>
      </c>
      <c r="P1409" s="3">
        <f>+'MARKET PXS'!P1410</f>
        <v>0</v>
      </c>
      <c r="Q1409" s="3">
        <f>+'MARKET PXS'!Q1410</f>
        <v>0</v>
      </c>
      <c r="R1409" s="3">
        <f>+'MARKET PXS'!R1410</f>
        <v>0</v>
      </c>
      <c r="S1409" s="3">
        <f>+'MARKET PXS'!S1410</f>
        <v>0</v>
      </c>
      <c r="T1409" s="3">
        <f>+'MARKET PXS'!T1410</f>
        <v>0</v>
      </c>
      <c r="U1409" s="3">
        <f>+'MARKET PXS'!U1410</f>
        <v>0</v>
      </c>
    </row>
    <row r="1410" spans="1:21" x14ac:dyDescent="0.3">
      <c r="A1410" s="2">
        <f>+'MARKET PXS'!A1411</f>
        <v>0</v>
      </c>
      <c r="B1410" s="3">
        <f>+'MARKET PXS'!B1411</f>
        <v>0</v>
      </c>
      <c r="C1410" s="3">
        <f>+'MARKET PXS'!C1411</f>
        <v>0</v>
      </c>
      <c r="D1410" s="3">
        <f>+'MARKET PXS'!D1411</f>
        <v>0</v>
      </c>
      <c r="E1410" s="3">
        <f>+'MARKET PXS'!E1411</f>
        <v>0</v>
      </c>
      <c r="F1410" s="3">
        <f>+'MARKET PXS'!F1411</f>
        <v>0</v>
      </c>
      <c r="G1410" s="3">
        <f>+'MARKET PXS'!G1411</f>
        <v>0</v>
      </c>
      <c r="H1410" s="3">
        <f>+'MARKET PXS'!H1411</f>
        <v>0</v>
      </c>
      <c r="I1410" s="3">
        <f>+'MARKET PXS'!I1411</f>
        <v>0</v>
      </c>
      <c r="J1410" s="3">
        <f>+'MARKET PXS'!J1411</f>
        <v>0</v>
      </c>
      <c r="K1410" s="3">
        <f>+'MARKET PXS'!K1411</f>
        <v>0</v>
      </c>
      <c r="L1410" s="3">
        <f>+'MARKET PXS'!L1411</f>
        <v>0</v>
      </c>
      <c r="M1410" s="3">
        <f>+'MARKET PXS'!M1411</f>
        <v>0</v>
      </c>
      <c r="N1410" s="3">
        <f>+'MARKET PXS'!N1411</f>
        <v>0</v>
      </c>
      <c r="O1410" s="3">
        <f>+'MARKET PXS'!O1411</f>
        <v>0</v>
      </c>
      <c r="P1410" s="3">
        <f>+'MARKET PXS'!P1411</f>
        <v>0</v>
      </c>
      <c r="Q1410" s="3">
        <f>+'MARKET PXS'!Q1411</f>
        <v>0</v>
      </c>
      <c r="R1410" s="3">
        <f>+'MARKET PXS'!R1411</f>
        <v>0</v>
      </c>
      <c r="S1410" s="3">
        <f>+'MARKET PXS'!S1411</f>
        <v>0</v>
      </c>
      <c r="T1410" s="3">
        <f>+'MARKET PXS'!T1411</f>
        <v>0</v>
      </c>
      <c r="U1410" s="3">
        <f>+'MARKET PXS'!U1411</f>
        <v>0</v>
      </c>
    </row>
    <row r="1411" spans="1:21" x14ac:dyDescent="0.3">
      <c r="A1411" s="2">
        <f>+'MARKET PXS'!A1412</f>
        <v>0</v>
      </c>
      <c r="B1411" s="3">
        <f>+'MARKET PXS'!B1412</f>
        <v>0</v>
      </c>
      <c r="C1411" s="3">
        <f>+'MARKET PXS'!C1412</f>
        <v>0</v>
      </c>
      <c r="D1411" s="3">
        <f>+'MARKET PXS'!D1412</f>
        <v>0</v>
      </c>
      <c r="E1411" s="3">
        <f>+'MARKET PXS'!E1412</f>
        <v>0</v>
      </c>
      <c r="F1411" s="3">
        <f>+'MARKET PXS'!F1412</f>
        <v>0</v>
      </c>
      <c r="G1411" s="3">
        <f>+'MARKET PXS'!G1412</f>
        <v>0</v>
      </c>
      <c r="H1411" s="3">
        <f>+'MARKET PXS'!H1412</f>
        <v>0</v>
      </c>
      <c r="I1411" s="3">
        <f>+'MARKET PXS'!I1412</f>
        <v>0</v>
      </c>
      <c r="J1411" s="3">
        <f>+'MARKET PXS'!J1412</f>
        <v>0</v>
      </c>
      <c r="K1411" s="3">
        <f>+'MARKET PXS'!K1412</f>
        <v>0</v>
      </c>
      <c r="L1411" s="3">
        <f>+'MARKET PXS'!L1412</f>
        <v>0</v>
      </c>
      <c r="M1411" s="3">
        <f>+'MARKET PXS'!M1412</f>
        <v>0</v>
      </c>
      <c r="N1411" s="3">
        <f>+'MARKET PXS'!N1412</f>
        <v>0</v>
      </c>
      <c r="O1411" s="3">
        <f>+'MARKET PXS'!O1412</f>
        <v>0</v>
      </c>
      <c r="P1411" s="3">
        <f>+'MARKET PXS'!P1412</f>
        <v>0</v>
      </c>
      <c r="Q1411" s="3">
        <f>+'MARKET PXS'!Q1412</f>
        <v>0</v>
      </c>
      <c r="R1411" s="3">
        <f>+'MARKET PXS'!R1412</f>
        <v>0</v>
      </c>
      <c r="S1411" s="3">
        <f>+'MARKET PXS'!S1412</f>
        <v>0</v>
      </c>
      <c r="T1411" s="3">
        <f>+'MARKET PXS'!T1412</f>
        <v>0</v>
      </c>
      <c r="U1411" s="3">
        <f>+'MARKET PXS'!U1412</f>
        <v>0</v>
      </c>
    </row>
    <row r="1412" spans="1:21" x14ac:dyDescent="0.3">
      <c r="A1412" s="2">
        <f>+'MARKET PXS'!A1413</f>
        <v>0</v>
      </c>
      <c r="B1412" s="3">
        <f>+'MARKET PXS'!B1413</f>
        <v>0</v>
      </c>
      <c r="C1412" s="3">
        <f>+'MARKET PXS'!C1413</f>
        <v>0</v>
      </c>
      <c r="D1412" s="3">
        <f>+'MARKET PXS'!D1413</f>
        <v>0</v>
      </c>
      <c r="E1412" s="3">
        <f>+'MARKET PXS'!E1413</f>
        <v>0</v>
      </c>
      <c r="F1412" s="3">
        <f>+'MARKET PXS'!F1413</f>
        <v>0</v>
      </c>
      <c r="G1412" s="3">
        <f>+'MARKET PXS'!G1413</f>
        <v>0</v>
      </c>
      <c r="H1412" s="3">
        <f>+'MARKET PXS'!H1413</f>
        <v>0</v>
      </c>
      <c r="I1412" s="3">
        <f>+'MARKET PXS'!I1413</f>
        <v>0</v>
      </c>
      <c r="J1412" s="3">
        <f>+'MARKET PXS'!J1413</f>
        <v>0</v>
      </c>
      <c r="K1412" s="3">
        <f>+'MARKET PXS'!K1413</f>
        <v>0</v>
      </c>
      <c r="L1412" s="3">
        <f>+'MARKET PXS'!L1413</f>
        <v>0</v>
      </c>
      <c r="M1412" s="3">
        <f>+'MARKET PXS'!M1413</f>
        <v>0</v>
      </c>
      <c r="N1412" s="3">
        <f>+'MARKET PXS'!N1413</f>
        <v>0</v>
      </c>
      <c r="O1412" s="3">
        <f>+'MARKET PXS'!O1413</f>
        <v>0</v>
      </c>
      <c r="P1412" s="3">
        <f>+'MARKET PXS'!P1413</f>
        <v>0</v>
      </c>
      <c r="Q1412" s="3">
        <f>+'MARKET PXS'!Q1413</f>
        <v>0</v>
      </c>
      <c r="R1412" s="3">
        <f>+'MARKET PXS'!R1413</f>
        <v>0</v>
      </c>
      <c r="S1412" s="3">
        <f>+'MARKET PXS'!S1413</f>
        <v>0</v>
      </c>
      <c r="T1412" s="3">
        <f>+'MARKET PXS'!T1413</f>
        <v>0</v>
      </c>
      <c r="U1412" s="3">
        <f>+'MARKET PXS'!U1413</f>
        <v>0</v>
      </c>
    </row>
    <row r="1413" spans="1:21" x14ac:dyDescent="0.3">
      <c r="A1413" s="2">
        <f>+'MARKET PXS'!A1414</f>
        <v>0</v>
      </c>
      <c r="B1413" s="3">
        <f>+'MARKET PXS'!B1414</f>
        <v>0</v>
      </c>
      <c r="C1413" s="3">
        <f>+'MARKET PXS'!C1414</f>
        <v>0</v>
      </c>
      <c r="D1413" s="3">
        <f>+'MARKET PXS'!D1414</f>
        <v>0</v>
      </c>
      <c r="E1413" s="3">
        <f>+'MARKET PXS'!E1414</f>
        <v>0</v>
      </c>
      <c r="F1413" s="3">
        <f>+'MARKET PXS'!F1414</f>
        <v>0</v>
      </c>
      <c r="G1413" s="3">
        <f>+'MARKET PXS'!G1414</f>
        <v>0</v>
      </c>
      <c r="H1413" s="3">
        <f>+'MARKET PXS'!H1414</f>
        <v>0</v>
      </c>
      <c r="I1413" s="3">
        <f>+'MARKET PXS'!I1414</f>
        <v>0</v>
      </c>
      <c r="J1413" s="3">
        <f>+'MARKET PXS'!J1414</f>
        <v>0</v>
      </c>
      <c r="K1413" s="3">
        <f>+'MARKET PXS'!K1414</f>
        <v>0</v>
      </c>
      <c r="L1413" s="3">
        <f>+'MARKET PXS'!L1414</f>
        <v>0</v>
      </c>
      <c r="M1413" s="3">
        <f>+'MARKET PXS'!M1414</f>
        <v>0</v>
      </c>
      <c r="N1413" s="3">
        <f>+'MARKET PXS'!N1414</f>
        <v>0</v>
      </c>
      <c r="O1413" s="3">
        <f>+'MARKET PXS'!O1414</f>
        <v>0</v>
      </c>
      <c r="P1413" s="3">
        <f>+'MARKET PXS'!P1414</f>
        <v>0</v>
      </c>
      <c r="Q1413" s="3">
        <f>+'MARKET PXS'!Q1414</f>
        <v>0</v>
      </c>
      <c r="R1413" s="3">
        <f>+'MARKET PXS'!R1414</f>
        <v>0</v>
      </c>
      <c r="S1413" s="3">
        <f>+'MARKET PXS'!S1414</f>
        <v>0</v>
      </c>
      <c r="T1413" s="3">
        <f>+'MARKET PXS'!T1414</f>
        <v>0</v>
      </c>
      <c r="U1413" s="3">
        <f>+'MARKET PXS'!U1414</f>
        <v>0</v>
      </c>
    </row>
    <row r="1414" spans="1:21" x14ac:dyDescent="0.3">
      <c r="A1414" s="2">
        <f>+'MARKET PXS'!A1415</f>
        <v>0</v>
      </c>
      <c r="B1414" s="3">
        <f>+'MARKET PXS'!B1415</f>
        <v>0</v>
      </c>
      <c r="C1414" s="3">
        <f>+'MARKET PXS'!C1415</f>
        <v>0</v>
      </c>
      <c r="D1414" s="3">
        <f>+'MARKET PXS'!D1415</f>
        <v>0</v>
      </c>
      <c r="E1414" s="3">
        <f>+'MARKET PXS'!E1415</f>
        <v>0</v>
      </c>
      <c r="F1414" s="3">
        <f>+'MARKET PXS'!F1415</f>
        <v>0</v>
      </c>
      <c r="G1414" s="3">
        <f>+'MARKET PXS'!G1415</f>
        <v>0</v>
      </c>
      <c r="H1414" s="3">
        <f>+'MARKET PXS'!H1415</f>
        <v>0</v>
      </c>
      <c r="I1414" s="3">
        <f>+'MARKET PXS'!I1415</f>
        <v>0</v>
      </c>
      <c r="J1414" s="3">
        <f>+'MARKET PXS'!J1415</f>
        <v>0</v>
      </c>
      <c r="K1414" s="3">
        <f>+'MARKET PXS'!K1415</f>
        <v>0</v>
      </c>
      <c r="L1414" s="3">
        <f>+'MARKET PXS'!L1415</f>
        <v>0</v>
      </c>
      <c r="M1414" s="3">
        <f>+'MARKET PXS'!M1415</f>
        <v>0</v>
      </c>
      <c r="N1414" s="3">
        <f>+'MARKET PXS'!N1415</f>
        <v>0</v>
      </c>
      <c r="O1414" s="3">
        <f>+'MARKET PXS'!O1415</f>
        <v>0</v>
      </c>
      <c r="P1414" s="3">
        <f>+'MARKET PXS'!P1415</f>
        <v>0</v>
      </c>
      <c r="Q1414" s="3">
        <f>+'MARKET PXS'!Q1415</f>
        <v>0</v>
      </c>
      <c r="R1414" s="3">
        <f>+'MARKET PXS'!R1415</f>
        <v>0</v>
      </c>
      <c r="S1414" s="3">
        <f>+'MARKET PXS'!S1415</f>
        <v>0</v>
      </c>
      <c r="T1414" s="3">
        <f>+'MARKET PXS'!T1415</f>
        <v>0</v>
      </c>
      <c r="U1414" s="3">
        <f>+'MARKET PXS'!U1415</f>
        <v>0</v>
      </c>
    </row>
    <row r="1415" spans="1:21" x14ac:dyDescent="0.3">
      <c r="A1415" s="2">
        <f>+'MARKET PXS'!A1416</f>
        <v>0</v>
      </c>
      <c r="B1415" s="3">
        <f>+'MARKET PXS'!B1416</f>
        <v>0</v>
      </c>
      <c r="C1415" s="3">
        <f>+'MARKET PXS'!C1416</f>
        <v>0</v>
      </c>
      <c r="D1415" s="3">
        <f>+'MARKET PXS'!D1416</f>
        <v>0</v>
      </c>
      <c r="E1415" s="3">
        <f>+'MARKET PXS'!E1416</f>
        <v>0</v>
      </c>
      <c r="F1415" s="3">
        <f>+'MARKET PXS'!F1416</f>
        <v>0</v>
      </c>
      <c r="G1415" s="3">
        <f>+'MARKET PXS'!G1416</f>
        <v>0</v>
      </c>
      <c r="H1415" s="3">
        <f>+'MARKET PXS'!H1416</f>
        <v>0</v>
      </c>
      <c r="I1415" s="3">
        <f>+'MARKET PXS'!I1416</f>
        <v>0</v>
      </c>
      <c r="J1415" s="3">
        <f>+'MARKET PXS'!J1416</f>
        <v>0</v>
      </c>
      <c r="K1415" s="3">
        <f>+'MARKET PXS'!K1416</f>
        <v>0</v>
      </c>
      <c r="L1415" s="3">
        <f>+'MARKET PXS'!L1416</f>
        <v>0</v>
      </c>
      <c r="M1415" s="3">
        <f>+'MARKET PXS'!M1416</f>
        <v>0</v>
      </c>
      <c r="N1415" s="3">
        <f>+'MARKET PXS'!N1416</f>
        <v>0</v>
      </c>
      <c r="O1415" s="3">
        <f>+'MARKET PXS'!O1416</f>
        <v>0</v>
      </c>
      <c r="P1415" s="3">
        <f>+'MARKET PXS'!P1416</f>
        <v>0</v>
      </c>
      <c r="Q1415" s="3">
        <f>+'MARKET PXS'!Q1416</f>
        <v>0</v>
      </c>
      <c r="R1415" s="3">
        <f>+'MARKET PXS'!R1416</f>
        <v>0</v>
      </c>
      <c r="S1415" s="3">
        <f>+'MARKET PXS'!S1416</f>
        <v>0</v>
      </c>
      <c r="T1415" s="3">
        <f>+'MARKET PXS'!T1416</f>
        <v>0</v>
      </c>
      <c r="U1415" s="3">
        <f>+'MARKET PXS'!U1416</f>
        <v>0</v>
      </c>
    </row>
    <row r="1416" spans="1:21" x14ac:dyDescent="0.3">
      <c r="A1416" s="2">
        <f>+'MARKET PXS'!A1417</f>
        <v>0</v>
      </c>
      <c r="B1416" s="3">
        <f>+'MARKET PXS'!B1417</f>
        <v>0</v>
      </c>
      <c r="C1416" s="3">
        <f>+'MARKET PXS'!C1417</f>
        <v>0</v>
      </c>
      <c r="D1416" s="3">
        <f>+'MARKET PXS'!D1417</f>
        <v>0</v>
      </c>
      <c r="E1416" s="3">
        <f>+'MARKET PXS'!E1417</f>
        <v>0</v>
      </c>
      <c r="F1416" s="3">
        <f>+'MARKET PXS'!F1417</f>
        <v>0</v>
      </c>
      <c r="G1416" s="3">
        <f>+'MARKET PXS'!G1417</f>
        <v>0</v>
      </c>
      <c r="H1416" s="3">
        <f>+'MARKET PXS'!H1417</f>
        <v>0</v>
      </c>
      <c r="I1416" s="3">
        <f>+'MARKET PXS'!I1417</f>
        <v>0</v>
      </c>
      <c r="J1416" s="3">
        <f>+'MARKET PXS'!J1417</f>
        <v>0</v>
      </c>
      <c r="K1416" s="3">
        <f>+'MARKET PXS'!K1417</f>
        <v>0</v>
      </c>
      <c r="L1416" s="3">
        <f>+'MARKET PXS'!L1417</f>
        <v>0</v>
      </c>
      <c r="M1416" s="3">
        <f>+'MARKET PXS'!M1417</f>
        <v>0</v>
      </c>
      <c r="N1416" s="3">
        <f>+'MARKET PXS'!N1417</f>
        <v>0</v>
      </c>
      <c r="O1416" s="3">
        <f>+'MARKET PXS'!O1417</f>
        <v>0</v>
      </c>
      <c r="P1416" s="3">
        <f>+'MARKET PXS'!P1417</f>
        <v>0</v>
      </c>
      <c r="Q1416" s="3">
        <f>+'MARKET PXS'!Q1417</f>
        <v>0</v>
      </c>
      <c r="R1416" s="3">
        <f>+'MARKET PXS'!R1417</f>
        <v>0</v>
      </c>
      <c r="S1416" s="3">
        <f>+'MARKET PXS'!S1417</f>
        <v>0</v>
      </c>
      <c r="T1416" s="3">
        <f>+'MARKET PXS'!T1417</f>
        <v>0</v>
      </c>
      <c r="U1416" s="3">
        <f>+'MARKET PXS'!U1417</f>
        <v>0</v>
      </c>
    </row>
    <row r="1417" spans="1:21" x14ac:dyDescent="0.3">
      <c r="A1417" s="2">
        <f>+'MARKET PXS'!A1418</f>
        <v>0</v>
      </c>
      <c r="B1417" s="3">
        <f>+'MARKET PXS'!B1418</f>
        <v>0</v>
      </c>
      <c r="C1417" s="3">
        <f>+'MARKET PXS'!C1418</f>
        <v>0</v>
      </c>
      <c r="D1417" s="3">
        <f>+'MARKET PXS'!D1418</f>
        <v>0</v>
      </c>
      <c r="E1417" s="3">
        <f>+'MARKET PXS'!E1418</f>
        <v>0</v>
      </c>
      <c r="F1417" s="3">
        <f>+'MARKET PXS'!F1418</f>
        <v>0</v>
      </c>
      <c r="G1417" s="3">
        <f>+'MARKET PXS'!G1418</f>
        <v>0</v>
      </c>
      <c r="H1417" s="3">
        <f>+'MARKET PXS'!H1418</f>
        <v>0</v>
      </c>
      <c r="I1417" s="3">
        <f>+'MARKET PXS'!I1418</f>
        <v>0</v>
      </c>
      <c r="J1417" s="3">
        <f>+'MARKET PXS'!J1418</f>
        <v>0</v>
      </c>
      <c r="K1417" s="3">
        <f>+'MARKET PXS'!K1418</f>
        <v>0</v>
      </c>
      <c r="L1417" s="3">
        <f>+'MARKET PXS'!L1418</f>
        <v>0</v>
      </c>
      <c r="M1417" s="3">
        <f>+'MARKET PXS'!M1418</f>
        <v>0</v>
      </c>
      <c r="N1417" s="3">
        <f>+'MARKET PXS'!N1418</f>
        <v>0</v>
      </c>
      <c r="O1417" s="3">
        <f>+'MARKET PXS'!O1418</f>
        <v>0</v>
      </c>
      <c r="P1417" s="3">
        <f>+'MARKET PXS'!P1418</f>
        <v>0</v>
      </c>
      <c r="Q1417" s="3">
        <f>+'MARKET PXS'!Q1418</f>
        <v>0</v>
      </c>
      <c r="R1417" s="3">
        <f>+'MARKET PXS'!R1418</f>
        <v>0</v>
      </c>
      <c r="S1417" s="3">
        <f>+'MARKET PXS'!S1418</f>
        <v>0</v>
      </c>
      <c r="T1417" s="3">
        <f>+'MARKET PXS'!T1418</f>
        <v>0</v>
      </c>
      <c r="U1417" s="3">
        <f>+'MARKET PXS'!U1418</f>
        <v>0</v>
      </c>
    </row>
    <row r="1418" spans="1:21" x14ac:dyDescent="0.3">
      <c r="A1418" s="2">
        <f>+'MARKET PXS'!A1419</f>
        <v>0</v>
      </c>
      <c r="B1418" s="3">
        <f>+'MARKET PXS'!B1419</f>
        <v>0</v>
      </c>
      <c r="C1418" s="3">
        <f>+'MARKET PXS'!C1419</f>
        <v>0</v>
      </c>
      <c r="D1418" s="3">
        <f>+'MARKET PXS'!D1419</f>
        <v>0</v>
      </c>
      <c r="E1418" s="3">
        <f>+'MARKET PXS'!E1419</f>
        <v>0</v>
      </c>
      <c r="F1418" s="3">
        <f>+'MARKET PXS'!F1419</f>
        <v>0</v>
      </c>
      <c r="G1418" s="3">
        <f>+'MARKET PXS'!G1419</f>
        <v>0</v>
      </c>
      <c r="H1418" s="3">
        <f>+'MARKET PXS'!H1419</f>
        <v>0</v>
      </c>
      <c r="I1418" s="3">
        <f>+'MARKET PXS'!I1419</f>
        <v>0</v>
      </c>
      <c r="J1418" s="3">
        <f>+'MARKET PXS'!J1419</f>
        <v>0</v>
      </c>
      <c r="K1418" s="3">
        <f>+'MARKET PXS'!K1419</f>
        <v>0</v>
      </c>
      <c r="L1418" s="3">
        <f>+'MARKET PXS'!L1419</f>
        <v>0</v>
      </c>
      <c r="M1418" s="3">
        <f>+'MARKET PXS'!M1419</f>
        <v>0</v>
      </c>
      <c r="N1418" s="3">
        <f>+'MARKET PXS'!N1419</f>
        <v>0</v>
      </c>
      <c r="O1418" s="3">
        <f>+'MARKET PXS'!O1419</f>
        <v>0</v>
      </c>
      <c r="P1418" s="3">
        <f>+'MARKET PXS'!P1419</f>
        <v>0</v>
      </c>
      <c r="Q1418" s="3">
        <f>+'MARKET PXS'!Q1419</f>
        <v>0</v>
      </c>
      <c r="R1418" s="3">
        <f>+'MARKET PXS'!R1419</f>
        <v>0</v>
      </c>
      <c r="S1418" s="3">
        <f>+'MARKET PXS'!S1419</f>
        <v>0</v>
      </c>
      <c r="T1418" s="3">
        <f>+'MARKET PXS'!T1419</f>
        <v>0</v>
      </c>
      <c r="U1418" s="3">
        <f>+'MARKET PXS'!U1419</f>
        <v>0</v>
      </c>
    </row>
    <row r="1419" spans="1:21" x14ac:dyDescent="0.3">
      <c r="A1419" s="2">
        <f>+'MARKET PXS'!A1420</f>
        <v>0</v>
      </c>
      <c r="B1419" s="3">
        <f>+'MARKET PXS'!B1420</f>
        <v>0</v>
      </c>
      <c r="C1419" s="3">
        <f>+'MARKET PXS'!C1420</f>
        <v>0</v>
      </c>
      <c r="D1419" s="3">
        <f>+'MARKET PXS'!D1420</f>
        <v>0</v>
      </c>
      <c r="E1419" s="3">
        <f>+'MARKET PXS'!E1420</f>
        <v>0</v>
      </c>
      <c r="F1419" s="3">
        <f>+'MARKET PXS'!F1420</f>
        <v>0</v>
      </c>
      <c r="G1419" s="3">
        <f>+'MARKET PXS'!G1420</f>
        <v>0</v>
      </c>
      <c r="H1419" s="3">
        <f>+'MARKET PXS'!H1420</f>
        <v>0</v>
      </c>
      <c r="I1419" s="3">
        <f>+'MARKET PXS'!I1420</f>
        <v>0</v>
      </c>
      <c r="J1419" s="3">
        <f>+'MARKET PXS'!J1420</f>
        <v>0</v>
      </c>
      <c r="K1419" s="3">
        <f>+'MARKET PXS'!K1420</f>
        <v>0</v>
      </c>
      <c r="L1419" s="3">
        <f>+'MARKET PXS'!L1420</f>
        <v>0</v>
      </c>
      <c r="M1419" s="3">
        <f>+'MARKET PXS'!M1420</f>
        <v>0</v>
      </c>
      <c r="N1419" s="3">
        <f>+'MARKET PXS'!N1420</f>
        <v>0</v>
      </c>
      <c r="O1419" s="3">
        <f>+'MARKET PXS'!O1420</f>
        <v>0</v>
      </c>
      <c r="P1419" s="3">
        <f>+'MARKET PXS'!P1420</f>
        <v>0</v>
      </c>
      <c r="Q1419" s="3">
        <f>+'MARKET PXS'!Q1420</f>
        <v>0</v>
      </c>
      <c r="R1419" s="3">
        <f>+'MARKET PXS'!R1420</f>
        <v>0</v>
      </c>
      <c r="S1419" s="3">
        <f>+'MARKET PXS'!S1420</f>
        <v>0</v>
      </c>
      <c r="T1419" s="3">
        <f>+'MARKET PXS'!T1420</f>
        <v>0</v>
      </c>
      <c r="U1419" s="3">
        <f>+'MARKET PXS'!U1420</f>
        <v>0</v>
      </c>
    </row>
    <row r="1420" spans="1:21" x14ac:dyDescent="0.3">
      <c r="A1420" s="2">
        <f>+'MARKET PXS'!A1421</f>
        <v>0</v>
      </c>
      <c r="B1420" s="3">
        <f>+'MARKET PXS'!B1421</f>
        <v>0</v>
      </c>
      <c r="C1420" s="3">
        <f>+'MARKET PXS'!C1421</f>
        <v>0</v>
      </c>
      <c r="D1420" s="3">
        <f>+'MARKET PXS'!D1421</f>
        <v>0</v>
      </c>
      <c r="E1420" s="3">
        <f>+'MARKET PXS'!E1421</f>
        <v>0</v>
      </c>
      <c r="F1420" s="3">
        <f>+'MARKET PXS'!F1421</f>
        <v>0</v>
      </c>
      <c r="G1420" s="3">
        <f>+'MARKET PXS'!G1421</f>
        <v>0</v>
      </c>
      <c r="H1420" s="3">
        <f>+'MARKET PXS'!H1421</f>
        <v>0</v>
      </c>
      <c r="I1420" s="3">
        <f>+'MARKET PXS'!I1421</f>
        <v>0</v>
      </c>
      <c r="J1420" s="3">
        <f>+'MARKET PXS'!J1421</f>
        <v>0</v>
      </c>
      <c r="K1420" s="3">
        <f>+'MARKET PXS'!K1421</f>
        <v>0</v>
      </c>
      <c r="L1420" s="3">
        <f>+'MARKET PXS'!L1421</f>
        <v>0</v>
      </c>
      <c r="M1420" s="3">
        <f>+'MARKET PXS'!M1421</f>
        <v>0</v>
      </c>
      <c r="N1420" s="3">
        <f>+'MARKET PXS'!N1421</f>
        <v>0</v>
      </c>
      <c r="O1420" s="3">
        <f>+'MARKET PXS'!O1421</f>
        <v>0</v>
      </c>
      <c r="P1420" s="3">
        <f>+'MARKET PXS'!P1421</f>
        <v>0</v>
      </c>
      <c r="Q1420" s="3">
        <f>+'MARKET PXS'!Q1421</f>
        <v>0</v>
      </c>
      <c r="R1420" s="3">
        <f>+'MARKET PXS'!R1421</f>
        <v>0</v>
      </c>
      <c r="S1420" s="3">
        <f>+'MARKET PXS'!S1421</f>
        <v>0</v>
      </c>
      <c r="T1420" s="3">
        <f>+'MARKET PXS'!T1421</f>
        <v>0</v>
      </c>
      <c r="U1420" s="3">
        <f>+'MARKET PXS'!U1421</f>
        <v>0</v>
      </c>
    </row>
    <row r="1421" spans="1:21" x14ac:dyDescent="0.3">
      <c r="A1421" s="2">
        <f>+'MARKET PXS'!A1422</f>
        <v>0</v>
      </c>
      <c r="B1421" s="3">
        <f>+'MARKET PXS'!B1422</f>
        <v>0</v>
      </c>
      <c r="C1421" s="3">
        <f>+'MARKET PXS'!C1422</f>
        <v>0</v>
      </c>
      <c r="D1421" s="3">
        <f>+'MARKET PXS'!D1422</f>
        <v>0</v>
      </c>
      <c r="E1421" s="3">
        <f>+'MARKET PXS'!E1422</f>
        <v>0</v>
      </c>
      <c r="F1421" s="3">
        <f>+'MARKET PXS'!F1422</f>
        <v>0</v>
      </c>
      <c r="G1421" s="3">
        <f>+'MARKET PXS'!G1422</f>
        <v>0</v>
      </c>
      <c r="H1421" s="3">
        <f>+'MARKET PXS'!H1422</f>
        <v>0</v>
      </c>
      <c r="I1421" s="3">
        <f>+'MARKET PXS'!I1422</f>
        <v>0</v>
      </c>
      <c r="J1421" s="3">
        <f>+'MARKET PXS'!J1422</f>
        <v>0</v>
      </c>
      <c r="K1421" s="3">
        <f>+'MARKET PXS'!K1422</f>
        <v>0</v>
      </c>
      <c r="L1421" s="3">
        <f>+'MARKET PXS'!L1422</f>
        <v>0</v>
      </c>
      <c r="M1421" s="3">
        <f>+'MARKET PXS'!M1422</f>
        <v>0</v>
      </c>
      <c r="N1421" s="3">
        <f>+'MARKET PXS'!N1422</f>
        <v>0</v>
      </c>
      <c r="O1421" s="3">
        <f>+'MARKET PXS'!O1422</f>
        <v>0</v>
      </c>
      <c r="P1421" s="3">
        <f>+'MARKET PXS'!P1422</f>
        <v>0</v>
      </c>
      <c r="Q1421" s="3">
        <f>+'MARKET PXS'!Q1422</f>
        <v>0</v>
      </c>
      <c r="R1421" s="3">
        <f>+'MARKET PXS'!R1422</f>
        <v>0</v>
      </c>
      <c r="S1421" s="3">
        <f>+'MARKET PXS'!S1422</f>
        <v>0</v>
      </c>
      <c r="T1421" s="3">
        <f>+'MARKET PXS'!T1422</f>
        <v>0</v>
      </c>
      <c r="U1421" s="3">
        <f>+'MARKET PXS'!U1422</f>
        <v>0</v>
      </c>
    </row>
    <row r="1422" spans="1:21" x14ac:dyDescent="0.3">
      <c r="A1422" s="2">
        <f>+'MARKET PXS'!A1423</f>
        <v>0</v>
      </c>
      <c r="B1422" s="3">
        <f>+'MARKET PXS'!B1423</f>
        <v>0</v>
      </c>
      <c r="C1422" s="3">
        <f>+'MARKET PXS'!C1423</f>
        <v>0</v>
      </c>
      <c r="D1422" s="3">
        <f>+'MARKET PXS'!D1423</f>
        <v>0</v>
      </c>
      <c r="E1422" s="3">
        <f>+'MARKET PXS'!E1423</f>
        <v>0</v>
      </c>
      <c r="F1422" s="3">
        <f>+'MARKET PXS'!F1423</f>
        <v>0</v>
      </c>
      <c r="G1422" s="3">
        <f>+'MARKET PXS'!G1423</f>
        <v>0</v>
      </c>
      <c r="H1422" s="3">
        <f>+'MARKET PXS'!H1423</f>
        <v>0</v>
      </c>
      <c r="I1422" s="3">
        <f>+'MARKET PXS'!I1423</f>
        <v>0</v>
      </c>
      <c r="J1422" s="3">
        <f>+'MARKET PXS'!J1423</f>
        <v>0</v>
      </c>
      <c r="K1422" s="3">
        <f>+'MARKET PXS'!K1423</f>
        <v>0</v>
      </c>
      <c r="L1422" s="3">
        <f>+'MARKET PXS'!L1423</f>
        <v>0</v>
      </c>
      <c r="M1422" s="3">
        <f>+'MARKET PXS'!M1423</f>
        <v>0</v>
      </c>
      <c r="N1422" s="3">
        <f>+'MARKET PXS'!N1423</f>
        <v>0</v>
      </c>
      <c r="O1422" s="3">
        <f>+'MARKET PXS'!O1423</f>
        <v>0</v>
      </c>
      <c r="P1422" s="3">
        <f>+'MARKET PXS'!P1423</f>
        <v>0</v>
      </c>
      <c r="Q1422" s="3">
        <f>+'MARKET PXS'!Q1423</f>
        <v>0</v>
      </c>
      <c r="R1422" s="3">
        <f>+'MARKET PXS'!R1423</f>
        <v>0</v>
      </c>
      <c r="S1422" s="3">
        <f>+'MARKET PXS'!S1423</f>
        <v>0</v>
      </c>
      <c r="T1422" s="3">
        <f>+'MARKET PXS'!T1423</f>
        <v>0</v>
      </c>
      <c r="U1422" s="3">
        <f>+'MARKET PXS'!U1423</f>
        <v>0</v>
      </c>
    </row>
    <row r="1423" spans="1:21" x14ac:dyDescent="0.3">
      <c r="A1423" s="2">
        <f>+'MARKET PXS'!A1424</f>
        <v>0</v>
      </c>
      <c r="B1423" s="3">
        <f>+'MARKET PXS'!B1424</f>
        <v>0</v>
      </c>
      <c r="C1423" s="3">
        <f>+'MARKET PXS'!C1424</f>
        <v>0</v>
      </c>
      <c r="D1423" s="3">
        <f>+'MARKET PXS'!D1424</f>
        <v>0</v>
      </c>
      <c r="E1423" s="3">
        <f>+'MARKET PXS'!E1424</f>
        <v>0</v>
      </c>
      <c r="F1423" s="3">
        <f>+'MARKET PXS'!F1424</f>
        <v>0</v>
      </c>
      <c r="G1423" s="3">
        <f>+'MARKET PXS'!G1424</f>
        <v>0</v>
      </c>
      <c r="H1423" s="3">
        <f>+'MARKET PXS'!H1424</f>
        <v>0</v>
      </c>
      <c r="I1423" s="3">
        <f>+'MARKET PXS'!I1424</f>
        <v>0</v>
      </c>
      <c r="J1423" s="3">
        <f>+'MARKET PXS'!J1424</f>
        <v>0</v>
      </c>
      <c r="K1423" s="3">
        <f>+'MARKET PXS'!K1424</f>
        <v>0</v>
      </c>
      <c r="L1423" s="3">
        <f>+'MARKET PXS'!L1424</f>
        <v>0</v>
      </c>
      <c r="M1423" s="3">
        <f>+'MARKET PXS'!M1424</f>
        <v>0</v>
      </c>
      <c r="N1423" s="3">
        <f>+'MARKET PXS'!N1424</f>
        <v>0</v>
      </c>
      <c r="O1423" s="3">
        <f>+'MARKET PXS'!O1424</f>
        <v>0</v>
      </c>
      <c r="P1423" s="3">
        <f>+'MARKET PXS'!P1424</f>
        <v>0</v>
      </c>
      <c r="Q1423" s="3">
        <f>+'MARKET PXS'!Q1424</f>
        <v>0</v>
      </c>
      <c r="R1423" s="3">
        <f>+'MARKET PXS'!R1424</f>
        <v>0</v>
      </c>
      <c r="S1423" s="3">
        <f>+'MARKET PXS'!S1424</f>
        <v>0</v>
      </c>
      <c r="T1423" s="3">
        <f>+'MARKET PXS'!T1424</f>
        <v>0</v>
      </c>
      <c r="U1423" s="3">
        <f>+'MARKET PXS'!U1424</f>
        <v>0</v>
      </c>
    </row>
    <row r="1424" spans="1:21" x14ac:dyDescent="0.3">
      <c r="A1424" s="2">
        <f>+'MARKET PXS'!A1425</f>
        <v>0</v>
      </c>
      <c r="B1424" s="3">
        <f>+'MARKET PXS'!B1425</f>
        <v>0</v>
      </c>
      <c r="C1424" s="3">
        <f>+'MARKET PXS'!C1425</f>
        <v>0</v>
      </c>
      <c r="D1424" s="3">
        <f>+'MARKET PXS'!D1425</f>
        <v>0</v>
      </c>
      <c r="E1424" s="3">
        <f>+'MARKET PXS'!E1425</f>
        <v>0</v>
      </c>
      <c r="F1424" s="3">
        <f>+'MARKET PXS'!F1425</f>
        <v>0</v>
      </c>
      <c r="G1424" s="3">
        <f>+'MARKET PXS'!G1425</f>
        <v>0</v>
      </c>
      <c r="H1424" s="3">
        <f>+'MARKET PXS'!H1425</f>
        <v>0</v>
      </c>
      <c r="I1424" s="3">
        <f>+'MARKET PXS'!I1425</f>
        <v>0</v>
      </c>
      <c r="J1424" s="3">
        <f>+'MARKET PXS'!J1425</f>
        <v>0</v>
      </c>
      <c r="K1424" s="3">
        <f>+'MARKET PXS'!K1425</f>
        <v>0</v>
      </c>
      <c r="L1424" s="3">
        <f>+'MARKET PXS'!L1425</f>
        <v>0</v>
      </c>
      <c r="M1424" s="3">
        <f>+'MARKET PXS'!M1425</f>
        <v>0</v>
      </c>
      <c r="N1424" s="3">
        <f>+'MARKET PXS'!N1425</f>
        <v>0</v>
      </c>
      <c r="O1424" s="3">
        <f>+'MARKET PXS'!O1425</f>
        <v>0</v>
      </c>
      <c r="P1424" s="3">
        <f>+'MARKET PXS'!P1425</f>
        <v>0</v>
      </c>
      <c r="Q1424" s="3">
        <f>+'MARKET PXS'!Q1425</f>
        <v>0</v>
      </c>
      <c r="R1424" s="3">
        <f>+'MARKET PXS'!R1425</f>
        <v>0</v>
      </c>
      <c r="S1424" s="3">
        <f>+'MARKET PXS'!S1425</f>
        <v>0</v>
      </c>
      <c r="T1424" s="3">
        <f>+'MARKET PXS'!T1425</f>
        <v>0</v>
      </c>
      <c r="U1424" s="3">
        <f>+'MARKET PXS'!U1425</f>
        <v>0</v>
      </c>
    </row>
    <row r="1425" spans="1:21" x14ac:dyDescent="0.3">
      <c r="A1425" s="2">
        <f>+'MARKET PXS'!A1426</f>
        <v>0</v>
      </c>
      <c r="B1425" s="3">
        <f>+'MARKET PXS'!B1426</f>
        <v>0</v>
      </c>
      <c r="C1425" s="3">
        <f>+'MARKET PXS'!C1426</f>
        <v>0</v>
      </c>
      <c r="D1425" s="3">
        <f>+'MARKET PXS'!D1426</f>
        <v>0</v>
      </c>
      <c r="E1425" s="3">
        <f>+'MARKET PXS'!E1426</f>
        <v>0</v>
      </c>
      <c r="F1425" s="3">
        <f>+'MARKET PXS'!F1426</f>
        <v>0</v>
      </c>
      <c r="G1425" s="3">
        <f>+'MARKET PXS'!G1426</f>
        <v>0</v>
      </c>
      <c r="H1425" s="3">
        <f>+'MARKET PXS'!H1426</f>
        <v>0</v>
      </c>
      <c r="I1425" s="3">
        <f>+'MARKET PXS'!I1426</f>
        <v>0</v>
      </c>
      <c r="J1425" s="3">
        <f>+'MARKET PXS'!J1426</f>
        <v>0</v>
      </c>
      <c r="K1425" s="3">
        <f>+'MARKET PXS'!K1426</f>
        <v>0</v>
      </c>
      <c r="L1425" s="3">
        <f>+'MARKET PXS'!L1426</f>
        <v>0</v>
      </c>
      <c r="M1425" s="3">
        <f>+'MARKET PXS'!M1426</f>
        <v>0</v>
      </c>
      <c r="N1425" s="3">
        <f>+'MARKET PXS'!N1426</f>
        <v>0</v>
      </c>
      <c r="O1425" s="3">
        <f>+'MARKET PXS'!O1426</f>
        <v>0</v>
      </c>
      <c r="P1425" s="3">
        <f>+'MARKET PXS'!P1426</f>
        <v>0</v>
      </c>
      <c r="Q1425" s="3">
        <f>+'MARKET PXS'!Q1426</f>
        <v>0</v>
      </c>
      <c r="R1425" s="3">
        <f>+'MARKET PXS'!R1426</f>
        <v>0</v>
      </c>
      <c r="S1425" s="3">
        <f>+'MARKET PXS'!S1426</f>
        <v>0</v>
      </c>
      <c r="T1425" s="3">
        <f>+'MARKET PXS'!T1426</f>
        <v>0</v>
      </c>
      <c r="U1425" s="3">
        <f>+'MARKET PXS'!U1426</f>
        <v>0</v>
      </c>
    </row>
    <row r="1426" spans="1:21" x14ac:dyDescent="0.3">
      <c r="A1426" s="2">
        <f>+'MARKET PXS'!A1427</f>
        <v>0</v>
      </c>
      <c r="B1426" s="3">
        <f>+'MARKET PXS'!B1427</f>
        <v>0</v>
      </c>
      <c r="C1426" s="3">
        <f>+'MARKET PXS'!C1427</f>
        <v>0</v>
      </c>
      <c r="D1426" s="3">
        <f>+'MARKET PXS'!D1427</f>
        <v>0</v>
      </c>
      <c r="E1426" s="3">
        <f>+'MARKET PXS'!E1427</f>
        <v>0</v>
      </c>
      <c r="F1426" s="3">
        <f>+'MARKET PXS'!F1427</f>
        <v>0</v>
      </c>
      <c r="G1426" s="3">
        <f>+'MARKET PXS'!G1427</f>
        <v>0</v>
      </c>
      <c r="H1426" s="3">
        <f>+'MARKET PXS'!H1427</f>
        <v>0</v>
      </c>
      <c r="I1426" s="3">
        <f>+'MARKET PXS'!I1427</f>
        <v>0</v>
      </c>
      <c r="J1426" s="3">
        <f>+'MARKET PXS'!J1427</f>
        <v>0</v>
      </c>
      <c r="K1426" s="3">
        <f>+'MARKET PXS'!K1427</f>
        <v>0</v>
      </c>
      <c r="L1426" s="3">
        <f>+'MARKET PXS'!L1427</f>
        <v>0</v>
      </c>
      <c r="M1426" s="3">
        <f>+'MARKET PXS'!M1427</f>
        <v>0</v>
      </c>
      <c r="N1426" s="3">
        <f>+'MARKET PXS'!N1427</f>
        <v>0</v>
      </c>
      <c r="O1426" s="3">
        <f>+'MARKET PXS'!O1427</f>
        <v>0</v>
      </c>
      <c r="P1426" s="3">
        <f>+'MARKET PXS'!P1427</f>
        <v>0</v>
      </c>
      <c r="Q1426" s="3">
        <f>+'MARKET PXS'!Q1427</f>
        <v>0</v>
      </c>
      <c r="R1426" s="3">
        <f>+'MARKET PXS'!R1427</f>
        <v>0</v>
      </c>
      <c r="S1426" s="3">
        <f>+'MARKET PXS'!S1427</f>
        <v>0</v>
      </c>
      <c r="T1426" s="3">
        <f>+'MARKET PXS'!T1427</f>
        <v>0</v>
      </c>
      <c r="U1426" s="3">
        <f>+'MARKET PXS'!U1427</f>
        <v>0</v>
      </c>
    </row>
    <row r="1427" spans="1:21" x14ac:dyDescent="0.3">
      <c r="A1427" s="2">
        <f>+'MARKET PXS'!A1428</f>
        <v>0</v>
      </c>
      <c r="B1427" s="3">
        <f>+'MARKET PXS'!B1428</f>
        <v>0</v>
      </c>
      <c r="C1427" s="3">
        <f>+'MARKET PXS'!C1428</f>
        <v>0</v>
      </c>
      <c r="D1427" s="3">
        <f>+'MARKET PXS'!D1428</f>
        <v>0</v>
      </c>
      <c r="E1427" s="3">
        <f>+'MARKET PXS'!E1428</f>
        <v>0</v>
      </c>
      <c r="F1427" s="3">
        <f>+'MARKET PXS'!F1428</f>
        <v>0</v>
      </c>
      <c r="G1427" s="3">
        <f>+'MARKET PXS'!G1428</f>
        <v>0</v>
      </c>
      <c r="H1427" s="3">
        <f>+'MARKET PXS'!H1428</f>
        <v>0</v>
      </c>
      <c r="I1427" s="3">
        <f>+'MARKET PXS'!I1428</f>
        <v>0</v>
      </c>
      <c r="J1427" s="3">
        <f>+'MARKET PXS'!J1428</f>
        <v>0</v>
      </c>
      <c r="K1427" s="3">
        <f>+'MARKET PXS'!K1428</f>
        <v>0</v>
      </c>
      <c r="L1427" s="3">
        <f>+'MARKET PXS'!L1428</f>
        <v>0</v>
      </c>
      <c r="M1427" s="3">
        <f>+'MARKET PXS'!M1428</f>
        <v>0</v>
      </c>
      <c r="N1427" s="3">
        <f>+'MARKET PXS'!N1428</f>
        <v>0</v>
      </c>
      <c r="O1427" s="3">
        <f>+'MARKET PXS'!O1428</f>
        <v>0</v>
      </c>
      <c r="P1427" s="3">
        <f>+'MARKET PXS'!P1428</f>
        <v>0</v>
      </c>
      <c r="Q1427" s="3">
        <f>+'MARKET PXS'!Q1428</f>
        <v>0</v>
      </c>
      <c r="R1427" s="3">
        <f>+'MARKET PXS'!R1428</f>
        <v>0</v>
      </c>
      <c r="S1427" s="3">
        <f>+'MARKET PXS'!S1428</f>
        <v>0</v>
      </c>
      <c r="T1427" s="3">
        <f>+'MARKET PXS'!T1428</f>
        <v>0</v>
      </c>
      <c r="U1427" s="3">
        <f>+'MARKET PXS'!U1428</f>
        <v>0</v>
      </c>
    </row>
    <row r="1428" spans="1:21" x14ac:dyDescent="0.3">
      <c r="A1428" s="2">
        <f>+'MARKET PXS'!A1429</f>
        <v>0</v>
      </c>
      <c r="B1428" s="3">
        <f>+'MARKET PXS'!B1429</f>
        <v>0</v>
      </c>
      <c r="C1428" s="3">
        <f>+'MARKET PXS'!C1429</f>
        <v>0</v>
      </c>
      <c r="D1428" s="3">
        <f>+'MARKET PXS'!D1429</f>
        <v>0</v>
      </c>
      <c r="E1428" s="3">
        <f>+'MARKET PXS'!E1429</f>
        <v>0</v>
      </c>
      <c r="F1428" s="3">
        <f>+'MARKET PXS'!F1429</f>
        <v>0</v>
      </c>
      <c r="G1428" s="3">
        <f>+'MARKET PXS'!G1429</f>
        <v>0</v>
      </c>
      <c r="H1428" s="3">
        <f>+'MARKET PXS'!H1429</f>
        <v>0</v>
      </c>
      <c r="I1428" s="3">
        <f>+'MARKET PXS'!I1429</f>
        <v>0</v>
      </c>
      <c r="J1428" s="3">
        <f>+'MARKET PXS'!J1429</f>
        <v>0</v>
      </c>
      <c r="K1428" s="3">
        <f>+'MARKET PXS'!K1429</f>
        <v>0</v>
      </c>
      <c r="L1428" s="3">
        <f>+'MARKET PXS'!L1429</f>
        <v>0</v>
      </c>
      <c r="M1428" s="3">
        <f>+'MARKET PXS'!M1429</f>
        <v>0</v>
      </c>
      <c r="N1428" s="3">
        <f>+'MARKET PXS'!N1429</f>
        <v>0</v>
      </c>
      <c r="O1428" s="3">
        <f>+'MARKET PXS'!O1429</f>
        <v>0</v>
      </c>
      <c r="P1428" s="3">
        <f>+'MARKET PXS'!P1429</f>
        <v>0</v>
      </c>
      <c r="Q1428" s="3">
        <f>+'MARKET PXS'!Q1429</f>
        <v>0</v>
      </c>
      <c r="R1428" s="3">
        <f>+'MARKET PXS'!R1429</f>
        <v>0</v>
      </c>
      <c r="S1428" s="3">
        <f>+'MARKET PXS'!S1429</f>
        <v>0</v>
      </c>
      <c r="T1428" s="3">
        <f>+'MARKET PXS'!T1429</f>
        <v>0</v>
      </c>
      <c r="U1428" s="3">
        <f>+'MARKET PXS'!U1429</f>
        <v>0</v>
      </c>
    </row>
    <row r="1429" spans="1:21" x14ac:dyDescent="0.3">
      <c r="A1429" s="2">
        <f>+'MARKET PXS'!A1430</f>
        <v>0</v>
      </c>
      <c r="B1429" s="3">
        <f>+'MARKET PXS'!B1430</f>
        <v>0</v>
      </c>
      <c r="C1429" s="3">
        <f>+'MARKET PXS'!C1430</f>
        <v>0</v>
      </c>
      <c r="D1429" s="3">
        <f>+'MARKET PXS'!D1430</f>
        <v>0</v>
      </c>
      <c r="E1429" s="3">
        <f>+'MARKET PXS'!E1430</f>
        <v>0</v>
      </c>
      <c r="F1429" s="3">
        <f>+'MARKET PXS'!F1430</f>
        <v>0</v>
      </c>
      <c r="G1429" s="3">
        <f>+'MARKET PXS'!G1430</f>
        <v>0</v>
      </c>
      <c r="H1429" s="3">
        <f>+'MARKET PXS'!H1430</f>
        <v>0</v>
      </c>
      <c r="I1429" s="3">
        <f>+'MARKET PXS'!I1430</f>
        <v>0</v>
      </c>
      <c r="J1429" s="3">
        <f>+'MARKET PXS'!J1430</f>
        <v>0</v>
      </c>
      <c r="K1429" s="3">
        <f>+'MARKET PXS'!K1430</f>
        <v>0</v>
      </c>
      <c r="L1429" s="3">
        <f>+'MARKET PXS'!L1430</f>
        <v>0</v>
      </c>
      <c r="M1429" s="3">
        <f>+'MARKET PXS'!M1430</f>
        <v>0</v>
      </c>
      <c r="N1429" s="3">
        <f>+'MARKET PXS'!N1430</f>
        <v>0</v>
      </c>
      <c r="O1429" s="3">
        <f>+'MARKET PXS'!O1430</f>
        <v>0</v>
      </c>
      <c r="P1429" s="3">
        <f>+'MARKET PXS'!P1430</f>
        <v>0</v>
      </c>
      <c r="Q1429" s="3">
        <f>+'MARKET PXS'!Q1430</f>
        <v>0</v>
      </c>
      <c r="R1429" s="3">
        <f>+'MARKET PXS'!R1430</f>
        <v>0</v>
      </c>
      <c r="S1429" s="3">
        <f>+'MARKET PXS'!S1430</f>
        <v>0</v>
      </c>
      <c r="T1429" s="3">
        <f>+'MARKET PXS'!T1430</f>
        <v>0</v>
      </c>
      <c r="U1429" s="3">
        <f>+'MARKET PXS'!U1430</f>
        <v>0</v>
      </c>
    </row>
    <row r="1430" spans="1:21" x14ac:dyDescent="0.3">
      <c r="A1430" s="2">
        <f>+'MARKET PXS'!A1431</f>
        <v>0</v>
      </c>
      <c r="B1430" s="3">
        <f>+'MARKET PXS'!B1431</f>
        <v>0</v>
      </c>
      <c r="C1430" s="3">
        <f>+'MARKET PXS'!C1431</f>
        <v>0</v>
      </c>
      <c r="D1430" s="3">
        <f>+'MARKET PXS'!D1431</f>
        <v>0</v>
      </c>
      <c r="E1430" s="3">
        <f>+'MARKET PXS'!E1431</f>
        <v>0</v>
      </c>
      <c r="F1430" s="3">
        <f>+'MARKET PXS'!F1431</f>
        <v>0</v>
      </c>
      <c r="G1430" s="3">
        <f>+'MARKET PXS'!G1431</f>
        <v>0</v>
      </c>
      <c r="H1430" s="3">
        <f>+'MARKET PXS'!H1431</f>
        <v>0</v>
      </c>
      <c r="I1430" s="3">
        <f>+'MARKET PXS'!I1431</f>
        <v>0</v>
      </c>
      <c r="J1430" s="3">
        <f>+'MARKET PXS'!J1431</f>
        <v>0</v>
      </c>
      <c r="K1430" s="3">
        <f>+'MARKET PXS'!K1431</f>
        <v>0</v>
      </c>
      <c r="L1430" s="3">
        <f>+'MARKET PXS'!L1431</f>
        <v>0</v>
      </c>
      <c r="M1430" s="3">
        <f>+'MARKET PXS'!M1431</f>
        <v>0</v>
      </c>
      <c r="N1430" s="3">
        <f>+'MARKET PXS'!N1431</f>
        <v>0</v>
      </c>
      <c r="O1430" s="3">
        <f>+'MARKET PXS'!O1431</f>
        <v>0</v>
      </c>
      <c r="P1430" s="3">
        <f>+'MARKET PXS'!P1431</f>
        <v>0</v>
      </c>
      <c r="Q1430" s="3">
        <f>+'MARKET PXS'!Q1431</f>
        <v>0</v>
      </c>
      <c r="R1430" s="3">
        <f>+'MARKET PXS'!R1431</f>
        <v>0</v>
      </c>
      <c r="S1430" s="3">
        <f>+'MARKET PXS'!S1431</f>
        <v>0</v>
      </c>
      <c r="T1430" s="3">
        <f>+'MARKET PXS'!T1431</f>
        <v>0</v>
      </c>
      <c r="U1430" s="3">
        <f>+'MARKET PXS'!U1431</f>
        <v>0</v>
      </c>
    </row>
    <row r="1431" spans="1:21" x14ac:dyDescent="0.3">
      <c r="A1431" s="2">
        <f>+'MARKET PXS'!A1432</f>
        <v>0</v>
      </c>
      <c r="B1431" s="3">
        <f>+'MARKET PXS'!B1432</f>
        <v>0</v>
      </c>
      <c r="C1431" s="3">
        <f>+'MARKET PXS'!C1432</f>
        <v>0</v>
      </c>
      <c r="D1431" s="3">
        <f>+'MARKET PXS'!D1432</f>
        <v>0</v>
      </c>
      <c r="E1431" s="3">
        <f>+'MARKET PXS'!E1432</f>
        <v>0</v>
      </c>
      <c r="F1431" s="3">
        <f>+'MARKET PXS'!F1432</f>
        <v>0</v>
      </c>
      <c r="G1431" s="3">
        <f>+'MARKET PXS'!G1432</f>
        <v>0</v>
      </c>
      <c r="H1431" s="3">
        <f>+'MARKET PXS'!H1432</f>
        <v>0</v>
      </c>
      <c r="I1431" s="3">
        <f>+'MARKET PXS'!I1432</f>
        <v>0</v>
      </c>
      <c r="J1431" s="3">
        <f>+'MARKET PXS'!J1432</f>
        <v>0</v>
      </c>
      <c r="K1431" s="3">
        <f>+'MARKET PXS'!K1432</f>
        <v>0</v>
      </c>
      <c r="L1431" s="3">
        <f>+'MARKET PXS'!L1432</f>
        <v>0</v>
      </c>
      <c r="M1431" s="3">
        <f>+'MARKET PXS'!M1432</f>
        <v>0</v>
      </c>
      <c r="N1431" s="3">
        <f>+'MARKET PXS'!N1432</f>
        <v>0</v>
      </c>
      <c r="O1431" s="3">
        <f>+'MARKET PXS'!O1432</f>
        <v>0</v>
      </c>
      <c r="P1431" s="3">
        <f>+'MARKET PXS'!P1432</f>
        <v>0</v>
      </c>
      <c r="Q1431" s="3">
        <f>+'MARKET PXS'!Q1432</f>
        <v>0</v>
      </c>
      <c r="R1431" s="3">
        <f>+'MARKET PXS'!R1432</f>
        <v>0</v>
      </c>
      <c r="S1431" s="3">
        <f>+'MARKET PXS'!S1432</f>
        <v>0</v>
      </c>
      <c r="T1431" s="3">
        <f>+'MARKET PXS'!T1432</f>
        <v>0</v>
      </c>
      <c r="U1431" s="3">
        <f>+'MARKET PXS'!U1432</f>
        <v>0</v>
      </c>
    </row>
    <row r="1432" spans="1:21" x14ac:dyDescent="0.3">
      <c r="A1432" s="2">
        <f>+'MARKET PXS'!A1433</f>
        <v>0</v>
      </c>
      <c r="B1432" s="3">
        <f>+'MARKET PXS'!B1433</f>
        <v>0</v>
      </c>
      <c r="C1432" s="3">
        <f>+'MARKET PXS'!C1433</f>
        <v>0</v>
      </c>
      <c r="D1432" s="3">
        <f>+'MARKET PXS'!D1433</f>
        <v>0</v>
      </c>
      <c r="E1432" s="3">
        <f>+'MARKET PXS'!E1433</f>
        <v>0</v>
      </c>
      <c r="F1432" s="3">
        <f>+'MARKET PXS'!F1433</f>
        <v>0</v>
      </c>
      <c r="G1432" s="3">
        <f>+'MARKET PXS'!G1433</f>
        <v>0</v>
      </c>
      <c r="H1432" s="3">
        <f>+'MARKET PXS'!H1433</f>
        <v>0</v>
      </c>
      <c r="I1432" s="3">
        <f>+'MARKET PXS'!I1433</f>
        <v>0</v>
      </c>
      <c r="J1432" s="3">
        <f>+'MARKET PXS'!J1433</f>
        <v>0</v>
      </c>
      <c r="K1432" s="3">
        <f>+'MARKET PXS'!K1433</f>
        <v>0</v>
      </c>
      <c r="L1432" s="3">
        <f>+'MARKET PXS'!L1433</f>
        <v>0</v>
      </c>
      <c r="M1432" s="3">
        <f>+'MARKET PXS'!M1433</f>
        <v>0</v>
      </c>
      <c r="N1432" s="3">
        <f>+'MARKET PXS'!N1433</f>
        <v>0</v>
      </c>
      <c r="O1432" s="3">
        <f>+'MARKET PXS'!O1433</f>
        <v>0</v>
      </c>
      <c r="P1432" s="3">
        <f>+'MARKET PXS'!P1433</f>
        <v>0</v>
      </c>
      <c r="Q1432" s="3">
        <f>+'MARKET PXS'!Q1433</f>
        <v>0</v>
      </c>
      <c r="R1432" s="3">
        <f>+'MARKET PXS'!R1433</f>
        <v>0</v>
      </c>
      <c r="S1432" s="3">
        <f>+'MARKET PXS'!S1433</f>
        <v>0</v>
      </c>
      <c r="T1432" s="3">
        <f>+'MARKET PXS'!T1433</f>
        <v>0</v>
      </c>
      <c r="U1432" s="3">
        <f>+'MARKET PXS'!U1433</f>
        <v>0</v>
      </c>
    </row>
    <row r="1433" spans="1:21" x14ac:dyDescent="0.3">
      <c r="A1433" s="2">
        <f>+'MARKET PXS'!A1434</f>
        <v>0</v>
      </c>
      <c r="B1433" s="3">
        <f>+'MARKET PXS'!B1434</f>
        <v>0</v>
      </c>
      <c r="C1433" s="3">
        <f>+'MARKET PXS'!C1434</f>
        <v>0</v>
      </c>
      <c r="D1433" s="3">
        <f>+'MARKET PXS'!D1434</f>
        <v>0</v>
      </c>
      <c r="E1433" s="3">
        <f>+'MARKET PXS'!E1434</f>
        <v>0</v>
      </c>
      <c r="F1433" s="3">
        <f>+'MARKET PXS'!F1434</f>
        <v>0</v>
      </c>
      <c r="G1433" s="3">
        <f>+'MARKET PXS'!G1434</f>
        <v>0</v>
      </c>
      <c r="H1433" s="3">
        <f>+'MARKET PXS'!H1434</f>
        <v>0</v>
      </c>
      <c r="I1433" s="3">
        <f>+'MARKET PXS'!I1434</f>
        <v>0</v>
      </c>
      <c r="J1433" s="3">
        <f>+'MARKET PXS'!J1434</f>
        <v>0</v>
      </c>
      <c r="K1433" s="3">
        <f>+'MARKET PXS'!K1434</f>
        <v>0</v>
      </c>
      <c r="L1433" s="3">
        <f>+'MARKET PXS'!L1434</f>
        <v>0</v>
      </c>
      <c r="M1433" s="3">
        <f>+'MARKET PXS'!M1434</f>
        <v>0</v>
      </c>
      <c r="N1433" s="3">
        <f>+'MARKET PXS'!N1434</f>
        <v>0</v>
      </c>
      <c r="O1433" s="3">
        <f>+'MARKET PXS'!O1434</f>
        <v>0</v>
      </c>
      <c r="P1433" s="3">
        <f>+'MARKET PXS'!P1434</f>
        <v>0</v>
      </c>
      <c r="Q1433" s="3">
        <f>+'MARKET PXS'!Q1434</f>
        <v>0</v>
      </c>
      <c r="R1433" s="3">
        <f>+'MARKET PXS'!R1434</f>
        <v>0</v>
      </c>
      <c r="S1433" s="3">
        <f>+'MARKET PXS'!S1434</f>
        <v>0</v>
      </c>
      <c r="T1433" s="3">
        <f>+'MARKET PXS'!T1434</f>
        <v>0</v>
      </c>
      <c r="U1433" s="3">
        <f>+'MARKET PXS'!U1434</f>
        <v>0</v>
      </c>
    </row>
    <row r="1434" spans="1:21" x14ac:dyDescent="0.3">
      <c r="A1434" s="2">
        <f>+'MARKET PXS'!A1435</f>
        <v>0</v>
      </c>
      <c r="B1434" s="3">
        <f>+'MARKET PXS'!B1435</f>
        <v>0</v>
      </c>
      <c r="C1434" s="3">
        <f>+'MARKET PXS'!C1435</f>
        <v>0</v>
      </c>
      <c r="D1434" s="3">
        <f>+'MARKET PXS'!D1435</f>
        <v>0</v>
      </c>
      <c r="E1434" s="3">
        <f>+'MARKET PXS'!E1435</f>
        <v>0</v>
      </c>
      <c r="F1434" s="3">
        <f>+'MARKET PXS'!F1435</f>
        <v>0</v>
      </c>
      <c r="G1434" s="3">
        <f>+'MARKET PXS'!G1435</f>
        <v>0</v>
      </c>
      <c r="H1434" s="3">
        <f>+'MARKET PXS'!H1435</f>
        <v>0</v>
      </c>
      <c r="I1434" s="3">
        <f>+'MARKET PXS'!I1435</f>
        <v>0</v>
      </c>
      <c r="J1434" s="3">
        <f>+'MARKET PXS'!J1435</f>
        <v>0</v>
      </c>
      <c r="K1434" s="3">
        <f>+'MARKET PXS'!K1435</f>
        <v>0</v>
      </c>
      <c r="L1434" s="3">
        <f>+'MARKET PXS'!L1435</f>
        <v>0</v>
      </c>
      <c r="M1434" s="3">
        <f>+'MARKET PXS'!M1435</f>
        <v>0</v>
      </c>
      <c r="N1434" s="3">
        <f>+'MARKET PXS'!N1435</f>
        <v>0</v>
      </c>
      <c r="O1434" s="3">
        <f>+'MARKET PXS'!O1435</f>
        <v>0</v>
      </c>
      <c r="P1434" s="3">
        <f>+'MARKET PXS'!P1435</f>
        <v>0</v>
      </c>
      <c r="Q1434" s="3">
        <f>+'MARKET PXS'!Q1435</f>
        <v>0</v>
      </c>
      <c r="R1434" s="3">
        <f>+'MARKET PXS'!R1435</f>
        <v>0</v>
      </c>
      <c r="S1434" s="3">
        <f>+'MARKET PXS'!S1435</f>
        <v>0</v>
      </c>
      <c r="T1434" s="3">
        <f>+'MARKET PXS'!T1435</f>
        <v>0</v>
      </c>
      <c r="U1434" s="3">
        <f>+'MARKET PXS'!U1435</f>
        <v>0</v>
      </c>
    </row>
    <row r="1435" spans="1:21" x14ac:dyDescent="0.3">
      <c r="A1435" s="2">
        <f>+'MARKET PXS'!A1436</f>
        <v>0</v>
      </c>
      <c r="B1435" s="3">
        <f>+'MARKET PXS'!B1436</f>
        <v>0</v>
      </c>
      <c r="C1435" s="3">
        <f>+'MARKET PXS'!C1436</f>
        <v>0</v>
      </c>
      <c r="D1435" s="3">
        <f>+'MARKET PXS'!D1436</f>
        <v>0</v>
      </c>
      <c r="E1435" s="3">
        <f>+'MARKET PXS'!E1436</f>
        <v>0</v>
      </c>
      <c r="F1435" s="3">
        <f>+'MARKET PXS'!F1436</f>
        <v>0</v>
      </c>
      <c r="G1435" s="3">
        <f>+'MARKET PXS'!G1436</f>
        <v>0</v>
      </c>
      <c r="H1435" s="3">
        <f>+'MARKET PXS'!H1436</f>
        <v>0</v>
      </c>
      <c r="I1435" s="3">
        <f>+'MARKET PXS'!I1436</f>
        <v>0</v>
      </c>
      <c r="J1435" s="3">
        <f>+'MARKET PXS'!J1436</f>
        <v>0</v>
      </c>
      <c r="K1435" s="3">
        <f>+'MARKET PXS'!K1436</f>
        <v>0</v>
      </c>
      <c r="L1435" s="3">
        <f>+'MARKET PXS'!L1436</f>
        <v>0</v>
      </c>
      <c r="M1435" s="3">
        <f>+'MARKET PXS'!M1436</f>
        <v>0</v>
      </c>
      <c r="N1435" s="3">
        <f>+'MARKET PXS'!N1436</f>
        <v>0</v>
      </c>
      <c r="O1435" s="3">
        <f>+'MARKET PXS'!O1436</f>
        <v>0</v>
      </c>
      <c r="P1435" s="3">
        <f>+'MARKET PXS'!P1436</f>
        <v>0</v>
      </c>
      <c r="Q1435" s="3">
        <f>+'MARKET PXS'!Q1436</f>
        <v>0</v>
      </c>
      <c r="R1435" s="3">
        <f>+'MARKET PXS'!R1436</f>
        <v>0</v>
      </c>
      <c r="S1435" s="3">
        <f>+'MARKET PXS'!S1436</f>
        <v>0</v>
      </c>
      <c r="T1435" s="3">
        <f>+'MARKET PXS'!T1436</f>
        <v>0</v>
      </c>
      <c r="U1435" s="3">
        <f>+'MARKET PXS'!U1436</f>
        <v>0</v>
      </c>
    </row>
    <row r="1436" spans="1:21" x14ac:dyDescent="0.3">
      <c r="A1436" s="2">
        <f>+'MARKET PXS'!A1437</f>
        <v>0</v>
      </c>
      <c r="B1436" s="3">
        <f>+'MARKET PXS'!B1437</f>
        <v>0</v>
      </c>
      <c r="C1436" s="3">
        <f>+'MARKET PXS'!C1437</f>
        <v>0</v>
      </c>
      <c r="D1436" s="3">
        <f>+'MARKET PXS'!D1437</f>
        <v>0</v>
      </c>
      <c r="E1436" s="3">
        <f>+'MARKET PXS'!E1437</f>
        <v>0</v>
      </c>
      <c r="F1436" s="3">
        <f>+'MARKET PXS'!F1437</f>
        <v>0</v>
      </c>
      <c r="G1436" s="3">
        <f>+'MARKET PXS'!G1437</f>
        <v>0</v>
      </c>
      <c r="H1436" s="3">
        <f>+'MARKET PXS'!H1437</f>
        <v>0</v>
      </c>
      <c r="I1436" s="3">
        <f>+'MARKET PXS'!I1437</f>
        <v>0</v>
      </c>
      <c r="J1436" s="3">
        <f>+'MARKET PXS'!J1437</f>
        <v>0</v>
      </c>
      <c r="K1436" s="3">
        <f>+'MARKET PXS'!K1437</f>
        <v>0</v>
      </c>
      <c r="L1436" s="3">
        <f>+'MARKET PXS'!L1437</f>
        <v>0</v>
      </c>
      <c r="M1436" s="3">
        <f>+'MARKET PXS'!M1437</f>
        <v>0</v>
      </c>
      <c r="N1436" s="3">
        <f>+'MARKET PXS'!N1437</f>
        <v>0</v>
      </c>
      <c r="O1436" s="3">
        <f>+'MARKET PXS'!O1437</f>
        <v>0</v>
      </c>
      <c r="P1436" s="3">
        <f>+'MARKET PXS'!P1437</f>
        <v>0</v>
      </c>
      <c r="Q1436" s="3">
        <f>+'MARKET PXS'!Q1437</f>
        <v>0</v>
      </c>
      <c r="R1436" s="3">
        <f>+'MARKET PXS'!R1437</f>
        <v>0</v>
      </c>
      <c r="S1436" s="3">
        <f>+'MARKET PXS'!S1437</f>
        <v>0</v>
      </c>
      <c r="T1436" s="3">
        <f>+'MARKET PXS'!T1437</f>
        <v>0</v>
      </c>
      <c r="U1436" s="3">
        <f>+'MARKET PXS'!U1437</f>
        <v>0</v>
      </c>
    </row>
    <row r="1437" spans="1:21" x14ac:dyDescent="0.3">
      <c r="A1437" s="2">
        <f>+'MARKET PXS'!A1438</f>
        <v>0</v>
      </c>
      <c r="B1437" s="3">
        <f>+'MARKET PXS'!B1438</f>
        <v>0</v>
      </c>
      <c r="C1437" s="3">
        <f>+'MARKET PXS'!C1438</f>
        <v>0</v>
      </c>
      <c r="D1437" s="3">
        <f>+'MARKET PXS'!D1438</f>
        <v>0</v>
      </c>
      <c r="E1437" s="3">
        <f>+'MARKET PXS'!E1438</f>
        <v>0</v>
      </c>
      <c r="F1437" s="3">
        <f>+'MARKET PXS'!F1438</f>
        <v>0</v>
      </c>
      <c r="G1437" s="3">
        <f>+'MARKET PXS'!G1438</f>
        <v>0</v>
      </c>
      <c r="H1437" s="3">
        <f>+'MARKET PXS'!H1438</f>
        <v>0</v>
      </c>
      <c r="I1437" s="3">
        <f>+'MARKET PXS'!I1438</f>
        <v>0</v>
      </c>
      <c r="J1437" s="3">
        <f>+'MARKET PXS'!J1438</f>
        <v>0</v>
      </c>
      <c r="K1437" s="3">
        <f>+'MARKET PXS'!K1438</f>
        <v>0</v>
      </c>
      <c r="L1437" s="3">
        <f>+'MARKET PXS'!L1438</f>
        <v>0</v>
      </c>
      <c r="M1437" s="3">
        <f>+'MARKET PXS'!M1438</f>
        <v>0</v>
      </c>
      <c r="N1437" s="3">
        <f>+'MARKET PXS'!N1438</f>
        <v>0</v>
      </c>
      <c r="O1437" s="3">
        <f>+'MARKET PXS'!O1438</f>
        <v>0</v>
      </c>
      <c r="P1437" s="3">
        <f>+'MARKET PXS'!P1438</f>
        <v>0</v>
      </c>
      <c r="Q1437" s="3">
        <f>+'MARKET PXS'!Q1438</f>
        <v>0</v>
      </c>
      <c r="R1437" s="3">
        <f>+'MARKET PXS'!R1438</f>
        <v>0</v>
      </c>
      <c r="S1437" s="3">
        <f>+'MARKET PXS'!S1438</f>
        <v>0</v>
      </c>
      <c r="T1437" s="3">
        <f>+'MARKET PXS'!T1438</f>
        <v>0</v>
      </c>
      <c r="U1437" s="3">
        <f>+'MARKET PXS'!U1438</f>
        <v>0</v>
      </c>
    </row>
    <row r="1438" spans="1:21" x14ac:dyDescent="0.3">
      <c r="A1438" s="2">
        <f>+'MARKET PXS'!A1439</f>
        <v>0</v>
      </c>
      <c r="B1438" s="3">
        <f>+'MARKET PXS'!B1439</f>
        <v>0</v>
      </c>
      <c r="C1438" s="3">
        <f>+'MARKET PXS'!C1439</f>
        <v>0</v>
      </c>
      <c r="D1438" s="3">
        <f>+'MARKET PXS'!D1439</f>
        <v>0</v>
      </c>
      <c r="E1438" s="3">
        <f>+'MARKET PXS'!E1439</f>
        <v>0</v>
      </c>
      <c r="F1438" s="3">
        <f>+'MARKET PXS'!F1439</f>
        <v>0</v>
      </c>
      <c r="G1438" s="3">
        <f>+'MARKET PXS'!G1439</f>
        <v>0</v>
      </c>
      <c r="H1438" s="3">
        <f>+'MARKET PXS'!H1439</f>
        <v>0</v>
      </c>
      <c r="I1438" s="3">
        <f>+'MARKET PXS'!I1439</f>
        <v>0</v>
      </c>
      <c r="J1438" s="3">
        <f>+'MARKET PXS'!J1439</f>
        <v>0</v>
      </c>
      <c r="K1438" s="3">
        <f>+'MARKET PXS'!K1439</f>
        <v>0</v>
      </c>
      <c r="L1438" s="3">
        <f>+'MARKET PXS'!L1439</f>
        <v>0</v>
      </c>
      <c r="M1438" s="3">
        <f>+'MARKET PXS'!M1439</f>
        <v>0</v>
      </c>
      <c r="N1438" s="3">
        <f>+'MARKET PXS'!N1439</f>
        <v>0</v>
      </c>
      <c r="O1438" s="3">
        <f>+'MARKET PXS'!O1439</f>
        <v>0</v>
      </c>
      <c r="P1438" s="3">
        <f>+'MARKET PXS'!P1439</f>
        <v>0</v>
      </c>
      <c r="Q1438" s="3">
        <f>+'MARKET PXS'!Q1439</f>
        <v>0</v>
      </c>
      <c r="R1438" s="3">
        <f>+'MARKET PXS'!R1439</f>
        <v>0</v>
      </c>
      <c r="S1438" s="3">
        <f>+'MARKET PXS'!S1439</f>
        <v>0</v>
      </c>
      <c r="T1438" s="3">
        <f>+'MARKET PXS'!T1439</f>
        <v>0</v>
      </c>
      <c r="U1438" s="3">
        <f>+'MARKET PXS'!U1439</f>
        <v>0</v>
      </c>
    </row>
    <row r="1439" spans="1:21" x14ac:dyDescent="0.3">
      <c r="A1439" s="2">
        <f>+'MARKET PXS'!A1440</f>
        <v>0</v>
      </c>
      <c r="B1439" s="3">
        <f>+'MARKET PXS'!B1440</f>
        <v>0</v>
      </c>
      <c r="C1439" s="3">
        <f>+'MARKET PXS'!C1440</f>
        <v>0</v>
      </c>
      <c r="D1439" s="3">
        <f>+'MARKET PXS'!D1440</f>
        <v>0</v>
      </c>
      <c r="E1439" s="3">
        <f>+'MARKET PXS'!E1440</f>
        <v>0</v>
      </c>
      <c r="F1439" s="3">
        <f>+'MARKET PXS'!F1440</f>
        <v>0</v>
      </c>
      <c r="G1439" s="3">
        <f>+'MARKET PXS'!G1440</f>
        <v>0</v>
      </c>
      <c r="H1439" s="3">
        <f>+'MARKET PXS'!H1440</f>
        <v>0</v>
      </c>
      <c r="I1439" s="3">
        <f>+'MARKET PXS'!I1440</f>
        <v>0</v>
      </c>
      <c r="J1439" s="3">
        <f>+'MARKET PXS'!J1440</f>
        <v>0</v>
      </c>
      <c r="K1439" s="3">
        <f>+'MARKET PXS'!K1440</f>
        <v>0</v>
      </c>
      <c r="L1439" s="3">
        <f>+'MARKET PXS'!L1440</f>
        <v>0</v>
      </c>
      <c r="M1439" s="3">
        <f>+'MARKET PXS'!M1440</f>
        <v>0</v>
      </c>
      <c r="N1439" s="3">
        <f>+'MARKET PXS'!N1440</f>
        <v>0</v>
      </c>
      <c r="O1439" s="3">
        <f>+'MARKET PXS'!O1440</f>
        <v>0</v>
      </c>
      <c r="P1439" s="3">
        <f>+'MARKET PXS'!P1440</f>
        <v>0</v>
      </c>
      <c r="Q1439" s="3">
        <f>+'MARKET PXS'!Q1440</f>
        <v>0</v>
      </c>
      <c r="R1439" s="3">
        <f>+'MARKET PXS'!R1440</f>
        <v>0</v>
      </c>
      <c r="S1439" s="3">
        <f>+'MARKET PXS'!S1440</f>
        <v>0</v>
      </c>
      <c r="T1439" s="3">
        <f>+'MARKET PXS'!T1440</f>
        <v>0</v>
      </c>
      <c r="U1439" s="3">
        <f>+'MARKET PXS'!U1440</f>
        <v>0</v>
      </c>
    </row>
    <row r="1440" spans="1:21" x14ac:dyDescent="0.3">
      <c r="A1440" s="2">
        <f>+'MARKET PXS'!A1441</f>
        <v>0</v>
      </c>
      <c r="B1440" s="3">
        <f>+'MARKET PXS'!B1441</f>
        <v>0</v>
      </c>
      <c r="C1440" s="3">
        <f>+'MARKET PXS'!C1441</f>
        <v>0</v>
      </c>
      <c r="D1440" s="3">
        <f>+'MARKET PXS'!D1441</f>
        <v>0</v>
      </c>
      <c r="E1440" s="3">
        <f>+'MARKET PXS'!E1441</f>
        <v>0</v>
      </c>
      <c r="F1440" s="3">
        <f>+'MARKET PXS'!F1441</f>
        <v>0</v>
      </c>
      <c r="G1440" s="3">
        <f>+'MARKET PXS'!G1441</f>
        <v>0</v>
      </c>
      <c r="H1440" s="3">
        <f>+'MARKET PXS'!H1441</f>
        <v>0</v>
      </c>
      <c r="I1440" s="3">
        <f>+'MARKET PXS'!I1441</f>
        <v>0</v>
      </c>
      <c r="J1440" s="3">
        <f>+'MARKET PXS'!J1441</f>
        <v>0</v>
      </c>
      <c r="K1440" s="3">
        <f>+'MARKET PXS'!K1441</f>
        <v>0</v>
      </c>
      <c r="L1440" s="3">
        <f>+'MARKET PXS'!L1441</f>
        <v>0</v>
      </c>
      <c r="M1440" s="3">
        <f>+'MARKET PXS'!M1441</f>
        <v>0</v>
      </c>
      <c r="N1440" s="3">
        <f>+'MARKET PXS'!N1441</f>
        <v>0</v>
      </c>
      <c r="O1440" s="3">
        <f>+'MARKET PXS'!O1441</f>
        <v>0</v>
      </c>
      <c r="P1440" s="3">
        <f>+'MARKET PXS'!P1441</f>
        <v>0</v>
      </c>
      <c r="Q1440" s="3">
        <f>+'MARKET PXS'!Q1441</f>
        <v>0</v>
      </c>
      <c r="R1440" s="3">
        <f>+'MARKET PXS'!R1441</f>
        <v>0</v>
      </c>
      <c r="S1440" s="3">
        <f>+'MARKET PXS'!S1441</f>
        <v>0</v>
      </c>
      <c r="T1440" s="3">
        <f>+'MARKET PXS'!T1441</f>
        <v>0</v>
      </c>
      <c r="U1440" s="3">
        <f>+'MARKET PXS'!U1441</f>
        <v>0</v>
      </c>
    </row>
    <row r="1441" spans="1:21" x14ac:dyDescent="0.3">
      <c r="A1441" s="2">
        <f>+'MARKET PXS'!A1442</f>
        <v>0</v>
      </c>
      <c r="B1441" s="3">
        <f>+'MARKET PXS'!B1442</f>
        <v>0</v>
      </c>
      <c r="C1441" s="3">
        <f>+'MARKET PXS'!C1442</f>
        <v>0</v>
      </c>
      <c r="D1441" s="3">
        <f>+'MARKET PXS'!D1442</f>
        <v>0</v>
      </c>
      <c r="E1441" s="3">
        <f>+'MARKET PXS'!E1442</f>
        <v>0</v>
      </c>
      <c r="F1441" s="3">
        <f>+'MARKET PXS'!F1442</f>
        <v>0</v>
      </c>
      <c r="G1441" s="3">
        <f>+'MARKET PXS'!G1442</f>
        <v>0</v>
      </c>
      <c r="H1441" s="3">
        <f>+'MARKET PXS'!H1442</f>
        <v>0</v>
      </c>
      <c r="I1441" s="3">
        <f>+'MARKET PXS'!I1442</f>
        <v>0</v>
      </c>
      <c r="J1441" s="3">
        <f>+'MARKET PXS'!J1442</f>
        <v>0</v>
      </c>
      <c r="K1441" s="3">
        <f>+'MARKET PXS'!K1442</f>
        <v>0</v>
      </c>
      <c r="L1441" s="3">
        <f>+'MARKET PXS'!L1442</f>
        <v>0</v>
      </c>
      <c r="M1441" s="3">
        <f>+'MARKET PXS'!M1442</f>
        <v>0</v>
      </c>
      <c r="N1441" s="3">
        <f>+'MARKET PXS'!N1442</f>
        <v>0</v>
      </c>
      <c r="O1441" s="3">
        <f>+'MARKET PXS'!O1442</f>
        <v>0</v>
      </c>
      <c r="P1441" s="3">
        <f>+'MARKET PXS'!P1442</f>
        <v>0</v>
      </c>
      <c r="Q1441" s="3">
        <f>+'MARKET PXS'!Q1442</f>
        <v>0</v>
      </c>
      <c r="R1441" s="3">
        <f>+'MARKET PXS'!R1442</f>
        <v>0</v>
      </c>
      <c r="S1441" s="3">
        <f>+'MARKET PXS'!S1442</f>
        <v>0</v>
      </c>
      <c r="T1441" s="3">
        <f>+'MARKET PXS'!T1442</f>
        <v>0</v>
      </c>
      <c r="U1441" s="3">
        <f>+'MARKET PXS'!U1442</f>
        <v>0</v>
      </c>
    </row>
    <row r="1442" spans="1:21" x14ac:dyDescent="0.3">
      <c r="A1442" s="2">
        <f>+'MARKET PXS'!A1443</f>
        <v>0</v>
      </c>
      <c r="B1442" s="3">
        <f>+'MARKET PXS'!B1443</f>
        <v>0</v>
      </c>
      <c r="C1442" s="3">
        <f>+'MARKET PXS'!C1443</f>
        <v>0</v>
      </c>
      <c r="D1442" s="3">
        <f>+'MARKET PXS'!D1443</f>
        <v>0</v>
      </c>
      <c r="E1442" s="3">
        <f>+'MARKET PXS'!E1443</f>
        <v>0</v>
      </c>
      <c r="F1442" s="3">
        <f>+'MARKET PXS'!F1443</f>
        <v>0</v>
      </c>
      <c r="G1442" s="3">
        <f>+'MARKET PXS'!G1443</f>
        <v>0</v>
      </c>
      <c r="H1442" s="3">
        <f>+'MARKET PXS'!H1443</f>
        <v>0</v>
      </c>
      <c r="I1442" s="3">
        <f>+'MARKET PXS'!I1443</f>
        <v>0</v>
      </c>
      <c r="J1442" s="3">
        <f>+'MARKET PXS'!J1443</f>
        <v>0</v>
      </c>
      <c r="K1442" s="3">
        <f>+'MARKET PXS'!K1443</f>
        <v>0</v>
      </c>
      <c r="L1442" s="3">
        <f>+'MARKET PXS'!L1443</f>
        <v>0</v>
      </c>
      <c r="M1442" s="3">
        <f>+'MARKET PXS'!M1443</f>
        <v>0</v>
      </c>
      <c r="N1442" s="3">
        <f>+'MARKET PXS'!N1443</f>
        <v>0</v>
      </c>
      <c r="O1442" s="3">
        <f>+'MARKET PXS'!O1443</f>
        <v>0</v>
      </c>
      <c r="P1442" s="3">
        <f>+'MARKET PXS'!P1443</f>
        <v>0</v>
      </c>
      <c r="Q1442" s="3">
        <f>+'MARKET PXS'!Q1443</f>
        <v>0</v>
      </c>
      <c r="R1442" s="3">
        <f>+'MARKET PXS'!R1443</f>
        <v>0</v>
      </c>
      <c r="S1442" s="3">
        <f>+'MARKET PXS'!S1443</f>
        <v>0</v>
      </c>
      <c r="T1442" s="3">
        <f>+'MARKET PXS'!T1443</f>
        <v>0</v>
      </c>
      <c r="U1442" s="3">
        <f>+'MARKET PXS'!U1443</f>
        <v>0</v>
      </c>
    </row>
    <row r="1443" spans="1:21" x14ac:dyDescent="0.3">
      <c r="A1443" s="2">
        <f>+'MARKET PXS'!A1444</f>
        <v>0</v>
      </c>
      <c r="B1443" s="3">
        <f>+'MARKET PXS'!B1444</f>
        <v>0</v>
      </c>
      <c r="C1443" s="3">
        <f>+'MARKET PXS'!C1444</f>
        <v>0</v>
      </c>
      <c r="D1443" s="3">
        <f>+'MARKET PXS'!D1444</f>
        <v>0</v>
      </c>
      <c r="E1443" s="3">
        <f>+'MARKET PXS'!E1444</f>
        <v>0</v>
      </c>
      <c r="F1443" s="3">
        <f>+'MARKET PXS'!F1444</f>
        <v>0</v>
      </c>
      <c r="G1443" s="3">
        <f>+'MARKET PXS'!G1444</f>
        <v>0</v>
      </c>
      <c r="H1443" s="3">
        <f>+'MARKET PXS'!H1444</f>
        <v>0</v>
      </c>
      <c r="I1443" s="3">
        <f>+'MARKET PXS'!I1444</f>
        <v>0</v>
      </c>
      <c r="J1443" s="3">
        <f>+'MARKET PXS'!J1444</f>
        <v>0</v>
      </c>
      <c r="K1443" s="3">
        <f>+'MARKET PXS'!K1444</f>
        <v>0</v>
      </c>
      <c r="L1443" s="3">
        <f>+'MARKET PXS'!L1444</f>
        <v>0</v>
      </c>
      <c r="M1443" s="3">
        <f>+'MARKET PXS'!M1444</f>
        <v>0</v>
      </c>
      <c r="N1443" s="3">
        <f>+'MARKET PXS'!N1444</f>
        <v>0</v>
      </c>
      <c r="O1443" s="3">
        <f>+'MARKET PXS'!O1444</f>
        <v>0</v>
      </c>
      <c r="P1443" s="3">
        <f>+'MARKET PXS'!P1444</f>
        <v>0</v>
      </c>
      <c r="Q1443" s="3">
        <f>+'MARKET PXS'!Q1444</f>
        <v>0</v>
      </c>
      <c r="R1443" s="3">
        <f>+'MARKET PXS'!R1444</f>
        <v>0</v>
      </c>
      <c r="S1443" s="3">
        <f>+'MARKET PXS'!S1444</f>
        <v>0</v>
      </c>
      <c r="T1443" s="3">
        <f>+'MARKET PXS'!T1444</f>
        <v>0</v>
      </c>
      <c r="U1443" s="3">
        <f>+'MARKET PXS'!U1444</f>
        <v>0</v>
      </c>
    </row>
    <row r="1444" spans="1:21" x14ac:dyDescent="0.3">
      <c r="A1444" s="2">
        <f>+'MARKET PXS'!A1445</f>
        <v>0</v>
      </c>
      <c r="B1444" s="3">
        <f>+'MARKET PXS'!B1445</f>
        <v>0</v>
      </c>
      <c r="C1444" s="3">
        <f>+'MARKET PXS'!C1445</f>
        <v>0</v>
      </c>
      <c r="D1444" s="3">
        <f>+'MARKET PXS'!D1445</f>
        <v>0</v>
      </c>
      <c r="E1444" s="3">
        <f>+'MARKET PXS'!E1445</f>
        <v>0</v>
      </c>
      <c r="F1444" s="3">
        <f>+'MARKET PXS'!F1445</f>
        <v>0</v>
      </c>
      <c r="G1444" s="3">
        <f>+'MARKET PXS'!G1445</f>
        <v>0</v>
      </c>
      <c r="H1444" s="3">
        <f>+'MARKET PXS'!H1445</f>
        <v>0</v>
      </c>
      <c r="I1444" s="3">
        <f>+'MARKET PXS'!I1445</f>
        <v>0</v>
      </c>
      <c r="J1444" s="3">
        <f>+'MARKET PXS'!J1445</f>
        <v>0</v>
      </c>
      <c r="K1444" s="3">
        <f>+'MARKET PXS'!K1445</f>
        <v>0</v>
      </c>
      <c r="L1444" s="3">
        <f>+'MARKET PXS'!L1445</f>
        <v>0</v>
      </c>
      <c r="M1444" s="3">
        <f>+'MARKET PXS'!M1445</f>
        <v>0</v>
      </c>
      <c r="N1444" s="3">
        <f>+'MARKET PXS'!N1445</f>
        <v>0</v>
      </c>
      <c r="O1444" s="3">
        <f>+'MARKET PXS'!O1445</f>
        <v>0</v>
      </c>
      <c r="P1444" s="3">
        <f>+'MARKET PXS'!P1445</f>
        <v>0</v>
      </c>
      <c r="Q1444" s="3">
        <f>+'MARKET PXS'!Q1445</f>
        <v>0</v>
      </c>
      <c r="R1444" s="3">
        <f>+'MARKET PXS'!R1445</f>
        <v>0</v>
      </c>
      <c r="S1444" s="3">
        <f>+'MARKET PXS'!S1445</f>
        <v>0</v>
      </c>
      <c r="T1444" s="3">
        <f>+'MARKET PXS'!T1445</f>
        <v>0</v>
      </c>
      <c r="U1444" s="3">
        <f>+'MARKET PXS'!U1445</f>
        <v>0</v>
      </c>
    </row>
    <row r="1445" spans="1:21" x14ac:dyDescent="0.3">
      <c r="A1445" s="2">
        <f>+'MARKET PXS'!A1446</f>
        <v>0</v>
      </c>
      <c r="B1445" s="3">
        <f>+'MARKET PXS'!B1446</f>
        <v>0</v>
      </c>
      <c r="C1445" s="3">
        <f>+'MARKET PXS'!C1446</f>
        <v>0</v>
      </c>
      <c r="D1445" s="3">
        <f>+'MARKET PXS'!D1446</f>
        <v>0</v>
      </c>
      <c r="E1445" s="3">
        <f>+'MARKET PXS'!E1446</f>
        <v>0</v>
      </c>
      <c r="F1445" s="3">
        <f>+'MARKET PXS'!F1446</f>
        <v>0</v>
      </c>
      <c r="G1445" s="3">
        <f>+'MARKET PXS'!G1446</f>
        <v>0</v>
      </c>
      <c r="H1445" s="3">
        <f>+'MARKET PXS'!H1446</f>
        <v>0</v>
      </c>
      <c r="I1445" s="3">
        <f>+'MARKET PXS'!I1446</f>
        <v>0</v>
      </c>
      <c r="J1445" s="3">
        <f>+'MARKET PXS'!J1446</f>
        <v>0</v>
      </c>
      <c r="K1445" s="3">
        <f>+'MARKET PXS'!K1446</f>
        <v>0</v>
      </c>
      <c r="L1445" s="3">
        <f>+'MARKET PXS'!L1446</f>
        <v>0</v>
      </c>
      <c r="M1445" s="3">
        <f>+'MARKET PXS'!M1446</f>
        <v>0</v>
      </c>
      <c r="N1445" s="3">
        <f>+'MARKET PXS'!N1446</f>
        <v>0</v>
      </c>
      <c r="O1445" s="3">
        <f>+'MARKET PXS'!O1446</f>
        <v>0</v>
      </c>
      <c r="P1445" s="3">
        <f>+'MARKET PXS'!P1446</f>
        <v>0</v>
      </c>
      <c r="Q1445" s="3">
        <f>+'MARKET PXS'!Q1446</f>
        <v>0</v>
      </c>
      <c r="R1445" s="3">
        <f>+'MARKET PXS'!R1446</f>
        <v>0</v>
      </c>
      <c r="S1445" s="3">
        <f>+'MARKET PXS'!S1446</f>
        <v>0</v>
      </c>
      <c r="T1445" s="3">
        <f>+'MARKET PXS'!T1446</f>
        <v>0</v>
      </c>
      <c r="U1445" s="3">
        <f>+'MARKET PXS'!U1446</f>
        <v>0</v>
      </c>
    </row>
    <row r="1446" spans="1:21" x14ac:dyDescent="0.3">
      <c r="A1446" s="2">
        <f>+'MARKET PXS'!A1447</f>
        <v>0</v>
      </c>
      <c r="B1446" s="3">
        <f>+'MARKET PXS'!B1447</f>
        <v>0</v>
      </c>
      <c r="C1446" s="3">
        <f>+'MARKET PXS'!C1447</f>
        <v>0</v>
      </c>
      <c r="D1446" s="3">
        <f>+'MARKET PXS'!D1447</f>
        <v>0</v>
      </c>
      <c r="E1446" s="3">
        <f>+'MARKET PXS'!E1447</f>
        <v>0</v>
      </c>
      <c r="F1446" s="3">
        <f>+'MARKET PXS'!F1447</f>
        <v>0</v>
      </c>
      <c r="G1446" s="3">
        <f>+'MARKET PXS'!G1447</f>
        <v>0</v>
      </c>
      <c r="H1446" s="3">
        <f>+'MARKET PXS'!H1447</f>
        <v>0</v>
      </c>
      <c r="I1446" s="3">
        <f>+'MARKET PXS'!I1447</f>
        <v>0</v>
      </c>
      <c r="J1446" s="3">
        <f>+'MARKET PXS'!J1447</f>
        <v>0</v>
      </c>
      <c r="K1446" s="3">
        <f>+'MARKET PXS'!K1447</f>
        <v>0</v>
      </c>
      <c r="L1446" s="3">
        <f>+'MARKET PXS'!L1447</f>
        <v>0</v>
      </c>
      <c r="M1446" s="3">
        <f>+'MARKET PXS'!M1447</f>
        <v>0</v>
      </c>
      <c r="N1446" s="3">
        <f>+'MARKET PXS'!N1447</f>
        <v>0</v>
      </c>
      <c r="O1446" s="3">
        <f>+'MARKET PXS'!O1447</f>
        <v>0</v>
      </c>
      <c r="P1446" s="3">
        <f>+'MARKET PXS'!P1447</f>
        <v>0</v>
      </c>
      <c r="Q1446" s="3">
        <f>+'MARKET PXS'!Q1447</f>
        <v>0</v>
      </c>
      <c r="R1446" s="3">
        <f>+'MARKET PXS'!R1447</f>
        <v>0</v>
      </c>
      <c r="S1446" s="3">
        <f>+'MARKET PXS'!S1447</f>
        <v>0</v>
      </c>
      <c r="T1446" s="3">
        <f>+'MARKET PXS'!T1447</f>
        <v>0</v>
      </c>
      <c r="U1446" s="3">
        <f>+'MARKET PXS'!U1447</f>
        <v>0</v>
      </c>
    </row>
    <row r="1447" spans="1:21" x14ac:dyDescent="0.3">
      <c r="A1447" s="2">
        <f>+'MARKET PXS'!A1448</f>
        <v>0</v>
      </c>
      <c r="B1447" s="3">
        <f>+'MARKET PXS'!B1448</f>
        <v>0</v>
      </c>
      <c r="C1447" s="3">
        <f>+'MARKET PXS'!C1448</f>
        <v>0</v>
      </c>
      <c r="D1447" s="3">
        <f>+'MARKET PXS'!D1448</f>
        <v>0</v>
      </c>
      <c r="E1447" s="3">
        <f>+'MARKET PXS'!E1448</f>
        <v>0</v>
      </c>
      <c r="F1447" s="3">
        <f>+'MARKET PXS'!F1448</f>
        <v>0</v>
      </c>
      <c r="G1447" s="3">
        <f>+'MARKET PXS'!G1448</f>
        <v>0</v>
      </c>
      <c r="H1447" s="3">
        <f>+'MARKET PXS'!H1448</f>
        <v>0</v>
      </c>
      <c r="I1447" s="3">
        <f>+'MARKET PXS'!I1448</f>
        <v>0</v>
      </c>
      <c r="J1447" s="3">
        <f>+'MARKET PXS'!J1448</f>
        <v>0</v>
      </c>
      <c r="K1447" s="3">
        <f>+'MARKET PXS'!K1448</f>
        <v>0</v>
      </c>
      <c r="L1447" s="3">
        <f>+'MARKET PXS'!L1448</f>
        <v>0</v>
      </c>
      <c r="M1447" s="3">
        <f>+'MARKET PXS'!M1448</f>
        <v>0</v>
      </c>
      <c r="N1447" s="3">
        <f>+'MARKET PXS'!N1448</f>
        <v>0</v>
      </c>
      <c r="O1447" s="3">
        <f>+'MARKET PXS'!O1448</f>
        <v>0</v>
      </c>
      <c r="P1447" s="3">
        <f>+'MARKET PXS'!P1448</f>
        <v>0</v>
      </c>
      <c r="Q1447" s="3">
        <f>+'MARKET PXS'!Q1448</f>
        <v>0</v>
      </c>
      <c r="R1447" s="3">
        <f>+'MARKET PXS'!R1448</f>
        <v>0</v>
      </c>
      <c r="S1447" s="3">
        <f>+'MARKET PXS'!S1448</f>
        <v>0</v>
      </c>
      <c r="T1447" s="3">
        <f>+'MARKET PXS'!T1448</f>
        <v>0</v>
      </c>
      <c r="U1447" s="3">
        <f>+'MARKET PXS'!U1448</f>
        <v>0</v>
      </c>
    </row>
    <row r="1448" spans="1:21" x14ac:dyDescent="0.3">
      <c r="A1448" s="2">
        <f>+'MARKET PXS'!A1449</f>
        <v>0</v>
      </c>
      <c r="B1448" s="3">
        <f>+'MARKET PXS'!B1449</f>
        <v>0</v>
      </c>
      <c r="C1448" s="3">
        <f>+'MARKET PXS'!C1449</f>
        <v>0</v>
      </c>
      <c r="D1448" s="3">
        <f>+'MARKET PXS'!D1449</f>
        <v>0</v>
      </c>
      <c r="E1448" s="3">
        <f>+'MARKET PXS'!E1449</f>
        <v>0</v>
      </c>
      <c r="F1448" s="3">
        <f>+'MARKET PXS'!F1449</f>
        <v>0</v>
      </c>
      <c r="G1448" s="3">
        <f>+'MARKET PXS'!G1449</f>
        <v>0</v>
      </c>
      <c r="H1448" s="3">
        <f>+'MARKET PXS'!H1449</f>
        <v>0</v>
      </c>
      <c r="I1448" s="3">
        <f>+'MARKET PXS'!I1449</f>
        <v>0</v>
      </c>
      <c r="J1448" s="3">
        <f>+'MARKET PXS'!J1449</f>
        <v>0</v>
      </c>
      <c r="K1448" s="3">
        <f>+'MARKET PXS'!K1449</f>
        <v>0</v>
      </c>
      <c r="L1448" s="3">
        <f>+'MARKET PXS'!L1449</f>
        <v>0</v>
      </c>
      <c r="M1448" s="3">
        <f>+'MARKET PXS'!M1449</f>
        <v>0</v>
      </c>
      <c r="N1448" s="3">
        <f>+'MARKET PXS'!N1449</f>
        <v>0</v>
      </c>
      <c r="O1448" s="3">
        <f>+'MARKET PXS'!O1449</f>
        <v>0</v>
      </c>
      <c r="P1448" s="3">
        <f>+'MARKET PXS'!P1449</f>
        <v>0</v>
      </c>
      <c r="Q1448" s="3">
        <f>+'MARKET PXS'!Q1449</f>
        <v>0</v>
      </c>
      <c r="R1448" s="3">
        <f>+'MARKET PXS'!R1449</f>
        <v>0</v>
      </c>
      <c r="S1448" s="3">
        <f>+'MARKET PXS'!S1449</f>
        <v>0</v>
      </c>
      <c r="T1448" s="3">
        <f>+'MARKET PXS'!T1449</f>
        <v>0</v>
      </c>
      <c r="U1448" s="3">
        <f>+'MARKET PXS'!U1449</f>
        <v>0</v>
      </c>
    </row>
    <row r="1449" spans="1:21" x14ac:dyDescent="0.3">
      <c r="A1449" s="2">
        <f>+'MARKET PXS'!A1450</f>
        <v>0</v>
      </c>
      <c r="B1449" s="3">
        <f>+'MARKET PXS'!B1450</f>
        <v>0</v>
      </c>
      <c r="C1449" s="3">
        <f>+'MARKET PXS'!C1450</f>
        <v>0</v>
      </c>
      <c r="D1449" s="3">
        <f>+'MARKET PXS'!D1450</f>
        <v>0</v>
      </c>
      <c r="E1449" s="3">
        <f>+'MARKET PXS'!E1450</f>
        <v>0</v>
      </c>
      <c r="F1449" s="3">
        <f>+'MARKET PXS'!F1450</f>
        <v>0</v>
      </c>
      <c r="G1449" s="3">
        <f>+'MARKET PXS'!G1450</f>
        <v>0</v>
      </c>
      <c r="H1449" s="3">
        <f>+'MARKET PXS'!H1450</f>
        <v>0</v>
      </c>
      <c r="I1449" s="3">
        <f>+'MARKET PXS'!I1450</f>
        <v>0</v>
      </c>
      <c r="J1449" s="3">
        <f>+'MARKET PXS'!J1450</f>
        <v>0</v>
      </c>
      <c r="K1449" s="3">
        <f>+'MARKET PXS'!K1450</f>
        <v>0</v>
      </c>
      <c r="L1449" s="3">
        <f>+'MARKET PXS'!L1450</f>
        <v>0</v>
      </c>
      <c r="M1449" s="3">
        <f>+'MARKET PXS'!M1450</f>
        <v>0</v>
      </c>
      <c r="N1449" s="3">
        <f>+'MARKET PXS'!N1450</f>
        <v>0</v>
      </c>
      <c r="O1449" s="3">
        <f>+'MARKET PXS'!O1450</f>
        <v>0</v>
      </c>
      <c r="P1449" s="3">
        <f>+'MARKET PXS'!P1450</f>
        <v>0</v>
      </c>
      <c r="Q1449" s="3">
        <f>+'MARKET PXS'!Q1450</f>
        <v>0</v>
      </c>
      <c r="R1449" s="3">
        <f>+'MARKET PXS'!R1450</f>
        <v>0</v>
      </c>
      <c r="S1449" s="3">
        <f>+'MARKET PXS'!S1450</f>
        <v>0</v>
      </c>
      <c r="T1449" s="3">
        <f>+'MARKET PXS'!T1450</f>
        <v>0</v>
      </c>
      <c r="U1449" s="3">
        <f>+'MARKET PXS'!U1450</f>
        <v>0</v>
      </c>
    </row>
    <row r="1450" spans="1:21" x14ac:dyDescent="0.3">
      <c r="A1450" s="2">
        <f>+'MARKET PXS'!A1451</f>
        <v>0</v>
      </c>
      <c r="B1450" s="3">
        <f>+'MARKET PXS'!B1451</f>
        <v>0</v>
      </c>
      <c r="C1450" s="3">
        <f>+'MARKET PXS'!C1451</f>
        <v>0</v>
      </c>
      <c r="D1450" s="3">
        <f>+'MARKET PXS'!D1451</f>
        <v>0</v>
      </c>
      <c r="E1450" s="3">
        <f>+'MARKET PXS'!E1451</f>
        <v>0</v>
      </c>
      <c r="F1450" s="3">
        <f>+'MARKET PXS'!F1451</f>
        <v>0</v>
      </c>
      <c r="G1450" s="3">
        <f>+'MARKET PXS'!G1451</f>
        <v>0</v>
      </c>
      <c r="H1450" s="3">
        <f>+'MARKET PXS'!H1451</f>
        <v>0</v>
      </c>
      <c r="I1450" s="3">
        <f>+'MARKET PXS'!I1451</f>
        <v>0</v>
      </c>
      <c r="J1450" s="3">
        <f>+'MARKET PXS'!J1451</f>
        <v>0</v>
      </c>
      <c r="K1450" s="3">
        <f>+'MARKET PXS'!K1451</f>
        <v>0</v>
      </c>
      <c r="L1450" s="3">
        <f>+'MARKET PXS'!L1451</f>
        <v>0</v>
      </c>
      <c r="M1450" s="3">
        <f>+'MARKET PXS'!M1451</f>
        <v>0</v>
      </c>
      <c r="N1450" s="3">
        <f>+'MARKET PXS'!N1451</f>
        <v>0</v>
      </c>
      <c r="O1450" s="3">
        <f>+'MARKET PXS'!O1451</f>
        <v>0</v>
      </c>
      <c r="P1450" s="3">
        <f>+'MARKET PXS'!P1451</f>
        <v>0</v>
      </c>
      <c r="Q1450" s="3">
        <f>+'MARKET PXS'!Q1451</f>
        <v>0</v>
      </c>
      <c r="R1450" s="3">
        <f>+'MARKET PXS'!R1451</f>
        <v>0</v>
      </c>
      <c r="S1450" s="3">
        <f>+'MARKET PXS'!S1451</f>
        <v>0</v>
      </c>
      <c r="T1450" s="3">
        <f>+'MARKET PXS'!T1451</f>
        <v>0</v>
      </c>
      <c r="U1450" s="3">
        <f>+'MARKET PXS'!U1451</f>
        <v>0</v>
      </c>
    </row>
    <row r="1451" spans="1:21" x14ac:dyDescent="0.3">
      <c r="A1451" s="2">
        <f>+'MARKET PXS'!A1452</f>
        <v>0</v>
      </c>
      <c r="B1451" s="3">
        <f>+'MARKET PXS'!B1452</f>
        <v>0</v>
      </c>
      <c r="C1451" s="3">
        <f>+'MARKET PXS'!C1452</f>
        <v>0</v>
      </c>
      <c r="D1451" s="3">
        <f>+'MARKET PXS'!D1452</f>
        <v>0</v>
      </c>
      <c r="E1451" s="3">
        <f>+'MARKET PXS'!E1452</f>
        <v>0</v>
      </c>
      <c r="F1451" s="3">
        <f>+'MARKET PXS'!F1452</f>
        <v>0</v>
      </c>
      <c r="G1451" s="3">
        <f>+'MARKET PXS'!G1452</f>
        <v>0</v>
      </c>
      <c r="H1451" s="3">
        <f>+'MARKET PXS'!H1452</f>
        <v>0</v>
      </c>
      <c r="I1451" s="3">
        <f>+'MARKET PXS'!I1452</f>
        <v>0</v>
      </c>
      <c r="J1451" s="3">
        <f>+'MARKET PXS'!J1452</f>
        <v>0</v>
      </c>
      <c r="K1451" s="3">
        <f>+'MARKET PXS'!K1452</f>
        <v>0</v>
      </c>
      <c r="L1451" s="3">
        <f>+'MARKET PXS'!L1452</f>
        <v>0</v>
      </c>
      <c r="M1451" s="3">
        <f>+'MARKET PXS'!M1452</f>
        <v>0</v>
      </c>
      <c r="N1451" s="3">
        <f>+'MARKET PXS'!N1452</f>
        <v>0</v>
      </c>
      <c r="O1451" s="3">
        <f>+'MARKET PXS'!O1452</f>
        <v>0</v>
      </c>
      <c r="P1451" s="3">
        <f>+'MARKET PXS'!P1452</f>
        <v>0</v>
      </c>
      <c r="Q1451" s="3">
        <f>+'MARKET PXS'!Q1452</f>
        <v>0</v>
      </c>
      <c r="R1451" s="3">
        <f>+'MARKET PXS'!R1452</f>
        <v>0</v>
      </c>
      <c r="S1451" s="3">
        <f>+'MARKET PXS'!S1452</f>
        <v>0</v>
      </c>
      <c r="T1451" s="3">
        <f>+'MARKET PXS'!T1452</f>
        <v>0</v>
      </c>
      <c r="U1451" s="3">
        <f>+'MARKET PXS'!U1452</f>
        <v>0</v>
      </c>
    </row>
    <row r="1452" spans="1:21" x14ac:dyDescent="0.3">
      <c r="A1452" s="2">
        <f>+'MARKET PXS'!A1453</f>
        <v>0</v>
      </c>
      <c r="B1452" s="3">
        <f>+'MARKET PXS'!B1453</f>
        <v>0</v>
      </c>
      <c r="C1452" s="3">
        <f>+'MARKET PXS'!C1453</f>
        <v>0</v>
      </c>
      <c r="D1452" s="3">
        <f>+'MARKET PXS'!D1453</f>
        <v>0</v>
      </c>
      <c r="E1452" s="3">
        <f>+'MARKET PXS'!E1453</f>
        <v>0</v>
      </c>
      <c r="F1452" s="3">
        <f>+'MARKET PXS'!F1453</f>
        <v>0</v>
      </c>
      <c r="G1452" s="3">
        <f>+'MARKET PXS'!G1453</f>
        <v>0</v>
      </c>
      <c r="H1452" s="3">
        <f>+'MARKET PXS'!H1453</f>
        <v>0</v>
      </c>
      <c r="I1452" s="3">
        <f>+'MARKET PXS'!I1453</f>
        <v>0</v>
      </c>
      <c r="J1452" s="3">
        <f>+'MARKET PXS'!J1453</f>
        <v>0</v>
      </c>
      <c r="K1452" s="3">
        <f>+'MARKET PXS'!K1453</f>
        <v>0</v>
      </c>
      <c r="L1452" s="3">
        <f>+'MARKET PXS'!L1453</f>
        <v>0</v>
      </c>
      <c r="M1452" s="3">
        <f>+'MARKET PXS'!M1453</f>
        <v>0</v>
      </c>
      <c r="N1452" s="3">
        <f>+'MARKET PXS'!N1453</f>
        <v>0</v>
      </c>
      <c r="O1452" s="3">
        <f>+'MARKET PXS'!O1453</f>
        <v>0</v>
      </c>
      <c r="P1452" s="3">
        <f>+'MARKET PXS'!P1453</f>
        <v>0</v>
      </c>
      <c r="Q1452" s="3">
        <f>+'MARKET PXS'!Q1453</f>
        <v>0</v>
      </c>
      <c r="R1452" s="3">
        <f>+'MARKET PXS'!R1453</f>
        <v>0</v>
      </c>
      <c r="S1452" s="3">
        <f>+'MARKET PXS'!S1453</f>
        <v>0</v>
      </c>
      <c r="T1452" s="3">
        <f>+'MARKET PXS'!T1453</f>
        <v>0</v>
      </c>
      <c r="U1452" s="3">
        <f>+'MARKET PXS'!U1453</f>
        <v>0</v>
      </c>
    </row>
    <row r="1453" spans="1:21" x14ac:dyDescent="0.3">
      <c r="A1453" s="2">
        <f>+'MARKET PXS'!A1454</f>
        <v>0</v>
      </c>
      <c r="B1453" s="3">
        <f>+'MARKET PXS'!B1454</f>
        <v>0</v>
      </c>
      <c r="C1453" s="3">
        <f>+'MARKET PXS'!C1454</f>
        <v>0</v>
      </c>
      <c r="D1453" s="3">
        <f>+'MARKET PXS'!D1454</f>
        <v>0</v>
      </c>
      <c r="E1453" s="3">
        <f>+'MARKET PXS'!E1454</f>
        <v>0</v>
      </c>
      <c r="F1453" s="3">
        <f>+'MARKET PXS'!F1454</f>
        <v>0</v>
      </c>
      <c r="G1453" s="3">
        <f>+'MARKET PXS'!G1454</f>
        <v>0</v>
      </c>
      <c r="H1453" s="3">
        <f>+'MARKET PXS'!H1454</f>
        <v>0</v>
      </c>
      <c r="I1453" s="3">
        <f>+'MARKET PXS'!I1454</f>
        <v>0</v>
      </c>
      <c r="J1453" s="3">
        <f>+'MARKET PXS'!J1454</f>
        <v>0</v>
      </c>
      <c r="K1453" s="3">
        <f>+'MARKET PXS'!K1454</f>
        <v>0</v>
      </c>
      <c r="L1453" s="3">
        <f>+'MARKET PXS'!L1454</f>
        <v>0</v>
      </c>
      <c r="M1453" s="3">
        <f>+'MARKET PXS'!M1454</f>
        <v>0</v>
      </c>
      <c r="N1453" s="3">
        <f>+'MARKET PXS'!N1454</f>
        <v>0</v>
      </c>
      <c r="O1453" s="3">
        <f>+'MARKET PXS'!O1454</f>
        <v>0</v>
      </c>
      <c r="P1453" s="3">
        <f>+'MARKET PXS'!P1454</f>
        <v>0</v>
      </c>
      <c r="Q1453" s="3">
        <f>+'MARKET PXS'!Q1454</f>
        <v>0</v>
      </c>
      <c r="R1453" s="3">
        <f>+'MARKET PXS'!R1454</f>
        <v>0</v>
      </c>
      <c r="S1453" s="3">
        <f>+'MARKET PXS'!S1454</f>
        <v>0</v>
      </c>
      <c r="T1453" s="3">
        <f>+'MARKET PXS'!T1454</f>
        <v>0</v>
      </c>
      <c r="U1453" s="3">
        <f>+'MARKET PXS'!U1454</f>
        <v>0</v>
      </c>
    </row>
    <row r="1454" spans="1:21" x14ac:dyDescent="0.3">
      <c r="A1454" s="2">
        <f>+'MARKET PXS'!A1455</f>
        <v>0</v>
      </c>
      <c r="B1454" s="3">
        <f>+'MARKET PXS'!B1455</f>
        <v>0</v>
      </c>
      <c r="C1454" s="3">
        <f>+'MARKET PXS'!C1455</f>
        <v>0</v>
      </c>
      <c r="D1454" s="3">
        <f>+'MARKET PXS'!D1455</f>
        <v>0</v>
      </c>
      <c r="E1454" s="3">
        <f>+'MARKET PXS'!E1455</f>
        <v>0</v>
      </c>
      <c r="F1454" s="3">
        <f>+'MARKET PXS'!F1455</f>
        <v>0</v>
      </c>
      <c r="G1454" s="3">
        <f>+'MARKET PXS'!G1455</f>
        <v>0</v>
      </c>
      <c r="H1454" s="3">
        <f>+'MARKET PXS'!H1455</f>
        <v>0</v>
      </c>
      <c r="I1454" s="3">
        <f>+'MARKET PXS'!I1455</f>
        <v>0</v>
      </c>
      <c r="J1454" s="3">
        <f>+'MARKET PXS'!J1455</f>
        <v>0</v>
      </c>
      <c r="K1454" s="3">
        <f>+'MARKET PXS'!K1455</f>
        <v>0</v>
      </c>
      <c r="L1454" s="3">
        <f>+'MARKET PXS'!L1455</f>
        <v>0</v>
      </c>
      <c r="M1454" s="3">
        <f>+'MARKET PXS'!M1455</f>
        <v>0</v>
      </c>
      <c r="N1454" s="3">
        <f>+'MARKET PXS'!N1455</f>
        <v>0</v>
      </c>
      <c r="O1454" s="3">
        <f>+'MARKET PXS'!O1455</f>
        <v>0</v>
      </c>
      <c r="P1454" s="3">
        <f>+'MARKET PXS'!P1455</f>
        <v>0</v>
      </c>
      <c r="Q1454" s="3">
        <f>+'MARKET PXS'!Q1455</f>
        <v>0</v>
      </c>
      <c r="R1454" s="3">
        <f>+'MARKET PXS'!R1455</f>
        <v>0</v>
      </c>
      <c r="S1454" s="3">
        <f>+'MARKET PXS'!S1455</f>
        <v>0</v>
      </c>
      <c r="T1454" s="3">
        <f>+'MARKET PXS'!T1455</f>
        <v>0</v>
      </c>
      <c r="U1454" s="3">
        <f>+'MARKET PXS'!U1455</f>
        <v>0</v>
      </c>
    </row>
    <row r="1455" spans="1:21" x14ac:dyDescent="0.3">
      <c r="A1455" s="2">
        <f>+'MARKET PXS'!A1456</f>
        <v>0</v>
      </c>
      <c r="B1455" s="3">
        <f>+'MARKET PXS'!B1456</f>
        <v>0</v>
      </c>
      <c r="C1455" s="3">
        <f>+'MARKET PXS'!C1456</f>
        <v>0</v>
      </c>
      <c r="D1455" s="3">
        <f>+'MARKET PXS'!D1456</f>
        <v>0</v>
      </c>
      <c r="E1455" s="3">
        <f>+'MARKET PXS'!E1456</f>
        <v>0</v>
      </c>
      <c r="F1455" s="3">
        <f>+'MARKET PXS'!F1456</f>
        <v>0</v>
      </c>
      <c r="G1455" s="3">
        <f>+'MARKET PXS'!G1456</f>
        <v>0</v>
      </c>
      <c r="H1455" s="3">
        <f>+'MARKET PXS'!H1456</f>
        <v>0</v>
      </c>
      <c r="I1455" s="3">
        <f>+'MARKET PXS'!I1456</f>
        <v>0</v>
      </c>
      <c r="J1455" s="3">
        <f>+'MARKET PXS'!J1456</f>
        <v>0</v>
      </c>
      <c r="K1455" s="3">
        <f>+'MARKET PXS'!K1456</f>
        <v>0</v>
      </c>
      <c r="L1455" s="3">
        <f>+'MARKET PXS'!L1456</f>
        <v>0</v>
      </c>
      <c r="M1455" s="3">
        <f>+'MARKET PXS'!M1456</f>
        <v>0</v>
      </c>
      <c r="N1455" s="3">
        <f>+'MARKET PXS'!N1456</f>
        <v>0</v>
      </c>
      <c r="O1455" s="3">
        <f>+'MARKET PXS'!O1456</f>
        <v>0</v>
      </c>
      <c r="P1455" s="3">
        <f>+'MARKET PXS'!P1456</f>
        <v>0</v>
      </c>
      <c r="Q1455" s="3">
        <f>+'MARKET PXS'!Q1456</f>
        <v>0</v>
      </c>
      <c r="R1455" s="3">
        <f>+'MARKET PXS'!R1456</f>
        <v>0</v>
      </c>
      <c r="S1455" s="3">
        <f>+'MARKET PXS'!S1456</f>
        <v>0</v>
      </c>
      <c r="T1455" s="3">
        <f>+'MARKET PXS'!T1456</f>
        <v>0</v>
      </c>
      <c r="U1455" s="3">
        <f>+'MARKET PXS'!U1456</f>
        <v>0</v>
      </c>
    </row>
    <row r="1456" spans="1:21" x14ac:dyDescent="0.3">
      <c r="A1456" s="2">
        <f>+'MARKET PXS'!A1457</f>
        <v>0</v>
      </c>
      <c r="B1456" s="3">
        <f>+'MARKET PXS'!B1457</f>
        <v>0</v>
      </c>
      <c r="C1456" s="3">
        <f>+'MARKET PXS'!C1457</f>
        <v>0</v>
      </c>
      <c r="D1456" s="3">
        <f>+'MARKET PXS'!D1457</f>
        <v>0</v>
      </c>
      <c r="E1456" s="3">
        <f>+'MARKET PXS'!E1457</f>
        <v>0</v>
      </c>
      <c r="F1456" s="3">
        <f>+'MARKET PXS'!F1457</f>
        <v>0</v>
      </c>
      <c r="G1456" s="3">
        <f>+'MARKET PXS'!G1457</f>
        <v>0</v>
      </c>
      <c r="H1456" s="3">
        <f>+'MARKET PXS'!H1457</f>
        <v>0</v>
      </c>
      <c r="I1456" s="3">
        <f>+'MARKET PXS'!I1457</f>
        <v>0</v>
      </c>
      <c r="J1456" s="3">
        <f>+'MARKET PXS'!J1457</f>
        <v>0</v>
      </c>
      <c r="K1456" s="3">
        <f>+'MARKET PXS'!K1457</f>
        <v>0</v>
      </c>
      <c r="L1456" s="3">
        <f>+'MARKET PXS'!L1457</f>
        <v>0</v>
      </c>
      <c r="M1456" s="3">
        <f>+'MARKET PXS'!M1457</f>
        <v>0</v>
      </c>
      <c r="N1456" s="3">
        <f>+'MARKET PXS'!N1457</f>
        <v>0</v>
      </c>
      <c r="O1456" s="3">
        <f>+'MARKET PXS'!O1457</f>
        <v>0</v>
      </c>
      <c r="P1456" s="3">
        <f>+'MARKET PXS'!P1457</f>
        <v>0</v>
      </c>
      <c r="Q1456" s="3">
        <f>+'MARKET PXS'!Q1457</f>
        <v>0</v>
      </c>
      <c r="R1456" s="3">
        <f>+'MARKET PXS'!R1457</f>
        <v>0</v>
      </c>
      <c r="S1456" s="3">
        <f>+'MARKET PXS'!S1457</f>
        <v>0</v>
      </c>
      <c r="T1456" s="3">
        <f>+'MARKET PXS'!T1457</f>
        <v>0</v>
      </c>
      <c r="U1456" s="3">
        <f>+'MARKET PXS'!U1457</f>
        <v>0</v>
      </c>
    </row>
    <row r="1457" spans="1:21" x14ac:dyDescent="0.3">
      <c r="A1457" s="2">
        <f>+'MARKET PXS'!A1458</f>
        <v>0</v>
      </c>
      <c r="B1457" s="3">
        <f>+'MARKET PXS'!B1458</f>
        <v>0</v>
      </c>
      <c r="C1457" s="3">
        <f>+'MARKET PXS'!C1458</f>
        <v>0</v>
      </c>
      <c r="D1457" s="3">
        <f>+'MARKET PXS'!D1458</f>
        <v>0</v>
      </c>
      <c r="E1457" s="3">
        <f>+'MARKET PXS'!E1458</f>
        <v>0</v>
      </c>
      <c r="F1457" s="3">
        <f>+'MARKET PXS'!F1458</f>
        <v>0</v>
      </c>
      <c r="G1457" s="3">
        <f>+'MARKET PXS'!G1458</f>
        <v>0</v>
      </c>
      <c r="H1457" s="3">
        <f>+'MARKET PXS'!H1458</f>
        <v>0</v>
      </c>
      <c r="I1457" s="3">
        <f>+'MARKET PXS'!I1458</f>
        <v>0</v>
      </c>
      <c r="J1457" s="3">
        <f>+'MARKET PXS'!J1458</f>
        <v>0</v>
      </c>
      <c r="K1457" s="3">
        <f>+'MARKET PXS'!K1458</f>
        <v>0</v>
      </c>
      <c r="L1457" s="3">
        <f>+'MARKET PXS'!L1458</f>
        <v>0</v>
      </c>
      <c r="M1457" s="3">
        <f>+'MARKET PXS'!M1458</f>
        <v>0</v>
      </c>
      <c r="N1457" s="3">
        <f>+'MARKET PXS'!N1458</f>
        <v>0</v>
      </c>
      <c r="O1457" s="3">
        <f>+'MARKET PXS'!O1458</f>
        <v>0</v>
      </c>
      <c r="P1457" s="3">
        <f>+'MARKET PXS'!P1458</f>
        <v>0</v>
      </c>
      <c r="Q1457" s="3">
        <f>+'MARKET PXS'!Q1458</f>
        <v>0</v>
      </c>
      <c r="R1457" s="3">
        <f>+'MARKET PXS'!R1458</f>
        <v>0</v>
      </c>
      <c r="S1457" s="3">
        <f>+'MARKET PXS'!S1458</f>
        <v>0</v>
      </c>
      <c r="T1457" s="3">
        <f>+'MARKET PXS'!T1458</f>
        <v>0</v>
      </c>
      <c r="U1457" s="3">
        <f>+'MARKET PXS'!U1458</f>
        <v>0</v>
      </c>
    </row>
    <row r="1458" spans="1:21" x14ac:dyDescent="0.3">
      <c r="A1458" s="2">
        <f>+'MARKET PXS'!A1459</f>
        <v>0</v>
      </c>
      <c r="B1458" s="3">
        <f>+'MARKET PXS'!B1459</f>
        <v>0</v>
      </c>
      <c r="C1458" s="3">
        <f>+'MARKET PXS'!C1459</f>
        <v>0</v>
      </c>
      <c r="D1458" s="3">
        <f>+'MARKET PXS'!D1459</f>
        <v>0</v>
      </c>
      <c r="E1458" s="3">
        <f>+'MARKET PXS'!E1459</f>
        <v>0</v>
      </c>
      <c r="F1458" s="3">
        <f>+'MARKET PXS'!F1459</f>
        <v>0</v>
      </c>
      <c r="G1458" s="3">
        <f>+'MARKET PXS'!G1459</f>
        <v>0</v>
      </c>
      <c r="H1458" s="3">
        <f>+'MARKET PXS'!H1459</f>
        <v>0</v>
      </c>
      <c r="I1458" s="3">
        <f>+'MARKET PXS'!I1459</f>
        <v>0</v>
      </c>
      <c r="J1458" s="3">
        <f>+'MARKET PXS'!J1459</f>
        <v>0</v>
      </c>
      <c r="K1458" s="3">
        <f>+'MARKET PXS'!K1459</f>
        <v>0</v>
      </c>
      <c r="L1458" s="3">
        <f>+'MARKET PXS'!L1459</f>
        <v>0</v>
      </c>
      <c r="M1458" s="3">
        <f>+'MARKET PXS'!M1459</f>
        <v>0</v>
      </c>
      <c r="N1458" s="3">
        <f>+'MARKET PXS'!N1459</f>
        <v>0</v>
      </c>
      <c r="O1458" s="3">
        <f>+'MARKET PXS'!O1459</f>
        <v>0</v>
      </c>
      <c r="P1458" s="3">
        <f>+'MARKET PXS'!P1459</f>
        <v>0</v>
      </c>
      <c r="Q1458" s="3">
        <f>+'MARKET PXS'!Q1459</f>
        <v>0</v>
      </c>
      <c r="R1458" s="3">
        <f>+'MARKET PXS'!R1459</f>
        <v>0</v>
      </c>
      <c r="S1458" s="3">
        <f>+'MARKET PXS'!S1459</f>
        <v>0</v>
      </c>
      <c r="T1458" s="3">
        <f>+'MARKET PXS'!T1459</f>
        <v>0</v>
      </c>
      <c r="U1458" s="3">
        <f>+'MARKET PXS'!U1459</f>
        <v>0</v>
      </c>
    </row>
    <row r="1459" spans="1:21" x14ac:dyDescent="0.3">
      <c r="A1459" s="2">
        <f>+'MARKET PXS'!A1460</f>
        <v>0</v>
      </c>
      <c r="B1459" s="3">
        <f>+'MARKET PXS'!B1460</f>
        <v>0</v>
      </c>
      <c r="C1459" s="3">
        <f>+'MARKET PXS'!C1460</f>
        <v>0</v>
      </c>
      <c r="D1459" s="3">
        <f>+'MARKET PXS'!D1460</f>
        <v>0</v>
      </c>
      <c r="E1459" s="3">
        <f>+'MARKET PXS'!E1460</f>
        <v>0</v>
      </c>
      <c r="F1459" s="3">
        <f>+'MARKET PXS'!F1460</f>
        <v>0</v>
      </c>
      <c r="G1459" s="3">
        <f>+'MARKET PXS'!G1460</f>
        <v>0</v>
      </c>
      <c r="H1459" s="3">
        <f>+'MARKET PXS'!H1460</f>
        <v>0</v>
      </c>
      <c r="I1459" s="3">
        <f>+'MARKET PXS'!I1460</f>
        <v>0</v>
      </c>
      <c r="J1459" s="3">
        <f>+'MARKET PXS'!J1460</f>
        <v>0</v>
      </c>
      <c r="K1459" s="3">
        <f>+'MARKET PXS'!K1460</f>
        <v>0</v>
      </c>
      <c r="L1459" s="3">
        <f>+'MARKET PXS'!L1460</f>
        <v>0</v>
      </c>
      <c r="M1459" s="3">
        <f>+'MARKET PXS'!M1460</f>
        <v>0</v>
      </c>
      <c r="N1459" s="3">
        <f>+'MARKET PXS'!N1460</f>
        <v>0</v>
      </c>
      <c r="O1459" s="3">
        <f>+'MARKET PXS'!O1460</f>
        <v>0</v>
      </c>
      <c r="P1459" s="3">
        <f>+'MARKET PXS'!P1460</f>
        <v>0</v>
      </c>
      <c r="Q1459" s="3">
        <f>+'MARKET PXS'!Q1460</f>
        <v>0</v>
      </c>
      <c r="R1459" s="3">
        <f>+'MARKET PXS'!R1460</f>
        <v>0</v>
      </c>
      <c r="S1459" s="3">
        <f>+'MARKET PXS'!S1460</f>
        <v>0</v>
      </c>
      <c r="T1459" s="3">
        <f>+'MARKET PXS'!T1460</f>
        <v>0</v>
      </c>
      <c r="U1459" s="3">
        <f>+'MARKET PXS'!U1460</f>
        <v>0</v>
      </c>
    </row>
    <row r="1460" spans="1:21" x14ac:dyDescent="0.3">
      <c r="A1460" s="2">
        <f>+'MARKET PXS'!A1461</f>
        <v>0</v>
      </c>
      <c r="B1460" s="3">
        <f>+'MARKET PXS'!B1461</f>
        <v>0</v>
      </c>
      <c r="C1460" s="3">
        <f>+'MARKET PXS'!C1461</f>
        <v>0</v>
      </c>
      <c r="D1460" s="3">
        <f>+'MARKET PXS'!D1461</f>
        <v>0</v>
      </c>
      <c r="E1460" s="3">
        <f>+'MARKET PXS'!E1461</f>
        <v>0</v>
      </c>
      <c r="F1460" s="3">
        <f>+'MARKET PXS'!F1461</f>
        <v>0</v>
      </c>
      <c r="G1460" s="3">
        <f>+'MARKET PXS'!G1461</f>
        <v>0</v>
      </c>
      <c r="H1460" s="3">
        <f>+'MARKET PXS'!H1461</f>
        <v>0</v>
      </c>
      <c r="I1460" s="3">
        <f>+'MARKET PXS'!I1461</f>
        <v>0</v>
      </c>
      <c r="J1460" s="3">
        <f>+'MARKET PXS'!J1461</f>
        <v>0</v>
      </c>
      <c r="K1460" s="3">
        <f>+'MARKET PXS'!K1461</f>
        <v>0</v>
      </c>
      <c r="L1460" s="3">
        <f>+'MARKET PXS'!L1461</f>
        <v>0</v>
      </c>
      <c r="M1460" s="3">
        <f>+'MARKET PXS'!M1461</f>
        <v>0</v>
      </c>
      <c r="N1460" s="3">
        <f>+'MARKET PXS'!N1461</f>
        <v>0</v>
      </c>
      <c r="O1460" s="3">
        <f>+'MARKET PXS'!O1461</f>
        <v>0</v>
      </c>
      <c r="P1460" s="3">
        <f>+'MARKET PXS'!P1461</f>
        <v>0</v>
      </c>
      <c r="Q1460" s="3">
        <f>+'MARKET PXS'!Q1461</f>
        <v>0</v>
      </c>
      <c r="R1460" s="3">
        <f>+'MARKET PXS'!R1461</f>
        <v>0</v>
      </c>
      <c r="S1460" s="3">
        <f>+'MARKET PXS'!S1461</f>
        <v>0</v>
      </c>
      <c r="T1460" s="3">
        <f>+'MARKET PXS'!T1461</f>
        <v>0</v>
      </c>
      <c r="U1460" s="3">
        <f>+'MARKET PXS'!U1461</f>
        <v>0</v>
      </c>
    </row>
    <row r="1461" spans="1:21" x14ac:dyDescent="0.3">
      <c r="A1461" s="2">
        <f>+'MARKET PXS'!A1462</f>
        <v>0</v>
      </c>
      <c r="B1461" s="3">
        <f>+'MARKET PXS'!B1462</f>
        <v>0</v>
      </c>
      <c r="C1461" s="3">
        <f>+'MARKET PXS'!C1462</f>
        <v>0</v>
      </c>
      <c r="D1461" s="3">
        <f>+'MARKET PXS'!D1462</f>
        <v>0</v>
      </c>
      <c r="E1461" s="3">
        <f>+'MARKET PXS'!E1462</f>
        <v>0</v>
      </c>
      <c r="F1461" s="3">
        <f>+'MARKET PXS'!F1462</f>
        <v>0</v>
      </c>
      <c r="G1461" s="3">
        <f>+'MARKET PXS'!G1462</f>
        <v>0</v>
      </c>
      <c r="H1461" s="3">
        <f>+'MARKET PXS'!H1462</f>
        <v>0</v>
      </c>
      <c r="I1461" s="3">
        <f>+'MARKET PXS'!I1462</f>
        <v>0</v>
      </c>
      <c r="J1461" s="3">
        <f>+'MARKET PXS'!J1462</f>
        <v>0</v>
      </c>
      <c r="K1461" s="3">
        <f>+'MARKET PXS'!K1462</f>
        <v>0</v>
      </c>
      <c r="L1461" s="3">
        <f>+'MARKET PXS'!L1462</f>
        <v>0</v>
      </c>
      <c r="M1461" s="3">
        <f>+'MARKET PXS'!M1462</f>
        <v>0</v>
      </c>
      <c r="N1461" s="3">
        <f>+'MARKET PXS'!N1462</f>
        <v>0</v>
      </c>
      <c r="O1461" s="3">
        <f>+'MARKET PXS'!O1462</f>
        <v>0</v>
      </c>
      <c r="P1461" s="3">
        <f>+'MARKET PXS'!P1462</f>
        <v>0</v>
      </c>
      <c r="Q1461" s="3">
        <f>+'MARKET PXS'!Q1462</f>
        <v>0</v>
      </c>
      <c r="R1461" s="3">
        <f>+'MARKET PXS'!R1462</f>
        <v>0</v>
      </c>
      <c r="S1461" s="3">
        <f>+'MARKET PXS'!S1462</f>
        <v>0</v>
      </c>
      <c r="T1461" s="3">
        <f>+'MARKET PXS'!T1462</f>
        <v>0</v>
      </c>
      <c r="U1461" s="3">
        <f>+'MARKET PXS'!U1462</f>
        <v>0</v>
      </c>
    </row>
    <row r="1462" spans="1:21" x14ac:dyDescent="0.3">
      <c r="A1462" s="2">
        <f>+'MARKET PXS'!A1463</f>
        <v>0</v>
      </c>
      <c r="B1462" s="3">
        <f>+'MARKET PXS'!B1463</f>
        <v>0</v>
      </c>
      <c r="C1462" s="3">
        <f>+'MARKET PXS'!C1463</f>
        <v>0</v>
      </c>
      <c r="D1462" s="3">
        <f>+'MARKET PXS'!D1463</f>
        <v>0</v>
      </c>
      <c r="E1462" s="3">
        <f>+'MARKET PXS'!E1463</f>
        <v>0</v>
      </c>
      <c r="F1462" s="3">
        <f>+'MARKET PXS'!F1463</f>
        <v>0</v>
      </c>
      <c r="G1462" s="3">
        <f>+'MARKET PXS'!G1463</f>
        <v>0</v>
      </c>
      <c r="H1462" s="3">
        <f>+'MARKET PXS'!H1463</f>
        <v>0</v>
      </c>
      <c r="I1462" s="3">
        <f>+'MARKET PXS'!I1463</f>
        <v>0</v>
      </c>
      <c r="J1462" s="3">
        <f>+'MARKET PXS'!J1463</f>
        <v>0</v>
      </c>
      <c r="K1462" s="3">
        <f>+'MARKET PXS'!K1463</f>
        <v>0</v>
      </c>
      <c r="L1462" s="3">
        <f>+'MARKET PXS'!L1463</f>
        <v>0</v>
      </c>
      <c r="M1462" s="3">
        <f>+'MARKET PXS'!M1463</f>
        <v>0</v>
      </c>
      <c r="N1462" s="3">
        <f>+'MARKET PXS'!N1463</f>
        <v>0</v>
      </c>
      <c r="O1462" s="3">
        <f>+'MARKET PXS'!O1463</f>
        <v>0</v>
      </c>
      <c r="P1462" s="3">
        <f>+'MARKET PXS'!P1463</f>
        <v>0</v>
      </c>
      <c r="Q1462" s="3">
        <f>+'MARKET PXS'!Q1463</f>
        <v>0</v>
      </c>
      <c r="R1462" s="3">
        <f>+'MARKET PXS'!R1463</f>
        <v>0</v>
      </c>
      <c r="S1462" s="3">
        <f>+'MARKET PXS'!S1463</f>
        <v>0</v>
      </c>
      <c r="T1462" s="3">
        <f>+'MARKET PXS'!T1463</f>
        <v>0</v>
      </c>
      <c r="U1462" s="3">
        <f>+'MARKET PXS'!U1463</f>
        <v>0</v>
      </c>
    </row>
    <row r="1463" spans="1:21" x14ac:dyDescent="0.3">
      <c r="A1463" s="2">
        <f>+'MARKET PXS'!A1464</f>
        <v>0</v>
      </c>
      <c r="B1463" s="3">
        <f>+'MARKET PXS'!B1464</f>
        <v>0</v>
      </c>
      <c r="C1463" s="3">
        <f>+'MARKET PXS'!C1464</f>
        <v>0</v>
      </c>
      <c r="D1463" s="3">
        <f>+'MARKET PXS'!D1464</f>
        <v>0</v>
      </c>
      <c r="E1463" s="3">
        <f>+'MARKET PXS'!E1464</f>
        <v>0</v>
      </c>
      <c r="F1463" s="3">
        <f>+'MARKET PXS'!F1464</f>
        <v>0</v>
      </c>
      <c r="G1463" s="3">
        <f>+'MARKET PXS'!G1464</f>
        <v>0</v>
      </c>
      <c r="H1463" s="3">
        <f>+'MARKET PXS'!H1464</f>
        <v>0</v>
      </c>
      <c r="I1463" s="3">
        <f>+'MARKET PXS'!I1464</f>
        <v>0</v>
      </c>
      <c r="J1463" s="3">
        <f>+'MARKET PXS'!J1464</f>
        <v>0</v>
      </c>
      <c r="K1463" s="3">
        <f>+'MARKET PXS'!K1464</f>
        <v>0</v>
      </c>
      <c r="L1463" s="3">
        <f>+'MARKET PXS'!L1464</f>
        <v>0</v>
      </c>
      <c r="M1463" s="3">
        <f>+'MARKET PXS'!M1464</f>
        <v>0</v>
      </c>
      <c r="N1463" s="3">
        <f>+'MARKET PXS'!N1464</f>
        <v>0</v>
      </c>
      <c r="O1463" s="3">
        <f>+'MARKET PXS'!O1464</f>
        <v>0</v>
      </c>
      <c r="P1463" s="3">
        <f>+'MARKET PXS'!P1464</f>
        <v>0</v>
      </c>
      <c r="Q1463" s="3">
        <f>+'MARKET PXS'!Q1464</f>
        <v>0</v>
      </c>
      <c r="R1463" s="3">
        <f>+'MARKET PXS'!R1464</f>
        <v>0</v>
      </c>
      <c r="S1463" s="3">
        <f>+'MARKET PXS'!S1464</f>
        <v>0</v>
      </c>
      <c r="T1463" s="3">
        <f>+'MARKET PXS'!T1464</f>
        <v>0</v>
      </c>
      <c r="U1463" s="3">
        <f>+'MARKET PXS'!U1464</f>
        <v>0</v>
      </c>
    </row>
    <row r="1464" spans="1:21" x14ac:dyDescent="0.3">
      <c r="A1464" s="2">
        <f>+'MARKET PXS'!A1465</f>
        <v>0</v>
      </c>
      <c r="B1464" s="3">
        <f>+'MARKET PXS'!B1465</f>
        <v>0</v>
      </c>
      <c r="C1464" s="3">
        <f>+'MARKET PXS'!C1465</f>
        <v>0</v>
      </c>
      <c r="D1464" s="3">
        <f>+'MARKET PXS'!D1465</f>
        <v>0</v>
      </c>
      <c r="E1464" s="3">
        <f>+'MARKET PXS'!E1465</f>
        <v>0</v>
      </c>
      <c r="F1464" s="3">
        <f>+'MARKET PXS'!F1465</f>
        <v>0</v>
      </c>
      <c r="G1464" s="3">
        <f>+'MARKET PXS'!G1465</f>
        <v>0</v>
      </c>
      <c r="H1464" s="3">
        <f>+'MARKET PXS'!H1465</f>
        <v>0</v>
      </c>
      <c r="I1464" s="3">
        <f>+'MARKET PXS'!I1465</f>
        <v>0</v>
      </c>
      <c r="J1464" s="3">
        <f>+'MARKET PXS'!J1465</f>
        <v>0</v>
      </c>
      <c r="K1464" s="3">
        <f>+'MARKET PXS'!K1465</f>
        <v>0</v>
      </c>
      <c r="L1464" s="3">
        <f>+'MARKET PXS'!L1465</f>
        <v>0</v>
      </c>
      <c r="M1464" s="3">
        <f>+'MARKET PXS'!M1465</f>
        <v>0</v>
      </c>
      <c r="N1464" s="3">
        <f>+'MARKET PXS'!N1465</f>
        <v>0</v>
      </c>
      <c r="O1464" s="3">
        <f>+'MARKET PXS'!O1465</f>
        <v>0</v>
      </c>
      <c r="P1464" s="3">
        <f>+'MARKET PXS'!P1465</f>
        <v>0</v>
      </c>
      <c r="Q1464" s="3">
        <f>+'MARKET PXS'!Q1465</f>
        <v>0</v>
      </c>
      <c r="R1464" s="3">
        <f>+'MARKET PXS'!R1465</f>
        <v>0</v>
      </c>
      <c r="S1464" s="3">
        <f>+'MARKET PXS'!S1465</f>
        <v>0</v>
      </c>
      <c r="T1464" s="3">
        <f>+'MARKET PXS'!T1465</f>
        <v>0</v>
      </c>
      <c r="U1464" s="3">
        <f>+'MARKET PXS'!U1465</f>
        <v>0</v>
      </c>
    </row>
    <row r="1465" spans="1:21" x14ac:dyDescent="0.3">
      <c r="A1465" s="2">
        <f>+'MARKET PXS'!A1466</f>
        <v>0</v>
      </c>
      <c r="B1465" s="3">
        <f>+'MARKET PXS'!B1466</f>
        <v>0</v>
      </c>
      <c r="C1465" s="3">
        <f>+'MARKET PXS'!C1466</f>
        <v>0</v>
      </c>
      <c r="D1465" s="3">
        <f>+'MARKET PXS'!D1466</f>
        <v>0</v>
      </c>
      <c r="E1465" s="3">
        <f>+'MARKET PXS'!E1466</f>
        <v>0</v>
      </c>
      <c r="F1465" s="3">
        <f>+'MARKET PXS'!F1466</f>
        <v>0</v>
      </c>
      <c r="G1465" s="3">
        <f>+'MARKET PXS'!G1466</f>
        <v>0</v>
      </c>
      <c r="H1465" s="3">
        <f>+'MARKET PXS'!H1466</f>
        <v>0</v>
      </c>
      <c r="I1465" s="3">
        <f>+'MARKET PXS'!I1466</f>
        <v>0</v>
      </c>
      <c r="J1465" s="3">
        <f>+'MARKET PXS'!J1466</f>
        <v>0</v>
      </c>
      <c r="K1465" s="3">
        <f>+'MARKET PXS'!K1466</f>
        <v>0</v>
      </c>
      <c r="L1465" s="3">
        <f>+'MARKET PXS'!L1466</f>
        <v>0</v>
      </c>
      <c r="M1465" s="3">
        <f>+'MARKET PXS'!M1466</f>
        <v>0</v>
      </c>
      <c r="N1465" s="3">
        <f>+'MARKET PXS'!N1466</f>
        <v>0</v>
      </c>
      <c r="O1465" s="3">
        <f>+'MARKET PXS'!O1466</f>
        <v>0</v>
      </c>
      <c r="P1465" s="3">
        <f>+'MARKET PXS'!P1466</f>
        <v>0</v>
      </c>
      <c r="Q1465" s="3">
        <f>+'MARKET PXS'!Q1466</f>
        <v>0</v>
      </c>
      <c r="R1465" s="3">
        <f>+'MARKET PXS'!R1466</f>
        <v>0</v>
      </c>
      <c r="S1465" s="3">
        <f>+'MARKET PXS'!S1466</f>
        <v>0</v>
      </c>
      <c r="T1465" s="3">
        <f>+'MARKET PXS'!T1466</f>
        <v>0</v>
      </c>
      <c r="U1465" s="3">
        <f>+'MARKET PXS'!U1466</f>
        <v>0</v>
      </c>
    </row>
    <row r="1466" spans="1:21" x14ac:dyDescent="0.3">
      <c r="A1466" s="2">
        <f>+'MARKET PXS'!A1467</f>
        <v>0</v>
      </c>
      <c r="B1466" s="3">
        <f>+'MARKET PXS'!B1467</f>
        <v>0</v>
      </c>
      <c r="C1466" s="3">
        <f>+'MARKET PXS'!C1467</f>
        <v>0</v>
      </c>
      <c r="D1466" s="3">
        <f>+'MARKET PXS'!D1467</f>
        <v>0</v>
      </c>
      <c r="E1466" s="3">
        <f>+'MARKET PXS'!E1467</f>
        <v>0</v>
      </c>
      <c r="F1466" s="3">
        <f>+'MARKET PXS'!F1467</f>
        <v>0</v>
      </c>
      <c r="G1466" s="3">
        <f>+'MARKET PXS'!G1467</f>
        <v>0</v>
      </c>
      <c r="H1466" s="3">
        <f>+'MARKET PXS'!H1467</f>
        <v>0</v>
      </c>
      <c r="I1466" s="3">
        <f>+'MARKET PXS'!I1467</f>
        <v>0</v>
      </c>
      <c r="J1466" s="3">
        <f>+'MARKET PXS'!J1467</f>
        <v>0</v>
      </c>
      <c r="K1466" s="3">
        <f>+'MARKET PXS'!K1467</f>
        <v>0</v>
      </c>
      <c r="L1466" s="3">
        <f>+'MARKET PXS'!L1467</f>
        <v>0</v>
      </c>
      <c r="M1466" s="3">
        <f>+'MARKET PXS'!M1467</f>
        <v>0</v>
      </c>
      <c r="N1466" s="3">
        <f>+'MARKET PXS'!N1467</f>
        <v>0</v>
      </c>
      <c r="O1466" s="3">
        <f>+'MARKET PXS'!O1467</f>
        <v>0</v>
      </c>
      <c r="P1466" s="3">
        <f>+'MARKET PXS'!P1467</f>
        <v>0</v>
      </c>
      <c r="Q1466" s="3">
        <f>+'MARKET PXS'!Q1467</f>
        <v>0</v>
      </c>
      <c r="R1466" s="3">
        <f>+'MARKET PXS'!R1467</f>
        <v>0</v>
      </c>
      <c r="S1466" s="3">
        <f>+'MARKET PXS'!S1467</f>
        <v>0</v>
      </c>
      <c r="T1466" s="3">
        <f>+'MARKET PXS'!T1467</f>
        <v>0</v>
      </c>
      <c r="U1466" s="3">
        <f>+'MARKET PXS'!U1467</f>
        <v>0</v>
      </c>
    </row>
    <row r="1467" spans="1:21" x14ac:dyDescent="0.3">
      <c r="A1467" s="2">
        <f>+'MARKET PXS'!A1468</f>
        <v>0</v>
      </c>
      <c r="B1467" s="3">
        <f>+'MARKET PXS'!B1468</f>
        <v>0</v>
      </c>
      <c r="C1467" s="3">
        <f>+'MARKET PXS'!C1468</f>
        <v>0</v>
      </c>
      <c r="D1467" s="3">
        <f>+'MARKET PXS'!D1468</f>
        <v>0</v>
      </c>
      <c r="E1467" s="3">
        <f>+'MARKET PXS'!E1468</f>
        <v>0</v>
      </c>
      <c r="F1467" s="3">
        <f>+'MARKET PXS'!F1468</f>
        <v>0</v>
      </c>
      <c r="G1467" s="3">
        <f>+'MARKET PXS'!G1468</f>
        <v>0</v>
      </c>
      <c r="H1467" s="3">
        <f>+'MARKET PXS'!H1468</f>
        <v>0</v>
      </c>
      <c r="I1467" s="3">
        <f>+'MARKET PXS'!I1468</f>
        <v>0</v>
      </c>
      <c r="J1467" s="3">
        <f>+'MARKET PXS'!J1468</f>
        <v>0</v>
      </c>
      <c r="K1467" s="3">
        <f>+'MARKET PXS'!K1468</f>
        <v>0</v>
      </c>
      <c r="L1467" s="3">
        <f>+'MARKET PXS'!L1468</f>
        <v>0</v>
      </c>
      <c r="M1467" s="3">
        <f>+'MARKET PXS'!M1468</f>
        <v>0</v>
      </c>
      <c r="N1467" s="3">
        <f>+'MARKET PXS'!N1468</f>
        <v>0</v>
      </c>
      <c r="O1467" s="3">
        <f>+'MARKET PXS'!O1468</f>
        <v>0</v>
      </c>
      <c r="P1467" s="3">
        <f>+'MARKET PXS'!P1468</f>
        <v>0</v>
      </c>
      <c r="Q1467" s="3">
        <f>+'MARKET PXS'!Q1468</f>
        <v>0</v>
      </c>
      <c r="R1467" s="3">
        <f>+'MARKET PXS'!R1468</f>
        <v>0</v>
      </c>
      <c r="S1467" s="3">
        <f>+'MARKET PXS'!S1468</f>
        <v>0</v>
      </c>
      <c r="T1467" s="3">
        <f>+'MARKET PXS'!T1468</f>
        <v>0</v>
      </c>
      <c r="U1467" s="3">
        <f>+'MARKET PXS'!U1468</f>
        <v>0</v>
      </c>
    </row>
    <row r="1468" spans="1:21" x14ac:dyDescent="0.3">
      <c r="A1468" s="2">
        <f>+'MARKET PXS'!A1469</f>
        <v>0</v>
      </c>
      <c r="B1468" s="3">
        <f>+'MARKET PXS'!B1469</f>
        <v>0</v>
      </c>
      <c r="C1468" s="3">
        <f>+'MARKET PXS'!C1469</f>
        <v>0</v>
      </c>
      <c r="D1468" s="3">
        <f>+'MARKET PXS'!D1469</f>
        <v>0</v>
      </c>
      <c r="E1468" s="3">
        <f>+'MARKET PXS'!E1469</f>
        <v>0</v>
      </c>
      <c r="F1468" s="3">
        <f>+'MARKET PXS'!F1469</f>
        <v>0</v>
      </c>
      <c r="G1468" s="3">
        <f>+'MARKET PXS'!G1469</f>
        <v>0</v>
      </c>
      <c r="H1468" s="3">
        <f>+'MARKET PXS'!H1469</f>
        <v>0</v>
      </c>
      <c r="I1468" s="3">
        <f>+'MARKET PXS'!I1469</f>
        <v>0</v>
      </c>
      <c r="J1468" s="3">
        <f>+'MARKET PXS'!J1469</f>
        <v>0</v>
      </c>
      <c r="K1468" s="3">
        <f>+'MARKET PXS'!K1469</f>
        <v>0</v>
      </c>
      <c r="L1468" s="3">
        <f>+'MARKET PXS'!L1469</f>
        <v>0</v>
      </c>
      <c r="M1468" s="3">
        <f>+'MARKET PXS'!M1469</f>
        <v>0</v>
      </c>
      <c r="N1468" s="3">
        <f>+'MARKET PXS'!N1469</f>
        <v>0</v>
      </c>
      <c r="O1468" s="3">
        <f>+'MARKET PXS'!O1469</f>
        <v>0</v>
      </c>
      <c r="P1468" s="3">
        <f>+'MARKET PXS'!P1469</f>
        <v>0</v>
      </c>
      <c r="Q1468" s="3">
        <f>+'MARKET PXS'!Q1469</f>
        <v>0</v>
      </c>
      <c r="R1468" s="3">
        <f>+'MARKET PXS'!R1469</f>
        <v>0</v>
      </c>
      <c r="S1468" s="3">
        <f>+'MARKET PXS'!S1469</f>
        <v>0</v>
      </c>
      <c r="T1468" s="3">
        <f>+'MARKET PXS'!T1469</f>
        <v>0</v>
      </c>
      <c r="U1468" s="3">
        <f>+'MARKET PXS'!U1469</f>
        <v>0</v>
      </c>
    </row>
    <row r="1469" spans="1:21" x14ac:dyDescent="0.3">
      <c r="A1469" s="2">
        <f>+'MARKET PXS'!A1470</f>
        <v>0</v>
      </c>
      <c r="B1469" s="3">
        <f>+'MARKET PXS'!B1470</f>
        <v>0</v>
      </c>
      <c r="C1469" s="3">
        <f>+'MARKET PXS'!C1470</f>
        <v>0</v>
      </c>
      <c r="D1469" s="3">
        <f>+'MARKET PXS'!D1470</f>
        <v>0</v>
      </c>
      <c r="E1469" s="3">
        <f>+'MARKET PXS'!E1470</f>
        <v>0</v>
      </c>
      <c r="F1469" s="3">
        <f>+'MARKET PXS'!F1470</f>
        <v>0</v>
      </c>
      <c r="G1469" s="3">
        <f>+'MARKET PXS'!G1470</f>
        <v>0</v>
      </c>
      <c r="H1469" s="3">
        <f>+'MARKET PXS'!H1470</f>
        <v>0</v>
      </c>
      <c r="I1469" s="3">
        <f>+'MARKET PXS'!I1470</f>
        <v>0</v>
      </c>
      <c r="J1469" s="3">
        <f>+'MARKET PXS'!J1470</f>
        <v>0</v>
      </c>
      <c r="K1469" s="3">
        <f>+'MARKET PXS'!K1470</f>
        <v>0</v>
      </c>
      <c r="L1469" s="3">
        <f>+'MARKET PXS'!L1470</f>
        <v>0</v>
      </c>
      <c r="M1469" s="3">
        <f>+'MARKET PXS'!M1470</f>
        <v>0</v>
      </c>
      <c r="N1469" s="3">
        <f>+'MARKET PXS'!N1470</f>
        <v>0</v>
      </c>
      <c r="O1469" s="3">
        <f>+'MARKET PXS'!O1470</f>
        <v>0</v>
      </c>
      <c r="P1469" s="3">
        <f>+'MARKET PXS'!P1470</f>
        <v>0</v>
      </c>
      <c r="Q1469" s="3">
        <f>+'MARKET PXS'!Q1470</f>
        <v>0</v>
      </c>
      <c r="R1469" s="3">
        <f>+'MARKET PXS'!R1470</f>
        <v>0</v>
      </c>
      <c r="S1469" s="3">
        <f>+'MARKET PXS'!S1470</f>
        <v>0</v>
      </c>
      <c r="T1469" s="3">
        <f>+'MARKET PXS'!T1470</f>
        <v>0</v>
      </c>
      <c r="U1469" s="3">
        <f>+'MARKET PXS'!U1470</f>
        <v>0</v>
      </c>
    </row>
    <row r="1470" spans="1:21" x14ac:dyDescent="0.3">
      <c r="A1470" s="2">
        <f>+'MARKET PXS'!A1471</f>
        <v>0</v>
      </c>
      <c r="B1470" s="3">
        <f>+'MARKET PXS'!B1471</f>
        <v>0</v>
      </c>
      <c r="C1470" s="3">
        <f>+'MARKET PXS'!C1471</f>
        <v>0</v>
      </c>
      <c r="D1470" s="3">
        <f>+'MARKET PXS'!D1471</f>
        <v>0</v>
      </c>
      <c r="E1470" s="3">
        <f>+'MARKET PXS'!E1471</f>
        <v>0</v>
      </c>
      <c r="F1470" s="3">
        <f>+'MARKET PXS'!F1471</f>
        <v>0</v>
      </c>
      <c r="G1470" s="3">
        <f>+'MARKET PXS'!G1471</f>
        <v>0</v>
      </c>
      <c r="H1470" s="3">
        <f>+'MARKET PXS'!H1471</f>
        <v>0</v>
      </c>
      <c r="I1470" s="3">
        <f>+'MARKET PXS'!I1471</f>
        <v>0</v>
      </c>
      <c r="J1470" s="3">
        <f>+'MARKET PXS'!J1471</f>
        <v>0</v>
      </c>
      <c r="K1470" s="3">
        <f>+'MARKET PXS'!K1471</f>
        <v>0</v>
      </c>
      <c r="L1470" s="3">
        <f>+'MARKET PXS'!L1471</f>
        <v>0</v>
      </c>
      <c r="M1470" s="3">
        <f>+'MARKET PXS'!M1471</f>
        <v>0</v>
      </c>
      <c r="N1470" s="3">
        <f>+'MARKET PXS'!N1471</f>
        <v>0</v>
      </c>
      <c r="O1470" s="3">
        <f>+'MARKET PXS'!O1471</f>
        <v>0</v>
      </c>
      <c r="P1470" s="3">
        <f>+'MARKET PXS'!P1471</f>
        <v>0</v>
      </c>
      <c r="Q1470" s="3">
        <f>+'MARKET PXS'!Q1471</f>
        <v>0</v>
      </c>
      <c r="R1470" s="3">
        <f>+'MARKET PXS'!R1471</f>
        <v>0</v>
      </c>
      <c r="S1470" s="3">
        <f>+'MARKET PXS'!S1471</f>
        <v>0</v>
      </c>
      <c r="T1470" s="3">
        <f>+'MARKET PXS'!T1471</f>
        <v>0</v>
      </c>
      <c r="U1470" s="3">
        <f>+'MARKET PXS'!U1471</f>
        <v>0</v>
      </c>
    </row>
    <row r="1471" spans="1:21" x14ac:dyDescent="0.3">
      <c r="A1471" s="2">
        <f>+'MARKET PXS'!A1472</f>
        <v>0</v>
      </c>
      <c r="B1471" s="3">
        <f>+'MARKET PXS'!B1472</f>
        <v>0</v>
      </c>
      <c r="C1471" s="3">
        <f>+'MARKET PXS'!C1472</f>
        <v>0</v>
      </c>
      <c r="D1471" s="3">
        <f>+'MARKET PXS'!D1472</f>
        <v>0</v>
      </c>
      <c r="E1471" s="3">
        <f>+'MARKET PXS'!E1472</f>
        <v>0</v>
      </c>
      <c r="F1471" s="3">
        <f>+'MARKET PXS'!F1472</f>
        <v>0</v>
      </c>
      <c r="G1471" s="3">
        <f>+'MARKET PXS'!G1472</f>
        <v>0</v>
      </c>
      <c r="H1471" s="3">
        <f>+'MARKET PXS'!H1472</f>
        <v>0</v>
      </c>
      <c r="I1471" s="3">
        <f>+'MARKET PXS'!I1472</f>
        <v>0</v>
      </c>
      <c r="J1471" s="3">
        <f>+'MARKET PXS'!J1472</f>
        <v>0</v>
      </c>
      <c r="K1471" s="3">
        <f>+'MARKET PXS'!K1472</f>
        <v>0</v>
      </c>
      <c r="L1471" s="3">
        <f>+'MARKET PXS'!L1472</f>
        <v>0</v>
      </c>
      <c r="M1471" s="3">
        <f>+'MARKET PXS'!M1472</f>
        <v>0</v>
      </c>
      <c r="N1471" s="3">
        <f>+'MARKET PXS'!N1472</f>
        <v>0</v>
      </c>
      <c r="O1471" s="3">
        <f>+'MARKET PXS'!O1472</f>
        <v>0</v>
      </c>
      <c r="P1471" s="3">
        <f>+'MARKET PXS'!P1472</f>
        <v>0</v>
      </c>
      <c r="Q1471" s="3">
        <f>+'MARKET PXS'!Q1472</f>
        <v>0</v>
      </c>
      <c r="R1471" s="3">
        <f>+'MARKET PXS'!R1472</f>
        <v>0</v>
      </c>
      <c r="S1471" s="3">
        <f>+'MARKET PXS'!S1472</f>
        <v>0</v>
      </c>
      <c r="T1471" s="3">
        <f>+'MARKET PXS'!T1472</f>
        <v>0</v>
      </c>
      <c r="U1471" s="3">
        <f>+'MARKET PXS'!U1472</f>
        <v>0</v>
      </c>
    </row>
    <row r="1472" spans="1:21" x14ac:dyDescent="0.3">
      <c r="A1472" s="2">
        <f>+'MARKET PXS'!A1473</f>
        <v>0</v>
      </c>
      <c r="B1472" s="3">
        <f>+'MARKET PXS'!B1473</f>
        <v>0</v>
      </c>
      <c r="C1472" s="3">
        <f>+'MARKET PXS'!C1473</f>
        <v>0</v>
      </c>
      <c r="D1472" s="3">
        <f>+'MARKET PXS'!D1473</f>
        <v>0</v>
      </c>
      <c r="E1472" s="3">
        <f>+'MARKET PXS'!E1473</f>
        <v>0</v>
      </c>
      <c r="F1472" s="3">
        <f>+'MARKET PXS'!F1473</f>
        <v>0</v>
      </c>
      <c r="G1472" s="3">
        <f>+'MARKET PXS'!G1473</f>
        <v>0</v>
      </c>
      <c r="H1472" s="3">
        <f>+'MARKET PXS'!H1473</f>
        <v>0</v>
      </c>
      <c r="I1472" s="3">
        <f>+'MARKET PXS'!I1473</f>
        <v>0</v>
      </c>
      <c r="J1472" s="3">
        <f>+'MARKET PXS'!J1473</f>
        <v>0</v>
      </c>
      <c r="K1472" s="3">
        <f>+'MARKET PXS'!K1473</f>
        <v>0</v>
      </c>
      <c r="L1472" s="3">
        <f>+'MARKET PXS'!L1473</f>
        <v>0</v>
      </c>
      <c r="M1472" s="3">
        <f>+'MARKET PXS'!M1473</f>
        <v>0</v>
      </c>
      <c r="N1472" s="3">
        <f>+'MARKET PXS'!N1473</f>
        <v>0</v>
      </c>
      <c r="O1472" s="3">
        <f>+'MARKET PXS'!O1473</f>
        <v>0</v>
      </c>
      <c r="P1472" s="3">
        <f>+'MARKET PXS'!P1473</f>
        <v>0</v>
      </c>
      <c r="Q1472" s="3">
        <f>+'MARKET PXS'!Q1473</f>
        <v>0</v>
      </c>
      <c r="R1472" s="3">
        <f>+'MARKET PXS'!R1473</f>
        <v>0</v>
      </c>
      <c r="S1472" s="3">
        <f>+'MARKET PXS'!S1473</f>
        <v>0</v>
      </c>
      <c r="T1472" s="3">
        <f>+'MARKET PXS'!T1473</f>
        <v>0</v>
      </c>
      <c r="U1472" s="3">
        <f>+'MARKET PXS'!U1473</f>
        <v>0</v>
      </c>
    </row>
    <row r="1473" spans="1:21" x14ac:dyDescent="0.3">
      <c r="A1473" s="2">
        <f>+'MARKET PXS'!A1474</f>
        <v>0</v>
      </c>
      <c r="B1473" s="3">
        <f>+'MARKET PXS'!B1474</f>
        <v>0</v>
      </c>
      <c r="C1473" s="3">
        <f>+'MARKET PXS'!C1474</f>
        <v>0</v>
      </c>
      <c r="D1473" s="3">
        <f>+'MARKET PXS'!D1474</f>
        <v>0</v>
      </c>
      <c r="E1473" s="3">
        <f>+'MARKET PXS'!E1474</f>
        <v>0</v>
      </c>
      <c r="F1473" s="3">
        <f>+'MARKET PXS'!F1474</f>
        <v>0</v>
      </c>
      <c r="G1473" s="3">
        <f>+'MARKET PXS'!G1474</f>
        <v>0</v>
      </c>
      <c r="H1473" s="3">
        <f>+'MARKET PXS'!H1474</f>
        <v>0</v>
      </c>
      <c r="I1473" s="3">
        <f>+'MARKET PXS'!I1474</f>
        <v>0</v>
      </c>
      <c r="J1473" s="3">
        <f>+'MARKET PXS'!J1474</f>
        <v>0</v>
      </c>
      <c r="K1473" s="3">
        <f>+'MARKET PXS'!K1474</f>
        <v>0</v>
      </c>
      <c r="L1473" s="3">
        <f>+'MARKET PXS'!L1474</f>
        <v>0</v>
      </c>
      <c r="M1473" s="3">
        <f>+'MARKET PXS'!M1474</f>
        <v>0</v>
      </c>
      <c r="N1473" s="3">
        <f>+'MARKET PXS'!N1474</f>
        <v>0</v>
      </c>
      <c r="O1473" s="3">
        <f>+'MARKET PXS'!O1474</f>
        <v>0</v>
      </c>
      <c r="P1473" s="3">
        <f>+'MARKET PXS'!P1474</f>
        <v>0</v>
      </c>
      <c r="Q1473" s="3">
        <f>+'MARKET PXS'!Q1474</f>
        <v>0</v>
      </c>
      <c r="R1473" s="3">
        <f>+'MARKET PXS'!R1474</f>
        <v>0</v>
      </c>
      <c r="S1473" s="3">
        <f>+'MARKET PXS'!S1474</f>
        <v>0</v>
      </c>
      <c r="T1473" s="3">
        <f>+'MARKET PXS'!T1474</f>
        <v>0</v>
      </c>
      <c r="U1473" s="3">
        <f>+'MARKET PXS'!U1474</f>
        <v>0</v>
      </c>
    </row>
    <row r="1474" spans="1:21" x14ac:dyDescent="0.3">
      <c r="A1474" s="2">
        <f>+'MARKET PXS'!A1475</f>
        <v>0</v>
      </c>
      <c r="B1474" s="3">
        <f>+'MARKET PXS'!B1475</f>
        <v>0</v>
      </c>
      <c r="C1474" s="3">
        <f>+'MARKET PXS'!C1475</f>
        <v>0</v>
      </c>
      <c r="D1474" s="3">
        <f>+'MARKET PXS'!D1475</f>
        <v>0</v>
      </c>
      <c r="E1474" s="3">
        <f>+'MARKET PXS'!E1475</f>
        <v>0</v>
      </c>
      <c r="F1474" s="3">
        <f>+'MARKET PXS'!F1475</f>
        <v>0</v>
      </c>
      <c r="G1474" s="3">
        <f>+'MARKET PXS'!G1475</f>
        <v>0</v>
      </c>
      <c r="H1474" s="3">
        <f>+'MARKET PXS'!H1475</f>
        <v>0</v>
      </c>
      <c r="I1474" s="3">
        <f>+'MARKET PXS'!I1475</f>
        <v>0</v>
      </c>
      <c r="J1474" s="3">
        <f>+'MARKET PXS'!J1475</f>
        <v>0</v>
      </c>
      <c r="K1474" s="3">
        <f>+'MARKET PXS'!K1475</f>
        <v>0</v>
      </c>
      <c r="L1474" s="3">
        <f>+'MARKET PXS'!L1475</f>
        <v>0</v>
      </c>
      <c r="M1474" s="3">
        <f>+'MARKET PXS'!M1475</f>
        <v>0</v>
      </c>
      <c r="N1474" s="3">
        <f>+'MARKET PXS'!N1475</f>
        <v>0</v>
      </c>
      <c r="O1474" s="3">
        <f>+'MARKET PXS'!O1475</f>
        <v>0</v>
      </c>
      <c r="P1474" s="3">
        <f>+'MARKET PXS'!P1475</f>
        <v>0</v>
      </c>
      <c r="Q1474" s="3">
        <f>+'MARKET PXS'!Q1475</f>
        <v>0</v>
      </c>
      <c r="R1474" s="3">
        <f>+'MARKET PXS'!R1475</f>
        <v>0</v>
      </c>
      <c r="S1474" s="3">
        <f>+'MARKET PXS'!S1475</f>
        <v>0</v>
      </c>
      <c r="T1474" s="3">
        <f>+'MARKET PXS'!T1475</f>
        <v>0</v>
      </c>
      <c r="U1474" s="3">
        <f>+'MARKET PXS'!U1475</f>
        <v>0</v>
      </c>
    </row>
    <row r="1475" spans="1:21" x14ac:dyDescent="0.3">
      <c r="A1475" s="2">
        <f>+'MARKET PXS'!A1476</f>
        <v>0</v>
      </c>
      <c r="B1475" s="3">
        <f>+'MARKET PXS'!B1476</f>
        <v>0</v>
      </c>
      <c r="C1475" s="3">
        <f>+'MARKET PXS'!C1476</f>
        <v>0</v>
      </c>
      <c r="D1475" s="3">
        <f>+'MARKET PXS'!D1476</f>
        <v>0</v>
      </c>
      <c r="E1475" s="3">
        <f>+'MARKET PXS'!E1476</f>
        <v>0</v>
      </c>
      <c r="F1475" s="3">
        <f>+'MARKET PXS'!F1476</f>
        <v>0</v>
      </c>
      <c r="G1475" s="3">
        <f>+'MARKET PXS'!G1476</f>
        <v>0</v>
      </c>
      <c r="H1475" s="3">
        <f>+'MARKET PXS'!H1476</f>
        <v>0</v>
      </c>
      <c r="I1475" s="3">
        <f>+'MARKET PXS'!I1476</f>
        <v>0</v>
      </c>
      <c r="J1475" s="3">
        <f>+'MARKET PXS'!J1476</f>
        <v>0</v>
      </c>
      <c r="K1475" s="3">
        <f>+'MARKET PXS'!K1476</f>
        <v>0</v>
      </c>
      <c r="L1475" s="3">
        <f>+'MARKET PXS'!L1476</f>
        <v>0</v>
      </c>
      <c r="M1475" s="3">
        <f>+'MARKET PXS'!M1476</f>
        <v>0</v>
      </c>
      <c r="N1475" s="3">
        <f>+'MARKET PXS'!N1476</f>
        <v>0</v>
      </c>
      <c r="O1475" s="3">
        <f>+'MARKET PXS'!O1476</f>
        <v>0</v>
      </c>
      <c r="P1475" s="3">
        <f>+'MARKET PXS'!P1476</f>
        <v>0</v>
      </c>
      <c r="Q1475" s="3">
        <f>+'MARKET PXS'!Q1476</f>
        <v>0</v>
      </c>
      <c r="R1475" s="3">
        <f>+'MARKET PXS'!R1476</f>
        <v>0</v>
      </c>
      <c r="S1475" s="3">
        <f>+'MARKET PXS'!S1476</f>
        <v>0</v>
      </c>
      <c r="T1475" s="3">
        <f>+'MARKET PXS'!T1476</f>
        <v>0</v>
      </c>
      <c r="U1475" s="3">
        <f>+'MARKET PXS'!U1476</f>
        <v>0</v>
      </c>
    </row>
    <row r="1476" spans="1:21" x14ac:dyDescent="0.3">
      <c r="A1476" s="2">
        <f>+'MARKET PXS'!A1477</f>
        <v>0</v>
      </c>
      <c r="B1476" s="3">
        <f>+'MARKET PXS'!B1477</f>
        <v>0</v>
      </c>
      <c r="C1476" s="3">
        <f>+'MARKET PXS'!C1477</f>
        <v>0</v>
      </c>
      <c r="D1476" s="3">
        <f>+'MARKET PXS'!D1477</f>
        <v>0</v>
      </c>
      <c r="E1476" s="3">
        <f>+'MARKET PXS'!E1477</f>
        <v>0</v>
      </c>
      <c r="F1476" s="3">
        <f>+'MARKET PXS'!F1477</f>
        <v>0</v>
      </c>
      <c r="G1476" s="3">
        <f>+'MARKET PXS'!G1477</f>
        <v>0</v>
      </c>
      <c r="H1476" s="3">
        <f>+'MARKET PXS'!H1477</f>
        <v>0</v>
      </c>
      <c r="I1476" s="3">
        <f>+'MARKET PXS'!I1477</f>
        <v>0</v>
      </c>
      <c r="J1476" s="3">
        <f>+'MARKET PXS'!J1477</f>
        <v>0</v>
      </c>
      <c r="K1476" s="3">
        <f>+'MARKET PXS'!K1477</f>
        <v>0</v>
      </c>
      <c r="L1476" s="3">
        <f>+'MARKET PXS'!L1477</f>
        <v>0</v>
      </c>
      <c r="M1476" s="3">
        <f>+'MARKET PXS'!M1477</f>
        <v>0</v>
      </c>
      <c r="N1476" s="3">
        <f>+'MARKET PXS'!N1477</f>
        <v>0</v>
      </c>
      <c r="O1476" s="3">
        <f>+'MARKET PXS'!O1477</f>
        <v>0</v>
      </c>
      <c r="P1476" s="3">
        <f>+'MARKET PXS'!P1477</f>
        <v>0</v>
      </c>
      <c r="Q1476" s="3">
        <f>+'MARKET PXS'!Q1477</f>
        <v>0</v>
      </c>
      <c r="R1476" s="3">
        <f>+'MARKET PXS'!R1477</f>
        <v>0</v>
      </c>
      <c r="S1476" s="3">
        <f>+'MARKET PXS'!S1477</f>
        <v>0</v>
      </c>
      <c r="T1476" s="3">
        <f>+'MARKET PXS'!T1477</f>
        <v>0</v>
      </c>
      <c r="U1476" s="3">
        <f>+'MARKET PXS'!U1477</f>
        <v>0</v>
      </c>
    </row>
    <row r="1477" spans="1:21" x14ac:dyDescent="0.3">
      <c r="A1477" s="2">
        <f>+'MARKET PXS'!A1478</f>
        <v>0</v>
      </c>
      <c r="B1477" s="3">
        <f>+'MARKET PXS'!B1478</f>
        <v>0</v>
      </c>
      <c r="C1477" s="3">
        <f>+'MARKET PXS'!C1478</f>
        <v>0</v>
      </c>
      <c r="D1477" s="3">
        <f>+'MARKET PXS'!D1478</f>
        <v>0</v>
      </c>
      <c r="E1477" s="3">
        <f>+'MARKET PXS'!E1478</f>
        <v>0</v>
      </c>
      <c r="F1477" s="3">
        <f>+'MARKET PXS'!F1478</f>
        <v>0</v>
      </c>
      <c r="G1477" s="3">
        <f>+'MARKET PXS'!G1478</f>
        <v>0</v>
      </c>
      <c r="H1477" s="3">
        <f>+'MARKET PXS'!H1478</f>
        <v>0</v>
      </c>
      <c r="I1477" s="3">
        <f>+'MARKET PXS'!I1478</f>
        <v>0</v>
      </c>
      <c r="J1477" s="3">
        <f>+'MARKET PXS'!J1478</f>
        <v>0</v>
      </c>
      <c r="K1477" s="3">
        <f>+'MARKET PXS'!K1478</f>
        <v>0</v>
      </c>
      <c r="L1477" s="3">
        <f>+'MARKET PXS'!L1478</f>
        <v>0</v>
      </c>
      <c r="M1477" s="3">
        <f>+'MARKET PXS'!M1478</f>
        <v>0</v>
      </c>
      <c r="N1477" s="3">
        <f>+'MARKET PXS'!N1478</f>
        <v>0</v>
      </c>
      <c r="O1477" s="3">
        <f>+'MARKET PXS'!O1478</f>
        <v>0</v>
      </c>
      <c r="P1477" s="3">
        <f>+'MARKET PXS'!P1478</f>
        <v>0</v>
      </c>
      <c r="Q1477" s="3">
        <f>+'MARKET PXS'!Q1478</f>
        <v>0</v>
      </c>
      <c r="R1477" s="3">
        <f>+'MARKET PXS'!R1478</f>
        <v>0</v>
      </c>
      <c r="S1477" s="3">
        <f>+'MARKET PXS'!S1478</f>
        <v>0</v>
      </c>
      <c r="T1477" s="3">
        <f>+'MARKET PXS'!T1478</f>
        <v>0</v>
      </c>
      <c r="U1477" s="3">
        <f>+'MARKET PXS'!U1478</f>
        <v>0</v>
      </c>
    </row>
    <row r="1478" spans="1:21" x14ac:dyDescent="0.3">
      <c r="A1478" s="2">
        <f>+'MARKET PXS'!A1479</f>
        <v>0</v>
      </c>
      <c r="B1478" s="3">
        <f>+'MARKET PXS'!B1479</f>
        <v>0</v>
      </c>
      <c r="C1478" s="3">
        <f>+'MARKET PXS'!C1479</f>
        <v>0</v>
      </c>
      <c r="D1478" s="3">
        <f>+'MARKET PXS'!D1479</f>
        <v>0</v>
      </c>
      <c r="E1478" s="3">
        <f>+'MARKET PXS'!E1479</f>
        <v>0</v>
      </c>
      <c r="F1478" s="3">
        <f>+'MARKET PXS'!F1479</f>
        <v>0</v>
      </c>
      <c r="G1478" s="3">
        <f>+'MARKET PXS'!G1479</f>
        <v>0</v>
      </c>
      <c r="H1478" s="3">
        <f>+'MARKET PXS'!H1479</f>
        <v>0</v>
      </c>
      <c r="I1478" s="3">
        <f>+'MARKET PXS'!I1479</f>
        <v>0</v>
      </c>
      <c r="J1478" s="3">
        <f>+'MARKET PXS'!J1479</f>
        <v>0</v>
      </c>
      <c r="K1478" s="3">
        <f>+'MARKET PXS'!K1479</f>
        <v>0</v>
      </c>
      <c r="L1478" s="3">
        <f>+'MARKET PXS'!L1479</f>
        <v>0</v>
      </c>
      <c r="M1478" s="3">
        <f>+'MARKET PXS'!M1479</f>
        <v>0</v>
      </c>
      <c r="N1478" s="3">
        <f>+'MARKET PXS'!N1479</f>
        <v>0</v>
      </c>
      <c r="O1478" s="3">
        <f>+'MARKET PXS'!O1479</f>
        <v>0</v>
      </c>
      <c r="P1478" s="3">
        <f>+'MARKET PXS'!P1479</f>
        <v>0</v>
      </c>
      <c r="Q1478" s="3">
        <f>+'MARKET PXS'!Q1479</f>
        <v>0</v>
      </c>
      <c r="R1478" s="3">
        <f>+'MARKET PXS'!R1479</f>
        <v>0</v>
      </c>
      <c r="S1478" s="3">
        <f>+'MARKET PXS'!S1479</f>
        <v>0</v>
      </c>
      <c r="T1478" s="3">
        <f>+'MARKET PXS'!T1479</f>
        <v>0</v>
      </c>
      <c r="U1478" s="3">
        <f>+'MARKET PXS'!U1479</f>
        <v>0</v>
      </c>
    </row>
    <row r="1479" spans="1:21" x14ac:dyDescent="0.3">
      <c r="A1479" s="2">
        <f>+'MARKET PXS'!A1480</f>
        <v>0</v>
      </c>
      <c r="B1479" s="3">
        <f>+'MARKET PXS'!B1480</f>
        <v>0</v>
      </c>
      <c r="C1479" s="3">
        <f>+'MARKET PXS'!C1480</f>
        <v>0</v>
      </c>
      <c r="D1479" s="3">
        <f>+'MARKET PXS'!D1480</f>
        <v>0</v>
      </c>
      <c r="E1479" s="3">
        <f>+'MARKET PXS'!E1480</f>
        <v>0</v>
      </c>
      <c r="F1479" s="3">
        <f>+'MARKET PXS'!F1480</f>
        <v>0</v>
      </c>
      <c r="G1479" s="3">
        <f>+'MARKET PXS'!G1480</f>
        <v>0</v>
      </c>
      <c r="H1479" s="3">
        <f>+'MARKET PXS'!H1480</f>
        <v>0</v>
      </c>
      <c r="I1479" s="3">
        <f>+'MARKET PXS'!I1480</f>
        <v>0</v>
      </c>
      <c r="J1479" s="3">
        <f>+'MARKET PXS'!J1480</f>
        <v>0</v>
      </c>
      <c r="K1479" s="3">
        <f>+'MARKET PXS'!K1480</f>
        <v>0</v>
      </c>
      <c r="L1479" s="3">
        <f>+'MARKET PXS'!L1480</f>
        <v>0</v>
      </c>
      <c r="M1479" s="3">
        <f>+'MARKET PXS'!M1480</f>
        <v>0</v>
      </c>
      <c r="N1479" s="3">
        <f>+'MARKET PXS'!N1480</f>
        <v>0</v>
      </c>
      <c r="O1479" s="3">
        <f>+'MARKET PXS'!O1480</f>
        <v>0</v>
      </c>
      <c r="P1479" s="3">
        <f>+'MARKET PXS'!P1480</f>
        <v>0</v>
      </c>
      <c r="Q1479" s="3">
        <f>+'MARKET PXS'!Q1480</f>
        <v>0</v>
      </c>
      <c r="R1479" s="3">
        <f>+'MARKET PXS'!R1480</f>
        <v>0</v>
      </c>
      <c r="S1479" s="3">
        <f>+'MARKET PXS'!S1480</f>
        <v>0</v>
      </c>
      <c r="T1479" s="3">
        <f>+'MARKET PXS'!T1480</f>
        <v>0</v>
      </c>
      <c r="U1479" s="3">
        <f>+'MARKET PXS'!U1480</f>
        <v>0</v>
      </c>
    </row>
    <row r="1480" spans="1:21" x14ac:dyDescent="0.3">
      <c r="A1480" s="2">
        <f>+'MARKET PXS'!A1481</f>
        <v>0</v>
      </c>
      <c r="B1480" s="3">
        <f>+'MARKET PXS'!B1481</f>
        <v>0</v>
      </c>
      <c r="C1480" s="3">
        <f>+'MARKET PXS'!C1481</f>
        <v>0</v>
      </c>
      <c r="D1480" s="3">
        <f>+'MARKET PXS'!D1481</f>
        <v>0</v>
      </c>
      <c r="E1480" s="3">
        <f>+'MARKET PXS'!E1481</f>
        <v>0</v>
      </c>
      <c r="F1480" s="3">
        <f>+'MARKET PXS'!F1481</f>
        <v>0</v>
      </c>
      <c r="G1480" s="3">
        <f>+'MARKET PXS'!G1481</f>
        <v>0</v>
      </c>
      <c r="H1480" s="3">
        <f>+'MARKET PXS'!H1481</f>
        <v>0</v>
      </c>
      <c r="I1480" s="3">
        <f>+'MARKET PXS'!I1481</f>
        <v>0</v>
      </c>
      <c r="J1480" s="3">
        <f>+'MARKET PXS'!J1481</f>
        <v>0</v>
      </c>
      <c r="K1480" s="3">
        <f>+'MARKET PXS'!K1481</f>
        <v>0</v>
      </c>
      <c r="L1480" s="3">
        <f>+'MARKET PXS'!L1481</f>
        <v>0</v>
      </c>
      <c r="M1480" s="3">
        <f>+'MARKET PXS'!M1481</f>
        <v>0</v>
      </c>
      <c r="N1480" s="3">
        <f>+'MARKET PXS'!N1481</f>
        <v>0</v>
      </c>
      <c r="O1480" s="3">
        <f>+'MARKET PXS'!O1481</f>
        <v>0</v>
      </c>
      <c r="P1480" s="3">
        <f>+'MARKET PXS'!P1481</f>
        <v>0</v>
      </c>
      <c r="Q1480" s="3">
        <f>+'MARKET PXS'!Q1481</f>
        <v>0</v>
      </c>
      <c r="R1480" s="3">
        <f>+'MARKET PXS'!R1481</f>
        <v>0</v>
      </c>
      <c r="S1480" s="3">
        <f>+'MARKET PXS'!S1481</f>
        <v>0</v>
      </c>
      <c r="T1480" s="3">
        <f>+'MARKET PXS'!T1481</f>
        <v>0</v>
      </c>
      <c r="U1480" s="3">
        <f>+'MARKET PXS'!U1481</f>
        <v>0</v>
      </c>
    </row>
    <row r="1481" spans="1:21" x14ac:dyDescent="0.3">
      <c r="A1481" s="2">
        <f>+'MARKET PXS'!A1482</f>
        <v>0</v>
      </c>
      <c r="B1481" s="3">
        <f>+'MARKET PXS'!B1482</f>
        <v>0</v>
      </c>
      <c r="C1481" s="3">
        <f>+'MARKET PXS'!C1482</f>
        <v>0</v>
      </c>
      <c r="D1481" s="3">
        <f>+'MARKET PXS'!D1482</f>
        <v>0</v>
      </c>
      <c r="E1481" s="3">
        <f>+'MARKET PXS'!E1482</f>
        <v>0</v>
      </c>
      <c r="F1481" s="3">
        <f>+'MARKET PXS'!F1482</f>
        <v>0</v>
      </c>
      <c r="G1481" s="3">
        <f>+'MARKET PXS'!G1482</f>
        <v>0</v>
      </c>
      <c r="H1481" s="3">
        <f>+'MARKET PXS'!H1482</f>
        <v>0</v>
      </c>
      <c r="I1481" s="3">
        <f>+'MARKET PXS'!I1482</f>
        <v>0</v>
      </c>
      <c r="J1481" s="3">
        <f>+'MARKET PXS'!J1482</f>
        <v>0</v>
      </c>
      <c r="K1481" s="3">
        <f>+'MARKET PXS'!K1482</f>
        <v>0</v>
      </c>
      <c r="L1481" s="3">
        <f>+'MARKET PXS'!L1482</f>
        <v>0</v>
      </c>
      <c r="M1481" s="3">
        <f>+'MARKET PXS'!M1482</f>
        <v>0</v>
      </c>
      <c r="N1481" s="3">
        <f>+'MARKET PXS'!N1482</f>
        <v>0</v>
      </c>
      <c r="O1481" s="3">
        <f>+'MARKET PXS'!O1482</f>
        <v>0</v>
      </c>
      <c r="P1481" s="3">
        <f>+'MARKET PXS'!P1482</f>
        <v>0</v>
      </c>
      <c r="Q1481" s="3">
        <f>+'MARKET PXS'!Q1482</f>
        <v>0</v>
      </c>
      <c r="R1481" s="3">
        <f>+'MARKET PXS'!R1482</f>
        <v>0</v>
      </c>
      <c r="S1481" s="3">
        <f>+'MARKET PXS'!S1482</f>
        <v>0</v>
      </c>
      <c r="T1481" s="3">
        <f>+'MARKET PXS'!T1482</f>
        <v>0</v>
      </c>
      <c r="U1481" s="3">
        <f>+'MARKET PXS'!U1482</f>
        <v>0</v>
      </c>
    </row>
    <row r="1482" spans="1:21" x14ac:dyDescent="0.3">
      <c r="A1482" s="2">
        <f>+'MARKET PXS'!A1483</f>
        <v>0</v>
      </c>
      <c r="B1482" s="3">
        <f>+'MARKET PXS'!B1483</f>
        <v>0</v>
      </c>
      <c r="C1482" s="3">
        <f>+'MARKET PXS'!C1483</f>
        <v>0</v>
      </c>
      <c r="D1482" s="3">
        <f>+'MARKET PXS'!D1483</f>
        <v>0</v>
      </c>
      <c r="E1482" s="3">
        <f>+'MARKET PXS'!E1483</f>
        <v>0</v>
      </c>
      <c r="F1482" s="3">
        <f>+'MARKET PXS'!F1483</f>
        <v>0</v>
      </c>
      <c r="G1482" s="3">
        <f>+'MARKET PXS'!G1483</f>
        <v>0</v>
      </c>
      <c r="H1482" s="3">
        <f>+'MARKET PXS'!H1483</f>
        <v>0</v>
      </c>
      <c r="I1482" s="3">
        <f>+'MARKET PXS'!I1483</f>
        <v>0</v>
      </c>
      <c r="J1482" s="3">
        <f>+'MARKET PXS'!J1483</f>
        <v>0</v>
      </c>
      <c r="K1482" s="3">
        <f>+'MARKET PXS'!K1483</f>
        <v>0</v>
      </c>
      <c r="L1482" s="3">
        <f>+'MARKET PXS'!L1483</f>
        <v>0</v>
      </c>
      <c r="M1482" s="3">
        <f>+'MARKET PXS'!M1483</f>
        <v>0</v>
      </c>
      <c r="N1482" s="3">
        <f>+'MARKET PXS'!N1483</f>
        <v>0</v>
      </c>
      <c r="O1482" s="3">
        <f>+'MARKET PXS'!O1483</f>
        <v>0</v>
      </c>
      <c r="P1482" s="3">
        <f>+'MARKET PXS'!P1483</f>
        <v>0</v>
      </c>
      <c r="Q1482" s="3">
        <f>+'MARKET PXS'!Q1483</f>
        <v>0</v>
      </c>
      <c r="R1482" s="3">
        <f>+'MARKET PXS'!R1483</f>
        <v>0</v>
      </c>
      <c r="S1482" s="3">
        <f>+'MARKET PXS'!S1483</f>
        <v>0</v>
      </c>
      <c r="T1482" s="3">
        <f>+'MARKET PXS'!T1483</f>
        <v>0</v>
      </c>
      <c r="U1482" s="3">
        <f>+'MARKET PXS'!U1483</f>
        <v>0</v>
      </c>
    </row>
    <row r="1483" spans="1:21" x14ac:dyDescent="0.3">
      <c r="A1483" s="2">
        <f>+'MARKET PXS'!A1484</f>
        <v>0</v>
      </c>
      <c r="B1483" s="3">
        <f>+'MARKET PXS'!B1484</f>
        <v>0</v>
      </c>
      <c r="C1483" s="3">
        <f>+'MARKET PXS'!C1484</f>
        <v>0</v>
      </c>
      <c r="D1483" s="3">
        <f>+'MARKET PXS'!D1484</f>
        <v>0</v>
      </c>
      <c r="E1483" s="3">
        <f>+'MARKET PXS'!E1484</f>
        <v>0</v>
      </c>
      <c r="F1483" s="3">
        <f>+'MARKET PXS'!F1484</f>
        <v>0</v>
      </c>
      <c r="G1483" s="3">
        <f>+'MARKET PXS'!G1484</f>
        <v>0</v>
      </c>
      <c r="H1483" s="3">
        <f>+'MARKET PXS'!H1484</f>
        <v>0</v>
      </c>
      <c r="I1483" s="3">
        <f>+'MARKET PXS'!I1484</f>
        <v>0</v>
      </c>
      <c r="J1483" s="3">
        <f>+'MARKET PXS'!J1484</f>
        <v>0</v>
      </c>
      <c r="K1483" s="3">
        <f>+'MARKET PXS'!K1484</f>
        <v>0</v>
      </c>
      <c r="L1483" s="3">
        <f>+'MARKET PXS'!L1484</f>
        <v>0</v>
      </c>
      <c r="M1483" s="3">
        <f>+'MARKET PXS'!M1484</f>
        <v>0</v>
      </c>
      <c r="N1483" s="3">
        <f>+'MARKET PXS'!N1484</f>
        <v>0</v>
      </c>
      <c r="O1483" s="3">
        <f>+'MARKET PXS'!O1484</f>
        <v>0</v>
      </c>
      <c r="P1483" s="3">
        <f>+'MARKET PXS'!P1484</f>
        <v>0</v>
      </c>
      <c r="Q1483" s="3">
        <f>+'MARKET PXS'!Q1484</f>
        <v>0</v>
      </c>
      <c r="R1483" s="3">
        <f>+'MARKET PXS'!R1484</f>
        <v>0</v>
      </c>
      <c r="S1483" s="3">
        <f>+'MARKET PXS'!S1484</f>
        <v>0</v>
      </c>
      <c r="T1483" s="3">
        <f>+'MARKET PXS'!T1484</f>
        <v>0</v>
      </c>
      <c r="U1483" s="3">
        <f>+'MARKET PXS'!U1484</f>
        <v>0</v>
      </c>
    </row>
    <row r="1484" spans="1:21" x14ac:dyDescent="0.3">
      <c r="A1484" s="2">
        <f>+'MARKET PXS'!A1485</f>
        <v>0</v>
      </c>
      <c r="B1484" s="3">
        <f>+'MARKET PXS'!B1485</f>
        <v>0</v>
      </c>
      <c r="C1484" s="3">
        <f>+'MARKET PXS'!C1485</f>
        <v>0</v>
      </c>
      <c r="D1484" s="3">
        <f>+'MARKET PXS'!D1485</f>
        <v>0</v>
      </c>
      <c r="E1484" s="3">
        <f>+'MARKET PXS'!E1485</f>
        <v>0</v>
      </c>
      <c r="F1484" s="3">
        <f>+'MARKET PXS'!F1485</f>
        <v>0</v>
      </c>
      <c r="G1484" s="3">
        <f>+'MARKET PXS'!G1485</f>
        <v>0</v>
      </c>
      <c r="H1484" s="3">
        <f>+'MARKET PXS'!H1485</f>
        <v>0</v>
      </c>
      <c r="I1484" s="3">
        <f>+'MARKET PXS'!I1485</f>
        <v>0</v>
      </c>
      <c r="J1484" s="3">
        <f>+'MARKET PXS'!J1485</f>
        <v>0</v>
      </c>
      <c r="K1484" s="3">
        <f>+'MARKET PXS'!K1485</f>
        <v>0</v>
      </c>
      <c r="L1484" s="3">
        <f>+'MARKET PXS'!L1485</f>
        <v>0</v>
      </c>
      <c r="M1484" s="3">
        <f>+'MARKET PXS'!M1485</f>
        <v>0</v>
      </c>
      <c r="N1484" s="3">
        <f>+'MARKET PXS'!N1485</f>
        <v>0</v>
      </c>
      <c r="O1484" s="3">
        <f>+'MARKET PXS'!O1485</f>
        <v>0</v>
      </c>
      <c r="P1484" s="3">
        <f>+'MARKET PXS'!P1485</f>
        <v>0</v>
      </c>
      <c r="Q1484" s="3">
        <f>+'MARKET PXS'!Q1485</f>
        <v>0</v>
      </c>
      <c r="R1484" s="3">
        <f>+'MARKET PXS'!R1485</f>
        <v>0</v>
      </c>
      <c r="S1484" s="3">
        <f>+'MARKET PXS'!S1485</f>
        <v>0</v>
      </c>
      <c r="T1484" s="3">
        <f>+'MARKET PXS'!T1485</f>
        <v>0</v>
      </c>
      <c r="U1484" s="3">
        <f>+'MARKET PXS'!U1485</f>
        <v>0</v>
      </c>
    </row>
    <row r="1485" spans="1:21" x14ac:dyDescent="0.3">
      <c r="A1485" s="2">
        <f>+'MARKET PXS'!A1486</f>
        <v>0</v>
      </c>
      <c r="B1485" s="3">
        <f>+'MARKET PXS'!B1486</f>
        <v>0</v>
      </c>
      <c r="C1485" s="3">
        <f>+'MARKET PXS'!C1486</f>
        <v>0</v>
      </c>
      <c r="D1485" s="3">
        <f>+'MARKET PXS'!D1486</f>
        <v>0</v>
      </c>
      <c r="E1485" s="3">
        <f>+'MARKET PXS'!E1486</f>
        <v>0</v>
      </c>
      <c r="F1485" s="3">
        <f>+'MARKET PXS'!F1486</f>
        <v>0</v>
      </c>
      <c r="G1485" s="3">
        <f>+'MARKET PXS'!G1486</f>
        <v>0</v>
      </c>
      <c r="H1485" s="3">
        <f>+'MARKET PXS'!H1486</f>
        <v>0</v>
      </c>
      <c r="I1485" s="3">
        <f>+'MARKET PXS'!I1486</f>
        <v>0</v>
      </c>
      <c r="J1485" s="3">
        <f>+'MARKET PXS'!J1486</f>
        <v>0</v>
      </c>
      <c r="K1485" s="3">
        <f>+'MARKET PXS'!K1486</f>
        <v>0</v>
      </c>
      <c r="L1485" s="3">
        <f>+'MARKET PXS'!L1486</f>
        <v>0</v>
      </c>
      <c r="M1485" s="3">
        <f>+'MARKET PXS'!M1486</f>
        <v>0</v>
      </c>
      <c r="N1485" s="3">
        <f>+'MARKET PXS'!N1486</f>
        <v>0</v>
      </c>
      <c r="O1485" s="3">
        <f>+'MARKET PXS'!O1486</f>
        <v>0</v>
      </c>
      <c r="P1485" s="3">
        <f>+'MARKET PXS'!P1486</f>
        <v>0</v>
      </c>
      <c r="Q1485" s="3">
        <f>+'MARKET PXS'!Q1486</f>
        <v>0</v>
      </c>
      <c r="R1485" s="3">
        <f>+'MARKET PXS'!R1486</f>
        <v>0</v>
      </c>
      <c r="S1485" s="3">
        <f>+'MARKET PXS'!S1486</f>
        <v>0</v>
      </c>
      <c r="T1485" s="3">
        <f>+'MARKET PXS'!T1486</f>
        <v>0</v>
      </c>
      <c r="U1485" s="3">
        <f>+'MARKET PXS'!U1486</f>
        <v>0</v>
      </c>
    </row>
    <row r="1486" spans="1:21" x14ac:dyDescent="0.3">
      <c r="A1486" s="2">
        <f>+'MARKET PXS'!A1487</f>
        <v>0</v>
      </c>
      <c r="B1486" s="3">
        <f>+'MARKET PXS'!B1487</f>
        <v>0</v>
      </c>
      <c r="C1486" s="3">
        <f>+'MARKET PXS'!C1487</f>
        <v>0</v>
      </c>
      <c r="D1486" s="3">
        <f>+'MARKET PXS'!D1487</f>
        <v>0</v>
      </c>
      <c r="E1486" s="3">
        <f>+'MARKET PXS'!E1487</f>
        <v>0</v>
      </c>
      <c r="F1486" s="3">
        <f>+'MARKET PXS'!F1487</f>
        <v>0</v>
      </c>
      <c r="G1486" s="3">
        <f>+'MARKET PXS'!G1487</f>
        <v>0</v>
      </c>
      <c r="H1486" s="3">
        <f>+'MARKET PXS'!H1487</f>
        <v>0</v>
      </c>
      <c r="I1486" s="3">
        <f>+'MARKET PXS'!I1487</f>
        <v>0</v>
      </c>
      <c r="J1486" s="3">
        <f>+'MARKET PXS'!J1487</f>
        <v>0</v>
      </c>
      <c r="K1486" s="3">
        <f>+'MARKET PXS'!K1487</f>
        <v>0</v>
      </c>
      <c r="L1486" s="3">
        <f>+'MARKET PXS'!L1487</f>
        <v>0</v>
      </c>
      <c r="M1486" s="3">
        <f>+'MARKET PXS'!M1487</f>
        <v>0</v>
      </c>
      <c r="N1486" s="3">
        <f>+'MARKET PXS'!N1487</f>
        <v>0</v>
      </c>
      <c r="O1486" s="3">
        <f>+'MARKET PXS'!O1487</f>
        <v>0</v>
      </c>
      <c r="P1486" s="3">
        <f>+'MARKET PXS'!P1487</f>
        <v>0</v>
      </c>
      <c r="Q1486" s="3">
        <f>+'MARKET PXS'!Q1487</f>
        <v>0</v>
      </c>
      <c r="R1486" s="3">
        <f>+'MARKET PXS'!R1487</f>
        <v>0</v>
      </c>
      <c r="S1486" s="3">
        <f>+'MARKET PXS'!S1487</f>
        <v>0</v>
      </c>
      <c r="T1486" s="3">
        <f>+'MARKET PXS'!T1487</f>
        <v>0</v>
      </c>
      <c r="U1486" s="3">
        <f>+'MARKET PXS'!U1487</f>
        <v>0</v>
      </c>
    </row>
    <row r="1487" spans="1:21" x14ac:dyDescent="0.3">
      <c r="A1487" s="2">
        <f>+'MARKET PXS'!A1488</f>
        <v>0</v>
      </c>
      <c r="B1487" s="3">
        <f>+'MARKET PXS'!B1488</f>
        <v>0</v>
      </c>
      <c r="C1487" s="3">
        <f>+'MARKET PXS'!C1488</f>
        <v>0</v>
      </c>
      <c r="D1487" s="3">
        <f>+'MARKET PXS'!D1488</f>
        <v>0</v>
      </c>
      <c r="E1487" s="3">
        <f>+'MARKET PXS'!E1488</f>
        <v>0</v>
      </c>
      <c r="F1487" s="3">
        <f>+'MARKET PXS'!F1488</f>
        <v>0</v>
      </c>
      <c r="G1487" s="3">
        <f>+'MARKET PXS'!G1488</f>
        <v>0</v>
      </c>
      <c r="H1487" s="3">
        <f>+'MARKET PXS'!H1488</f>
        <v>0</v>
      </c>
      <c r="I1487" s="3">
        <f>+'MARKET PXS'!I1488</f>
        <v>0</v>
      </c>
      <c r="J1487" s="3">
        <f>+'MARKET PXS'!J1488</f>
        <v>0</v>
      </c>
      <c r="K1487" s="3">
        <f>+'MARKET PXS'!K1488</f>
        <v>0</v>
      </c>
      <c r="L1487" s="3">
        <f>+'MARKET PXS'!L1488</f>
        <v>0</v>
      </c>
      <c r="M1487" s="3">
        <f>+'MARKET PXS'!M1488</f>
        <v>0</v>
      </c>
      <c r="N1487" s="3">
        <f>+'MARKET PXS'!N1488</f>
        <v>0</v>
      </c>
      <c r="O1487" s="3">
        <f>+'MARKET PXS'!O1488</f>
        <v>0</v>
      </c>
      <c r="P1487" s="3">
        <f>+'MARKET PXS'!P1488</f>
        <v>0</v>
      </c>
      <c r="Q1487" s="3">
        <f>+'MARKET PXS'!Q1488</f>
        <v>0</v>
      </c>
      <c r="R1487" s="3">
        <f>+'MARKET PXS'!R1488</f>
        <v>0</v>
      </c>
      <c r="S1487" s="3">
        <f>+'MARKET PXS'!S1488</f>
        <v>0</v>
      </c>
      <c r="T1487" s="3">
        <f>+'MARKET PXS'!T1488</f>
        <v>0</v>
      </c>
      <c r="U1487" s="3">
        <f>+'MARKET PXS'!U1488</f>
        <v>0</v>
      </c>
    </row>
    <row r="1488" spans="1:21" x14ac:dyDescent="0.3">
      <c r="A1488" s="2">
        <f>+'MARKET PXS'!A1489</f>
        <v>0</v>
      </c>
      <c r="B1488" s="3">
        <f>+'MARKET PXS'!B1489</f>
        <v>0</v>
      </c>
      <c r="C1488" s="3">
        <f>+'MARKET PXS'!C1489</f>
        <v>0</v>
      </c>
      <c r="D1488" s="3">
        <f>+'MARKET PXS'!D1489</f>
        <v>0</v>
      </c>
      <c r="E1488" s="3">
        <f>+'MARKET PXS'!E1489</f>
        <v>0</v>
      </c>
      <c r="F1488" s="3">
        <f>+'MARKET PXS'!F1489</f>
        <v>0</v>
      </c>
      <c r="G1488" s="3">
        <f>+'MARKET PXS'!G1489</f>
        <v>0</v>
      </c>
      <c r="H1488" s="3">
        <f>+'MARKET PXS'!H1489</f>
        <v>0</v>
      </c>
      <c r="I1488" s="3">
        <f>+'MARKET PXS'!I1489</f>
        <v>0</v>
      </c>
      <c r="J1488" s="3">
        <f>+'MARKET PXS'!J1489</f>
        <v>0</v>
      </c>
      <c r="K1488" s="3">
        <f>+'MARKET PXS'!K1489</f>
        <v>0</v>
      </c>
      <c r="L1488" s="3">
        <f>+'MARKET PXS'!L1489</f>
        <v>0</v>
      </c>
      <c r="M1488" s="3">
        <f>+'MARKET PXS'!M1489</f>
        <v>0</v>
      </c>
      <c r="N1488" s="3">
        <f>+'MARKET PXS'!N1489</f>
        <v>0</v>
      </c>
      <c r="O1488" s="3">
        <f>+'MARKET PXS'!O1489</f>
        <v>0</v>
      </c>
      <c r="P1488" s="3">
        <f>+'MARKET PXS'!P1489</f>
        <v>0</v>
      </c>
      <c r="Q1488" s="3">
        <f>+'MARKET PXS'!Q1489</f>
        <v>0</v>
      </c>
      <c r="R1488" s="3">
        <f>+'MARKET PXS'!R1489</f>
        <v>0</v>
      </c>
      <c r="S1488" s="3">
        <f>+'MARKET PXS'!S1489</f>
        <v>0</v>
      </c>
      <c r="T1488" s="3">
        <f>+'MARKET PXS'!T1489</f>
        <v>0</v>
      </c>
      <c r="U1488" s="3">
        <f>+'MARKET PXS'!U1489</f>
        <v>0</v>
      </c>
    </row>
    <row r="1489" spans="1:21" x14ac:dyDescent="0.3">
      <c r="A1489" s="2">
        <f>+'MARKET PXS'!A1490</f>
        <v>0</v>
      </c>
      <c r="B1489" s="3">
        <f>+'MARKET PXS'!B1490</f>
        <v>0</v>
      </c>
      <c r="C1489" s="3">
        <f>+'MARKET PXS'!C1490</f>
        <v>0</v>
      </c>
      <c r="D1489" s="3">
        <f>+'MARKET PXS'!D1490</f>
        <v>0</v>
      </c>
      <c r="E1489" s="3">
        <f>+'MARKET PXS'!E1490</f>
        <v>0</v>
      </c>
      <c r="F1489" s="3">
        <f>+'MARKET PXS'!F1490</f>
        <v>0</v>
      </c>
      <c r="G1489" s="3">
        <f>+'MARKET PXS'!G1490</f>
        <v>0</v>
      </c>
      <c r="H1489" s="3">
        <f>+'MARKET PXS'!H1490</f>
        <v>0</v>
      </c>
      <c r="I1489" s="3">
        <f>+'MARKET PXS'!I1490</f>
        <v>0</v>
      </c>
      <c r="J1489" s="3">
        <f>+'MARKET PXS'!J1490</f>
        <v>0</v>
      </c>
      <c r="K1489" s="3">
        <f>+'MARKET PXS'!K1490</f>
        <v>0</v>
      </c>
      <c r="L1489" s="3">
        <f>+'MARKET PXS'!L1490</f>
        <v>0</v>
      </c>
      <c r="M1489" s="3">
        <f>+'MARKET PXS'!M1490</f>
        <v>0</v>
      </c>
      <c r="N1489" s="3">
        <f>+'MARKET PXS'!N1490</f>
        <v>0</v>
      </c>
      <c r="O1489" s="3">
        <f>+'MARKET PXS'!O1490</f>
        <v>0</v>
      </c>
      <c r="P1489" s="3">
        <f>+'MARKET PXS'!P1490</f>
        <v>0</v>
      </c>
      <c r="Q1489" s="3">
        <f>+'MARKET PXS'!Q1490</f>
        <v>0</v>
      </c>
      <c r="R1489" s="3">
        <f>+'MARKET PXS'!R1490</f>
        <v>0</v>
      </c>
      <c r="S1489" s="3">
        <f>+'MARKET PXS'!S1490</f>
        <v>0</v>
      </c>
      <c r="T1489" s="3">
        <f>+'MARKET PXS'!T1490</f>
        <v>0</v>
      </c>
      <c r="U1489" s="3">
        <f>+'MARKET PXS'!U1490</f>
        <v>0</v>
      </c>
    </row>
    <row r="1490" spans="1:21" x14ac:dyDescent="0.3">
      <c r="A1490" s="2">
        <f>+'MARKET PXS'!A1491</f>
        <v>0</v>
      </c>
      <c r="B1490" s="3">
        <f>+'MARKET PXS'!B1491</f>
        <v>0</v>
      </c>
      <c r="C1490" s="3">
        <f>+'MARKET PXS'!C1491</f>
        <v>0</v>
      </c>
      <c r="D1490" s="3">
        <f>+'MARKET PXS'!D1491</f>
        <v>0</v>
      </c>
      <c r="E1490" s="3">
        <f>+'MARKET PXS'!E1491</f>
        <v>0</v>
      </c>
      <c r="F1490" s="3">
        <f>+'MARKET PXS'!F1491</f>
        <v>0</v>
      </c>
      <c r="G1490" s="3">
        <f>+'MARKET PXS'!G1491</f>
        <v>0</v>
      </c>
      <c r="H1490" s="3">
        <f>+'MARKET PXS'!H1491</f>
        <v>0</v>
      </c>
      <c r="I1490" s="3">
        <f>+'MARKET PXS'!I1491</f>
        <v>0</v>
      </c>
      <c r="J1490" s="3">
        <f>+'MARKET PXS'!J1491</f>
        <v>0</v>
      </c>
      <c r="K1490" s="3">
        <f>+'MARKET PXS'!K1491</f>
        <v>0</v>
      </c>
      <c r="L1490" s="3">
        <f>+'MARKET PXS'!L1491</f>
        <v>0</v>
      </c>
      <c r="M1490" s="3">
        <f>+'MARKET PXS'!M1491</f>
        <v>0</v>
      </c>
      <c r="N1490" s="3">
        <f>+'MARKET PXS'!N1491</f>
        <v>0</v>
      </c>
      <c r="O1490" s="3">
        <f>+'MARKET PXS'!O1491</f>
        <v>0</v>
      </c>
      <c r="P1490" s="3">
        <f>+'MARKET PXS'!P1491</f>
        <v>0</v>
      </c>
      <c r="Q1490" s="3">
        <f>+'MARKET PXS'!Q1491</f>
        <v>0</v>
      </c>
      <c r="R1490" s="3">
        <f>+'MARKET PXS'!R1491</f>
        <v>0</v>
      </c>
      <c r="S1490" s="3">
        <f>+'MARKET PXS'!S1491</f>
        <v>0</v>
      </c>
      <c r="T1490" s="3">
        <f>+'MARKET PXS'!T1491</f>
        <v>0</v>
      </c>
      <c r="U1490" s="3">
        <f>+'MARKET PXS'!U1491</f>
        <v>0</v>
      </c>
    </row>
    <row r="1491" spans="1:21" x14ac:dyDescent="0.3">
      <c r="A1491" s="2">
        <f>+'MARKET PXS'!A1492</f>
        <v>0</v>
      </c>
      <c r="B1491" s="3">
        <f>+'MARKET PXS'!B1492</f>
        <v>0</v>
      </c>
      <c r="C1491" s="3">
        <f>+'MARKET PXS'!C1492</f>
        <v>0</v>
      </c>
      <c r="D1491" s="3">
        <f>+'MARKET PXS'!D1492</f>
        <v>0</v>
      </c>
      <c r="E1491" s="3">
        <f>+'MARKET PXS'!E1492</f>
        <v>0</v>
      </c>
      <c r="F1491" s="3">
        <f>+'MARKET PXS'!F1492</f>
        <v>0</v>
      </c>
      <c r="G1491" s="3">
        <f>+'MARKET PXS'!G1492</f>
        <v>0</v>
      </c>
      <c r="H1491" s="3">
        <f>+'MARKET PXS'!H1492</f>
        <v>0</v>
      </c>
      <c r="I1491" s="3">
        <f>+'MARKET PXS'!I1492</f>
        <v>0</v>
      </c>
      <c r="J1491" s="3">
        <f>+'MARKET PXS'!J1492</f>
        <v>0</v>
      </c>
      <c r="K1491" s="3">
        <f>+'MARKET PXS'!K1492</f>
        <v>0</v>
      </c>
      <c r="L1491" s="3">
        <f>+'MARKET PXS'!L1492</f>
        <v>0</v>
      </c>
      <c r="M1491" s="3">
        <f>+'MARKET PXS'!M1492</f>
        <v>0</v>
      </c>
      <c r="N1491" s="3">
        <f>+'MARKET PXS'!N1492</f>
        <v>0</v>
      </c>
      <c r="O1491" s="3">
        <f>+'MARKET PXS'!O1492</f>
        <v>0</v>
      </c>
      <c r="P1491" s="3">
        <f>+'MARKET PXS'!P1492</f>
        <v>0</v>
      </c>
      <c r="Q1491" s="3">
        <f>+'MARKET PXS'!Q1492</f>
        <v>0</v>
      </c>
      <c r="R1491" s="3">
        <f>+'MARKET PXS'!R1492</f>
        <v>0</v>
      </c>
      <c r="S1491" s="3">
        <f>+'MARKET PXS'!S1492</f>
        <v>0</v>
      </c>
      <c r="T1491" s="3">
        <f>+'MARKET PXS'!T1492</f>
        <v>0</v>
      </c>
      <c r="U1491" s="3">
        <f>+'MARKET PXS'!U1492</f>
        <v>0</v>
      </c>
    </row>
    <row r="1492" spans="1:21" x14ac:dyDescent="0.3">
      <c r="A1492" s="2">
        <f>+'MARKET PXS'!A1493</f>
        <v>0</v>
      </c>
      <c r="B1492" s="3">
        <f>+'MARKET PXS'!B1493</f>
        <v>0</v>
      </c>
      <c r="C1492" s="3">
        <f>+'MARKET PXS'!C1493</f>
        <v>0</v>
      </c>
      <c r="D1492" s="3">
        <f>+'MARKET PXS'!D1493</f>
        <v>0</v>
      </c>
      <c r="E1492" s="3">
        <f>+'MARKET PXS'!E1493</f>
        <v>0</v>
      </c>
      <c r="F1492" s="3">
        <f>+'MARKET PXS'!F1493</f>
        <v>0</v>
      </c>
      <c r="G1492" s="3">
        <f>+'MARKET PXS'!G1493</f>
        <v>0</v>
      </c>
      <c r="H1492" s="3">
        <f>+'MARKET PXS'!H1493</f>
        <v>0</v>
      </c>
      <c r="I1492" s="3">
        <f>+'MARKET PXS'!I1493</f>
        <v>0</v>
      </c>
      <c r="J1492" s="3">
        <f>+'MARKET PXS'!J1493</f>
        <v>0</v>
      </c>
      <c r="K1492" s="3">
        <f>+'MARKET PXS'!K1493</f>
        <v>0</v>
      </c>
      <c r="L1492" s="3">
        <f>+'MARKET PXS'!L1493</f>
        <v>0</v>
      </c>
      <c r="M1492" s="3">
        <f>+'MARKET PXS'!M1493</f>
        <v>0</v>
      </c>
      <c r="N1492" s="3">
        <f>+'MARKET PXS'!N1493</f>
        <v>0</v>
      </c>
      <c r="O1492" s="3">
        <f>+'MARKET PXS'!O1493</f>
        <v>0</v>
      </c>
      <c r="P1492" s="3">
        <f>+'MARKET PXS'!P1493</f>
        <v>0</v>
      </c>
      <c r="Q1492" s="3">
        <f>+'MARKET PXS'!Q1493</f>
        <v>0</v>
      </c>
      <c r="R1492" s="3">
        <f>+'MARKET PXS'!R1493</f>
        <v>0</v>
      </c>
      <c r="S1492" s="3">
        <f>+'MARKET PXS'!S1493</f>
        <v>0</v>
      </c>
      <c r="T1492" s="3">
        <f>+'MARKET PXS'!T1493</f>
        <v>0</v>
      </c>
      <c r="U1492" s="3">
        <f>+'MARKET PXS'!U1493</f>
        <v>0</v>
      </c>
    </row>
    <row r="1493" spans="1:21" x14ac:dyDescent="0.3">
      <c r="A1493" s="2">
        <f>+'MARKET PXS'!A1494</f>
        <v>0</v>
      </c>
      <c r="B1493" s="3">
        <f>+'MARKET PXS'!B1494</f>
        <v>0</v>
      </c>
      <c r="C1493" s="3">
        <f>+'MARKET PXS'!C1494</f>
        <v>0</v>
      </c>
      <c r="D1493" s="3">
        <f>+'MARKET PXS'!D1494</f>
        <v>0</v>
      </c>
      <c r="E1493" s="3">
        <f>+'MARKET PXS'!E1494</f>
        <v>0</v>
      </c>
      <c r="F1493" s="3">
        <f>+'MARKET PXS'!F1494</f>
        <v>0</v>
      </c>
      <c r="G1493" s="3">
        <f>+'MARKET PXS'!G1494</f>
        <v>0</v>
      </c>
      <c r="H1493" s="3">
        <f>+'MARKET PXS'!H1494</f>
        <v>0</v>
      </c>
      <c r="I1493" s="3">
        <f>+'MARKET PXS'!I1494</f>
        <v>0</v>
      </c>
      <c r="J1493" s="3">
        <f>+'MARKET PXS'!J1494</f>
        <v>0</v>
      </c>
      <c r="K1493" s="3">
        <f>+'MARKET PXS'!K1494</f>
        <v>0</v>
      </c>
      <c r="L1493" s="3">
        <f>+'MARKET PXS'!L1494</f>
        <v>0</v>
      </c>
      <c r="M1493" s="3">
        <f>+'MARKET PXS'!M1494</f>
        <v>0</v>
      </c>
      <c r="N1493" s="3">
        <f>+'MARKET PXS'!N1494</f>
        <v>0</v>
      </c>
      <c r="O1493" s="3">
        <f>+'MARKET PXS'!O1494</f>
        <v>0</v>
      </c>
      <c r="P1493" s="3">
        <f>+'MARKET PXS'!P1494</f>
        <v>0</v>
      </c>
      <c r="Q1493" s="3">
        <f>+'MARKET PXS'!Q1494</f>
        <v>0</v>
      </c>
      <c r="R1493" s="3">
        <f>+'MARKET PXS'!R1494</f>
        <v>0</v>
      </c>
      <c r="S1493" s="3">
        <f>+'MARKET PXS'!S1494</f>
        <v>0</v>
      </c>
      <c r="T1493" s="3">
        <f>+'MARKET PXS'!T1494</f>
        <v>0</v>
      </c>
      <c r="U1493" s="3">
        <f>+'MARKET PXS'!U1494</f>
        <v>0</v>
      </c>
    </row>
    <row r="1494" spans="1:21" x14ac:dyDescent="0.3">
      <c r="A1494" s="2">
        <f>+'MARKET PXS'!A1495</f>
        <v>0</v>
      </c>
      <c r="B1494" s="3">
        <f>+'MARKET PXS'!B1495</f>
        <v>0</v>
      </c>
      <c r="C1494" s="3">
        <f>+'MARKET PXS'!C1495</f>
        <v>0</v>
      </c>
      <c r="D1494" s="3">
        <f>+'MARKET PXS'!D1495</f>
        <v>0</v>
      </c>
      <c r="E1494" s="3">
        <f>+'MARKET PXS'!E1495</f>
        <v>0</v>
      </c>
      <c r="F1494" s="3">
        <f>+'MARKET PXS'!F1495</f>
        <v>0</v>
      </c>
      <c r="G1494" s="3">
        <f>+'MARKET PXS'!G1495</f>
        <v>0</v>
      </c>
      <c r="H1494" s="3">
        <f>+'MARKET PXS'!H1495</f>
        <v>0</v>
      </c>
      <c r="I1494" s="3">
        <f>+'MARKET PXS'!I1495</f>
        <v>0</v>
      </c>
      <c r="J1494" s="3">
        <f>+'MARKET PXS'!J1495</f>
        <v>0</v>
      </c>
      <c r="K1494" s="3">
        <f>+'MARKET PXS'!K1495</f>
        <v>0</v>
      </c>
      <c r="L1494" s="3">
        <f>+'MARKET PXS'!L1495</f>
        <v>0</v>
      </c>
      <c r="M1494" s="3">
        <f>+'MARKET PXS'!M1495</f>
        <v>0</v>
      </c>
      <c r="N1494" s="3">
        <f>+'MARKET PXS'!N1495</f>
        <v>0</v>
      </c>
      <c r="O1494" s="3">
        <f>+'MARKET PXS'!O1495</f>
        <v>0</v>
      </c>
      <c r="P1494" s="3">
        <f>+'MARKET PXS'!P1495</f>
        <v>0</v>
      </c>
      <c r="Q1494" s="3">
        <f>+'MARKET PXS'!Q1495</f>
        <v>0</v>
      </c>
      <c r="R1494" s="3">
        <f>+'MARKET PXS'!R1495</f>
        <v>0</v>
      </c>
      <c r="S1494" s="3">
        <f>+'MARKET PXS'!S1495</f>
        <v>0</v>
      </c>
      <c r="T1494" s="3">
        <f>+'MARKET PXS'!T1495</f>
        <v>0</v>
      </c>
      <c r="U1494" s="3">
        <f>+'MARKET PXS'!U1495</f>
        <v>0</v>
      </c>
    </row>
    <row r="1495" spans="1:21" x14ac:dyDescent="0.3">
      <c r="A1495" s="2">
        <f>+'MARKET PXS'!A1496</f>
        <v>0</v>
      </c>
      <c r="B1495" s="3">
        <f>+'MARKET PXS'!B1496</f>
        <v>0</v>
      </c>
      <c r="C1495" s="3">
        <f>+'MARKET PXS'!C1496</f>
        <v>0</v>
      </c>
      <c r="D1495" s="3">
        <f>+'MARKET PXS'!D1496</f>
        <v>0</v>
      </c>
      <c r="E1495" s="3">
        <f>+'MARKET PXS'!E1496</f>
        <v>0</v>
      </c>
      <c r="F1495" s="3">
        <f>+'MARKET PXS'!F1496</f>
        <v>0</v>
      </c>
      <c r="G1495" s="3">
        <f>+'MARKET PXS'!G1496</f>
        <v>0</v>
      </c>
      <c r="H1495" s="3">
        <f>+'MARKET PXS'!H1496</f>
        <v>0</v>
      </c>
      <c r="I1495" s="3">
        <f>+'MARKET PXS'!I1496</f>
        <v>0</v>
      </c>
      <c r="J1495" s="3">
        <f>+'MARKET PXS'!J1496</f>
        <v>0</v>
      </c>
      <c r="K1495" s="3">
        <f>+'MARKET PXS'!K1496</f>
        <v>0</v>
      </c>
      <c r="L1495" s="3">
        <f>+'MARKET PXS'!L1496</f>
        <v>0</v>
      </c>
      <c r="M1495" s="3">
        <f>+'MARKET PXS'!M1496</f>
        <v>0</v>
      </c>
      <c r="N1495" s="3">
        <f>+'MARKET PXS'!N1496</f>
        <v>0</v>
      </c>
      <c r="O1495" s="3">
        <f>+'MARKET PXS'!O1496</f>
        <v>0</v>
      </c>
      <c r="P1495" s="3">
        <f>+'MARKET PXS'!P1496</f>
        <v>0</v>
      </c>
      <c r="Q1495" s="3">
        <f>+'MARKET PXS'!Q1496</f>
        <v>0</v>
      </c>
      <c r="R1495" s="3">
        <f>+'MARKET PXS'!R1496</f>
        <v>0</v>
      </c>
      <c r="S1495" s="3">
        <f>+'MARKET PXS'!S1496</f>
        <v>0</v>
      </c>
      <c r="T1495" s="3">
        <f>+'MARKET PXS'!T1496</f>
        <v>0</v>
      </c>
      <c r="U1495" s="3">
        <f>+'MARKET PXS'!U1496</f>
        <v>0</v>
      </c>
    </row>
    <row r="1496" spans="1:21" x14ac:dyDescent="0.3">
      <c r="A1496" s="2">
        <f>+'MARKET PXS'!A1497</f>
        <v>0</v>
      </c>
      <c r="B1496" s="3">
        <f>+'MARKET PXS'!B1497</f>
        <v>0</v>
      </c>
      <c r="C1496" s="3">
        <f>+'MARKET PXS'!C1497</f>
        <v>0</v>
      </c>
      <c r="D1496" s="3">
        <f>+'MARKET PXS'!D1497</f>
        <v>0</v>
      </c>
      <c r="E1496" s="3">
        <f>+'MARKET PXS'!E1497</f>
        <v>0</v>
      </c>
      <c r="F1496" s="3">
        <f>+'MARKET PXS'!F1497</f>
        <v>0</v>
      </c>
      <c r="G1496" s="3">
        <f>+'MARKET PXS'!G1497</f>
        <v>0</v>
      </c>
      <c r="H1496" s="3">
        <f>+'MARKET PXS'!H1497</f>
        <v>0</v>
      </c>
      <c r="I1496" s="3">
        <f>+'MARKET PXS'!I1497</f>
        <v>0</v>
      </c>
      <c r="J1496" s="3">
        <f>+'MARKET PXS'!J1497</f>
        <v>0</v>
      </c>
      <c r="K1496" s="3">
        <f>+'MARKET PXS'!K1497</f>
        <v>0</v>
      </c>
      <c r="L1496" s="3">
        <f>+'MARKET PXS'!L1497</f>
        <v>0</v>
      </c>
      <c r="M1496" s="3">
        <f>+'MARKET PXS'!M1497</f>
        <v>0</v>
      </c>
      <c r="N1496" s="3">
        <f>+'MARKET PXS'!N1497</f>
        <v>0</v>
      </c>
      <c r="O1496" s="3">
        <f>+'MARKET PXS'!O1497</f>
        <v>0</v>
      </c>
      <c r="P1496" s="3">
        <f>+'MARKET PXS'!P1497</f>
        <v>0</v>
      </c>
      <c r="Q1496" s="3">
        <f>+'MARKET PXS'!Q1497</f>
        <v>0</v>
      </c>
      <c r="R1496" s="3">
        <f>+'MARKET PXS'!R1497</f>
        <v>0</v>
      </c>
      <c r="S1496" s="3">
        <f>+'MARKET PXS'!S1497</f>
        <v>0</v>
      </c>
      <c r="T1496" s="3">
        <f>+'MARKET PXS'!T1497</f>
        <v>0</v>
      </c>
      <c r="U1496" s="3">
        <f>+'MARKET PXS'!U1497</f>
        <v>0</v>
      </c>
    </row>
    <row r="1497" spans="1:21" x14ac:dyDescent="0.3">
      <c r="A1497" s="2">
        <f>+'MARKET PXS'!A1498</f>
        <v>0</v>
      </c>
      <c r="B1497" s="3">
        <f>+'MARKET PXS'!B1498</f>
        <v>0</v>
      </c>
      <c r="C1497" s="3">
        <f>+'MARKET PXS'!C1498</f>
        <v>0</v>
      </c>
      <c r="D1497" s="3">
        <f>+'MARKET PXS'!D1498</f>
        <v>0</v>
      </c>
      <c r="E1497" s="3">
        <f>+'MARKET PXS'!E1498</f>
        <v>0</v>
      </c>
      <c r="F1497" s="3">
        <f>+'MARKET PXS'!F1498</f>
        <v>0</v>
      </c>
      <c r="G1497" s="3">
        <f>+'MARKET PXS'!G1498</f>
        <v>0</v>
      </c>
      <c r="H1497" s="3">
        <f>+'MARKET PXS'!H1498</f>
        <v>0</v>
      </c>
      <c r="I1497" s="3">
        <f>+'MARKET PXS'!I1498</f>
        <v>0</v>
      </c>
      <c r="J1497" s="3">
        <f>+'MARKET PXS'!J1498</f>
        <v>0</v>
      </c>
      <c r="K1497" s="3">
        <f>+'MARKET PXS'!K1498</f>
        <v>0</v>
      </c>
      <c r="L1497" s="3">
        <f>+'MARKET PXS'!L1498</f>
        <v>0</v>
      </c>
      <c r="M1497" s="3">
        <f>+'MARKET PXS'!M1498</f>
        <v>0</v>
      </c>
      <c r="N1497" s="3">
        <f>+'MARKET PXS'!N1498</f>
        <v>0</v>
      </c>
      <c r="O1497" s="3">
        <f>+'MARKET PXS'!O1498</f>
        <v>0</v>
      </c>
      <c r="P1497" s="3">
        <f>+'MARKET PXS'!P1498</f>
        <v>0</v>
      </c>
      <c r="Q1497" s="3">
        <f>+'MARKET PXS'!Q1498</f>
        <v>0</v>
      </c>
      <c r="R1497" s="3">
        <f>+'MARKET PXS'!R1498</f>
        <v>0</v>
      </c>
      <c r="S1497" s="3">
        <f>+'MARKET PXS'!S1498</f>
        <v>0</v>
      </c>
      <c r="T1497" s="3">
        <f>+'MARKET PXS'!T1498</f>
        <v>0</v>
      </c>
      <c r="U1497" s="3">
        <f>+'MARKET PXS'!U1498</f>
        <v>0</v>
      </c>
    </row>
    <row r="1498" spans="1:21" x14ac:dyDescent="0.3">
      <c r="A1498" s="2">
        <f>+'MARKET PXS'!A1499</f>
        <v>0</v>
      </c>
      <c r="B1498" s="3">
        <f>+'MARKET PXS'!B1499</f>
        <v>0</v>
      </c>
      <c r="C1498" s="3">
        <f>+'MARKET PXS'!C1499</f>
        <v>0</v>
      </c>
      <c r="D1498" s="3">
        <f>+'MARKET PXS'!D1499</f>
        <v>0</v>
      </c>
      <c r="E1498" s="3">
        <f>+'MARKET PXS'!E1499</f>
        <v>0</v>
      </c>
      <c r="F1498" s="3">
        <f>+'MARKET PXS'!F1499</f>
        <v>0</v>
      </c>
      <c r="G1498" s="3">
        <f>+'MARKET PXS'!G1499</f>
        <v>0</v>
      </c>
      <c r="H1498" s="3">
        <f>+'MARKET PXS'!H1499</f>
        <v>0</v>
      </c>
      <c r="I1498" s="3">
        <f>+'MARKET PXS'!I1499</f>
        <v>0</v>
      </c>
      <c r="J1498" s="3">
        <f>+'MARKET PXS'!J1499</f>
        <v>0</v>
      </c>
      <c r="K1498" s="3">
        <f>+'MARKET PXS'!K1499</f>
        <v>0</v>
      </c>
      <c r="L1498" s="3">
        <f>+'MARKET PXS'!L1499</f>
        <v>0</v>
      </c>
      <c r="M1498" s="3">
        <f>+'MARKET PXS'!M1499</f>
        <v>0</v>
      </c>
      <c r="N1498" s="3">
        <f>+'MARKET PXS'!N1499</f>
        <v>0</v>
      </c>
      <c r="O1498" s="3">
        <f>+'MARKET PXS'!O1499</f>
        <v>0</v>
      </c>
      <c r="P1498" s="3">
        <f>+'MARKET PXS'!P1499</f>
        <v>0</v>
      </c>
      <c r="Q1498" s="3">
        <f>+'MARKET PXS'!Q1499</f>
        <v>0</v>
      </c>
      <c r="R1498" s="3">
        <f>+'MARKET PXS'!R1499</f>
        <v>0</v>
      </c>
      <c r="S1498" s="3">
        <f>+'MARKET PXS'!S1499</f>
        <v>0</v>
      </c>
      <c r="T1498" s="3">
        <f>+'MARKET PXS'!T1499</f>
        <v>0</v>
      </c>
      <c r="U1498" s="3">
        <f>+'MARKET PXS'!U1499</f>
        <v>0</v>
      </c>
    </row>
    <row r="1499" spans="1:21" x14ac:dyDescent="0.3">
      <c r="A1499" s="2">
        <f>+'MARKET PXS'!A1500</f>
        <v>0</v>
      </c>
      <c r="B1499" s="3">
        <f>+'MARKET PXS'!B1500</f>
        <v>0</v>
      </c>
      <c r="C1499" s="3">
        <f>+'MARKET PXS'!C1500</f>
        <v>0</v>
      </c>
      <c r="D1499" s="3">
        <f>+'MARKET PXS'!D1500</f>
        <v>0</v>
      </c>
      <c r="E1499" s="3">
        <f>+'MARKET PXS'!E1500</f>
        <v>0</v>
      </c>
      <c r="F1499" s="3">
        <f>+'MARKET PXS'!F1500</f>
        <v>0</v>
      </c>
      <c r="G1499" s="3">
        <f>+'MARKET PXS'!G1500</f>
        <v>0</v>
      </c>
      <c r="H1499" s="3">
        <f>+'MARKET PXS'!H1500</f>
        <v>0</v>
      </c>
      <c r="I1499" s="3">
        <f>+'MARKET PXS'!I1500</f>
        <v>0</v>
      </c>
      <c r="J1499" s="3">
        <f>+'MARKET PXS'!J1500</f>
        <v>0</v>
      </c>
      <c r="K1499" s="3">
        <f>+'MARKET PXS'!K1500</f>
        <v>0</v>
      </c>
      <c r="L1499" s="3">
        <f>+'MARKET PXS'!L1500</f>
        <v>0</v>
      </c>
      <c r="M1499" s="3">
        <f>+'MARKET PXS'!M1500</f>
        <v>0</v>
      </c>
      <c r="N1499" s="3">
        <f>+'MARKET PXS'!N1500</f>
        <v>0</v>
      </c>
      <c r="O1499" s="3">
        <f>+'MARKET PXS'!O1500</f>
        <v>0</v>
      </c>
      <c r="P1499" s="3">
        <f>+'MARKET PXS'!P1500</f>
        <v>0</v>
      </c>
      <c r="Q1499" s="3">
        <f>+'MARKET PXS'!Q1500</f>
        <v>0</v>
      </c>
      <c r="R1499" s="3">
        <f>+'MARKET PXS'!R1500</f>
        <v>0</v>
      </c>
      <c r="S1499" s="3">
        <f>+'MARKET PXS'!S1500</f>
        <v>0</v>
      </c>
      <c r="T1499" s="3">
        <f>+'MARKET PXS'!T1500</f>
        <v>0</v>
      </c>
      <c r="U1499" s="3">
        <f>+'MARKET PXS'!U1500</f>
        <v>0</v>
      </c>
    </row>
    <row r="1500" spans="1:21" x14ac:dyDescent="0.3">
      <c r="A1500" s="2">
        <f>+'MARKET PXS'!A1501</f>
        <v>0</v>
      </c>
      <c r="B1500" s="3">
        <f>+'MARKET PXS'!B1501</f>
        <v>0</v>
      </c>
      <c r="C1500" s="3">
        <f>+'MARKET PXS'!C1501</f>
        <v>0</v>
      </c>
      <c r="D1500" s="3">
        <f>+'MARKET PXS'!D1501</f>
        <v>0</v>
      </c>
      <c r="E1500" s="3">
        <f>+'MARKET PXS'!E1501</f>
        <v>0</v>
      </c>
      <c r="F1500" s="3">
        <f>+'MARKET PXS'!F1501</f>
        <v>0</v>
      </c>
      <c r="G1500" s="3">
        <f>+'MARKET PXS'!G1501</f>
        <v>0</v>
      </c>
      <c r="H1500" s="3">
        <f>+'MARKET PXS'!H1501</f>
        <v>0</v>
      </c>
      <c r="I1500" s="3">
        <f>+'MARKET PXS'!I1501</f>
        <v>0</v>
      </c>
      <c r="J1500" s="3">
        <f>+'MARKET PXS'!J1501</f>
        <v>0</v>
      </c>
      <c r="K1500" s="3">
        <f>+'MARKET PXS'!K1501</f>
        <v>0</v>
      </c>
      <c r="L1500" s="3">
        <f>+'MARKET PXS'!L1501</f>
        <v>0</v>
      </c>
      <c r="M1500" s="3">
        <f>+'MARKET PXS'!M1501</f>
        <v>0</v>
      </c>
      <c r="N1500" s="3">
        <f>+'MARKET PXS'!N1501</f>
        <v>0</v>
      </c>
      <c r="O1500" s="3">
        <f>+'MARKET PXS'!O1501</f>
        <v>0</v>
      </c>
      <c r="P1500" s="3">
        <f>+'MARKET PXS'!P1501</f>
        <v>0</v>
      </c>
      <c r="Q1500" s="3">
        <f>+'MARKET PXS'!Q1501</f>
        <v>0</v>
      </c>
      <c r="R1500" s="3">
        <f>+'MARKET PXS'!R1501</f>
        <v>0</v>
      </c>
      <c r="S1500" s="3">
        <f>+'MARKET PXS'!S1501</f>
        <v>0</v>
      </c>
      <c r="T1500" s="3">
        <f>+'MARKET PXS'!T1501</f>
        <v>0</v>
      </c>
      <c r="U1500" s="3">
        <f>+'MARKET PXS'!U1501</f>
        <v>0</v>
      </c>
    </row>
    <row r="1501" spans="1:21" x14ac:dyDescent="0.3">
      <c r="A1501" s="2">
        <f>+'MARKET PXS'!A1502</f>
        <v>0</v>
      </c>
      <c r="B1501" s="3">
        <f>+'MARKET PXS'!B1502</f>
        <v>0</v>
      </c>
      <c r="C1501" s="3">
        <f>+'MARKET PXS'!C1502</f>
        <v>0</v>
      </c>
      <c r="D1501" s="3">
        <f>+'MARKET PXS'!D1502</f>
        <v>0</v>
      </c>
      <c r="E1501" s="3">
        <f>+'MARKET PXS'!E1502</f>
        <v>0</v>
      </c>
      <c r="F1501" s="3">
        <f>+'MARKET PXS'!F1502</f>
        <v>0</v>
      </c>
      <c r="G1501" s="3">
        <f>+'MARKET PXS'!G1502</f>
        <v>0</v>
      </c>
      <c r="H1501" s="3">
        <f>+'MARKET PXS'!H1502</f>
        <v>0</v>
      </c>
      <c r="I1501" s="3">
        <f>+'MARKET PXS'!I1502</f>
        <v>0</v>
      </c>
      <c r="J1501" s="3">
        <f>+'MARKET PXS'!J1502</f>
        <v>0</v>
      </c>
      <c r="K1501" s="3">
        <f>+'MARKET PXS'!K1502</f>
        <v>0</v>
      </c>
      <c r="L1501" s="3">
        <f>+'MARKET PXS'!L1502</f>
        <v>0</v>
      </c>
      <c r="M1501" s="3">
        <f>+'MARKET PXS'!M1502</f>
        <v>0</v>
      </c>
      <c r="N1501" s="3">
        <f>+'MARKET PXS'!N1502</f>
        <v>0</v>
      </c>
      <c r="O1501" s="3">
        <f>+'MARKET PXS'!O1502</f>
        <v>0</v>
      </c>
      <c r="P1501" s="3">
        <f>+'MARKET PXS'!P1502</f>
        <v>0</v>
      </c>
      <c r="Q1501" s="3">
        <f>+'MARKET PXS'!Q1502</f>
        <v>0</v>
      </c>
      <c r="R1501" s="3">
        <f>+'MARKET PXS'!R1502</f>
        <v>0</v>
      </c>
      <c r="S1501" s="3">
        <f>+'MARKET PXS'!S1502</f>
        <v>0</v>
      </c>
      <c r="T1501" s="3">
        <f>+'MARKET PXS'!T1502</f>
        <v>0</v>
      </c>
      <c r="U1501" s="3">
        <f>+'MARKET PXS'!U1502</f>
        <v>0</v>
      </c>
    </row>
    <row r="1502" spans="1:21" x14ac:dyDescent="0.3">
      <c r="A1502" s="2">
        <f>+'MARKET PXS'!A1503</f>
        <v>0</v>
      </c>
      <c r="B1502" s="3">
        <f>+'MARKET PXS'!B1503</f>
        <v>0</v>
      </c>
      <c r="C1502" s="3">
        <f>+'MARKET PXS'!C1503</f>
        <v>0</v>
      </c>
      <c r="D1502" s="3">
        <f>+'MARKET PXS'!D1503</f>
        <v>0</v>
      </c>
      <c r="E1502" s="3">
        <f>+'MARKET PXS'!E1503</f>
        <v>0</v>
      </c>
      <c r="F1502" s="3">
        <f>+'MARKET PXS'!F1503</f>
        <v>0</v>
      </c>
      <c r="G1502" s="3">
        <f>+'MARKET PXS'!G1503</f>
        <v>0</v>
      </c>
      <c r="H1502" s="3">
        <f>+'MARKET PXS'!H1503</f>
        <v>0</v>
      </c>
      <c r="I1502" s="3">
        <f>+'MARKET PXS'!I1503</f>
        <v>0</v>
      </c>
      <c r="J1502" s="3">
        <f>+'MARKET PXS'!J1503</f>
        <v>0</v>
      </c>
      <c r="K1502" s="3">
        <f>+'MARKET PXS'!K1503</f>
        <v>0</v>
      </c>
      <c r="L1502" s="3">
        <f>+'MARKET PXS'!L1503</f>
        <v>0</v>
      </c>
      <c r="M1502" s="3">
        <f>+'MARKET PXS'!M1503</f>
        <v>0</v>
      </c>
      <c r="N1502" s="3">
        <f>+'MARKET PXS'!N1503</f>
        <v>0</v>
      </c>
      <c r="O1502" s="3">
        <f>+'MARKET PXS'!O1503</f>
        <v>0</v>
      </c>
      <c r="P1502" s="3">
        <f>+'MARKET PXS'!P1503</f>
        <v>0</v>
      </c>
      <c r="Q1502" s="3">
        <f>+'MARKET PXS'!Q1503</f>
        <v>0</v>
      </c>
      <c r="R1502" s="3">
        <f>+'MARKET PXS'!R1503</f>
        <v>0</v>
      </c>
      <c r="S1502" s="3">
        <f>+'MARKET PXS'!S1503</f>
        <v>0</v>
      </c>
      <c r="T1502" s="3">
        <f>+'MARKET PXS'!T1503</f>
        <v>0</v>
      </c>
      <c r="U1502" s="3">
        <f>+'MARKET PXS'!U1503</f>
        <v>0</v>
      </c>
    </row>
    <row r="1503" spans="1:21" x14ac:dyDescent="0.3">
      <c r="A1503" s="2">
        <f>+'MARKET PXS'!A1504</f>
        <v>0</v>
      </c>
      <c r="B1503" s="3">
        <f>+'MARKET PXS'!B1504</f>
        <v>0</v>
      </c>
      <c r="C1503" s="3">
        <f>+'MARKET PXS'!C1504</f>
        <v>0</v>
      </c>
      <c r="D1503" s="3">
        <f>+'MARKET PXS'!D1504</f>
        <v>0</v>
      </c>
      <c r="E1503" s="3">
        <f>+'MARKET PXS'!E1504</f>
        <v>0</v>
      </c>
      <c r="F1503" s="3">
        <f>+'MARKET PXS'!F1504</f>
        <v>0</v>
      </c>
      <c r="G1503" s="3">
        <f>+'MARKET PXS'!G1504</f>
        <v>0</v>
      </c>
      <c r="H1503" s="3">
        <f>+'MARKET PXS'!H1504</f>
        <v>0</v>
      </c>
      <c r="I1503" s="3">
        <f>+'MARKET PXS'!I1504</f>
        <v>0</v>
      </c>
      <c r="J1503" s="3">
        <f>+'MARKET PXS'!J1504</f>
        <v>0</v>
      </c>
      <c r="K1503" s="3">
        <f>+'MARKET PXS'!K1504</f>
        <v>0</v>
      </c>
      <c r="L1503" s="3">
        <f>+'MARKET PXS'!L1504</f>
        <v>0</v>
      </c>
      <c r="M1503" s="3">
        <f>+'MARKET PXS'!M1504</f>
        <v>0</v>
      </c>
      <c r="N1503" s="3">
        <f>+'MARKET PXS'!N1504</f>
        <v>0</v>
      </c>
      <c r="O1503" s="3">
        <f>+'MARKET PXS'!O1504</f>
        <v>0</v>
      </c>
      <c r="P1503" s="3">
        <f>+'MARKET PXS'!P1504</f>
        <v>0</v>
      </c>
      <c r="Q1503" s="3">
        <f>+'MARKET PXS'!Q1504</f>
        <v>0</v>
      </c>
      <c r="R1503" s="3">
        <f>+'MARKET PXS'!R1504</f>
        <v>0</v>
      </c>
      <c r="S1503" s="3">
        <f>+'MARKET PXS'!S1504</f>
        <v>0</v>
      </c>
      <c r="T1503" s="3">
        <f>+'MARKET PXS'!T1504</f>
        <v>0</v>
      </c>
      <c r="U1503" s="3">
        <f>+'MARKET PXS'!U1504</f>
        <v>0</v>
      </c>
    </row>
    <row r="1504" spans="1:21" x14ac:dyDescent="0.3">
      <c r="A1504" s="2">
        <f>+'MARKET PXS'!A1505</f>
        <v>0</v>
      </c>
      <c r="B1504" s="3">
        <f>+'MARKET PXS'!B1505</f>
        <v>0</v>
      </c>
      <c r="C1504" s="3">
        <f>+'MARKET PXS'!C1505</f>
        <v>0</v>
      </c>
      <c r="D1504" s="3">
        <f>+'MARKET PXS'!D1505</f>
        <v>0</v>
      </c>
      <c r="E1504" s="3">
        <f>+'MARKET PXS'!E1505</f>
        <v>0</v>
      </c>
      <c r="F1504" s="3">
        <f>+'MARKET PXS'!F1505</f>
        <v>0</v>
      </c>
      <c r="G1504" s="3">
        <f>+'MARKET PXS'!G1505</f>
        <v>0</v>
      </c>
      <c r="H1504" s="3">
        <f>+'MARKET PXS'!H1505</f>
        <v>0</v>
      </c>
      <c r="I1504" s="3">
        <f>+'MARKET PXS'!I1505</f>
        <v>0</v>
      </c>
      <c r="J1504" s="3">
        <f>+'MARKET PXS'!J1505</f>
        <v>0</v>
      </c>
      <c r="K1504" s="3">
        <f>+'MARKET PXS'!K1505</f>
        <v>0</v>
      </c>
      <c r="L1504" s="3">
        <f>+'MARKET PXS'!L1505</f>
        <v>0</v>
      </c>
      <c r="M1504" s="3">
        <f>+'MARKET PXS'!M1505</f>
        <v>0</v>
      </c>
      <c r="N1504" s="3">
        <f>+'MARKET PXS'!N1505</f>
        <v>0</v>
      </c>
      <c r="O1504" s="3">
        <f>+'MARKET PXS'!O1505</f>
        <v>0</v>
      </c>
      <c r="P1504" s="3">
        <f>+'MARKET PXS'!P1505</f>
        <v>0</v>
      </c>
      <c r="Q1504" s="3">
        <f>+'MARKET PXS'!Q1505</f>
        <v>0</v>
      </c>
      <c r="R1504" s="3">
        <f>+'MARKET PXS'!R1505</f>
        <v>0</v>
      </c>
      <c r="S1504" s="3">
        <f>+'MARKET PXS'!S1505</f>
        <v>0</v>
      </c>
      <c r="T1504" s="3">
        <f>+'MARKET PXS'!T1505</f>
        <v>0</v>
      </c>
      <c r="U1504" s="3">
        <f>+'MARKET PXS'!U1505</f>
        <v>0</v>
      </c>
    </row>
    <row r="1505" spans="1:21" x14ac:dyDescent="0.3">
      <c r="A1505" s="2">
        <f>+'MARKET PXS'!A1506</f>
        <v>0</v>
      </c>
      <c r="B1505" s="3">
        <f>+'MARKET PXS'!B1506</f>
        <v>0</v>
      </c>
      <c r="C1505" s="3">
        <f>+'MARKET PXS'!C1506</f>
        <v>0</v>
      </c>
      <c r="D1505" s="3">
        <f>+'MARKET PXS'!D1506</f>
        <v>0</v>
      </c>
      <c r="E1505" s="3">
        <f>+'MARKET PXS'!E1506</f>
        <v>0</v>
      </c>
      <c r="F1505" s="3">
        <f>+'MARKET PXS'!F1506</f>
        <v>0</v>
      </c>
      <c r="G1505" s="3">
        <f>+'MARKET PXS'!G1506</f>
        <v>0</v>
      </c>
      <c r="H1505" s="3">
        <f>+'MARKET PXS'!H1506</f>
        <v>0</v>
      </c>
      <c r="I1505" s="3">
        <f>+'MARKET PXS'!I1506</f>
        <v>0</v>
      </c>
      <c r="J1505" s="3">
        <f>+'MARKET PXS'!J1506</f>
        <v>0</v>
      </c>
      <c r="K1505" s="3">
        <f>+'MARKET PXS'!K1506</f>
        <v>0</v>
      </c>
      <c r="L1505" s="3">
        <f>+'MARKET PXS'!L1506</f>
        <v>0</v>
      </c>
      <c r="M1505" s="3">
        <f>+'MARKET PXS'!M1506</f>
        <v>0</v>
      </c>
      <c r="N1505" s="3">
        <f>+'MARKET PXS'!N1506</f>
        <v>0</v>
      </c>
      <c r="O1505" s="3">
        <f>+'MARKET PXS'!O1506</f>
        <v>0</v>
      </c>
      <c r="P1505" s="3">
        <f>+'MARKET PXS'!P1506</f>
        <v>0</v>
      </c>
      <c r="Q1505" s="3">
        <f>+'MARKET PXS'!Q1506</f>
        <v>0</v>
      </c>
      <c r="R1505" s="3">
        <f>+'MARKET PXS'!R1506</f>
        <v>0</v>
      </c>
      <c r="S1505" s="3">
        <f>+'MARKET PXS'!S1506</f>
        <v>0</v>
      </c>
      <c r="T1505" s="3">
        <f>+'MARKET PXS'!T1506</f>
        <v>0</v>
      </c>
      <c r="U1505" s="3">
        <f>+'MARKET PXS'!U1506</f>
        <v>0</v>
      </c>
    </row>
    <row r="1506" spans="1:21" x14ac:dyDescent="0.3">
      <c r="A1506" s="2">
        <f>+'MARKET PXS'!A1507</f>
        <v>0</v>
      </c>
      <c r="B1506" s="3">
        <f>+'MARKET PXS'!B1507</f>
        <v>0</v>
      </c>
      <c r="C1506" s="3">
        <f>+'MARKET PXS'!C1507</f>
        <v>0</v>
      </c>
      <c r="D1506" s="3">
        <f>+'MARKET PXS'!D1507</f>
        <v>0</v>
      </c>
      <c r="E1506" s="3">
        <f>+'MARKET PXS'!E1507</f>
        <v>0</v>
      </c>
      <c r="F1506" s="3">
        <f>+'MARKET PXS'!F1507</f>
        <v>0</v>
      </c>
      <c r="G1506" s="3">
        <f>+'MARKET PXS'!G1507</f>
        <v>0</v>
      </c>
      <c r="H1506" s="3">
        <f>+'MARKET PXS'!H1507</f>
        <v>0</v>
      </c>
      <c r="I1506" s="3">
        <f>+'MARKET PXS'!I1507</f>
        <v>0</v>
      </c>
      <c r="J1506" s="3">
        <f>+'MARKET PXS'!J1507</f>
        <v>0</v>
      </c>
      <c r="K1506" s="3">
        <f>+'MARKET PXS'!K1507</f>
        <v>0</v>
      </c>
      <c r="L1506" s="3">
        <f>+'MARKET PXS'!L1507</f>
        <v>0</v>
      </c>
      <c r="M1506" s="3">
        <f>+'MARKET PXS'!M1507</f>
        <v>0</v>
      </c>
      <c r="N1506" s="3">
        <f>+'MARKET PXS'!N1507</f>
        <v>0</v>
      </c>
      <c r="O1506" s="3">
        <f>+'MARKET PXS'!O1507</f>
        <v>0</v>
      </c>
      <c r="P1506" s="3">
        <f>+'MARKET PXS'!P1507</f>
        <v>0</v>
      </c>
      <c r="Q1506" s="3">
        <f>+'MARKET PXS'!Q1507</f>
        <v>0</v>
      </c>
      <c r="R1506" s="3">
        <f>+'MARKET PXS'!R1507</f>
        <v>0</v>
      </c>
      <c r="S1506" s="3">
        <f>+'MARKET PXS'!S1507</f>
        <v>0</v>
      </c>
      <c r="T1506" s="3">
        <f>+'MARKET PXS'!T1507</f>
        <v>0</v>
      </c>
      <c r="U1506" s="3">
        <f>+'MARKET PXS'!U1507</f>
        <v>0</v>
      </c>
    </row>
    <row r="1507" spans="1:21" x14ac:dyDescent="0.3">
      <c r="A1507" s="2">
        <f>+'MARKET PXS'!A1508</f>
        <v>0</v>
      </c>
      <c r="B1507" s="3">
        <f>+'MARKET PXS'!B1508</f>
        <v>0</v>
      </c>
      <c r="C1507" s="3">
        <f>+'MARKET PXS'!C1508</f>
        <v>0</v>
      </c>
      <c r="D1507" s="3">
        <f>+'MARKET PXS'!D1508</f>
        <v>0</v>
      </c>
      <c r="E1507" s="3">
        <f>+'MARKET PXS'!E1508</f>
        <v>0</v>
      </c>
      <c r="F1507" s="3">
        <f>+'MARKET PXS'!F1508</f>
        <v>0</v>
      </c>
      <c r="G1507" s="3">
        <f>+'MARKET PXS'!G1508</f>
        <v>0</v>
      </c>
      <c r="H1507" s="3">
        <f>+'MARKET PXS'!H1508</f>
        <v>0</v>
      </c>
      <c r="I1507" s="3">
        <f>+'MARKET PXS'!I1508</f>
        <v>0</v>
      </c>
      <c r="J1507" s="3">
        <f>+'MARKET PXS'!J1508</f>
        <v>0</v>
      </c>
      <c r="K1507" s="3">
        <f>+'MARKET PXS'!K1508</f>
        <v>0</v>
      </c>
      <c r="L1507" s="3">
        <f>+'MARKET PXS'!L1508</f>
        <v>0</v>
      </c>
      <c r="M1507" s="3">
        <f>+'MARKET PXS'!M1508</f>
        <v>0</v>
      </c>
      <c r="N1507" s="3">
        <f>+'MARKET PXS'!N1508</f>
        <v>0</v>
      </c>
      <c r="O1507" s="3">
        <f>+'MARKET PXS'!O1508</f>
        <v>0</v>
      </c>
      <c r="P1507" s="3">
        <f>+'MARKET PXS'!P1508</f>
        <v>0</v>
      </c>
      <c r="Q1507" s="3">
        <f>+'MARKET PXS'!Q1508</f>
        <v>0</v>
      </c>
      <c r="R1507" s="3">
        <f>+'MARKET PXS'!R1508</f>
        <v>0</v>
      </c>
      <c r="S1507" s="3">
        <f>+'MARKET PXS'!S1508</f>
        <v>0</v>
      </c>
      <c r="T1507" s="3">
        <f>+'MARKET PXS'!T1508</f>
        <v>0</v>
      </c>
      <c r="U1507" s="3">
        <f>+'MARKET PXS'!U1508</f>
        <v>0</v>
      </c>
    </row>
    <row r="1508" spans="1:21" x14ac:dyDescent="0.3">
      <c r="A1508" s="2">
        <f>+'MARKET PXS'!A1509</f>
        <v>0</v>
      </c>
      <c r="B1508" s="3">
        <f>+'MARKET PXS'!B1509</f>
        <v>0</v>
      </c>
      <c r="C1508" s="3">
        <f>+'MARKET PXS'!C1509</f>
        <v>0</v>
      </c>
      <c r="D1508" s="3">
        <f>+'MARKET PXS'!D1509</f>
        <v>0</v>
      </c>
      <c r="E1508" s="3">
        <f>+'MARKET PXS'!E1509</f>
        <v>0</v>
      </c>
      <c r="F1508" s="3">
        <f>+'MARKET PXS'!F1509</f>
        <v>0</v>
      </c>
      <c r="G1508" s="3">
        <f>+'MARKET PXS'!G1509</f>
        <v>0</v>
      </c>
      <c r="H1508" s="3">
        <f>+'MARKET PXS'!H1509</f>
        <v>0</v>
      </c>
      <c r="I1508" s="3">
        <f>+'MARKET PXS'!I1509</f>
        <v>0</v>
      </c>
      <c r="J1508" s="3">
        <f>+'MARKET PXS'!J1509</f>
        <v>0</v>
      </c>
      <c r="K1508" s="3">
        <f>+'MARKET PXS'!K1509</f>
        <v>0</v>
      </c>
      <c r="L1508" s="3">
        <f>+'MARKET PXS'!L1509</f>
        <v>0</v>
      </c>
      <c r="M1508" s="3">
        <f>+'MARKET PXS'!M1509</f>
        <v>0</v>
      </c>
      <c r="N1508" s="3">
        <f>+'MARKET PXS'!N1509</f>
        <v>0</v>
      </c>
      <c r="O1508" s="3">
        <f>+'MARKET PXS'!O1509</f>
        <v>0</v>
      </c>
      <c r="P1508" s="3">
        <f>+'MARKET PXS'!P1509</f>
        <v>0</v>
      </c>
      <c r="Q1508" s="3">
        <f>+'MARKET PXS'!Q1509</f>
        <v>0</v>
      </c>
      <c r="R1508" s="3">
        <f>+'MARKET PXS'!R1509</f>
        <v>0</v>
      </c>
      <c r="S1508" s="3">
        <f>+'MARKET PXS'!S1509</f>
        <v>0</v>
      </c>
      <c r="T1508" s="3">
        <f>+'MARKET PXS'!T1509</f>
        <v>0</v>
      </c>
      <c r="U1508" s="3">
        <f>+'MARKET PXS'!U1509</f>
        <v>0</v>
      </c>
    </row>
    <row r="1509" spans="1:21" x14ac:dyDescent="0.3">
      <c r="A1509" s="2">
        <f>+'MARKET PXS'!A1510</f>
        <v>0</v>
      </c>
      <c r="B1509" s="3">
        <f>+'MARKET PXS'!B1510</f>
        <v>0</v>
      </c>
      <c r="C1509" s="3">
        <f>+'MARKET PXS'!C1510</f>
        <v>0</v>
      </c>
      <c r="D1509" s="3">
        <f>+'MARKET PXS'!D1510</f>
        <v>0</v>
      </c>
      <c r="E1509" s="3">
        <f>+'MARKET PXS'!E1510</f>
        <v>0</v>
      </c>
      <c r="F1509" s="3">
        <f>+'MARKET PXS'!F1510</f>
        <v>0</v>
      </c>
      <c r="G1509" s="3">
        <f>+'MARKET PXS'!G1510</f>
        <v>0</v>
      </c>
      <c r="H1509" s="3">
        <f>+'MARKET PXS'!H1510</f>
        <v>0</v>
      </c>
      <c r="I1509" s="3">
        <f>+'MARKET PXS'!I1510</f>
        <v>0</v>
      </c>
      <c r="J1509" s="3">
        <f>+'MARKET PXS'!J1510</f>
        <v>0</v>
      </c>
      <c r="K1509" s="3">
        <f>+'MARKET PXS'!K1510</f>
        <v>0</v>
      </c>
      <c r="L1509" s="3">
        <f>+'MARKET PXS'!L1510</f>
        <v>0</v>
      </c>
      <c r="M1509" s="3">
        <f>+'MARKET PXS'!M1510</f>
        <v>0</v>
      </c>
      <c r="N1509" s="3">
        <f>+'MARKET PXS'!N1510</f>
        <v>0</v>
      </c>
      <c r="O1509" s="3">
        <f>+'MARKET PXS'!O1510</f>
        <v>0</v>
      </c>
      <c r="P1509" s="3">
        <f>+'MARKET PXS'!P1510</f>
        <v>0</v>
      </c>
      <c r="Q1509" s="3">
        <f>+'MARKET PXS'!Q1510</f>
        <v>0</v>
      </c>
      <c r="R1509" s="3">
        <f>+'MARKET PXS'!R1510</f>
        <v>0</v>
      </c>
      <c r="S1509" s="3">
        <f>+'MARKET PXS'!S1510</f>
        <v>0</v>
      </c>
      <c r="T1509" s="3">
        <f>+'MARKET PXS'!T1510</f>
        <v>0</v>
      </c>
      <c r="U1509" s="3">
        <f>+'MARKET PXS'!U1510</f>
        <v>0</v>
      </c>
    </row>
    <row r="1510" spans="1:21" x14ac:dyDescent="0.3">
      <c r="A1510" s="2">
        <f>+'MARKET PXS'!A1511</f>
        <v>0</v>
      </c>
      <c r="B1510" s="3">
        <f>+'MARKET PXS'!B1511</f>
        <v>0</v>
      </c>
      <c r="C1510" s="3">
        <f>+'MARKET PXS'!C1511</f>
        <v>0</v>
      </c>
      <c r="D1510" s="3">
        <f>+'MARKET PXS'!D1511</f>
        <v>0</v>
      </c>
      <c r="E1510" s="3">
        <f>+'MARKET PXS'!E1511</f>
        <v>0</v>
      </c>
      <c r="F1510" s="3">
        <f>+'MARKET PXS'!F1511</f>
        <v>0</v>
      </c>
      <c r="G1510" s="3">
        <f>+'MARKET PXS'!G1511</f>
        <v>0</v>
      </c>
      <c r="H1510" s="3">
        <f>+'MARKET PXS'!H1511</f>
        <v>0</v>
      </c>
      <c r="I1510" s="3">
        <f>+'MARKET PXS'!I1511</f>
        <v>0</v>
      </c>
      <c r="J1510" s="3">
        <f>+'MARKET PXS'!J1511</f>
        <v>0</v>
      </c>
      <c r="K1510" s="3">
        <f>+'MARKET PXS'!K1511</f>
        <v>0</v>
      </c>
      <c r="L1510" s="3">
        <f>+'MARKET PXS'!L1511</f>
        <v>0</v>
      </c>
      <c r="M1510" s="3">
        <f>+'MARKET PXS'!M1511</f>
        <v>0</v>
      </c>
      <c r="N1510" s="3">
        <f>+'MARKET PXS'!N1511</f>
        <v>0</v>
      </c>
      <c r="O1510" s="3">
        <f>+'MARKET PXS'!O1511</f>
        <v>0</v>
      </c>
      <c r="P1510" s="3">
        <f>+'MARKET PXS'!P1511</f>
        <v>0</v>
      </c>
      <c r="Q1510" s="3">
        <f>+'MARKET PXS'!Q1511</f>
        <v>0</v>
      </c>
      <c r="R1510" s="3">
        <f>+'MARKET PXS'!R1511</f>
        <v>0</v>
      </c>
      <c r="S1510" s="3">
        <f>+'MARKET PXS'!S1511</f>
        <v>0</v>
      </c>
      <c r="T1510" s="3">
        <f>+'MARKET PXS'!T1511</f>
        <v>0</v>
      </c>
      <c r="U1510" s="3">
        <f>+'MARKET PXS'!U1511</f>
        <v>0</v>
      </c>
    </row>
    <row r="1511" spans="1:21" x14ac:dyDescent="0.3">
      <c r="A1511" s="2">
        <f>+'MARKET PXS'!A1512</f>
        <v>0</v>
      </c>
      <c r="B1511" s="3">
        <f>+'MARKET PXS'!B1512</f>
        <v>0</v>
      </c>
      <c r="C1511" s="3">
        <f>+'MARKET PXS'!C1512</f>
        <v>0</v>
      </c>
      <c r="D1511" s="3">
        <f>+'MARKET PXS'!D1512</f>
        <v>0</v>
      </c>
      <c r="E1511" s="3">
        <f>+'MARKET PXS'!E1512</f>
        <v>0</v>
      </c>
      <c r="F1511" s="3">
        <f>+'MARKET PXS'!F1512</f>
        <v>0</v>
      </c>
      <c r="G1511" s="3">
        <f>+'MARKET PXS'!G1512</f>
        <v>0</v>
      </c>
      <c r="H1511" s="3">
        <f>+'MARKET PXS'!H1512</f>
        <v>0</v>
      </c>
      <c r="I1511" s="3">
        <f>+'MARKET PXS'!I1512</f>
        <v>0</v>
      </c>
      <c r="J1511" s="3">
        <f>+'MARKET PXS'!J1512</f>
        <v>0</v>
      </c>
      <c r="K1511" s="3">
        <f>+'MARKET PXS'!K1512</f>
        <v>0</v>
      </c>
      <c r="L1511" s="3">
        <f>+'MARKET PXS'!L1512</f>
        <v>0</v>
      </c>
      <c r="M1511" s="3">
        <f>+'MARKET PXS'!M1512</f>
        <v>0</v>
      </c>
      <c r="N1511" s="3">
        <f>+'MARKET PXS'!N1512</f>
        <v>0</v>
      </c>
      <c r="O1511" s="3">
        <f>+'MARKET PXS'!O1512</f>
        <v>0</v>
      </c>
      <c r="P1511" s="3">
        <f>+'MARKET PXS'!P1512</f>
        <v>0</v>
      </c>
      <c r="Q1511" s="3">
        <f>+'MARKET PXS'!Q1512</f>
        <v>0</v>
      </c>
      <c r="R1511" s="3">
        <f>+'MARKET PXS'!R1512</f>
        <v>0</v>
      </c>
      <c r="S1511" s="3">
        <f>+'MARKET PXS'!S1512</f>
        <v>0</v>
      </c>
      <c r="T1511" s="3">
        <f>+'MARKET PXS'!T1512</f>
        <v>0</v>
      </c>
      <c r="U1511" s="3">
        <f>+'MARKET PXS'!U1512</f>
        <v>0</v>
      </c>
    </row>
    <row r="1512" spans="1:21" x14ac:dyDescent="0.3">
      <c r="A1512" s="2">
        <f>+'MARKET PXS'!A1513</f>
        <v>0</v>
      </c>
      <c r="B1512" s="3">
        <f>+'MARKET PXS'!B1513</f>
        <v>0</v>
      </c>
      <c r="C1512" s="3">
        <f>+'MARKET PXS'!C1513</f>
        <v>0</v>
      </c>
      <c r="D1512" s="3">
        <f>+'MARKET PXS'!D1513</f>
        <v>0</v>
      </c>
      <c r="E1512" s="3">
        <f>+'MARKET PXS'!E1513</f>
        <v>0</v>
      </c>
      <c r="F1512" s="3">
        <f>+'MARKET PXS'!F1513</f>
        <v>0</v>
      </c>
      <c r="G1512" s="3">
        <f>+'MARKET PXS'!G1513</f>
        <v>0</v>
      </c>
      <c r="H1512" s="3">
        <f>+'MARKET PXS'!H1513</f>
        <v>0</v>
      </c>
      <c r="I1512" s="3">
        <f>+'MARKET PXS'!I1513</f>
        <v>0</v>
      </c>
      <c r="J1512" s="3">
        <f>+'MARKET PXS'!J1513</f>
        <v>0</v>
      </c>
      <c r="K1512" s="3">
        <f>+'MARKET PXS'!K1513</f>
        <v>0</v>
      </c>
      <c r="L1512" s="3">
        <f>+'MARKET PXS'!L1513</f>
        <v>0</v>
      </c>
      <c r="M1512" s="3">
        <f>+'MARKET PXS'!M1513</f>
        <v>0</v>
      </c>
      <c r="N1512" s="3">
        <f>+'MARKET PXS'!N1513</f>
        <v>0</v>
      </c>
      <c r="O1512" s="3">
        <f>+'MARKET PXS'!O1513</f>
        <v>0</v>
      </c>
      <c r="P1512" s="3">
        <f>+'MARKET PXS'!P1513</f>
        <v>0</v>
      </c>
      <c r="Q1512" s="3">
        <f>+'MARKET PXS'!Q1513</f>
        <v>0</v>
      </c>
      <c r="R1512" s="3">
        <f>+'MARKET PXS'!R1513</f>
        <v>0</v>
      </c>
      <c r="S1512" s="3">
        <f>+'MARKET PXS'!S1513</f>
        <v>0</v>
      </c>
      <c r="T1512" s="3">
        <f>+'MARKET PXS'!T1513</f>
        <v>0</v>
      </c>
      <c r="U1512" s="3">
        <f>+'MARKET PXS'!U1513</f>
        <v>0</v>
      </c>
    </row>
    <row r="1513" spans="1:21" x14ac:dyDescent="0.3">
      <c r="A1513" s="2">
        <f>+'MARKET PXS'!A1514</f>
        <v>0</v>
      </c>
      <c r="B1513" s="3">
        <f>+'MARKET PXS'!B1514</f>
        <v>0</v>
      </c>
      <c r="C1513" s="3">
        <f>+'MARKET PXS'!C1514</f>
        <v>0</v>
      </c>
      <c r="D1513" s="3">
        <f>+'MARKET PXS'!D1514</f>
        <v>0</v>
      </c>
      <c r="E1513" s="3">
        <f>+'MARKET PXS'!E1514</f>
        <v>0</v>
      </c>
      <c r="F1513" s="3">
        <f>+'MARKET PXS'!F1514</f>
        <v>0</v>
      </c>
      <c r="G1513" s="3">
        <f>+'MARKET PXS'!G1514</f>
        <v>0</v>
      </c>
      <c r="H1513" s="3">
        <f>+'MARKET PXS'!H1514</f>
        <v>0</v>
      </c>
      <c r="I1513" s="3">
        <f>+'MARKET PXS'!I1514</f>
        <v>0</v>
      </c>
      <c r="J1513" s="3">
        <f>+'MARKET PXS'!J1514</f>
        <v>0</v>
      </c>
      <c r="K1513" s="3">
        <f>+'MARKET PXS'!K1514</f>
        <v>0</v>
      </c>
      <c r="L1513" s="3">
        <f>+'MARKET PXS'!L1514</f>
        <v>0</v>
      </c>
      <c r="M1513" s="3">
        <f>+'MARKET PXS'!M1514</f>
        <v>0</v>
      </c>
      <c r="N1513" s="3">
        <f>+'MARKET PXS'!N1514</f>
        <v>0</v>
      </c>
      <c r="O1513" s="3">
        <f>+'MARKET PXS'!O1514</f>
        <v>0</v>
      </c>
      <c r="P1513" s="3">
        <f>+'MARKET PXS'!P1514</f>
        <v>0</v>
      </c>
      <c r="Q1513" s="3">
        <f>+'MARKET PXS'!Q1514</f>
        <v>0</v>
      </c>
      <c r="R1513" s="3">
        <f>+'MARKET PXS'!R1514</f>
        <v>0</v>
      </c>
      <c r="S1513" s="3">
        <f>+'MARKET PXS'!S1514</f>
        <v>0</v>
      </c>
      <c r="T1513" s="3">
        <f>+'MARKET PXS'!T1514</f>
        <v>0</v>
      </c>
      <c r="U1513" s="3">
        <f>+'MARKET PXS'!U1514</f>
        <v>0</v>
      </c>
    </row>
    <row r="1514" spans="1:21" x14ac:dyDescent="0.3">
      <c r="A1514" s="2">
        <f>+'MARKET PXS'!A1515</f>
        <v>0</v>
      </c>
      <c r="B1514" s="3">
        <f>+'MARKET PXS'!B1515</f>
        <v>0</v>
      </c>
      <c r="C1514" s="3">
        <f>+'MARKET PXS'!C1515</f>
        <v>0</v>
      </c>
      <c r="D1514" s="3">
        <f>+'MARKET PXS'!D1515</f>
        <v>0</v>
      </c>
      <c r="E1514" s="3">
        <f>+'MARKET PXS'!E1515</f>
        <v>0</v>
      </c>
      <c r="F1514" s="3">
        <f>+'MARKET PXS'!F1515</f>
        <v>0</v>
      </c>
      <c r="G1514" s="3">
        <f>+'MARKET PXS'!G1515</f>
        <v>0</v>
      </c>
      <c r="H1514" s="3">
        <f>+'MARKET PXS'!H1515</f>
        <v>0</v>
      </c>
      <c r="I1514" s="3">
        <f>+'MARKET PXS'!I1515</f>
        <v>0</v>
      </c>
      <c r="J1514" s="3">
        <f>+'MARKET PXS'!J1515</f>
        <v>0</v>
      </c>
      <c r="K1514" s="3">
        <f>+'MARKET PXS'!K1515</f>
        <v>0</v>
      </c>
      <c r="L1514" s="3">
        <f>+'MARKET PXS'!L1515</f>
        <v>0</v>
      </c>
      <c r="M1514" s="3">
        <f>+'MARKET PXS'!M1515</f>
        <v>0</v>
      </c>
      <c r="N1514" s="3">
        <f>+'MARKET PXS'!N1515</f>
        <v>0</v>
      </c>
      <c r="O1514" s="3">
        <f>+'MARKET PXS'!O1515</f>
        <v>0</v>
      </c>
      <c r="P1514" s="3">
        <f>+'MARKET PXS'!P1515</f>
        <v>0</v>
      </c>
      <c r="Q1514" s="3">
        <f>+'MARKET PXS'!Q1515</f>
        <v>0</v>
      </c>
      <c r="R1514" s="3">
        <f>+'MARKET PXS'!R1515</f>
        <v>0</v>
      </c>
      <c r="S1514" s="3">
        <f>+'MARKET PXS'!S1515</f>
        <v>0</v>
      </c>
      <c r="T1514" s="3">
        <f>+'MARKET PXS'!T1515</f>
        <v>0</v>
      </c>
      <c r="U1514" s="3">
        <f>+'MARKET PXS'!U1515</f>
        <v>0</v>
      </c>
    </row>
    <row r="1515" spans="1:21" x14ac:dyDescent="0.3">
      <c r="A1515" s="2">
        <f>+'MARKET PXS'!A1516</f>
        <v>0</v>
      </c>
      <c r="B1515" s="3">
        <f>+'MARKET PXS'!B1516</f>
        <v>0</v>
      </c>
      <c r="C1515" s="3">
        <f>+'MARKET PXS'!C1516</f>
        <v>0</v>
      </c>
      <c r="D1515" s="3">
        <f>+'MARKET PXS'!D1516</f>
        <v>0</v>
      </c>
      <c r="E1515" s="3">
        <f>+'MARKET PXS'!E1516</f>
        <v>0</v>
      </c>
      <c r="F1515" s="3">
        <f>+'MARKET PXS'!F1516</f>
        <v>0</v>
      </c>
      <c r="G1515" s="3">
        <f>+'MARKET PXS'!G1516</f>
        <v>0</v>
      </c>
      <c r="H1515" s="3">
        <f>+'MARKET PXS'!H1516</f>
        <v>0</v>
      </c>
      <c r="I1515" s="3">
        <f>+'MARKET PXS'!I1516</f>
        <v>0</v>
      </c>
      <c r="J1515" s="3">
        <f>+'MARKET PXS'!J1516</f>
        <v>0</v>
      </c>
      <c r="K1515" s="3">
        <f>+'MARKET PXS'!K1516</f>
        <v>0</v>
      </c>
      <c r="L1515" s="3">
        <f>+'MARKET PXS'!L1516</f>
        <v>0</v>
      </c>
      <c r="M1515" s="3">
        <f>+'MARKET PXS'!M1516</f>
        <v>0</v>
      </c>
      <c r="N1515" s="3">
        <f>+'MARKET PXS'!N1516</f>
        <v>0</v>
      </c>
      <c r="O1515" s="3">
        <f>+'MARKET PXS'!O1516</f>
        <v>0</v>
      </c>
      <c r="P1515" s="3">
        <f>+'MARKET PXS'!P1516</f>
        <v>0</v>
      </c>
      <c r="Q1515" s="3">
        <f>+'MARKET PXS'!Q1516</f>
        <v>0</v>
      </c>
      <c r="R1515" s="3">
        <f>+'MARKET PXS'!R1516</f>
        <v>0</v>
      </c>
      <c r="S1515" s="3">
        <f>+'MARKET PXS'!S1516</f>
        <v>0</v>
      </c>
      <c r="T1515" s="3">
        <f>+'MARKET PXS'!T1516</f>
        <v>0</v>
      </c>
      <c r="U1515" s="3">
        <f>+'MARKET PXS'!U1516</f>
        <v>0</v>
      </c>
    </row>
    <row r="1516" spans="1:21" x14ac:dyDescent="0.3">
      <c r="A1516" s="2">
        <f>+'MARKET PXS'!A1517</f>
        <v>0</v>
      </c>
      <c r="B1516" s="3">
        <f>+'MARKET PXS'!B1517</f>
        <v>0</v>
      </c>
      <c r="C1516" s="3">
        <f>+'MARKET PXS'!C1517</f>
        <v>0</v>
      </c>
      <c r="D1516" s="3">
        <f>+'MARKET PXS'!D1517</f>
        <v>0</v>
      </c>
      <c r="E1516" s="3">
        <f>+'MARKET PXS'!E1517</f>
        <v>0</v>
      </c>
      <c r="F1516" s="3">
        <f>+'MARKET PXS'!F1517</f>
        <v>0</v>
      </c>
      <c r="G1516" s="3">
        <f>+'MARKET PXS'!G1517</f>
        <v>0</v>
      </c>
      <c r="H1516" s="3">
        <f>+'MARKET PXS'!H1517</f>
        <v>0</v>
      </c>
      <c r="I1516" s="3">
        <f>+'MARKET PXS'!I1517</f>
        <v>0</v>
      </c>
      <c r="J1516" s="3">
        <f>+'MARKET PXS'!J1517</f>
        <v>0</v>
      </c>
      <c r="K1516" s="3">
        <f>+'MARKET PXS'!K1517</f>
        <v>0</v>
      </c>
      <c r="L1516" s="3">
        <f>+'MARKET PXS'!L1517</f>
        <v>0</v>
      </c>
      <c r="M1516" s="3">
        <f>+'MARKET PXS'!M1517</f>
        <v>0</v>
      </c>
      <c r="N1516" s="3">
        <f>+'MARKET PXS'!N1517</f>
        <v>0</v>
      </c>
      <c r="O1516" s="3">
        <f>+'MARKET PXS'!O1517</f>
        <v>0</v>
      </c>
      <c r="P1516" s="3">
        <f>+'MARKET PXS'!P1517</f>
        <v>0</v>
      </c>
      <c r="Q1516" s="3">
        <f>+'MARKET PXS'!Q1517</f>
        <v>0</v>
      </c>
      <c r="R1516" s="3">
        <f>+'MARKET PXS'!R1517</f>
        <v>0</v>
      </c>
      <c r="S1516" s="3">
        <f>+'MARKET PXS'!S1517</f>
        <v>0</v>
      </c>
      <c r="T1516" s="3">
        <f>+'MARKET PXS'!T1517</f>
        <v>0</v>
      </c>
      <c r="U1516" s="3">
        <f>+'MARKET PXS'!U1517</f>
        <v>0</v>
      </c>
    </row>
    <row r="1517" spans="1:21" x14ac:dyDescent="0.3">
      <c r="A1517" s="2">
        <f>+'MARKET PXS'!A1518</f>
        <v>0</v>
      </c>
      <c r="B1517" s="3">
        <f>+'MARKET PXS'!B1518</f>
        <v>0</v>
      </c>
      <c r="C1517" s="3">
        <f>+'MARKET PXS'!C1518</f>
        <v>0</v>
      </c>
      <c r="D1517" s="3">
        <f>+'MARKET PXS'!D1518</f>
        <v>0</v>
      </c>
      <c r="E1517" s="3">
        <f>+'MARKET PXS'!E1518</f>
        <v>0</v>
      </c>
      <c r="F1517" s="3">
        <f>+'MARKET PXS'!F1518</f>
        <v>0</v>
      </c>
      <c r="G1517" s="3">
        <f>+'MARKET PXS'!G1518</f>
        <v>0</v>
      </c>
      <c r="H1517" s="3">
        <f>+'MARKET PXS'!H1518</f>
        <v>0</v>
      </c>
      <c r="I1517" s="3">
        <f>+'MARKET PXS'!I1518</f>
        <v>0</v>
      </c>
      <c r="J1517" s="3">
        <f>+'MARKET PXS'!J1518</f>
        <v>0</v>
      </c>
      <c r="K1517" s="3">
        <f>+'MARKET PXS'!K1518</f>
        <v>0</v>
      </c>
      <c r="L1517" s="3">
        <f>+'MARKET PXS'!L1518</f>
        <v>0</v>
      </c>
      <c r="M1517" s="3">
        <f>+'MARKET PXS'!M1518</f>
        <v>0</v>
      </c>
      <c r="N1517" s="3">
        <f>+'MARKET PXS'!N1518</f>
        <v>0</v>
      </c>
      <c r="O1517" s="3">
        <f>+'MARKET PXS'!O1518</f>
        <v>0</v>
      </c>
      <c r="P1517" s="3">
        <f>+'MARKET PXS'!P1518</f>
        <v>0</v>
      </c>
      <c r="Q1517" s="3">
        <f>+'MARKET PXS'!Q1518</f>
        <v>0</v>
      </c>
      <c r="R1517" s="3">
        <f>+'MARKET PXS'!R1518</f>
        <v>0</v>
      </c>
      <c r="S1517" s="3">
        <f>+'MARKET PXS'!S1518</f>
        <v>0</v>
      </c>
      <c r="T1517" s="3">
        <f>+'MARKET PXS'!T1518</f>
        <v>0</v>
      </c>
      <c r="U1517" s="3">
        <f>+'MARKET PXS'!U1518</f>
        <v>0</v>
      </c>
    </row>
    <row r="1518" spans="1:21" x14ac:dyDescent="0.3">
      <c r="A1518" s="2">
        <f>+'MARKET PXS'!A1519</f>
        <v>0</v>
      </c>
      <c r="B1518" s="3">
        <f>+'MARKET PXS'!B1519</f>
        <v>0</v>
      </c>
      <c r="C1518" s="3">
        <f>+'MARKET PXS'!C1519</f>
        <v>0</v>
      </c>
      <c r="D1518" s="3">
        <f>+'MARKET PXS'!D1519</f>
        <v>0</v>
      </c>
      <c r="E1518" s="3">
        <f>+'MARKET PXS'!E1519</f>
        <v>0</v>
      </c>
      <c r="F1518" s="3">
        <f>+'MARKET PXS'!F1519</f>
        <v>0</v>
      </c>
      <c r="G1518" s="3">
        <f>+'MARKET PXS'!G1519</f>
        <v>0</v>
      </c>
      <c r="H1518" s="3">
        <f>+'MARKET PXS'!H1519</f>
        <v>0</v>
      </c>
      <c r="I1518" s="3">
        <f>+'MARKET PXS'!I1519</f>
        <v>0</v>
      </c>
      <c r="J1518" s="3">
        <f>+'MARKET PXS'!J1519</f>
        <v>0</v>
      </c>
      <c r="K1518" s="3">
        <f>+'MARKET PXS'!K1519</f>
        <v>0</v>
      </c>
      <c r="L1518" s="3">
        <f>+'MARKET PXS'!L1519</f>
        <v>0</v>
      </c>
      <c r="M1518" s="3">
        <f>+'MARKET PXS'!M1519</f>
        <v>0</v>
      </c>
      <c r="N1518" s="3">
        <f>+'MARKET PXS'!N1519</f>
        <v>0</v>
      </c>
      <c r="O1518" s="3">
        <f>+'MARKET PXS'!O1519</f>
        <v>0</v>
      </c>
      <c r="P1518" s="3">
        <f>+'MARKET PXS'!P1519</f>
        <v>0</v>
      </c>
      <c r="Q1518" s="3">
        <f>+'MARKET PXS'!Q1519</f>
        <v>0</v>
      </c>
      <c r="R1518" s="3">
        <f>+'MARKET PXS'!R1519</f>
        <v>0</v>
      </c>
      <c r="S1518" s="3">
        <f>+'MARKET PXS'!S1519</f>
        <v>0</v>
      </c>
      <c r="T1518" s="3">
        <f>+'MARKET PXS'!T1519</f>
        <v>0</v>
      </c>
      <c r="U1518" s="3">
        <f>+'MARKET PXS'!U1519</f>
        <v>0</v>
      </c>
    </row>
    <row r="1519" spans="1:21" x14ac:dyDescent="0.3">
      <c r="A1519" s="2">
        <f>+'MARKET PXS'!A1520</f>
        <v>0</v>
      </c>
      <c r="B1519" s="3">
        <f>+'MARKET PXS'!B1520</f>
        <v>0</v>
      </c>
      <c r="C1519" s="3">
        <f>+'MARKET PXS'!C1520</f>
        <v>0</v>
      </c>
      <c r="D1519" s="3">
        <f>+'MARKET PXS'!D1520</f>
        <v>0</v>
      </c>
      <c r="E1519" s="3">
        <f>+'MARKET PXS'!E1520</f>
        <v>0</v>
      </c>
      <c r="F1519" s="3">
        <f>+'MARKET PXS'!F1520</f>
        <v>0</v>
      </c>
      <c r="G1519" s="3">
        <f>+'MARKET PXS'!G1520</f>
        <v>0</v>
      </c>
      <c r="H1519" s="3">
        <f>+'MARKET PXS'!H1520</f>
        <v>0</v>
      </c>
      <c r="I1519" s="3">
        <f>+'MARKET PXS'!I1520</f>
        <v>0</v>
      </c>
      <c r="J1519" s="3">
        <f>+'MARKET PXS'!J1520</f>
        <v>0</v>
      </c>
      <c r="K1519" s="3">
        <f>+'MARKET PXS'!K1520</f>
        <v>0</v>
      </c>
      <c r="L1519" s="3">
        <f>+'MARKET PXS'!L1520</f>
        <v>0</v>
      </c>
      <c r="M1519" s="3">
        <f>+'MARKET PXS'!M1520</f>
        <v>0</v>
      </c>
      <c r="N1519" s="3">
        <f>+'MARKET PXS'!N1520</f>
        <v>0</v>
      </c>
      <c r="O1519" s="3">
        <f>+'MARKET PXS'!O1520</f>
        <v>0</v>
      </c>
      <c r="P1519" s="3">
        <f>+'MARKET PXS'!P1520</f>
        <v>0</v>
      </c>
      <c r="Q1519" s="3">
        <f>+'MARKET PXS'!Q1520</f>
        <v>0</v>
      </c>
      <c r="R1519" s="3">
        <f>+'MARKET PXS'!R1520</f>
        <v>0</v>
      </c>
      <c r="S1519" s="3">
        <f>+'MARKET PXS'!S1520</f>
        <v>0</v>
      </c>
      <c r="T1519" s="3">
        <f>+'MARKET PXS'!T1520</f>
        <v>0</v>
      </c>
      <c r="U1519" s="3">
        <f>+'MARKET PXS'!U1520</f>
        <v>0</v>
      </c>
    </row>
    <row r="1520" spans="1:21" x14ac:dyDescent="0.3">
      <c r="A1520" s="2">
        <f>+'MARKET PXS'!A1521</f>
        <v>0</v>
      </c>
      <c r="B1520" s="3">
        <f>+'MARKET PXS'!B1521</f>
        <v>0</v>
      </c>
      <c r="C1520" s="3">
        <f>+'MARKET PXS'!C1521</f>
        <v>0</v>
      </c>
      <c r="D1520" s="3">
        <f>+'MARKET PXS'!D1521</f>
        <v>0</v>
      </c>
      <c r="E1520" s="3">
        <f>+'MARKET PXS'!E1521</f>
        <v>0</v>
      </c>
      <c r="F1520" s="3">
        <f>+'MARKET PXS'!F1521</f>
        <v>0</v>
      </c>
      <c r="G1520" s="3">
        <f>+'MARKET PXS'!G1521</f>
        <v>0</v>
      </c>
      <c r="H1520" s="3">
        <f>+'MARKET PXS'!H1521</f>
        <v>0</v>
      </c>
      <c r="I1520" s="3">
        <f>+'MARKET PXS'!I1521</f>
        <v>0</v>
      </c>
      <c r="J1520" s="3">
        <f>+'MARKET PXS'!J1521</f>
        <v>0</v>
      </c>
      <c r="K1520" s="3">
        <f>+'MARKET PXS'!K1521</f>
        <v>0</v>
      </c>
      <c r="L1520" s="3">
        <f>+'MARKET PXS'!L1521</f>
        <v>0</v>
      </c>
      <c r="M1520" s="3">
        <f>+'MARKET PXS'!M1521</f>
        <v>0</v>
      </c>
      <c r="N1520" s="3">
        <f>+'MARKET PXS'!N1521</f>
        <v>0</v>
      </c>
      <c r="O1520" s="3">
        <f>+'MARKET PXS'!O1521</f>
        <v>0</v>
      </c>
      <c r="P1520" s="3">
        <f>+'MARKET PXS'!P1521</f>
        <v>0</v>
      </c>
      <c r="Q1520" s="3">
        <f>+'MARKET PXS'!Q1521</f>
        <v>0</v>
      </c>
      <c r="R1520" s="3">
        <f>+'MARKET PXS'!R1521</f>
        <v>0</v>
      </c>
      <c r="S1520" s="3">
        <f>+'MARKET PXS'!S1521</f>
        <v>0</v>
      </c>
      <c r="T1520" s="3">
        <f>+'MARKET PXS'!T1521</f>
        <v>0</v>
      </c>
      <c r="U1520" s="3">
        <f>+'MARKET PXS'!U1521</f>
        <v>0</v>
      </c>
    </row>
    <row r="1521" spans="1:21" x14ac:dyDescent="0.3">
      <c r="A1521" s="2">
        <f>+'MARKET PXS'!A1522</f>
        <v>0</v>
      </c>
      <c r="B1521" s="3">
        <f>+'MARKET PXS'!B1522</f>
        <v>0</v>
      </c>
      <c r="C1521" s="3">
        <f>+'MARKET PXS'!C1522</f>
        <v>0</v>
      </c>
      <c r="D1521" s="3">
        <f>+'MARKET PXS'!D1522</f>
        <v>0</v>
      </c>
      <c r="E1521" s="3">
        <f>+'MARKET PXS'!E1522</f>
        <v>0</v>
      </c>
      <c r="F1521" s="3">
        <f>+'MARKET PXS'!F1522</f>
        <v>0</v>
      </c>
      <c r="G1521" s="3">
        <f>+'MARKET PXS'!G1522</f>
        <v>0</v>
      </c>
      <c r="H1521" s="3">
        <f>+'MARKET PXS'!H1522</f>
        <v>0</v>
      </c>
      <c r="I1521" s="3">
        <f>+'MARKET PXS'!I1522</f>
        <v>0</v>
      </c>
      <c r="J1521" s="3">
        <f>+'MARKET PXS'!J1522</f>
        <v>0</v>
      </c>
      <c r="K1521" s="3">
        <f>+'MARKET PXS'!K1522</f>
        <v>0</v>
      </c>
      <c r="L1521" s="3">
        <f>+'MARKET PXS'!L1522</f>
        <v>0</v>
      </c>
      <c r="M1521" s="3">
        <f>+'MARKET PXS'!M1522</f>
        <v>0</v>
      </c>
      <c r="N1521" s="3">
        <f>+'MARKET PXS'!N1522</f>
        <v>0</v>
      </c>
      <c r="O1521" s="3">
        <f>+'MARKET PXS'!O1522</f>
        <v>0</v>
      </c>
      <c r="P1521" s="3">
        <f>+'MARKET PXS'!P1522</f>
        <v>0</v>
      </c>
      <c r="Q1521" s="3">
        <f>+'MARKET PXS'!Q1522</f>
        <v>0</v>
      </c>
      <c r="R1521" s="3">
        <f>+'MARKET PXS'!R1522</f>
        <v>0</v>
      </c>
      <c r="S1521" s="3">
        <f>+'MARKET PXS'!S1522</f>
        <v>0</v>
      </c>
      <c r="T1521" s="3">
        <f>+'MARKET PXS'!T1522</f>
        <v>0</v>
      </c>
      <c r="U1521" s="3">
        <f>+'MARKET PXS'!U1522</f>
        <v>0</v>
      </c>
    </row>
    <row r="1522" spans="1:21" x14ac:dyDescent="0.3">
      <c r="A1522" s="2">
        <f>+'MARKET PXS'!A1523</f>
        <v>0</v>
      </c>
      <c r="B1522" s="3">
        <f>+'MARKET PXS'!B1523</f>
        <v>0</v>
      </c>
      <c r="C1522" s="3">
        <f>+'MARKET PXS'!C1523</f>
        <v>0</v>
      </c>
      <c r="D1522" s="3">
        <f>+'MARKET PXS'!D1523</f>
        <v>0</v>
      </c>
      <c r="E1522" s="3">
        <f>+'MARKET PXS'!E1523</f>
        <v>0</v>
      </c>
      <c r="F1522" s="3">
        <f>+'MARKET PXS'!F1523</f>
        <v>0</v>
      </c>
      <c r="G1522" s="3">
        <f>+'MARKET PXS'!G1523</f>
        <v>0</v>
      </c>
      <c r="H1522" s="3">
        <f>+'MARKET PXS'!H1523</f>
        <v>0</v>
      </c>
      <c r="I1522" s="3">
        <f>+'MARKET PXS'!I1523</f>
        <v>0</v>
      </c>
      <c r="J1522" s="3">
        <f>+'MARKET PXS'!J1523</f>
        <v>0</v>
      </c>
      <c r="K1522" s="3">
        <f>+'MARKET PXS'!K1523</f>
        <v>0</v>
      </c>
      <c r="L1522" s="3">
        <f>+'MARKET PXS'!L1523</f>
        <v>0</v>
      </c>
      <c r="M1522" s="3">
        <f>+'MARKET PXS'!M1523</f>
        <v>0</v>
      </c>
      <c r="N1522" s="3">
        <f>+'MARKET PXS'!N1523</f>
        <v>0</v>
      </c>
      <c r="O1522" s="3">
        <f>+'MARKET PXS'!O1523</f>
        <v>0</v>
      </c>
      <c r="P1522" s="3">
        <f>+'MARKET PXS'!P1523</f>
        <v>0</v>
      </c>
      <c r="Q1522" s="3">
        <f>+'MARKET PXS'!Q1523</f>
        <v>0</v>
      </c>
      <c r="R1522" s="3">
        <f>+'MARKET PXS'!R1523</f>
        <v>0</v>
      </c>
      <c r="S1522" s="3">
        <f>+'MARKET PXS'!S1523</f>
        <v>0</v>
      </c>
      <c r="T1522" s="3">
        <f>+'MARKET PXS'!T1523</f>
        <v>0</v>
      </c>
      <c r="U1522" s="3">
        <f>+'MARKET PXS'!U1523</f>
        <v>0</v>
      </c>
    </row>
    <row r="1523" spans="1:21" x14ac:dyDescent="0.3">
      <c r="A1523" s="2">
        <f>+'MARKET PXS'!A1524</f>
        <v>0</v>
      </c>
      <c r="B1523" s="3">
        <f>+'MARKET PXS'!B1524</f>
        <v>0</v>
      </c>
      <c r="C1523" s="3">
        <f>+'MARKET PXS'!C1524</f>
        <v>0</v>
      </c>
      <c r="D1523" s="3">
        <f>+'MARKET PXS'!D1524</f>
        <v>0</v>
      </c>
      <c r="E1523" s="3">
        <f>+'MARKET PXS'!E1524</f>
        <v>0</v>
      </c>
      <c r="F1523" s="3">
        <f>+'MARKET PXS'!F1524</f>
        <v>0</v>
      </c>
      <c r="G1523" s="3">
        <f>+'MARKET PXS'!G1524</f>
        <v>0</v>
      </c>
      <c r="H1523" s="3">
        <f>+'MARKET PXS'!H1524</f>
        <v>0</v>
      </c>
      <c r="I1523" s="3">
        <f>+'MARKET PXS'!I1524</f>
        <v>0</v>
      </c>
      <c r="J1523" s="3">
        <f>+'MARKET PXS'!J1524</f>
        <v>0</v>
      </c>
      <c r="K1523" s="3">
        <f>+'MARKET PXS'!K1524</f>
        <v>0</v>
      </c>
      <c r="L1523" s="3">
        <f>+'MARKET PXS'!L1524</f>
        <v>0</v>
      </c>
      <c r="M1523" s="3">
        <f>+'MARKET PXS'!M1524</f>
        <v>0</v>
      </c>
      <c r="N1523" s="3">
        <f>+'MARKET PXS'!N1524</f>
        <v>0</v>
      </c>
      <c r="O1523" s="3">
        <f>+'MARKET PXS'!O1524</f>
        <v>0</v>
      </c>
      <c r="P1523" s="3">
        <f>+'MARKET PXS'!P1524</f>
        <v>0</v>
      </c>
      <c r="Q1523" s="3">
        <f>+'MARKET PXS'!Q1524</f>
        <v>0</v>
      </c>
      <c r="R1523" s="3">
        <f>+'MARKET PXS'!R1524</f>
        <v>0</v>
      </c>
      <c r="S1523" s="3">
        <f>+'MARKET PXS'!S1524</f>
        <v>0</v>
      </c>
      <c r="T1523" s="3">
        <f>+'MARKET PXS'!T1524</f>
        <v>0</v>
      </c>
      <c r="U1523" s="3">
        <f>+'MARKET PXS'!U1524</f>
        <v>0</v>
      </c>
    </row>
    <row r="1524" spans="1:21" x14ac:dyDescent="0.3">
      <c r="A1524" s="2">
        <f>+'MARKET PXS'!A1525</f>
        <v>0</v>
      </c>
      <c r="B1524" s="3">
        <f>+'MARKET PXS'!B1525</f>
        <v>0</v>
      </c>
      <c r="C1524" s="3">
        <f>+'MARKET PXS'!C1525</f>
        <v>0</v>
      </c>
      <c r="D1524" s="3">
        <f>+'MARKET PXS'!D1525</f>
        <v>0</v>
      </c>
      <c r="E1524" s="3">
        <f>+'MARKET PXS'!E1525</f>
        <v>0</v>
      </c>
      <c r="F1524" s="3">
        <f>+'MARKET PXS'!F1525</f>
        <v>0</v>
      </c>
      <c r="G1524" s="3">
        <f>+'MARKET PXS'!G1525</f>
        <v>0</v>
      </c>
      <c r="H1524" s="3">
        <f>+'MARKET PXS'!H1525</f>
        <v>0</v>
      </c>
      <c r="I1524" s="3">
        <f>+'MARKET PXS'!I1525</f>
        <v>0</v>
      </c>
      <c r="J1524" s="3">
        <f>+'MARKET PXS'!J1525</f>
        <v>0</v>
      </c>
      <c r="K1524" s="3">
        <f>+'MARKET PXS'!K1525</f>
        <v>0</v>
      </c>
      <c r="L1524" s="3">
        <f>+'MARKET PXS'!L1525</f>
        <v>0</v>
      </c>
      <c r="M1524" s="3">
        <f>+'MARKET PXS'!M1525</f>
        <v>0</v>
      </c>
      <c r="N1524" s="3">
        <f>+'MARKET PXS'!N1525</f>
        <v>0</v>
      </c>
      <c r="O1524" s="3">
        <f>+'MARKET PXS'!O1525</f>
        <v>0</v>
      </c>
      <c r="P1524" s="3">
        <f>+'MARKET PXS'!P1525</f>
        <v>0</v>
      </c>
      <c r="Q1524" s="3">
        <f>+'MARKET PXS'!Q1525</f>
        <v>0</v>
      </c>
      <c r="R1524" s="3">
        <f>+'MARKET PXS'!R1525</f>
        <v>0</v>
      </c>
      <c r="S1524" s="3">
        <f>+'MARKET PXS'!S1525</f>
        <v>0</v>
      </c>
      <c r="T1524" s="3">
        <f>+'MARKET PXS'!T1525</f>
        <v>0</v>
      </c>
      <c r="U1524" s="3">
        <f>+'MARKET PXS'!U1525</f>
        <v>0</v>
      </c>
    </row>
    <row r="1525" spans="1:21" x14ac:dyDescent="0.3">
      <c r="A1525" s="2">
        <f>+'MARKET PXS'!A1526</f>
        <v>0</v>
      </c>
      <c r="B1525" s="3">
        <f>+'MARKET PXS'!B1526</f>
        <v>0</v>
      </c>
      <c r="C1525" s="3">
        <f>+'MARKET PXS'!C1526</f>
        <v>0</v>
      </c>
      <c r="D1525" s="3">
        <f>+'MARKET PXS'!D1526</f>
        <v>0</v>
      </c>
      <c r="E1525" s="3">
        <f>+'MARKET PXS'!E1526</f>
        <v>0</v>
      </c>
      <c r="F1525" s="3">
        <f>+'MARKET PXS'!F1526</f>
        <v>0</v>
      </c>
      <c r="G1525" s="3">
        <f>+'MARKET PXS'!G1526</f>
        <v>0</v>
      </c>
      <c r="H1525" s="3">
        <f>+'MARKET PXS'!H1526</f>
        <v>0</v>
      </c>
      <c r="I1525" s="3">
        <f>+'MARKET PXS'!I1526</f>
        <v>0</v>
      </c>
      <c r="J1525" s="3">
        <f>+'MARKET PXS'!J1526</f>
        <v>0</v>
      </c>
      <c r="K1525" s="3">
        <f>+'MARKET PXS'!K1526</f>
        <v>0</v>
      </c>
      <c r="L1525" s="3">
        <f>+'MARKET PXS'!L1526</f>
        <v>0</v>
      </c>
      <c r="M1525" s="3">
        <f>+'MARKET PXS'!M1526</f>
        <v>0</v>
      </c>
      <c r="N1525" s="3">
        <f>+'MARKET PXS'!N1526</f>
        <v>0</v>
      </c>
      <c r="O1525" s="3">
        <f>+'MARKET PXS'!O1526</f>
        <v>0</v>
      </c>
      <c r="P1525" s="3">
        <f>+'MARKET PXS'!P1526</f>
        <v>0</v>
      </c>
      <c r="Q1525" s="3">
        <f>+'MARKET PXS'!Q1526</f>
        <v>0</v>
      </c>
      <c r="R1525" s="3">
        <f>+'MARKET PXS'!R1526</f>
        <v>0</v>
      </c>
      <c r="S1525" s="3">
        <f>+'MARKET PXS'!S1526</f>
        <v>0</v>
      </c>
      <c r="T1525" s="3">
        <f>+'MARKET PXS'!T1526</f>
        <v>0</v>
      </c>
      <c r="U1525" s="3">
        <f>+'MARKET PXS'!U1526</f>
        <v>0</v>
      </c>
    </row>
    <row r="1526" spans="1:21" x14ac:dyDescent="0.3">
      <c r="A1526" s="2">
        <f>+'MARKET PXS'!A1527</f>
        <v>0</v>
      </c>
      <c r="B1526" s="3">
        <f>+'MARKET PXS'!B1527</f>
        <v>0</v>
      </c>
      <c r="C1526" s="3">
        <f>+'MARKET PXS'!C1527</f>
        <v>0</v>
      </c>
      <c r="D1526" s="3">
        <f>+'MARKET PXS'!D1527</f>
        <v>0</v>
      </c>
      <c r="E1526" s="3">
        <f>+'MARKET PXS'!E1527</f>
        <v>0</v>
      </c>
      <c r="F1526" s="3">
        <f>+'MARKET PXS'!F1527</f>
        <v>0</v>
      </c>
      <c r="G1526" s="3">
        <f>+'MARKET PXS'!G1527</f>
        <v>0</v>
      </c>
      <c r="H1526" s="3">
        <f>+'MARKET PXS'!H1527</f>
        <v>0</v>
      </c>
      <c r="I1526" s="3">
        <f>+'MARKET PXS'!I1527</f>
        <v>0</v>
      </c>
      <c r="J1526" s="3">
        <f>+'MARKET PXS'!J1527</f>
        <v>0</v>
      </c>
      <c r="K1526" s="3">
        <f>+'MARKET PXS'!K1527</f>
        <v>0</v>
      </c>
      <c r="L1526" s="3">
        <f>+'MARKET PXS'!L1527</f>
        <v>0</v>
      </c>
      <c r="M1526" s="3">
        <f>+'MARKET PXS'!M1527</f>
        <v>0</v>
      </c>
      <c r="N1526" s="3">
        <f>+'MARKET PXS'!N1527</f>
        <v>0</v>
      </c>
      <c r="O1526" s="3">
        <f>+'MARKET PXS'!O1527</f>
        <v>0</v>
      </c>
      <c r="P1526" s="3">
        <f>+'MARKET PXS'!P1527</f>
        <v>0</v>
      </c>
      <c r="Q1526" s="3">
        <f>+'MARKET PXS'!Q1527</f>
        <v>0</v>
      </c>
      <c r="R1526" s="3">
        <f>+'MARKET PXS'!R1527</f>
        <v>0</v>
      </c>
      <c r="S1526" s="3">
        <f>+'MARKET PXS'!S1527</f>
        <v>0</v>
      </c>
      <c r="T1526" s="3">
        <f>+'MARKET PXS'!T1527</f>
        <v>0</v>
      </c>
      <c r="U1526" s="3">
        <f>+'MARKET PXS'!U1527</f>
        <v>0</v>
      </c>
    </row>
    <row r="1527" spans="1:21" x14ac:dyDescent="0.3">
      <c r="A1527" s="2">
        <f>+'MARKET PXS'!A1528</f>
        <v>0</v>
      </c>
      <c r="B1527" s="3">
        <f>+'MARKET PXS'!B1528</f>
        <v>0</v>
      </c>
      <c r="C1527" s="3">
        <f>+'MARKET PXS'!C1528</f>
        <v>0</v>
      </c>
      <c r="D1527" s="3">
        <f>+'MARKET PXS'!D1528</f>
        <v>0</v>
      </c>
      <c r="E1527" s="3">
        <f>+'MARKET PXS'!E1528</f>
        <v>0</v>
      </c>
      <c r="F1527" s="3">
        <f>+'MARKET PXS'!F1528</f>
        <v>0</v>
      </c>
      <c r="G1527" s="3">
        <f>+'MARKET PXS'!G1528</f>
        <v>0</v>
      </c>
      <c r="H1527" s="3">
        <f>+'MARKET PXS'!H1528</f>
        <v>0</v>
      </c>
      <c r="I1527" s="3">
        <f>+'MARKET PXS'!I1528</f>
        <v>0</v>
      </c>
      <c r="J1527" s="3">
        <f>+'MARKET PXS'!J1528</f>
        <v>0</v>
      </c>
      <c r="K1527" s="3">
        <f>+'MARKET PXS'!K1528</f>
        <v>0</v>
      </c>
      <c r="L1527" s="3">
        <f>+'MARKET PXS'!L1528</f>
        <v>0</v>
      </c>
      <c r="M1527" s="3">
        <f>+'MARKET PXS'!M1528</f>
        <v>0</v>
      </c>
      <c r="N1527" s="3">
        <f>+'MARKET PXS'!N1528</f>
        <v>0</v>
      </c>
      <c r="O1527" s="3">
        <f>+'MARKET PXS'!O1528</f>
        <v>0</v>
      </c>
      <c r="P1527" s="3">
        <f>+'MARKET PXS'!P1528</f>
        <v>0</v>
      </c>
      <c r="Q1527" s="3">
        <f>+'MARKET PXS'!Q1528</f>
        <v>0</v>
      </c>
      <c r="R1527" s="3">
        <f>+'MARKET PXS'!R1528</f>
        <v>0</v>
      </c>
      <c r="S1527" s="3">
        <f>+'MARKET PXS'!S1528</f>
        <v>0</v>
      </c>
      <c r="T1527" s="3">
        <f>+'MARKET PXS'!T1528</f>
        <v>0</v>
      </c>
      <c r="U1527" s="3">
        <f>+'MARKET PXS'!U1528</f>
        <v>0</v>
      </c>
    </row>
    <row r="1528" spans="1:21" x14ac:dyDescent="0.3">
      <c r="A1528" s="2">
        <f>+'MARKET PXS'!A1529</f>
        <v>0</v>
      </c>
      <c r="B1528" s="3">
        <f>+'MARKET PXS'!B1529</f>
        <v>0</v>
      </c>
      <c r="C1528" s="3">
        <f>+'MARKET PXS'!C1529</f>
        <v>0</v>
      </c>
      <c r="D1528" s="3">
        <f>+'MARKET PXS'!D1529</f>
        <v>0</v>
      </c>
      <c r="E1528" s="3">
        <f>+'MARKET PXS'!E1529</f>
        <v>0</v>
      </c>
      <c r="F1528" s="3">
        <f>+'MARKET PXS'!F1529</f>
        <v>0</v>
      </c>
      <c r="G1528" s="3">
        <f>+'MARKET PXS'!G1529</f>
        <v>0</v>
      </c>
      <c r="H1528" s="3">
        <f>+'MARKET PXS'!H1529</f>
        <v>0</v>
      </c>
      <c r="I1528" s="3">
        <f>+'MARKET PXS'!I1529</f>
        <v>0</v>
      </c>
      <c r="J1528" s="3">
        <f>+'MARKET PXS'!J1529</f>
        <v>0</v>
      </c>
      <c r="K1528" s="3">
        <f>+'MARKET PXS'!K1529</f>
        <v>0</v>
      </c>
      <c r="L1528" s="3">
        <f>+'MARKET PXS'!L1529</f>
        <v>0</v>
      </c>
      <c r="M1528" s="3">
        <f>+'MARKET PXS'!M1529</f>
        <v>0</v>
      </c>
      <c r="N1528" s="3">
        <f>+'MARKET PXS'!N1529</f>
        <v>0</v>
      </c>
      <c r="O1528" s="3">
        <f>+'MARKET PXS'!O1529</f>
        <v>0</v>
      </c>
      <c r="P1528" s="3">
        <f>+'MARKET PXS'!P1529</f>
        <v>0</v>
      </c>
      <c r="Q1528" s="3">
        <f>+'MARKET PXS'!Q1529</f>
        <v>0</v>
      </c>
      <c r="R1528" s="3">
        <f>+'MARKET PXS'!R1529</f>
        <v>0</v>
      </c>
      <c r="S1528" s="3">
        <f>+'MARKET PXS'!S1529</f>
        <v>0</v>
      </c>
      <c r="T1528" s="3">
        <f>+'MARKET PXS'!T1529</f>
        <v>0</v>
      </c>
      <c r="U1528" s="3">
        <f>+'MARKET PXS'!U1529</f>
        <v>0</v>
      </c>
    </row>
    <row r="1529" spans="1:21" x14ac:dyDescent="0.3">
      <c r="A1529" s="2">
        <f>+'MARKET PXS'!A1530</f>
        <v>0</v>
      </c>
      <c r="B1529" s="3">
        <f>+'MARKET PXS'!B1530</f>
        <v>0</v>
      </c>
      <c r="C1529" s="3">
        <f>+'MARKET PXS'!C1530</f>
        <v>0</v>
      </c>
      <c r="D1529" s="3">
        <f>+'MARKET PXS'!D1530</f>
        <v>0</v>
      </c>
      <c r="E1529" s="3">
        <f>+'MARKET PXS'!E1530</f>
        <v>0</v>
      </c>
      <c r="F1529" s="3">
        <f>+'MARKET PXS'!F1530</f>
        <v>0</v>
      </c>
      <c r="G1529" s="3">
        <f>+'MARKET PXS'!G1530</f>
        <v>0</v>
      </c>
      <c r="H1529" s="3">
        <f>+'MARKET PXS'!H1530</f>
        <v>0</v>
      </c>
      <c r="I1529" s="3">
        <f>+'MARKET PXS'!I1530</f>
        <v>0</v>
      </c>
      <c r="J1529" s="3">
        <f>+'MARKET PXS'!J1530</f>
        <v>0</v>
      </c>
      <c r="K1529" s="3">
        <f>+'MARKET PXS'!K1530</f>
        <v>0</v>
      </c>
      <c r="L1529" s="3">
        <f>+'MARKET PXS'!L1530</f>
        <v>0</v>
      </c>
      <c r="M1529" s="3">
        <f>+'MARKET PXS'!M1530</f>
        <v>0</v>
      </c>
      <c r="N1529" s="3">
        <f>+'MARKET PXS'!N1530</f>
        <v>0</v>
      </c>
      <c r="O1529" s="3">
        <f>+'MARKET PXS'!O1530</f>
        <v>0</v>
      </c>
      <c r="P1529" s="3">
        <f>+'MARKET PXS'!P1530</f>
        <v>0</v>
      </c>
      <c r="Q1529" s="3">
        <f>+'MARKET PXS'!Q1530</f>
        <v>0</v>
      </c>
      <c r="R1529" s="3">
        <f>+'MARKET PXS'!R1530</f>
        <v>0</v>
      </c>
      <c r="S1529" s="3">
        <f>+'MARKET PXS'!S1530</f>
        <v>0</v>
      </c>
      <c r="T1529" s="3">
        <f>+'MARKET PXS'!T1530</f>
        <v>0</v>
      </c>
      <c r="U1529" s="3">
        <f>+'MARKET PXS'!U1530</f>
        <v>0</v>
      </c>
    </row>
    <row r="1530" spans="1:21" x14ac:dyDescent="0.3">
      <c r="A1530" s="2">
        <f>+'MARKET PXS'!A1531</f>
        <v>0</v>
      </c>
      <c r="B1530" s="3">
        <f>+'MARKET PXS'!B1531</f>
        <v>0</v>
      </c>
      <c r="C1530" s="3">
        <f>+'MARKET PXS'!C1531</f>
        <v>0</v>
      </c>
      <c r="D1530" s="3">
        <f>+'MARKET PXS'!D1531</f>
        <v>0</v>
      </c>
      <c r="E1530" s="3">
        <f>+'MARKET PXS'!E1531</f>
        <v>0</v>
      </c>
      <c r="F1530" s="3">
        <f>+'MARKET PXS'!F1531</f>
        <v>0</v>
      </c>
      <c r="G1530" s="3">
        <f>+'MARKET PXS'!G1531</f>
        <v>0</v>
      </c>
      <c r="H1530" s="3">
        <f>+'MARKET PXS'!H1531</f>
        <v>0</v>
      </c>
      <c r="I1530" s="3">
        <f>+'MARKET PXS'!I1531</f>
        <v>0</v>
      </c>
      <c r="J1530" s="3">
        <f>+'MARKET PXS'!J1531</f>
        <v>0</v>
      </c>
      <c r="K1530" s="3">
        <f>+'MARKET PXS'!K1531</f>
        <v>0</v>
      </c>
      <c r="L1530" s="3">
        <f>+'MARKET PXS'!L1531</f>
        <v>0</v>
      </c>
      <c r="M1530" s="3">
        <f>+'MARKET PXS'!M1531</f>
        <v>0</v>
      </c>
      <c r="N1530" s="3">
        <f>+'MARKET PXS'!N1531</f>
        <v>0</v>
      </c>
      <c r="O1530" s="3">
        <f>+'MARKET PXS'!O1531</f>
        <v>0</v>
      </c>
      <c r="P1530" s="3">
        <f>+'MARKET PXS'!P1531</f>
        <v>0</v>
      </c>
      <c r="Q1530" s="3">
        <f>+'MARKET PXS'!Q1531</f>
        <v>0</v>
      </c>
      <c r="R1530" s="3">
        <f>+'MARKET PXS'!R1531</f>
        <v>0</v>
      </c>
      <c r="S1530" s="3">
        <f>+'MARKET PXS'!S1531</f>
        <v>0</v>
      </c>
      <c r="T1530" s="3">
        <f>+'MARKET PXS'!T1531</f>
        <v>0</v>
      </c>
      <c r="U1530" s="3">
        <f>+'MARKET PXS'!U1531</f>
        <v>0</v>
      </c>
    </row>
    <row r="1531" spans="1:21" x14ac:dyDescent="0.3">
      <c r="A1531" s="2">
        <f>+'MARKET PXS'!A1532</f>
        <v>0</v>
      </c>
      <c r="B1531" s="3">
        <f>+'MARKET PXS'!B1532</f>
        <v>0</v>
      </c>
      <c r="C1531" s="3">
        <f>+'MARKET PXS'!C1532</f>
        <v>0</v>
      </c>
      <c r="D1531" s="3">
        <f>+'MARKET PXS'!D1532</f>
        <v>0</v>
      </c>
      <c r="E1531" s="3">
        <f>+'MARKET PXS'!E1532</f>
        <v>0</v>
      </c>
      <c r="F1531" s="3">
        <f>+'MARKET PXS'!F1532</f>
        <v>0</v>
      </c>
      <c r="G1531" s="3">
        <f>+'MARKET PXS'!G1532</f>
        <v>0</v>
      </c>
      <c r="H1531" s="3">
        <f>+'MARKET PXS'!H1532</f>
        <v>0</v>
      </c>
      <c r="I1531" s="3">
        <f>+'MARKET PXS'!I1532</f>
        <v>0</v>
      </c>
      <c r="J1531" s="3">
        <f>+'MARKET PXS'!J1532</f>
        <v>0</v>
      </c>
      <c r="K1531" s="3">
        <f>+'MARKET PXS'!K1532</f>
        <v>0</v>
      </c>
      <c r="L1531" s="3">
        <f>+'MARKET PXS'!L1532</f>
        <v>0</v>
      </c>
      <c r="M1531" s="3">
        <f>+'MARKET PXS'!M1532</f>
        <v>0</v>
      </c>
      <c r="N1531" s="3">
        <f>+'MARKET PXS'!N1532</f>
        <v>0</v>
      </c>
      <c r="O1531" s="3">
        <f>+'MARKET PXS'!O1532</f>
        <v>0</v>
      </c>
      <c r="P1531" s="3">
        <f>+'MARKET PXS'!P1532</f>
        <v>0</v>
      </c>
      <c r="Q1531" s="3">
        <f>+'MARKET PXS'!Q1532</f>
        <v>0</v>
      </c>
      <c r="R1531" s="3">
        <f>+'MARKET PXS'!R1532</f>
        <v>0</v>
      </c>
      <c r="S1531" s="3">
        <f>+'MARKET PXS'!S1532</f>
        <v>0</v>
      </c>
      <c r="T1531" s="3">
        <f>+'MARKET PXS'!T1532</f>
        <v>0</v>
      </c>
      <c r="U1531" s="3">
        <f>+'MARKET PXS'!U1532</f>
        <v>0</v>
      </c>
    </row>
    <row r="1532" spans="1:21" x14ac:dyDescent="0.3">
      <c r="A1532" s="2">
        <f>+'MARKET PXS'!A1533</f>
        <v>0</v>
      </c>
      <c r="B1532" s="3">
        <f>+'MARKET PXS'!B1533</f>
        <v>0</v>
      </c>
      <c r="C1532" s="3">
        <f>+'MARKET PXS'!C1533</f>
        <v>0</v>
      </c>
      <c r="D1532" s="3">
        <f>+'MARKET PXS'!D1533</f>
        <v>0</v>
      </c>
      <c r="E1532" s="3">
        <f>+'MARKET PXS'!E1533</f>
        <v>0</v>
      </c>
      <c r="F1532" s="3">
        <f>+'MARKET PXS'!F1533</f>
        <v>0</v>
      </c>
      <c r="G1532" s="3">
        <f>+'MARKET PXS'!G1533</f>
        <v>0</v>
      </c>
      <c r="H1532" s="3">
        <f>+'MARKET PXS'!H1533</f>
        <v>0</v>
      </c>
      <c r="I1532" s="3">
        <f>+'MARKET PXS'!I1533</f>
        <v>0</v>
      </c>
      <c r="J1532" s="3">
        <f>+'MARKET PXS'!J1533</f>
        <v>0</v>
      </c>
      <c r="K1532" s="3">
        <f>+'MARKET PXS'!K1533</f>
        <v>0</v>
      </c>
      <c r="L1532" s="3">
        <f>+'MARKET PXS'!L1533</f>
        <v>0</v>
      </c>
      <c r="M1532" s="3">
        <f>+'MARKET PXS'!M1533</f>
        <v>0</v>
      </c>
      <c r="N1532" s="3">
        <f>+'MARKET PXS'!N1533</f>
        <v>0</v>
      </c>
      <c r="O1532" s="3">
        <f>+'MARKET PXS'!O1533</f>
        <v>0</v>
      </c>
      <c r="P1532" s="3">
        <f>+'MARKET PXS'!P1533</f>
        <v>0</v>
      </c>
      <c r="Q1532" s="3">
        <f>+'MARKET PXS'!Q1533</f>
        <v>0</v>
      </c>
      <c r="R1532" s="3">
        <f>+'MARKET PXS'!R1533</f>
        <v>0</v>
      </c>
      <c r="S1532" s="3">
        <f>+'MARKET PXS'!S1533</f>
        <v>0</v>
      </c>
      <c r="T1532" s="3">
        <f>+'MARKET PXS'!T1533</f>
        <v>0</v>
      </c>
      <c r="U1532" s="3">
        <f>+'MARKET PXS'!U1533</f>
        <v>0</v>
      </c>
    </row>
    <row r="1533" spans="1:21" x14ac:dyDescent="0.3">
      <c r="A1533" s="2">
        <f>+'MARKET PXS'!A1534</f>
        <v>0</v>
      </c>
      <c r="B1533" s="3">
        <f>+'MARKET PXS'!B1534</f>
        <v>0</v>
      </c>
      <c r="C1533" s="3">
        <f>+'MARKET PXS'!C1534</f>
        <v>0</v>
      </c>
      <c r="D1533" s="3">
        <f>+'MARKET PXS'!D1534</f>
        <v>0</v>
      </c>
      <c r="E1533" s="3">
        <f>+'MARKET PXS'!E1534</f>
        <v>0</v>
      </c>
      <c r="F1533" s="3">
        <f>+'MARKET PXS'!F1534</f>
        <v>0</v>
      </c>
      <c r="G1533" s="3">
        <f>+'MARKET PXS'!G1534</f>
        <v>0</v>
      </c>
      <c r="H1533" s="3">
        <f>+'MARKET PXS'!H1534</f>
        <v>0</v>
      </c>
      <c r="I1533" s="3">
        <f>+'MARKET PXS'!I1534</f>
        <v>0</v>
      </c>
      <c r="J1533" s="3">
        <f>+'MARKET PXS'!J1534</f>
        <v>0</v>
      </c>
      <c r="K1533" s="3">
        <f>+'MARKET PXS'!K1534</f>
        <v>0</v>
      </c>
      <c r="L1533" s="3">
        <f>+'MARKET PXS'!L1534</f>
        <v>0</v>
      </c>
      <c r="M1533" s="3">
        <f>+'MARKET PXS'!M1534</f>
        <v>0</v>
      </c>
      <c r="N1533" s="3">
        <f>+'MARKET PXS'!N1534</f>
        <v>0</v>
      </c>
      <c r="O1533" s="3">
        <f>+'MARKET PXS'!O1534</f>
        <v>0</v>
      </c>
      <c r="P1533" s="3">
        <f>+'MARKET PXS'!P1534</f>
        <v>0</v>
      </c>
      <c r="Q1533" s="3">
        <f>+'MARKET PXS'!Q1534</f>
        <v>0</v>
      </c>
      <c r="R1533" s="3">
        <f>+'MARKET PXS'!R1534</f>
        <v>0</v>
      </c>
      <c r="S1533" s="3">
        <f>+'MARKET PXS'!S1534</f>
        <v>0</v>
      </c>
      <c r="T1533" s="3">
        <f>+'MARKET PXS'!T1534</f>
        <v>0</v>
      </c>
      <c r="U1533" s="3">
        <f>+'MARKET PXS'!U1534</f>
        <v>0</v>
      </c>
    </row>
    <row r="1534" spans="1:21" x14ac:dyDescent="0.3">
      <c r="A1534" s="2">
        <f>+'MARKET PXS'!A1535</f>
        <v>0</v>
      </c>
      <c r="B1534" s="3">
        <f>+'MARKET PXS'!B1535</f>
        <v>0</v>
      </c>
      <c r="C1534" s="3">
        <f>+'MARKET PXS'!C1535</f>
        <v>0</v>
      </c>
      <c r="D1534" s="3">
        <f>+'MARKET PXS'!D1535</f>
        <v>0</v>
      </c>
      <c r="E1534" s="3">
        <f>+'MARKET PXS'!E1535</f>
        <v>0</v>
      </c>
      <c r="F1534" s="3">
        <f>+'MARKET PXS'!F1535</f>
        <v>0</v>
      </c>
      <c r="G1534" s="3">
        <f>+'MARKET PXS'!G1535</f>
        <v>0</v>
      </c>
      <c r="H1534" s="3">
        <f>+'MARKET PXS'!H1535</f>
        <v>0</v>
      </c>
      <c r="I1534" s="3">
        <f>+'MARKET PXS'!I1535</f>
        <v>0</v>
      </c>
      <c r="J1534" s="3">
        <f>+'MARKET PXS'!J1535</f>
        <v>0</v>
      </c>
      <c r="K1534" s="3">
        <f>+'MARKET PXS'!K1535</f>
        <v>0</v>
      </c>
      <c r="L1534" s="3">
        <f>+'MARKET PXS'!L1535</f>
        <v>0</v>
      </c>
      <c r="M1534" s="3">
        <f>+'MARKET PXS'!M1535</f>
        <v>0</v>
      </c>
      <c r="N1534" s="3">
        <f>+'MARKET PXS'!N1535</f>
        <v>0</v>
      </c>
      <c r="O1534" s="3">
        <f>+'MARKET PXS'!O1535</f>
        <v>0</v>
      </c>
      <c r="P1534" s="3">
        <f>+'MARKET PXS'!P1535</f>
        <v>0</v>
      </c>
      <c r="Q1534" s="3">
        <f>+'MARKET PXS'!Q1535</f>
        <v>0</v>
      </c>
      <c r="R1534" s="3">
        <f>+'MARKET PXS'!R1535</f>
        <v>0</v>
      </c>
      <c r="S1534" s="3">
        <f>+'MARKET PXS'!S1535</f>
        <v>0</v>
      </c>
      <c r="T1534" s="3">
        <f>+'MARKET PXS'!T1535</f>
        <v>0</v>
      </c>
      <c r="U1534" s="3">
        <f>+'MARKET PXS'!U1535</f>
        <v>0</v>
      </c>
    </row>
    <row r="1535" spans="1:21" x14ac:dyDescent="0.3">
      <c r="A1535" s="2">
        <f>+'MARKET PXS'!A1536</f>
        <v>0</v>
      </c>
      <c r="B1535" s="3">
        <f>+'MARKET PXS'!B1536</f>
        <v>0</v>
      </c>
      <c r="C1535" s="3">
        <f>+'MARKET PXS'!C1536</f>
        <v>0</v>
      </c>
      <c r="D1535" s="3">
        <f>+'MARKET PXS'!D1536</f>
        <v>0</v>
      </c>
      <c r="E1535" s="3">
        <f>+'MARKET PXS'!E1536</f>
        <v>0</v>
      </c>
      <c r="F1535" s="3">
        <f>+'MARKET PXS'!F1536</f>
        <v>0</v>
      </c>
      <c r="G1535" s="3">
        <f>+'MARKET PXS'!G1536</f>
        <v>0</v>
      </c>
      <c r="H1535" s="3">
        <f>+'MARKET PXS'!H1536</f>
        <v>0</v>
      </c>
      <c r="I1535" s="3">
        <f>+'MARKET PXS'!I1536</f>
        <v>0</v>
      </c>
      <c r="J1535" s="3">
        <f>+'MARKET PXS'!J1536</f>
        <v>0</v>
      </c>
      <c r="K1535" s="3">
        <f>+'MARKET PXS'!K1536</f>
        <v>0</v>
      </c>
      <c r="L1535" s="3">
        <f>+'MARKET PXS'!L1536</f>
        <v>0</v>
      </c>
      <c r="M1535" s="3">
        <f>+'MARKET PXS'!M1536</f>
        <v>0</v>
      </c>
      <c r="N1535" s="3">
        <f>+'MARKET PXS'!N1536</f>
        <v>0</v>
      </c>
      <c r="O1535" s="3">
        <f>+'MARKET PXS'!O1536</f>
        <v>0</v>
      </c>
      <c r="P1535" s="3">
        <f>+'MARKET PXS'!P1536</f>
        <v>0</v>
      </c>
      <c r="Q1535" s="3">
        <f>+'MARKET PXS'!Q1536</f>
        <v>0</v>
      </c>
      <c r="R1535" s="3">
        <f>+'MARKET PXS'!R1536</f>
        <v>0</v>
      </c>
      <c r="S1535" s="3">
        <f>+'MARKET PXS'!S1536</f>
        <v>0</v>
      </c>
      <c r="T1535" s="3">
        <f>+'MARKET PXS'!T1536</f>
        <v>0</v>
      </c>
      <c r="U1535" s="3">
        <f>+'MARKET PXS'!U1536</f>
        <v>0</v>
      </c>
    </row>
    <row r="1536" spans="1:21" x14ac:dyDescent="0.3">
      <c r="A1536" s="2">
        <f>+'MARKET PXS'!A1537</f>
        <v>0</v>
      </c>
      <c r="B1536" s="3">
        <f>+'MARKET PXS'!B1537</f>
        <v>0</v>
      </c>
      <c r="C1536" s="3">
        <f>+'MARKET PXS'!C1537</f>
        <v>0</v>
      </c>
      <c r="D1536" s="3">
        <f>+'MARKET PXS'!D1537</f>
        <v>0</v>
      </c>
      <c r="E1536" s="3">
        <f>+'MARKET PXS'!E1537</f>
        <v>0</v>
      </c>
      <c r="F1536" s="3">
        <f>+'MARKET PXS'!F1537</f>
        <v>0</v>
      </c>
      <c r="G1536" s="3">
        <f>+'MARKET PXS'!G1537</f>
        <v>0</v>
      </c>
      <c r="H1536" s="3">
        <f>+'MARKET PXS'!H1537</f>
        <v>0</v>
      </c>
      <c r="I1536" s="3">
        <f>+'MARKET PXS'!I1537</f>
        <v>0</v>
      </c>
      <c r="J1536" s="3">
        <f>+'MARKET PXS'!J1537</f>
        <v>0</v>
      </c>
      <c r="K1536" s="3">
        <f>+'MARKET PXS'!K1537</f>
        <v>0</v>
      </c>
      <c r="L1536" s="3">
        <f>+'MARKET PXS'!L1537</f>
        <v>0</v>
      </c>
      <c r="M1536" s="3">
        <f>+'MARKET PXS'!M1537</f>
        <v>0</v>
      </c>
      <c r="N1536" s="3">
        <f>+'MARKET PXS'!N1537</f>
        <v>0</v>
      </c>
      <c r="O1536" s="3">
        <f>+'MARKET PXS'!O1537</f>
        <v>0</v>
      </c>
      <c r="P1536" s="3">
        <f>+'MARKET PXS'!P1537</f>
        <v>0</v>
      </c>
      <c r="Q1536" s="3">
        <f>+'MARKET PXS'!Q1537</f>
        <v>0</v>
      </c>
      <c r="R1536" s="3">
        <f>+'MARKET PXS'!R1537</f>
        <v>0</v>
      </c>
      <c r="S1536" s="3">
        <f>+'MARKET PXS'!S1537</f>
        <v>0</v>
      </c>
      <c r="T1536" s="3">
        <f>+'MARKET PXS'!T1537</f>
        <v>0</v>
      </c>
      <c r="U1536" s="3">
        <f>+'MARKET PXS'!U1537</f>
        <v>0</v>
      </c>
    </row>
    <row r="1537" spans="1:21" x14ac:dyDescent="0.3">
      <c r="A1537" s="2">
        <f>+'MARKET PXS'!A1538</f>
        <v>0</v>
      </c>
      <c r="B1537" s="3">
        <f>+'MARKET PXS'!B1538</f>
        <v>0</v>
      </c>
      <c r="C1537" s="3">
        <f>+'MARKET PXS'!C1538</f>
        <v>0</v>
      </c>
      <c r="D1537" s="3">
        <f>+'MARKET PXS'!D1538</f>
        <v>0</v>
      </c>
      <c r="E1537" s="3">
        <f>+'MARKET PXS'!E1538</f>
        <v>0</v>
      </c>
      <c r="F1537" s="3">
        <f>+'MARKET PXS'!F1538</f>
        <v>0</v>
      </c>
      <c r="G1537" s="3">
        <f>+'MARKET PXS'!G1538</f>
        <v>0</v>
      </c>
      <c r="H1537" s="3">
        <f>+'MARKET PXS'!H1538</f>
        <v>0</v>
      </c>
      <c r="I1537" s="3">
        <f>+'MARKET PXS'!I1538</f>
        <v>0</v>
      </c>
      <c r="J1537" s="3">
        <f>+'MARKET PXS'!J1538</f>
        <v>0</v>
      </c>
      <c r="K1537" s="3">
        <f>+'MARKET PXS'!K1538</f>
        <v>0</v>
      </c>
      <c r="L1537" s="3">
        <f>+'MARKET PXS'!L1538</f>
        <v>0</v>
      </c>
      <c r="M1537" s="3">
        <f>+'MARKET PXS'!M1538</f>
        <v>0</v>
      </c>
      <c r="N1537" s="3">
        <f>+'MARKET PXS'!N1538</f>
        <v>0</v>
      </c>
      <c r="O1537" s="3">
        <f>+'MARKET PXS'!O1538</f>
        <v>0</v>
      </c>
      <c r="P1537" s="3">
        <f>+'MARKET PXS'!P1538</f>
        <v>0</v>
      </c>
      <c r="Q1537" s="3">
        <f>+'MARKET PXS'!Q1538</f>
        <v>0</v>
      </c>
      <c r="R1537" s="3">
        <f>+'MARKET PXS'!R1538</f>
        <v>0</v>
      </c>
      <c r="S1537" s="3">
        <f>+'MARKET PXS'!S1538</f>
        <v>0</v>
      </c>
      <c r="T1537" s="3">
        <f>+'MARKET PXS'!T1538</f>
        <v>0</v>
      </c>
      <c r="U1537" s="3">
        <f>+'MARKET PXS'!U1538</f>
        <v>0</v>
      </c>
    </row>
    <row r="1538" spans="1:21" x14ac:dyDescent="0.3">
      <c r="A1538" s="2">
        <f>+'MARKET PXS'!A1539</f>
        <v>0</v>
      </c>
      <c r="B1538" s="3">
        <f>+'MARKET PXS'!B1539</f>
        <v>0</v>
      </c>
      <c r="C1538" s="3">
        <f>+'MARKET PXS'!C1539</f>
        <v>0</v>
      </c>
      <c r="D1538" s="3">
        <f>+'MARKET PXS'!D1539</f>
        <v>0</v>
      </c>
      <c r="E1538" s="3">
        <f>+'MARKET PXS'!E1539</f>
        <v>0</v>
      </c>
      <c r="F1538" s="3">
        <f>+'MARKET PXS'!F1539</f>
        <v>0</v>
      </c>
      <c r="G1538" s="3">
        <f>+'MARKET PXS'!G1539</f>
        <v>0</v>
      </c>
      <c r="H1538" s="3">
        <f>+'MARKET PXS'!H1539</f>
        <v>0</v>
      </c>
      <c r="I1538" s="3">
        <f>+'MARKET PXS'!I1539</f>
        <v>0</v>
      </c>
      <c r="J1538" s="3">
        <f>+'MARKET PXS'!J1539</f>
        <v>0</v>
      </c>
      <c r="K1538" s="3">
        <f>+'MARKET PXS'!K1539</f>
        <v>0</v>
      </c>
      <c r="L1538" s="3">
        <f>+'MARKET PXS'!L1539</f>
        <v>0</v>
      </c>
      <c r="M1538" s="3">
        <f>+'MARKET PXS'!M1539</f>
        <v>0</v>
      </c>
      <c r="N1538" s="3">
        <f>+'MARKET PXS'!N1539</f>
        <v>0</v>
      </c>
      <c r="O1538" s="3">
        <f>+'MARKET PXS'!O1539</f>
        <v>0</v>
      </c>
      <c r="P1538" s="3">
        <f>+'MARKET PXS'!P1539</f>
        <v>0</v>
      </c>
      <c r="Q1538" s="3">
        <f>+'MARKET PXS'!Q1539</f>
        <v>0</v>
      </c>
      <c r="R1538" s="3">
        <f>+'MARKET PXS'!R1539</f>
        <v>0</v>
      </c>
      <c r="S1538" s="3">
        <f>+'MARKET PXS'!S1539</f>
        <v>0</v>
      </c>
      <c r="T1538" s="3">
        <f>+'MARKET PXS'!T1539</f>
        <v>0</v>
      </c>
      <c r="U1538" s="3">
        <f>+'MARKET PXS'!U1539</f>
        <v>0</v>
      </c>
    </row>
    <row r="1539" spans="1:21" x14ac:dyDescent="0.3">
      <c r="A1539" s="2">
        <f>+'MARKET PXS'!A1540</f>
        <v>0</v>
      </c>
      <c r="B1539" s="3">
        <f>+'MARKET PXS'!B1540</f>
        <v>0</v>
      </c>
      <c r="C1539" s="3">
        <f>+'MARKET PXS'!C1540</f>
        <v>0</v>
      </c>
      <c r="D1539" s="3">
        <f>+'MARKET PXS'!D1540</f>
        <v>0</v>
      </c>
      <c r="E1539" s="3">
        <f>+'MARKET PXS'!E1540</f>
        <v>0</v>
      </c>
      <c r="F1539" s="3">
        <f>+'MARKET PXS'!F1540</f>
        <v>0</v>
      </c>
      <c r="G1539" s="3">
        <f>+'MARKET PXS'!G1540</f>
        <v>0</v>
      </c>
      <c r="H1539" s="3">
        <f>+'MARKET PXS'!H1540</f>
        <v>0</v>
      </c>
      <c r="I1539" s="3">
        <f>+'MARKET PXS'!I1540</f>
        <v>0</v>
      </c>
      <c r="J1539" s="3">
        <f>+'MARKET PXS'!J1540</f>
        <v>0</v>
      </c>
      <c r="K1539" s="3">
        <f>+'MARKET PXS'!K1540</f>
        <v>0</v>
      </c>
      <c r="L1539" s="3">
        <f>+'MARKET PXS'!L1540</f>
        <v>0</v>
      </c>
      <c r="M1539" s="3">
        <f>+'MARKET PXS'!M1540</f>
        <v>0</v>
      </c>
      <c r="N1539" s="3">
        <f>+'MARKET PXS'!N1540</f>
        <v>0</v>
      </c>
      <c r="O1539" s="3">
        <f>+'MARKET PXS'!O1540</f>
        <v>0</v>
      </c>
      <c r="P1539" s="3">
        <f>+'MARKET PXS'!P1540</f>
        <v>0</v>
      </c>
      <c r="Q1539" s="3">
        <f>+'MARKET PXS'!Q1540</f>
        <v>0</v>
      </c>
      <c r="R1539" s="3">
        <f>+'MARKET PXS'!R1540</f>
        <v>0</v>
      </c>
      <c r="S1539" s="3">
        <f>+'MARKET PXS'!S1540</f>
        <v>0</v>
      </c>
      <c r="T1539" s="3">
        <f>+'MARKET PXS'!T1540</f>
        <v>0</v>
      </c>
      <c r="U1539" s="3">
        <f>+'MARKET PXS'!U1540</f>
        <v>0</v>
      </c>
    </row>
    <row r="1540" spans="1:21" x14ac:dyDescent="0.3">
      <c r="A1540" s="2">
        <f>+'MARKET PXS'!A1541</f>
        <v>0</v>
      </c>
      <c r="B1540" s="3">
        <f>+'MARKET PXS'!B1541</f>
        <v>0</v>
      </c>
      <c r="C1540" s="3">
        <f>+'MARKET PXS'!C1541</f>
        <v>0</v>
      </c>
      <c r="D1540" s="3">
        <f>+'MARKET PXS'!D1541</f>
        <v>0</v>
      </c>
      <c r="E1540" s="3">
        <f>+'MARKET PXS'!E1541</f>
        <v>0</v>
      </c>
      <c r="F1540" s="3">
        <f>+'MARKET PXS'!F1541</f>
        <v>0</v>
      </c>
      <c r="G1540" s="3">
        <f>+'MARKET PXS'!G1541</f>
        <v>0</v>
      </c>
      <c r="H1540" s="3">
        <f>+'MARKET PXS'!H1541</f>
        <v>0</v>
      </c>
      <c r="I1540" s="3">
        <f>+'MARKET PXS'!I1541</f>
        <v>0</v>
      </c>
      <c r="J1540" s="3">
        <f>+'MARKET PXS'!J1541</f>
        <v>0</v>
      </c>
      <c r="K1540" s="3">
        <f>+'MARKET PXS'!K1541</f>
        <v>0</v>
      </c>
      <c r="L1540" s="3">
        <f>+'MARKET PXS'!L1541</f>
        <v>0</v>
      </c>
      <c r="M1540" s="3">
        <f>+'MARKET PXS'!M1541</f>
        <v>0</v>
      </c>
      <c r="N1540" s="3">
        <f>+'MARKET PXS'!N1541</f>
        <v>0</v>
      </c>
      <c r="O1540" s="3">
        <f>+'MARKET PXS'!O1541</f>
        <v>0</v>
      </c>
      <c r="P1540" s="3">
        <f>+'MARKET PXS'!P1541</f>
        <v>0</v>
      </c>
      <c r="Q1540" s="3">
        <f>+'MARKET PXS'!Q1541</f>
        <v>0</v>
      </c>
      <c r="R1540" s="3">
        <f>+'MARKET PXS'!R1541</f>
        <v>0</v>
      </c>
      <c r="S1540" s="3">
        <f>+'MARKET PXS'!S1541</f>
        <v>0</v>
      </c>
      <c r="T1540" s="3">
        <f>+'MARKET PXS'!T1541</f>
        <v>0</v>
      </c>
      <c r="U1540" s="3">
        <f>+'MARKET PXS'!U1541</f>
        <v>0</v>
      </c>
    </row>
    <row r="1541" spans="1:21" x14ac:dyDescent="0.3">
      <c r="A1541" s="2">
        <f>+'MARKET PXS'!A1542</f>
        <v>0</v>
      </c>
      <c r="B1541" s="3">
        <f>+'MARKET PXS'!B1542</f>
        <v>0</v>
      </c>
      <c r="C1541" s="3">
        <f>+'MARKET PXS'!C1542</f>
        <v>0</v>
      </c>
      <c r="D1541" s="3">
        <f>+'MARKET PXS'!D1542</f>
        <v>0</v>
      </c>
      <c r="E1541" s="3">
        <f>+'MARKET PXS'!E1542</f>
        <v>0</v>
      </c>
      <c r="F1541" s="3">
        <f>+'MARKET PXS'!F1542</f>
        <v>0</v>
      </c>
      <c r="G1541" s="3">
        <f>+'MARKET PXS'!G1542</f>
        <v>0</v>
      </c>
      <c r="H1541" s="3">
        <f>+'MARKET PXS'!H1542</f>
        <v>0</v>
      </c>
      <c r="I1541" s="3">
        <f>+'MARKET PXS'!I1542</f>
        <v>0</v>
      </c>
      <c r="J1541" s="3">
        <f>+'MARKET PXS'!J1542</f>
        <v>0</v>
      </c>
      <c r="K1541" s="3">
        <f>+'MARKET PXS'!K1542</f>
        <v>0</v>
      </c>
      <c r="L1541" s="3">
        <f>+'MARKET PXS'!L1542</f>
        <v>0</v>
      </c>
      <c r="M1541" s="3">
        <f>+'MARKET PXS'!M1542</f>
        <v>0</v>
      </c>
      <c r="N1541" s="3">
        <f>+'MARKET PXS'!N1542</f>
        <v>0</v>
      </c>
      <c r="O1541" s="3">
        <f>+'MARKET PXS'!O1542</f>
        <v>0</v>
      </c>
      <c r="P1541" s="3">
        <f>+'MARKET PXS'!P1542</f>
        <v>0</v>
      </c>
      <c r="Q1541" s="3">
        <f>+'MARKET PXS'!Q1542</f>
        <v>0</v>
      </c>
      <c r="R1541" s="3">
        <f>+'MARKET PXS'!R1542</f>
        <v>0</v>
      </c>
      <c r="S1541" s="3">
        <f>+'MARKET PXS'!S1542</f>
        <v>0</v>
      </c>
      <c r="T1541" s="3">
        <f>+'MARKET PXS'!T1542</f>
        <v>0</v>
      </c>
      <c r="U1541" s="3">
        <f>+'MARKET PXS'!U1542</f>
        <v>0</v>
      </c>
    </row>
    <row r="1542" spans="1:21" x14ac:dyDescent="0.3">
      <c r="A1542" s="2">
        <f>+'MARKET PXS'!A1543</f>
        <v>0</v>
      </c>
      <c r="B1542" s="3">
        <f>+'MARKET PXS'!B1543</f>
        <v>0</v>
      </c>
      <c r="C1542" s="3">
        <f>+'MARKET PXS'!C1543</f>
        <v>0</v>
      </c>
      <c r="D1542" s="3">
        <f>+'MARKET PXS'!D1543</f>
        <v>0</v>
      </c>
      <c r="E1542" s="3">
        <f>+'MARKET PXS'!E1543</f>
        <v>0</v>
      </c>
      <c r="F1542" s="3">
        <f>+'MARKET PXS'!F1543</f>
        <v>0</v>
      </c>
      <c r="G1542" s="3">
        <f>+'MARKET PXS'!G1543</f>
        <v>0</v>
      </c>
      <c r="H1542" s="3">
        <f>+'MARKET PXS'!H1543</f>
        <v>0</v>
      </c>
      <c r="I1542" s="3">
        <f>+'MARKET PXS'!I1543</f>
        <v>0</v>
      </c>
      <c r="J1542" s="3">
        <f>+'MARKET PXS'!J1543</f>
        <v>0</v>
      </c>
      <c r="K1542" s="3">
        <f>+'MARKET PXS'!K1543</f>
        <v>0</v>
      </c>
      <c r="L1542" s="3">
        <f>+'MARKET PXS'!L1543</f>
        <v>0</v>
      </c>
      <c r="M1542" s="3">
        <f>+'MARKET PXS'!M1543</f>
        <v>0</v>
      </c>
      <c r="N1542" s="3">
        <f>+'MARKET PXS'!N1543</f>
        <v>0</v>
      </c>
      <c r="O1542" s="3">
        <f>+'MARKET PXS'!O1543</f>
        <v>0</v>
      </c>
      <c r="P1542" s="3">
        <f>+'MARKET PXS'!P1543</f>
        <v>0</v>
      </c>
      <c r="Q1542" s="3">
        <f>+'MARKET PXS'!Q1543</f>
        <v>0</v>
      </c>
      <c r="R1542" s="3">
        <f>+'MARKET PXS'!R1543</f>
        <v>0</v>
      </c>
      <c r="S1542" s="3">
        <f>+'MARKET PXS'!S1543</f>
        <v>0</v>
      </c>
      <c r="T1542" s="3">
        <f>+'MARKET PXS'!T1543</f>
        <v>0</v>
      </c>
      <c r="U1542" s="3">
        <f>+'MARKET PXS'!U1543</f>
        <v>0</v>
      </c>
    </row>
    <row r="1543" spans="1:21" x14ac:dyDescent="0.3">
      <c r="A1543" s="2">
        <f>+'MARKET PXS'!A1544</f>
        <v>0</v>
      </c>
      <c r="B1543" s="3">
        <f>+'MARKET PXS'!B1544</f>
        <v>0</v>
      </c>
      <c r="C1543" s="3">
        <f>+'MARKET PXS'!C1544</f>
        <v>0</v>
      </c>
      <c r="D1543" s="3">
        <f>+'MARKET PXS'!D1544</f>
        <v>0</v>
      </c>
      <c r="E1543" s="3">
        <f>+'MARKET PXS'!E1544</f>
        <v>0</v>
      </c>
      <c r="F1543" s="3">
        <f>+'MARKET PXS'!F1544</f>
        <v>0</v>
      </c>
      <c r="G1543" s="3">
        <f>+'MARKET PXS'!G1544</f>
        <v>0</v>
      </c>
      <c r="H1543" s="3">
        <f>+'MARKET PXS'!H1544</f>
        <v>0</v>
      </c>
      <c r="I1543" s="3">
        <f>+'MARKET PXS'!I1544</f>
        <v>0</v>
      </c>
      <c r="J1543" s="3">
        <f>+'MARKET PXS'!J1544</f>
        <v>0</v>
      </c>
      <c r="K1543" s="3">
        <f>+'MARKET PXS'!K1544</f>
        <v>0</v>
      </c>
      <c r="L1543" s="3">
        <f>+'MARKET PXS'!L1544</f>
        <v>0</v>
      </c>
      <c r="M1543" s="3">
        <f>+'MARKET PXS'!M1544</f>
        <v>0</v>
      </c>
      <c r="N1543" s="3">
        <f>+'MARKET PXS'!N1544</f>
        <v>0</v>
      </c>
      <c r="O1543" s="3">
        <f>+'MARKET PXS'!O1544</f>
        <v>0</v>
      </c>
      <c r="P1543" s="3">
        <f>+'MARKET PXS'!P1544</f>
        <v>0</v>
      </c>
      <c r="Q1543" s="3">
        <f>+'MARKET PXS'!Q1544</f>
        <v>0</v>
      </c>
      <c r="R1543" s="3">
        <f>+'MARKET PXS'!R1544</f>
        <v>0</v>
      </c>
      <c r="S1543" s="3">
        <f>+'MARKET PXS'!S1544</f>
        <v>0</v>
      </c>
      <c r="T1543" s="3">
        <f>+'MARKET PXS'!T1544</f>
        <v>0</v>
      </c>
      <c r="U1543" s="3">
        <f>+'MARKET PXS'!U1544</f>
        <v>0</v>
      </c>
    </row>
    <row r="1544" spans="1:21" x14ac:dyDescent="0.3">
      <c r="A1544" s="2">
        <f>+'MARKET PXS'!A1545</f>
        <v>0</v>
      </c>
      <c r="B1544" s="3">
        <f>+'MARKET PXS'!B1545</f>
        <v>0</v>
      </c>
      <c r="C1544" s="3">
        <f>+'MARKET PXS'!C1545</f>
        <v>0</v>
      </c>
      <c r="D1544" s="3">
        <f>+'MARKET PXS'!D1545</f>
        <v>0</v>
      </c>
      <c r="E1544" s="3">
        <f>+'MARKET PXS'!E1545</f>
        <v>0</v>
      </c>
      <c r="F1544" s="3">
        <f>+'MARKET PXS'!F1545</f>
        <v>0</v>
      </c>
      <c r="G1544" s="3">
        <f>+'MARKET PXS'!G1545</f>
        <v>0</v>
      </c>
      <c r="H1544" s="3">
        <f>+'MARKET PXS'!H1545</f>
        <v>0</v>
      </c>
      <c r="I1544" s="3">
        <f>+'MARKET PXS'!I1545</f>
        <v>0</v>
      </c>
      <c r="J1544" s="3">
        <f>+'MARKET PXS'!J1545</f>
        <v>0</v>
      </c>
      <c r="K1544" s="3">
        <f>+'MARKET PXS'!K1545</f>
        <v>0</v>
      </c>
      <c r="L1544" s="3">
        <f>+'MARKET PXS'!L1545</f>
        <v>0</v>
      </c>
      <c r="M1544" s="3">
        <f>+'MARKET PXS'!M1545</f>
        <v>0</v>
      </c>
      <c r="N1544" s="3">
        <f>+'MARKET PXS'!N1545</f>
        <v>0</v>
      </c>
      <c r="O1544" s="3">
        <f>+'MARKET PXS'!O1545</f>
        <v>0</v>
      </c>
      <c r="P1544" s="3">
        <f>+'MARKET PXS'!P1545</f>
        <v>0</v>
      </c>
      <c r="Q1544" s="3">
        <f>+'MARKET PXS'!Q1545</f>
        <v>0</v>
      </c>
      <c r="R1544" s="3">
        <f>+'MARKET PXS'!R1545</f>
        <v>0</v>
      </c>
      <c r="S1544" s="3">
        <f>+'MARKET PXS'!S1545</f>
        <v>0</v>
      </c>
      <c r="T1544" s="3">
        <f>+'MARKET PXS'!T1545</f>
        <v>0</v>
      </c>
      <c r="U1544" s="3">
        <f>+'MARKET PXS'!U1545</f>
        <v>0</v>
      </c>
    </row>
    <row r="1545" spans="1:21" x14ac:dyDescent="0.3">
      <c r="A1545" s="2">
        <f>+'MARKET PXS'!A1546</f>
        <v>0</v>
      </c>
      <c r="B1545" s="3">
        <f>+'MARKET PXS'!B1546</f>
        <v>0</v>
      </c>
      <c r="C1545" s="3">
        <f>+'MARKET PXS'!C1546</f>
        <v>0</v>
      </c>
      <c r="D1545" s="3">
        <f>+'MARKET PXS'!D1546</f>
        <v>0</v>
      </c>
      <c r="E1545" s="3">
        <f>+'MARKET PXS'!E1546</f>
        <v>0</v>
      </c>
      <c r="F1545" s="3">
        <f>+'MARKET PXS'!F1546</f>
        <v>0</v>
      </c>
      <c r="G1545" s="3">
        <f>+'MARKET PXS'!G1546</f>
        <v>0</v>
      </c>
      <c r="H1545" s="3">
        <f>+'MARKET PXS'!H1546</f>
        <v>0</v>
      </c>
      <c r="I1545" s="3">
        <f>+'MARKET PXS'!I1546</f>
        <v>0</v>
      </c>
      <c r="J1545" s="3">
        <f>+'MARKET PXS'!J1546</f>
        <v>0</v>
      </c>
      <c r="K1545" s="3">
        <f>+'MARKET PXS'!K1546</f>
        <v>0</v>
      </c>
      <c r="L1545" s="3">
        <f>+'MARKET PXS'!L1546</f>
        <v>0</v>
      </c>
      <c r="M1545" s="3">
        <f>+'MARKET PXS'!M1546</f>
        <v>0</v>
      </c>
      <c r="N1545" s="3">
        <f>+'MARKET PXS'!N1546</f>
        <v>0</v>
      </c>
      <c r="O1545" s="3">
        <f>+'MARKET PXS'!O1546</f>
        <v>0</v>
      </c>
      <c r="P1545" s="3">
        <f>+'MARKET PXS'!P1546</f>
        <v>0</v>
      </c>
      <c r="Q1545" s="3">
        <f>+'MARKET PXS'!Q1546</f>
        <v>0</v>
      </c>
      <c r="R1545" s="3">
        <f>+'MARKET PXS'!R1546</f>
        <v>0</v>
      </c>
      <c r="S1545" s="3">
        <f>+'MARKET PXS'!S1546</f>
        <v>0</v>
      </c>
      <c r="T1545" s="3">
        <f>+'MARKET PXS'!T1546</f>
        <v>0</v>
      </c>
      <c r="U1545" s="3">
        <f>+'MARKET PXS'!U1546</f>
        <v>0</v>
      </c>
    </row>
    <row r="1546" spans="1:21" x14ac:dyDescent="0.3">
      <c r="A1546" s="2">
        <f>+'MARKET PXS'!A1547</f>
        <v>0</v>
      </c>
      <c r="B1546" s="3">
        <f>+'MARKET PXS'!B1547</f>
        <v>0</v>
      </c>
      <c r="C1546" s="3">
        <f>+'MARKET PXS'!C1547</f>
        <v>0</v>
      </c>
      <c r="D1546" s="3">
        <f>+'MARKET PXS'!D1547</f>
        <v>0</v>
      </c>
      <c r="E1546" s="3">
        <f>+'MARKET PXS'!E1547</f>
        <v>0</v>
      </c>
      <c r="F1546" s="3">
        <f>+'MARKET PXS'!F1547</f>
        <v>0</v>
      </c>
      <c r="G1546" s="3">
        <f>+'MARKET PXS'!G1547</f>
        <v>0</v>
      </c>
      <c r="H1546" s="3">
        <f>+'MARKET PXS'!H1547</f>
        <v>0</v>
      </c>
      <c r="I1546" s="3">
        <f>+'MARKET PXS'!I1547</f>
        <v>0</v>
      </c>
      <c r="J1546" s="3">
        <f>+'MARKET PXS'!J1547</f>
        <v>0</v>
      </c>
      <c r="K1546" s="3">
        <f>+'MARKET PXS'!K1547</f>
        <v>0</v>
      </c>
      <c r="L1546" s="3">
        <f>+'MARKET PXS'!L1547</f>
        <v>0</v>
      </c>
      <c r="M1546" s="3">
        <f>+'MARKET PXS'!M1547</f>
        <v>0</v>
      </c>
      <c r="N1546" s="3">
        <f>+'MARKET PXS'!N1547</f>
        <v>0</v>
      </c>
      <c r="O1546" s="3">
        <f>+'MARKET PXS'!O1547</f>
        <v>0</v>
      </c>
      <c r="P1546" s="3">
        <f>+'MARKET PXS'!P1547</f>
        <v>0</v>
      </c>
      <c r="Q1546" s="3">
        <f>+'MARKET PXS'!Q1547</f>
        <v>0</v>
      </c>
      <c r="R1546" s="3">
        <f>+'MARKET PXS'!R1547</f>
        <v>0</v>
      </c>
      <c r="S1546" s="3">
        <f>+'MARKET PXS'!S1547</f>
        <v>0</v>
      </c>
      <c r="T1546" s="3">
        <f>+'MARKET PXS'!T1547</f>
        <v>0</v>
      </c>
      <c r="U1546" s="3">
        <f>+'MARKET PXS'!U1547</f>
        <v>0</v>
      </c>
    </row>
    <row r="1547" spans="1:21" x14ac:dyDescent="0.3">
      <c r="A1547" s="2">
        <f>+'MARKET PXS'!A1548</f>
        <v>0</v>
      </c>
      <c r="B1547" s="3">
        <f>+'MARKET PXS'!B1548</f>
        <v>0</v>
      </c>
      <c r="C1547" s="3">
        <f>+'MARKET PXS'!C1548</f>
        <v>0</v>
      </c>
      <c r="D1547" s="3">
        <f>+'MARKET PXS'!D1548</f>
        <v>0</v>
      </c>
      <c r="E1547" s="3">
        <f>+'MARKET PXS'!E1548</f>
        <v>0</v>
      </c>
      <c r="F1547" s="3">
        <f>+'MARKET PXS'!F1548</f>
        <v>0</v>
      </c>
      <c r="G1547" s="3">
        <f>+'MARKET PXS'!G1548</f>
        <v>0</v>
      </c>
      <c r="H1547" s="3">
        <f>+'MARKET PXS'!H1548</f>
        <v>0</v>
      </c>
      <c r="I1547" s="3">
        <f>+'MARKET PXS'!I1548</f>
        <v>0</v>
      </c>
      <c r="J1547" s="3">
        <f>+'MARKET PXS'!J1548</f>
        <v>0</v>
      </c>
      <c r="K1547" s="3">
        <f>+'MARKET PXS'!K1548</f>
        <v>0</v>
      </c>
      <c r="L1547" s="3">
        <f>+'MARKET PXS'!L1548</f>
        <v>0</v>
      </c>
      <c r="M1547" s="3">
        <f>+'MARKET PXS'!M1548</f>
        <v>0</v>
      </c>
      <c r="N1547" s="3">
        <f>+'MARKET PXS'!N1548</f>
        <v>0</v>
      </c>
      <c r="O1547" s="3">
        <f>+'MARKET PXS'!O1548</f>
        <v>0</v>
      </c>
      <c r="P1547" s="3">
        <f>+'MARKET PXS'!P1548</f>
        <v>0</v>
      </c>
      <c r="Q1547" s="3">
        <f>+'MARKET PXS'!Q1548</f>
        <v>0</v>
      </c>
      <c r="R1547" s="3">
        <f>+'MARKET PXS'!R1548</f>
        <v>0</v>
      </c>
      <c r="S1547" s="3">
        <f>+'MARKET PXS'!S1548</f>
        <v>0</v>
      </c>
      <c r="T1547" s="3">
        <f>+'MARKET PXS'!T1548</f>
        <v>0</v>
      </c>
      <c r="U1547" s="3">
        <f>+'MARKET PXS'!U1548</f>
        <v>0</v>
      </c>
    </row>
    <row r="1548" spans="1:21" x14ac:dyDescent="0.3">
      <c r="A1548" s="2">
        <f>+'MARKET PXS'!A1549</f>
        <v>0</v>
      </c>
      <c r="B1548" s="3">
        <f>+'MARKET PXS'!B1549</f>
        <v>0</v>
      </c>
      <c r="C1548" s="3">
        <f>+'MARKET PXS'!C1549</f>
        <v>0</v>
      </c>
      <c r="D1548" s="3">
        <f>+'MARKET PXS'!D1549</f>
        <v>0</v>
      </c>
      <c r="E1548" s="3">
        <f>+'MARKET PXS'!E1549</f>
        <v>0</v>
      </c>
      <c r="F1548" s="3">
        <f>+'MARKET PXS'!F1549</f>
        <v>0</v>
      </c>
      <c r="G1548" s="3">
        <f>+'MARKET PXS'!G1549</f>
        <v>0</v>
      </c>
      <c r="H1548" s="3">
        <f>+'MARKET PXS'!H1549</f>
        <v>0</v>
      </c>
      <c r="I1548" s="3">
        <f>+'MARKET PXS'!I1549</f>
        <v>0</v>
      </c>
      <c r="J1548" s="3">
        <f>+'MARKET PXS'!J1549</f>
        <v>0</v>
      </c>
      <c r="K1548" s="3">
        <f>+'MARKET PXS'!K1549</f>
        <v>0</v>
      </c>
      <c r="L1548" s="3">
        <f>+'MARKET PXS'!L1549</f>
        <v>0</v>
      </c>
      <c r="M1548" s="3">
        <f>+'MARKET PXS'!M1549</f>
        <v>0</v>
      </c>
      <c r="N1548" s="3">
        <f>+'MARKET PXS'!N1549</f>
        <v>0</v>
      </c>
      <c r="O1548" s="3">
        <f>+'MARKET PXS'!O1549</f>
        <v>0</v>
      </c>
      <c r="P1548" s="3">
        <f>+'MARKET PXS'!P1549</f>
        <v>0</v>
      </c>
      <c r="Q1548" s="3">
        <f>+'MARKET PXS'!Q1549</f>
        <v>0</v>
      </c>
      <c r="R1548" s="3">
        <f>+'MARKET PXS'!R1549</f>
        <v>0</v>
      </c>
      <c r="S1548" s="3">
        <f>+'MARKET PXS'!S1549</f>
        <v>0</v>
      </c>
      <c r="T1548" s="3">
        <f>+'MARKET PXS'!T1549</f>
        <v>0</v>
      </c>
      <c r="U1548" s="3">
        <f>+'MARKET PXS'!U1549</f>
        <v>0</v>
      </c>
    </row>
    <row r="1549" spans="1:21" x14ac:dyDescent="0.3">
      <c r="A1549" s="2">
        <f>+'MARKET PXS'!A1550</f>
        <v>0</v>
      </c>
      <c r="B1549" s="3">
        <f>+'MARKET PXS'!B1550</f>
        <v>0</v>
      </c>
      <c r="C1549" s="3">
        <f>+'MARKET PXS'!C1550</f>
        <v>0</v>
      </c>
      <c r="D1549" s="3">
        <f>+'MARKET PXS'!D1550</f>
        <v>0</v>
      </c>
      <c r="E1549" s="3">
        <f>+'MARKET PXS'!E1550</f>
        <v>0</v>
      </c>
      <c r="F1549" s="3">
        <f>+'MARKET PXS'!F1550</f>
        <v>0</v>
      </c>
      <c r="G1549" s="3">
        <f>+'MARKET PXS'!G1550</f>
        <v>0</v>
      </c>
      <c r="H1549" s="3">
        <f>+'MARKET PXS'!H1550</f>
        <v>0</v>
      </c>
      <c r="I1549" s="3">
        <f>+'MARKET PXS'!I1550</f>
        <v>0</v>
      </c>
      <c r="J1549" s="3">
        <f>+'MARKET PXS'!J1550</f>
        <v>0</v>
      </c>
      <c r="K1549" s="3">
        <f>+'MARKET PXS'!K1550</f>
        <v>0</v>
      </c>
      <c r="L1549" s="3">
        <f>+'MARKET PXS'!L1550</f>
        <v>0</v>
      </c>
      <c r="M1549" s="3">
        <f>+'MARKET PXS'!M1550</f>
        <v>0</v>
      </c>
      <c r="N1549" s="3">
        <f>+'MARKET PXS'!N1550</f>
        <v>0</v>
      </c>
      <c r="O1549" s="3">
        <f>+'MARKET PXS'!O1550</f>
        <v>0</v>
      </c>
      <c r="P1549" s="3">
        <f>+'MARKET PXS'!P1550</f>
        <v>0</v>
      </c>
      <c r="Q1549" s="3">
        <f>+'MARKET PXS'!Q1550</f>
        <v>0</v>
      </c>
      <c r="R1549" s="3">
        <f>+'MARKET PXS'!R1550</f>
        <v>0</v>
      </c>
      <c r="S1549" s="3">
        <f>+'MARKET PXS'!S1550</f>
        <v>0</v>
      </c>
      <c r="T1549" s="3">
        <f>+'MARKET PXS'!T1550</f>
        <v>0</v>
      </c>
      <c r="U1549" s="3">
        <f>+'MARKET PXS'!U1550</f>
        <v>0</v>
      </c>
    </row>
    <row r="1550" spans="1:21" x14ac:dyDescent="0.3">
      <c r="A1550" s="2">
        <f>+'MARKET PXS'!A1551</f>
        <v>0</v>
      </c>
      <c r="B1550" s="3">
        <f>+'MARKET PXS'!B1551</f>
        <v>0</v>
      </c>
      <c r="C1550" s="3">
        <f>+'MARKET PXS'!C1551</f>
        <v>0</v>
      </c>
      <c r="D1550" s="3">
        <f>+'MARKET PXS'!D1551</f>
        <v>0</v>
      </c>
      <c r="E1550" s="3">
        <f>+'MARKET PXS'!E1551</f>
        <v>0</v>
      </c>
      <c r="F1550" s="3">
        <f>+'MARKET PXS'!F1551</f>
        <v>0</v>
      </c>
      <c r="G1550" s="3">
        <f>+'MARKET PXS'!G1551</f>
        <v>0</v>
      </c>
      <c r="H1550" s="3">
        <f>+'MARKET PXS'!H1551</f>
        <v>0</v>
      </c>
      <c r="I1550" s="3">
        <f>+'MARKET PXS'!I1551</f>
        <v>0</v>
      </c>
      <c r="J1550" s="3">
        <f>+'MARKET PXS'!J1551</f>
        <v>0</v>
      </c>
      <c r="K1550" s="3">
        <f>+'MARKET PXS'!K1551</f>
        <v>0</v>
      </c>
      <c r="L1550" s="3">
        <f>+'MARKET PXS'!L1551</f>
        <v>0</v>
      </c>
      <c r="M1550" s="3">
        <f>+'MARKET PXS'!M1551</f>
        <v>0</v>
      </c>
      <c r="N1550" s="3">
        <f>+'MARKET PXS'!N1551</f>
        <v>0</v>
      </c>
      <c r="O1550" s="3">
        <f>+'MARKET PXS'!O1551</f>
        <v>0</v>
      </c>
      <c r="P1550" s="3">
        <f>+'MARKET PXS'!P1551</f>
        <v>0</v>
      </c>
      <c r="Q1550" s="3">
        <f>+'MARKET PXS'!Q1551</f>
        <v>0</v>
      </c>
      <c r="R1550" s="3">
        <f>+'MARKET PXS'!R1551</f>
        <v>0</v>
      </c>
      <c r="S1550" s="3">
        <f>+'MARKET PXS'!S1551</f>
        <v>0</v>
      </c>
      <c r="T1550" s="3">
        <f>+'MARKET PXS'!T1551</f>
        <v>0</v>
      </c>
      <c r="U1550" s="3">
        <f>+'MARKET PXS'!U1551</f>
        <v>0</v>
      </c>
    </row>
    <row r="1551" spans="1:21" x14ac:dyDescent="0.3">
      <c r="A1551" s="2">
        <f>+'MARKET PXS'!A1552</f>
        <v>0</v>
      </c>
      <c r="B1551" s="3">
        <f>+'MARKET PXS'!B1552</f>
        <v>0</v>
      </c>
      <c r="C1551" s="3">
        <f>+'MARKET PXS'!C1552</f>
        <v>0</v>
      </c>
      <c r="D1551" s="3">
        <f>+'MARKET PXS'!D1552</f>
        <v>0</v>
      </c>
      <c r="E1551" s="3">
        <f>+'MARKET PXS'!E1552</f>
        <v>0</v>
      </c>
      <c r="F1551" s="3">
        <f>+'MARKET PXS'!F1552</f>
        <v>0</v>
      </c>
      <c r="G1551" s="3">
        <f>+'MARKET PXS'!G1552</f>
        <v>0</v>
      </c>
      <c r="H1551" s="3">
        <f>+'MARKET PXS'!H1552</f>
        <v>0</v>
      </c>
      <c r="I1551" s="3">
        <f>+'MARKET PXS'!I1552</f>
        <v>0</v>
      </c>
      <c r="J1551" s="3">
        <f>+'MARKET PXS'!J1552</f>
        <v>0</v>
      </c>
      <c r="K1551" s="3">
        <f>+'MARKET PXS'!K1552</f>
        <v>0</v>
      </c>
      <c r="L1551" s="3">
        <f>+'MARKET PXS'!L1552</f>
        <v>0</v>
      </c>
      <c r="M1551" s="3">
        <f>+'MARKET PXS'!M1552</f>
        <v>0</v>
      </c>
      <c r="N1551" s="3">
        <f>+'MARKET PXS'!N1552</f>
        <v>0</v>
      </c>
      <c r="O1551" s="3">
        <f>+'MARKET PXS'!O1552</f>
        <v>0</v>
      </c>
      <c r="P1551" s="3">
        <f>+'MARKET PXS'!P1552</f>
        <v>0</v>
      </c>
      <c r="Q1551" s="3">
        <f>+'MARKET PXS'!Q1552</f>
        <v>0</v>
      </c>
      <c r="R1551" s="3">
        <f>+'MARKET PXS'!R1552</f>
        <v>0</v>
      </c>
      <c r="S1551" s="3">
        <f>+'MARKET PXS'!S1552</f>
        <v>0</v>
      </c>
      <c r="T1551" s="3">
        <f>+'MARKET PXS'!T1552</f>
        <v>0</v>
      </c>
      <c r="U1551" s="3">
        <f>+'MARKET PXS'!U1552</f>
        <v>0</v>
      </c>
    </row>
    <row r="1552" spans="1:21" x14ac:dyDescent="0.3">
      <c r="A1552" s="2">
        <f>+'MARKET PXS'!A1553</f>
        <v>0</v>
      </c>
      <c r="B1552" s="3">
        <f>+'MARKET PXS'!B1553</f>
        <v>0</v>
      </c>
      <c r="C1552" s="3">
        <f>+'MARKET PXS'!C1553</f>
        <v>0</v>
      </c>
      <c r="D1552" s="3">
        <f>+'MARKET PXS'!D1553</f>
        <v>0</v>
      </c>
      <c r="E1552" s="3">
        <f>+'MARKET PXS'!E1553</f>
        <v>0</v>
      </c>
      <c r="F1552" s="3">
        <f>+'MARKET PXS'!F1553</f>
        <v>0</v>
      </c>
      <c r="G1552" s="3">
        <f>+'MARKET PXS'!G1553</f>
        <v>0</v>
      </c>
      <c r="H1552" s="3">
        <f>+'MARKET PXS'!H1553</f>
        <v>0</v>
      </c>
      <c r="I1552" s="3">
        <f>+'MARKET PXS'!I1553</f>
        <v>0</v>
      </c>
      <c r="J1552" s="3">
        <f>+'MARKET PXS'!J1553</f>
        <v>0</v>
      </c>
      <c r="K1552" s="3">
        <f>+'MARKET PXS'!K1553</f>
        <v>0</v>
      </c>
      <c r="L1552" s="3">
        <f>+'MARKET PXS'!L1553</f>
        <v>0</v>
      </c>
      <c r="M1552" s="3">
        <f>+'MARKET PXS'!M1553</f>
        <v>0</v>
      </c>
      <c r="N1552" s="3">
        <f>+'MARKET PXS'!N1553</f>
        <v>0</v>
      </c>
      <c r="O1552" s="3">
        <f>+'MARKET PXS'!O1553</f>
        <v>0</v>
      </c>
      <c r="P1552" s="3">
        <f>+'MARKET PXS'!P1553</f>
        <v>0</v>
      </c>
      <c r="Q1552" s="3">
        <f>+'MARKET PXS'!Q1553</f>
        <v>0</v>
      </c>
      <c r="R1552" s="3">
        <f>+'MARKET PXS'!R1553</f>
        <v>0</v>
      </c>
      <c r="S1552" s="3">
        <f>+'MARKET PXS'!S1553</f>
        <v>0</v>
      </c>
      <c r="T1552" s="3">
        <f>+'MARKET PXS'!T1553</f>
        <v>0</v>
      </c>
      <c r="U1552" s="3">
        <f>+'MARKET PXS'!U1553</f>
        <v>0</v>
      </c>
    </row>
    <row r="1553" spans="1:21" x14ac:dyDescent="0.3">
      <c r="A1553" s="2">
        <f>+'MARKET PXS'!A1554</f>
        <v>0</v>
      </c>
      <c r="B1553" s="3">
        <f>+'MARKET PXS'!B1554</f>
        <v>0</v>
      </c>
      <c r="C1553" s="3">
        <f>+'MARKET PXS'!C1554</f>
        <v>0</v>
      </c>
      <c r="D1553" s="3">
        <f>+'MARKET PXS'!D1554</f>
        <v>0</v>
      </c>
      <c r="E1553" s="3">
        <f>+'MARKET PXS'!E1554</f>
        <v>0</v>
      </c>
      <c r="F1553" s="3">
        <f>+'MARKET PXS'!F1554</f>
        <v>0</v>
      </c>
      <c r="G1553" s="3">
        <f>+'MARKET PXS'!G1554</f>
        <v>0</v>
      </c>
      <c r="H1553" s="3">
        <f>+'MARKET PXS'!H1554</f>
        <v>0</v>
      </c>
      <c r="I1553" s="3">
        <f>+'MARKET PXS'!I1554</f>
        <v>0</v>
      </c>
      <c r="J1553" s="3">
        <f>+'MARKET PXS'!J1554</f>
        <v>0</v>
      </c>
      <c r="K1553" s="3">
        <f>+'MARKET PXS'!K1554</f>
        <v>0</v>
      </c>
      <c r="L1553" s="3">
        <f>+'MARKET PXS'!L1554</f>
        <v>0</v>
      </c>
      <c r="M1553" s="3">
        <f>+'MARKET PXS'!M1554</f>
        <v>0</v>
      </c>
      <c r="N1553" s="3">
        <f>+'MARKET PXS'!N1554</f>
        <v>0</v>
      </c>
      <c r="O1553" s="3">
        <f>+'MARKET PXS'!O1554</f>
        <v>0</v>
      </c>
      <c r="P1553" s="3">
        <f>+'MARKET PXS'!P1554</f>
        <v>0</v>
      </c>
      <c r="Q1553" s="3">
        <f>+'MARKET PXS'!Q1554</f>
        <v>0</v>
      </c>
      <c r="R1553" s="3">
        <f>+'MARKET PXS'!R1554</f>
        <v>0</v>
      </c>
      <c r="S1553" s="3">
        <f>+'MARKET PXS'!S1554</f>
        <v>0</v>
      </c>
      <c r="T1553" s="3">
        <f>+'MARKET PXS'!T1554</f>
        <v>0</v>
      </c>
      <c r="U1553" s="3">
        <f>+'MARKET PXS'!U1554</f>
        <v>0</v>
      </c>
    </row>
    <row r="1554" spans="1:21" x14ac:dyDescent="0.3">
      <c r="A1554" s="2">
        <f>+'MARKET PXS'!A1555</f>
        <v>0</v>
      </c>
      <c r="B1554" s="3">
        <f>+'MARKET PXS'!B1555</f>
        <v>0</v>
      </c>
      <c r="C1554" s="3">
        <f>+'MARKET PXS'!C1555</f>
        <v>0</v>
      </c>
      <c r="D1554" s="3">
        <f>+'MARKET PXS'!D1555</f>
        <v>0</v>
      </c>
      <c r="E1554" s="3">
        <f>+'MARKET PXS'!E1555</f>
        <v>0</v>
      </c>
      <c r="F1554" s="3">
        <f>+'MARKET PXS'!F1555</f>
        <v>0</v>
      </c>
      <c r="G1554" s="3">
        <f>+'MARKET PXS'!G1555</f>
        <v>0</v>
      </c>
      <c r="H1554" s="3">
        <f>+'MARKET PXS'!H1555</f>
        <v>0</v>
      </c>
      <c r="I1554" s="3">
        <f>+'MARKET PXS'!I1555</f>
        <v>0</v>
      </c>
      <c r="J1554" s="3">
        <f>+'MARKET PXS'!J1555</f>
        <v>0</v>
      </c>
      <c r="K1554" s="3">
        <f>+'MARKET PXS'!K1555</f>
        <v>0</v>
      </c>
      <c r="L1554" s="3">
        <f>+'MARKET PXS'!L1555</f>
        <v>0</v>
      </c>
      <c r="M1554" s="3">
        <f>+'MARKET PXS'!M1555</f>
        <v>0</v>
      </c>
      <c r="N1554" s="3">
        <f>+'MARKET PXS'!N1555</f>
        <v>0</v>
      </c>
      <c r="O1554" s="3">
        <f>+'MARKET PXS'!O1555</f>
        <v>0</v>
      </c>
      <c r="P1554" s="3">
        <f>+'MARKET PXS'!P1555</f>
        <v>0</v>
      </c>
      <c r="Q1554" s="3">
        <f>+'MARKET PXS'!Q1555</f>
        <v>0</v>
      </c>
      <c r="R1554" s="3">
        <f>+'MARKET PXS'!R1555</f>
        <v>0</v>
      </c>
      <c r="S1554" s="3">
        <f>+'MARKET PXS'!S1555</f>
        <v>0</v>
      </c>
      <c r="T1554" s="3">
        <f>+'MARKET PXS'!T1555</f>
        <v>0</v>
      </c>
      <c r="U1554" s="3">
        <f>+'MARKET PXS'!U1555</f>
        <v>0</v>
      </c>
    </row>
    <row r="1555" spans="1:21" x14ac:dyDescent="0.3">
      <c r="A1555" s="2">
        <f>+'MARKET PXS'!A1556</f>
        <v>0</v>
      </c>
      <c r="B1555" s="3">
        <f>+'MARKET PXS'!B1556</f>
        <v>0</v>
      </c>
      <c r="C1555" s="3">
        <f>+'MARKET PXS'!C1556</f>
        <v>0</v>
      </c>
      <c r="D1555" s="3">
        <f>+'MARKET PXS'!D1556</f>
        <v>0</v>
      </c>
      <c r="E1555" s="3">
        <f>+'MARKET PXS'!E1556</f>
        <v>0</v>
      </c>
      <c r="F1555" s="3">
        <f>+'MARKET PXS'!F1556</f>
        <v>0</v>
      </c>
      <c r="G1555" s="3">
        <f>+'MARKET PXS'!G1556</f>
        <v>0</v>
      </c>
      <c r="H1555" s="3">
        <f>+'MARKET PXS'!H1556</f>
        <v>0</v>
      </c>
      <c r="I1555" s="3">
        <f>+'MARKET PXS'!I1556</f>
        <v>0</v>
      </c>
      <c r="J1555" s="3">
        <f>+'MARKET PXS'!J1556</f>
        <v>0</v>
      </c>
      <c r="K1555" s="3">
        <f>+'MARKET PXS'!K1556</f>
        <v>0</v>
      </c>
      <c r="L1555" s="3">
        <f>+'MARKET PXS'!L1556</f>
        <v>0</v>
      </c>
      <c r="M1555" s="3">
        <f>+'MARKET PXS'!M1556</f>
        <v>0</v>
      </c>
      <c r="N1555" s="3">
        <f>+'MARKET PXS'!N1556</f>
        <v>0</v>
      </c>
      <c r="O1555" s="3">
        <f>+'MARKET PXS'!O1556</f>
        <v>0</v>
      </c>
      <c r="P1555" s="3">
        <f>+'MARKET PXS'!P1556</f>
        <v>0</v>
      </c>
      <c r="Q1555" s="3">
        <f>+'MARKET PXS'!Q1556</f>
        <v>0</v>
      </c>
      <c r="R1555" s="3">
        <f>+'MARKET PXS'!R1556</f>
        <v>0</v>
      </c>
      <c r="S1555" s="3">
        <f>+'MARKET PXS'!S1556</f>
        <v>0</v>
      </c>
      <c r="T1555" s="3">
        <f>+'MARKET PXS'!T1556</f>
        <v>0</v>
      </c>
      <c r="U1555" s="3">
        <f>+'MARKET PXS'!U1556</f>
        <v>0</v>
      </c>
    </row>
    <row r="1556" spans="1:21" x14ac:dyDescent="0.3">
      <c r="A1556" s="2">
        <f>+'MARKET PXS'!A1557</f>
        <v>0</v>
      </c>
      <c r="B1556" s="3">
        <f>+'MARKET PXS'!B1557</f>
        <v>0</v>
      </c>
      <c r="C1556" s="3">
        <f>+'MARKET PXS'!C1557</f>
        <v>0</v>
      </c>
      <c r="D1556" s="3">
        <f>+'MARKET PXS'!D1557</f>
        <v>0</v>
      </c>
      <c r="E1556" s="3">
        <f>+'MARKET PXS'!E1557</f>
        <v>0</v>
      </c>
      <c r="F1556" s="3">
        <f>+'MARKET PXS'!F1557</f>
        <v>0</v>
      </c>
      <c r="G1556" s="3">
        <f>+'MARKET PXS'!G1557</f>
        <v>0</v>
      </c>
      <c r="H1556" s="3">
        <f>+'MARKET PXS'!H1557</f>
        <v>0</v>
      </c>
      <c r="I1556" s="3">
        <f>+'MARKET PXS'!I1557</f>
        <v>0</v>
      </c>
      <c r="J1556" s="3">
        <f>+'MARKET PXS'!J1557</f>
        <v>0</v>
      </c>
      <c r="K1556" s="3">
        <f>+'MARKET PXS'!K1557</f>
        <v>0</v>
      </c>
      <c r="L1556" s="3">
        <f>+'MARKET PXS'!L1557</f>
        <v>0</v>
      </c>
      <c r="M1556" s="3">
        <f>+'MARKET PXS'!M1557</f>
        <v>0</v>
      </c>
      <c r="N1556" s="3">
        <f>+'MARKET PXS'!N1557</f>
        <v>0</v>
      </c>
      <c r="O1556" s="3">
        <f>+'MARKET PXS'!O1557</f>
        <v>0</v>
      </c>
      <c r="P1556" s="3">
        <f>+'MARKET PXS'!P1557</f>
        <v>0</v>
      </c>
      <c r="Q1556" s="3">
        <f>+'MARKET PXS'!Q1557</f>
        <v>0</v>
      </c>
      <c r="R1556" s="3">
        <f>+'MARKET PXS'!R1557</f>
        <v>0</v>
      </c>
      <c r="S1556" s="3">
        <f>+'MARKET PXS'!S1557</f>
        <v>0</v>
      </c>
      <c r="T1556" s="3">
        <f>+'MARKET PXS'!T1557</f>
        <v>0</v>
      </c>
      <c r="U1556" s="3">
        <f>+'MARKET PXS'!U1557</f>
        <v>0</v>
      </c>
    </row>
    <row r="1557" spans="1:21" x14ac:dyDescent="0.3">
      <c r="A1557" s="2">
        <f>+'MARKET PXS'!A1558</f>
        <v>0</v>
      </c>
      <c r="B1557" s="3">
        <f>+'MARKET PXS'!B1558</f>
        <v>0</v>
      </c>
      <c r="C1557" s="3">
        <f>+'MARKET PXS'!C1558</f>
        <v>0</v>
      </c>
      <c r="D1557" s="3">
        <f>+'MARKET PXS'!D1558</f>
        <v>0</v>
      </c>
      <c r="E1557" s="3">
        <f>+'MARKET PXS'!E1558</f>
        <v>0</v>
      </c>
      <c r="F1557" s="3">
        <f>+'MARKET PXS'!F1558</f>
        <v>0</v>
      </c>
      <c r="G1557" s="3">
        <f>+'MARKET PXS'!G1558</f>
        <v>0</v>
      </c>
      <c r="H1557" s="3">
        <f>+'MARKET PXS'!H1558</f>
        <v>0</v>
      </c>
      <c r="I1557" s="3">
        <f>+'MARKET PXS'!I1558</f>
        <v>0</v>
      </c>
      <c r="J1557" s="3">
        <f>+'MARKET PXS'!J1558</f>
        <v>0</v>
      </c>
      <c r="K1557" s="3">
        <f>+'MARKET PXS'!K1558</f>
        <v>0</v>
      </c>
      <c r="L1557" s="3">
        <f>+'MARKET PXS'!L1558</f>
        <v>0</v>
      </c>
      <c r="M1557" s="3">
        <f>+'MARKET PXS'!M1558</f>
        <v>0</v>
      </c>
      <c r="N1557" s="3">
        <f>+'MARKET PXS'!N1558</f>
        <v>0</v>
      </c>
      <c r="O1557" s="3">
        <f>+'MARKET PXS'!O1558</f>
        <v>0</v>
      </c>
      <c r="P1557" s="3">
        <f>+'MARKET PXS'!P1558</f>
        <v>0</v>
      </c>
      <c r="Q1557" s="3">
        <f>+'MARKET PXS'!Q1558</f>
        <v>0</v>
      </c>
      <c r="R1557" s="3">
        <f>+'MARKET PXS'!R1558</f>
        <v>0</v>
      </c>
      <c r="S1557" s="3">
        <f>+'MARKET PXS'!S1558</f>
        <v>0</v>
      </c>
      <c r="T1557" s="3">
        <f>+'MARKET PXS'!T1558</f>
        <v>0</v>
      </c>
      <c r="U1557" s="3">
        <f>+'MARKET PXS'!U1558</f>
        <v>0</v>
      </c>
    </row>
    <row r="1558" spans="1:21" x14ac:dyDescent="0.3">
      <c r="A1558" s="2">
        <f>+'MARKET PXS'!A1559</f>
        <v>0</v>
      </c>
      <c r="B1558" s="3">
        <f>+'MARKET PXS'!B1559</f>
        <v>0</v>
      </c>
      <c r="C1558" s="3">
        <f>+'MARKET PXS'!C1559</f>
        <v>0</v>
      </c>
      <c r="D1558" s="3">
        <f>+'MARKET PXS'!D1559</f>
        <v>0</v>
      </c>
      <c r="E1558" s="3">
        <f>+'MARKET PXS'!E1559</f>
        <v>0</v>
      </c>
      <c r="F1558" s="3">
        <f>+'MARKET PXS'!F1559</f>
        <v>0</v>
      </c>
      <c r="G1558" s="3">
        <f>+'MARKET PXS'!G1559</f>
        <v>0</v>
      </c>
      <c r="H1558" s="3">
        <f>+'MARKET PXS'!H1559</f>
        <v>0</v>
      </c>
      <c r="I1558" s="3">
        <f>+'MARKET PXS'!I1559</f>
        <v>0</v>
      </c>
      <c r="J1558" s="3">
        <f>+'MARKET PXS'!J1559</f>
        <v>0</v>
      </c>
      <c r="K1558" s="3">
        <f>+'MARKET PXS'!K1559</f>
        <v>0</v>
      </c>
      <c r="L1558" s="3">
        <f>+'MARKET PXS'!L1559</f>
        <v>0</v>
      </c>
      <c r="M1558" s="3">
        <f>+'MARKET PXS'!M1559</f>
        <v>0</v>
      </c>
      <c r="N1558" s="3">
        <f>+'MARKET PXS'!N1559</f>
        <v>0</v>
      </c>
      <c r="O1558" s="3">
        <f>+'MARKET PXS'!O1559</f>
        <v>0</v>
      </c>
      <c r="P1558" s="3">
        <f>+'MARKET PXS'!P1559</f>
        <v>0</v>
      </c>
      <c r="Q1558" s="3">
        <f>+'MARKET PXS'!Q1559</f>
        <v>0</v>
      </c>
      <c r="R1558" s="3">
        <f>+'MARKET PXS'!R1559</f>
        <v>0</v>
      </c>
      <c r="S1558" s="3">
        <f>+'MARKET PXS'!S1559</f>
        <v>0</v>
      </c>
      <c r="T1558" s="3">
        <f>+'MARKET PXS'!T1559</f>
        <v>0</v>
      </c>
      <c r="U1558" s="3">
        <f>+'MARKET PXS'!U1559</f>
        <v>0</v>
      </c>
    </row>
    <row r="1559" spans="1:21" x14ac:dyDescent="0.3">
      <c r="A1559" s="2">
        <f>+'MARKET PXS'!A1560</f>
        <v>0</v>
      </c>
      <c r="B1559" s="3">
        <f>+'MARKET PXS'!B1560</f>
        <v>0</v>
      </c>
      <c r="C1559" s="3">
        <f>+'MARKET PXS'!C1560</f>
        <v>0</v>
      </c>
      <c r="D1559" s="3">
        <f>+'MARKET PXS'!D1560</f>
        <v>0</v>
      </c>
      <c r="E1559" s="3">
        <f>+'MARKET PXS'!E1560</f>
        <v>0</v>
      </c>
      <c r="F1559" s="3">
        <f>+'MARKET PXS'!F1560</f>
        <v>0</v>
      </c>
      <c r="G1559" s="3">
        <f>+'MARKET PXS'!G1560</f>
        <v>0</v>
      </c>
      <c r="H1559" s="3">
        <f>+'MARKET PXS'!H1560</f>
        <v>0</v>
      </c>
      <c r="I1559" s="3">
        <f>+'MARKET PXS'!I1560</f>
        <v>0</v>
      </c>
      <c r="J1559" s="3">
        <f>+'MARKET PXS'!J1560</f>
        <v>0</v>
      </c>
      <c r="K1559" s="3">
        <f>+'MARKET PXS'!K1560</f>
        <v>0</v>
      </c>
      <c r="L1559" s="3">
        <f>+'MARKET PXS'!L1560</f>
        <v>0</v>
      </c>
      <c r="M1559" s="3">
        <f>+'MARKET PXS'!M1560</f>
        <v>0</v>
      </c>
      <c r="N1559" s="3">
        <f>+'MARKET PXS'!N1560</f>
        <v>0</v>
      </c>
      <c r="O1559" s="3">
        <f>+'MARKET PXS'!O1560</f>
        <v>0</v>
      </c>
      <c r="P1559" s="3">
        <f>+'MARKET PXS'!P1560</f>
        <v>0</v>
      </c>
      <c r="Q1559" s="3">
        <f>+'MARKET PXS'!Q1560</f>
        <v>0</v>
      </c>
      <c r="R1559" s="3">
        <f>+'MARKET PXS'!R1560</f>
        <v>0</v>
      </c>
      <c r="S1559" s="3">
        <f>+'MARKET PXS'!S1560</f>
        <v>0</v>
      </c>
      <c r="T1559" s="3">
        <f>+'MARKET PXS'!T1560</f>
        <v>0</v>
      </c>
      <c r="U1559" s="3">
        <f>+'MARKET PXS'!U1560</f>
        <v>0</v>
      </c>
    </row>
    <row r="1560" spans="1:21" x14ac:dyDescent="0.3">
      <c r="A1560" s="2">
        <f>+'MARKET PXS'!A1561</f>
        <v>0</v>
      </c>
      <c r="B1560" s="3">
        <f>+'MARKET PXS'!B1561</f>
        <v>0</v>
      </c>
      <c r="C1560" s="3">
        <f>+'MARKET PXS'!C1561</f>
        <v>0</v>
      </c>
      <c r="D1560" s="3">
        <f>+'MARKET PXS'!D1561</f>
        <v>0</v>
      </c>
      <c r="E1560" s="3">
        <f>+'MARKET PXS'!E1561</f>
        <v>0</v>
      </c>
      <c r="F1560" s="3">
        <f>+'MARKET PXS'!F1561</f>
        <v>0</v>
      </c>
      <c r="G1560" s="3">
        <f>+'MARKET PXS'!G1561</f>
        <v>0</v>
      </c>
      <c r="H1560" s="3">
        <f>+'MARKET PXS'!H1561</f>
        <v>0</v>
      </c>
      <c r="I1560" s="3">
        <f>+'MARKET PXS'!I1561</f>
        <v>0</v>
      </c>
      <c r="J1560" s="3">
        <f>+'MARKET PXS'!J1561</f>
        <v>0</v>
      </c>
      <c r="K1560" s="3">
        <f>+'MARKET PXS'!K1561</f>
        <v>0</v>
      </c>
      <c r="L1560" s="3">
        <f>+'MARKET PXS'!L1561</f>
        <v>0</v>
      </c>
      <c r="M1560" s="3">
        <f>+'MARKET PXS'!M1561</f>
        <v>0</v>
      </c>
      <c r="N1560" s="3">
        <f>+'MARKET PXS'!N1561</f>
        <v>0</v>
      </c>
      <c r="O1560" s="3">
        <f>+'MARKET PXS'!O1561</f>
        <v>0</v>
      </c>
      <c r="P1560" s="3">
        <f>+'MARKET PXS'!P1561</f>
        <v>0</v>
      </c>
      <c r="Q1560" s="3">
        <f>+'MARKET PXS'!Q1561</f>
        <v>0</v>
      </c>
      <c r="R1560" s="3">
        <f>+'MARKET PXS'!R1561</f>
        <v>0</v>
      </c>
      <c r="S1560" s="3">
        <f>+'MARKET PXS'!S1561</f>
        <v>0</v>
      </c>
      <c r="T1560" s="3">
        <f>+'MARKET PXS'!T1561</f>
        <v>0</v>
      </c>
      <c r="U1560" s="3">
        <f>+'MARKET PXS'!U1561</f>
        <v>0</v>
      </c>
    </row>
    <row r="1561" spans="1:21" x14ac:dyDescent="0.3">
      <c r="A1561" s="2">
        <f>+'MARKET PXS'!A1562</f>
        <v>0</v>
      </c>
      <c r="B1561" s="3">
        <f>+'MARKET PXS'!B1562</f>
        <v>0</v>
      </c>
      <c r="C1561" s="3">
        <f>+'MARKET PXS'!C1562</f>
        <v>0</v>
      </c>
      <c r="D1561" s="3">
        <f>+'MARKET PXS'!D1562</f>
        <v>0</v>
      </c>
      <c r="E1561" s="3">
        <f>+'MARKET PXS'!E1562</f>
        <v>0</v>
      </c>
      <c r="F1561" s="3">
        <f>+'MARKET PXS'!F1562</f>
        <v>0</v>
      </c>
      <c r="G1561" s="3">
        <f>+'MARKET PXS'!G1562</f>
        <v>0</v>
      </c>
      <c r="H1561" s="3">
        <f>+'MARKET PXS'!H1562</f>
        <v>0</v>
      </c>
      <c r="I1561" s="3">
        <f>+'MARKET PXS'!I1562</f>
        <v>0</v>
      </c>
      <c r="J1561" s="3">
        <f>+'MARKET PXS'!J1562</f>
        <v>0</v>
      </c>
      <c r="K1561" s="3">
        <f>+'MARKET PXS'!K1562</f>
        <v>0</v>
      </c>
      <c r="L1561" s="3">
        <f>+'MARKET PXS'!L1562</f>
        <v>0</v>
      </c>
      <c r="M1561" s="3">
        <f>+'MARKET PXS'!M1562</f>
        <v>0</v>
      </c>
      <c r="N1561" s="3">
        <f>+'MARKET PXS'!N1562</f>
        <v>0</v>
      </c>
      <c r="O1561" s="3">
        <f>+'MARKET PXS'!O1562</f>
        <v>0</v>
      </c>
      <c r="P1561" s="3">
        <f>+'MARKET PXS'!P1562</f>
        <v>0</v>
      </c>
      <c r="Q1561" s="3">
        <f>+'MARKET PXS'!Q1562</f>
        <v>0</v>
      </c>
      <c r="R1561" s="3">
        <f>+'MARKET PXS'!R1562</f>
        <v>0</v>
      </c>
      <c r="S1561" s="3">
        <f>+'MARKET PXS'!S1562</f>
        <v>0</v>
      </c>
      <c r="T1561" s="3">
        <f>+'MARKET PXS'!T1562</f>
        <v>0</v>
      </c>
      <c r="U1561" s="3">
        <f>+'MARKET PXS'!U1562</f>
        <v>0</v>
      </c>
    </row>
    <row r="1562" spans="1:21" x14ac:dyDescent="0.3">
      <c r="A1562" s="2">
        <f>+'MARKET PXS'!A1563</f>
        <v>0</v>
      </c>
      <c r="B1562" s="3">
        <f>+'MARKET PXS'!B1563</f>
        <v>0</v>
      </c>
      <c r="C1562" s="3">
        <f>+'MARKET PXS'!C1563</f>
        <v>0</v>
      </c>
      <c r="D1562" s="3">
        <f>+'MARKET PXS'!D1563</f>
        <v>0</v>
      </c>
      <c r="E1562" s="3">
        <f>+'MARKET PXS'!E1563</f>
        <v>0</v>
      </c>
      <c r="F1562" s="3">
        <f>+'MARKET PXS'!F1563</f>
        <v>0</v>
      </c>
      <c r="G1562" s="3">
        <f>+'MARKET PXS'!G1563</f>
        <v>0</v>
      </c>
      <c r="H1562" s="3">
        <f>+'MARKET PXS'!H1563</f>
        <v>0</v>
      </c>
      <c r="I1562" s="3">
        <f>+'MARKET PXS'!I1563</f>
        <v>0</v>
      </c>
      <c r="J1562" s="3">
        <f>+'MARKET PXS'!J1563</f>
        <v>0</v>
      </c>
      <c r="K1562" s="3">
        <f>+'MARKET PXS'!K1563</f>
        <v>0</v>
      </c>
      <c r="L1562" s="3">
        <f>+'MARKET PXS'!L1563</f>
        <v>0</v>
      </c>
      <c r="M1562" s="3">
        <f>+'MARKET PXS'!M1563</f>
        <v>0</v>
      </c>
      <c r="N1562" s="3">
        <f>+'MARKET PXS'!N1563</f>
        <v>0</v>
      </c>
      <c r="O1562" s="3">
        <f>+'MARKET PXS'!O1563</f>
        <v>0</v>
      </c>
      <c r="P1562" s="3">
        <f>+'MARKET PXS'!P1563</f>
        <v>0</v>
      </c>
      <c r="Q1562" s="3">
        <f>+'MARKET PXS'!Q1563</f>
        <v>0</v>
      </c>
      <c r="R1562" s="3">
        <f>+'MARKET PXS'!R1563</f>
        <v>0</v>
      </c>
      <c r="S1562" s="3">
        <f>+'MARKET PXS'!S1563</f>
        <v>0</v>
      </c>
      <c r="T1562" s="3">
        <f>+'MARKET PXS'!T1563</f>
        <v>0</v>
      </c>
      <c r="U1562" s="3">
        <f>+'MARKET PXS'!U1563</f>
        <v>0</v>
      </c>
    </row>
    <row r="1563" spans="1:21" x14ac:dyDescent="0.3">
      <c r="A1563" s="2">
        <f>+'MARKET PXS'!A1564</f>
        <v>0</v>
      </c>
      <c r="B1563" s="3">
        <f>+'MARKET PXS'!B1564</f>
        <v>0</v>
      </c>
      <c r="C1563" s="3">
        <f>+'MARKET PXS'!C1564</f>
        <v>0</v>
      </c>
      <c r="D1563" s="3">
        <f>+'MARKET PXS'!D1564</f>
        <v>0</v>
      </c>
      <c r="E1563" s="3">
        <f>+'MARKET PXS'!E1564</f>
        <v>0</v>
      </c>
      <c r="F1563" s="3">
        <f>+'MARKET PXS'!F1564</f>
        <v>0</v>
      </c>
      <c r="G1563" s="3">
        <f>+'MARKET PXS'!G1564</f>
        <v>0</v>
      </c>
      <c r="H1563" s="3">
        <f>+'MARKET PXS'!H1564</f>
        <v>0</v>
      </c>
      <c r="I1563" s="3">
        <f>+'MARKET PXS'!I1564</f>
        <v>0</v>
      </c>
      <c r="J1563" s="3">
        <f>+'MARKET PXS'!J1564</f>
        <v>0</v>
      </c>
      <c r="K1563" s="3">
        <f>+'MARKET PXS'!K1564</f>
        <v>0</v>
      </c>
      <c r="L1563" s="3">
        <f>+'MARKET PXS'!L1564</f>
        <v>0</v>
      </c>
      <c r="M1563" s="3">
        <f>+'MARKET PXS'!M1564</f>
        <v>0</v>
      </c>
      <c r="N1563" s="3">
        <f>+'MARKET PXS'!N1564</f>
        <v>0</v>
      </c>
      <c r="O1563" s="3">
        <f>+'MARKET PXS'!O1564</f>
        <v>0</v>
      </c>
      <c r="P1563" s="3">
        <f>+'MARKET PXS'!P1564</f>
        <v>0</v>
      </c>
      <c r="Q1563" s="3">
        <f>+'MARKET PXS'!Q1564</f>
        <v>0</v>
      </c>
      <c r="R1563" s="3">
        <f>+'MARKET PXS'!R1564</f>
        <v>0</v>
      </c>
      <c r="S1563" s="3">
        <f>+'MARKET PXS'!S1564</f>
        <v>0</v>
      </c>
      <c r="T1563" s="3">
        <f>+'MARKET PXS'!T1564</f>
        <v>0</v>
      </c>
      <c r="U1563" s="3">
        <f>+'MARKET PXS'!U1564</f>
        <v>0</v>
      </c>
    </row>
    <row r="1564" spans="1:21" x14ac:dyDescent="0.3">
      <c r="A1564" s="2">
        <f>+'MARKET PXS'!A1565</f>
        <v>0</v>
      </c>
      <c r="B1564" s="3">
        <f>+'MARKET PXS'!B1565</f>
        <v>0</v>
      </c>
      <c r="C1564" s="3">
        <f>+'MARKET PXS'!C1565</f>
        <v>0</v>
      </c>
      <c r="D1564" s="3">
        <f>+'MARKET PXS'!D1565</f>
        <v>0</v>
      </c>
      <c r="E1564" s="3">
        <f>+'MARKET PXS'!E1565</f>
        <v>0</v>
      </c>
      <c r="F1564" s="3">
        <f>+'MARKET PXS'!F1565</f>
        <v>0</v>
      </c>
      <c r="G1564" s="3">
        <f>+'MARKET PXS'!G1565</f>
        <v>0</v>
      </c>
      <c r="H1564" s="3">
        <f>+'MARKET PXS'!H1565</f>
        <v>0</v>
      </c>
      <c r="I1564" s="3">
        <f>+'MARKET PXS'!I1565</f>
        <v>0</v>
      </c>
      <c r="J1564" s="3">
        <f>+'MARKET PXS'!J1565</f>
        <v>0</v>
      </c>
      <c r="K1564" s="3">
        <f>+'MARKET PXS'!K1565</f>
        <v>0</v>
      </c>
      <c r="L1564" s="3">
        <f>+'MARKET PXS'!L1565</f>
        <v>0</v>
      </c>
      <c r="M1564" s="3">
        <f>+'MARKET PXS'!M1565</f>
        <v>0</v>
      </c>
      <c r="N1564" s="3">
        <f>+'MARKET PXS'!N1565</f>
        <v>0</v>
      </c>
      <c r="O1564" s="3">
        <f>+'MARKET PXS'!O1565</f>
        <v>0</v>
      </c>
      <c r="P1564" s="3">
        <f>+'MARKET PXS'!P1565</f>
        <v>0</v>
      </c>
      <c r="Q1564" s="3">
        <f>+'MARKET PXS'!Q1565</f>
        <v>0</v>
      </c>
      <c r="R1564" s="3">
        <f>+'MARKET PXS'!R1565</f>
        <v>0</v>
      </c>
      <c r="S1564" s="3">
        <f>+'MARKET PXS'!S1565</f>
        <v>0</v>
      </c>
      <c r="T1564" s="3">
        <f>+'MARKET PXS'!T1565</f>
        <v>0</v>
      </c>
      <c r="U1564" s="3">
        <f>+'MARKET PXS'!U1565</f>
        <v>0</v>
      </c>
    </row>
    <row r="1565" spans="1:21" x14ac:dyDescent="0.3">
      <c r="A1565" s="2">
        <f>+'MARKET PXS'!A1566</f>
        <v>0</v>
      </c>
      <c r="B1565" s="3">
        <f>+'MARKET PXS'!B1566</f>
        <v>0</v>
      </c>
      <c r="C1565" s="3">
        <f>+'MARKET PXS'!C1566</f>
        <v>0</v>
      </c>
      <c r="D1565" s="3">
        <f>+'MARKET PXS'!D1566</f>
        <v>0</v>
      </c>
      <c r="E1565" s="3">
        <f>+'MARKET PXS'!E1566</f>
        <v>0</v>
      </c>
      <c r="F1565" s="3">
        <f>+'MARKET PXS'!F1566</f>
        <v>0</v>
      </c>
      <c r="G1565" s="3">
        <f>+'MARKET PXS'!G1566</f>
        <v>0</v>
      </c>
      <c r="H1565" s="3">
        <f>+'MARKET PXS'!H1566</f>
        <v>0</v>
      </c>
      <c r="I1565" s="3">
        <f>+'MARKET PXS'!I1566</f>
        <v>0</v>
      </c>
      <c r="J1565" s="3">
        <f>+'MARKET PXS'!J1566</f>
        <v>0</v>
      </c>
      <c r="K1565" s="3">
        <f>+'MARKET PXS'!K1566</f>
        <v>0</v>
      </c>
      <c r="L1565" s="3">
        <f>+'MARKET PXS'!L1566</f>
        <v>0</v>
      </c>
      <c r="M1565" s="3">
        <f>+'MARKET PXS'!M1566</f>
        <v>0</v>
      </c>
      <c r="N1565" s="3">
        <f>+'MARKET PXS'!N1566</f>
        <v>0</v>
      </c>
      <c r="O1565" s="3">
        <f>+'MARKET PXS'!O1566</f>
        <v>0</v>
      </c>
      <c r="P1565" s="3">
        <f>+'MARKET PXS'!P1566</f>
        <v>0</v>
      </c>
      <c r="Q1565" s="3">
        <f>+'MARKET PXS'!Q1566</f>
        <v>0</v>
      </c>
      <c r="R1565" s="3">
        <f>+'MARKET PXS'!R1566</f>
        <v>0</v>
      </c>
      <c r="S1565" s="3">
        <f>+'MARKET PXS'!S1566</f>
        <v>0</v>
      </c>
      <c r="T1565" s="3">
        <f>+'MARKET PXS'!T1566</f>
        <v>0</v>
      </c>
      <c r="U1565" s="3">
        <f>+'MARKET PXS'!U1566</f>
        <v>0</v>
      </c>
    </row>
    <row r="1566" spans="1:21" x14ac:dyDescent="0.3">
      <c r="A1566" s="2">
        <f>+'MARKET PXS'!A1567</f>
        <v>0</v>
      </c>
      <c r="B1566" s="3">
        <f>+'MARKET PXS'!B1567</f>
        <v>0</v>
      </c>
      <c r="C1566" s="3">
        <f>+'MARKET PXS'!C1567</f>
        <v>0</v>
      </c>
      <c r="D1566" s="3">
        <f>+'MARKET PXS'!D1567</f>
        <v>0</v>
      </c>
      <c r="E1566" s="3">
        <f>+'MARKET PXS'!E1567</f>
        <v>0</v>
      </c>
      <c r="F1566" s="3">
        <f>+'MARKET PXS'!F1567</f>
        <v>0</v>
      </c>
      <c r="G1566" s="3">
        <f>+'MARKET PXS'!G1567</f>
        <v>0</v>
      </c>
      <c r="H1566" s="3">
        <f>+'MARKET PXS'!H1567</f>
        <v>0</v>
      </c>
      <c r="I1566" s="3">
        <f>+'MARKET PXS'!I1567</f>
        <v>0</v>
      </c>
      <c r="J1566" s="3">
        <f>+'MARKET PXS'!J1567</f>
        <v>0</v>
      </c>
      <c r="K1566" s="3">
        <f>+'MARKET PXS'!K1567</f>
        <v>0</v>
      </c>
      <c r="L1566" s="3">
        <f>+'MARKET PXS'!L1567</f>
        <v>0</v>
      </c>
      <c r="M1566" s="3">
        <f>+'MARKET PXS'!M1567</f>
        <v>0</v>
      </c>
      <c r="N1566" s="3">
        <f>+'MARKET PXS'!N1567</f>
        <v>0</v>
      </c>
      <c r="O1566" s="3">
        <f>+'MARKET PXS'!O1567</f>
        <v>0</v>
      </c>
      <c r="P1566" s="3">
        <f>+'MARKET PXS'!P1567</f>
        <v>0</v>
      </c>
      <c r="Q1566" s="3">
        <f>+'MARKET PXS'!Q1567</f>
        <v>0</v>
      </c>
      <c r="R1566" s="3">
        <f>+'MARKET PXS'!R1567</f>
        <v>0</v>
      </c>
      <c r="S1566" s="3">
        <f>+'MARKET PXS'!S1567</f>
        <v>0</v>
      </c>
      <c r="T1566" s="3">
        <f>+'MARKET PXS'!T1567</f>
        <v>0</v>
      </c>
      <c r="U1566" s="3">
        <f>+'MARKET PXS'!U1567</f>
        <v>0</v>
      </c>
    </row>
    <row r="1567" spans="1:21" x14ac:dyDescent="0.3">
      <c r="A1567" s="2">
        <f>+'MARKET PXS'!A1568</f>
        <v>0</v>
      </c>
      <c r="B1567" s="3">
        <f>+'MARKET PXS'!B1568</f>
        <v>0</v>
      </c>
      <c r="C1567" s="3">
        <f>+'MARKET PXS'!C1568</f>
        <v>0</v>
      </c>
      <c r="D1567" s="3">
        <f>+'MARKET PXS'!D1568</f>
        <v>0</v>
      </c>
      <c r="E1567" s="3">
        <f>+'MARKET PXS'!E1568</f>
        <v>0</v>
      </c>
      <c r="F1567" s="3">
        <f>+'MARKET PXS'!F1568</f>
        <v>0</v>
      </c>
      <c r="G1567" s="3">
        <f>+'MARKET PXS'!G1568</f>
        <v>0</v>
      </c>
      <c r="H1567" s="3">
        <f>+'MARKET PXS'!H1568</f>
        <v>0</v>
      </c>
      <c r="I1567" s="3">
        <f>+'MARKET PXS'!I1568</f>
        <v>0</v>
      </c>
      <c r="J1567" s="3">
        <f>+'MARKET PXS'!J1568</f>
        <v>0</v>
      </c>
      <c r="K1567" s="3">
        <f>+'MARKET PXS'!K1568</f>
        <v>0</v>
      </c>
      <c r="L1567" s="3">
        <f>+'MARKET PXS'!L1568</f>
        <v>0</v>
      </c>
      <c r="M1567" s="3">
        <f>+'MARKET PXS'!M1568</f>
        <v>0</v>
      </c>
      <c r="N1567" s="3">
        <f>+'MARKET PXS'!N1568</f>
        <v>0</v>
      </c>
      <c r="O1567" s="3">
        <f>+'MARKET PXS'!O1568</f>
        <v>0</v>
      </c>
      <c r="P1567" s="3">
        <f>+'MARKET PXS'!P1568</f>
        <v>0</v>
      </c>
      <c r="Q1567" s="3">
        <f>+'MARKET PXS'!Q1568</f>
        <v>0</v>
      </c>
      <c r="R1567" s="3">
        <f>+'MARKET PXS'!R1568</f>
        <v>0</v>
      </c>
      <c r="S1567" s="3">
        <f>+'MARKET PXS'!S1568</f>
        <v>0</v>
      </c>
      <c r="T1567" s="3">
        <f>+'MARKET PXS'!T1568</f>
        <v>0</v>
      </c>
      <c r="U1567" s="3">
        <f>+'MARKET PXS'!U1568</f>
        <v>0</v>
      </c>
    </row>
    <row r="1568" spans="1:21" x14ac:dyDescent="0.3">
      <c r="A1568" s="2">
        <f>+'MARKET PXS'!A1569</f>
        <v>0</v>
      </c>
      <c r="B1568" s="3">
        <f>+'MARKET PXS'!B1569</f>
        <v>0</v>
      </c>
      <c r="C1568" s="3">
        <f>+'MARKET PXS'!C1569</f>
        <v>0</v>
      </c>
      <c r="D1568" s="3">
        <f>+'MARKET PXS'!D1569</f>
        <v>0</v>
      </c>
      <c r="E1568" s="3">
        <f>+'MARKET PXS'!E1569</f>
        <v>0</v>
      </c>
      <c r="F1568" s="3">
        <f>+'MARKET PXS'!F1569</f>
        <v>0</v>
      </c>
      <c r="G1568" s="3">
        <f>+'MARKET PXS'!G1569</f>
        <v>0</v>
      </c>
      <c r="H1568" s="3">
        <f>+'MARKET PXS'!H1569</f>
        <v>0</v>
      </c>
      <c r="I1568" s="3">
        <f>+'MARKET PXS'!I1569</f>
        <v>0</v>
      </c>
      <c r="J1568" s="3">
        <f>+'MARKET PXS'!J1569</f>
        <v>0</v>
      </c>
      <c r="K1568" s="3">
        <f>+'MARKET PXS'!K1569</f>
        <v>0</v>
      </c>
      <c r="L1568" s="3">
        <f>+'MARKET PXS'!L1569</f>
        <v>0</v>
      </c>
      <c r="M1568" s="3">
        <f>+'MARKET PXS'!M1569</f>
        <v>0</v>
      </c>
      <c r="N1568" s="3">
        <f>+'MARKET PXS'!N1569</f>
        <v>0</v>
      </c>
      <c r="O1568" s="3">
        <f>+'MARKET PXS'!O1569</f>
        <v>0</v>
      </c>
      <c r="P1568" s="3">
        <f>+'MARKET PXS'!P1569</f>
        <v>0</v>
      </c>
      <c r="Q1568" s="3">
        <f>+'MARKET PXS'!Q1569</f>
        <v>0</v>
      </c>
      <c r="R1568" s="3">
        <f>+'MARKET PXS'!R1569</f>
        <v>0</v>
      </c>
      <c r="S1568" s="3">
        <f>+'MARKET PXS'!S1569</f>
        <v>0</v>
      </c>
      <c r="T1568" s="3">
        <f>+'MARKET PXS'!T1569</f>
        <v>0</v>
      </c>
      <c r="U1568" s="3">
        <f>+'MARKET PXS'!U1569</f>
        <v>0</v>
      </c>
    </row>
    <row r="1569" spans="1:21" x14ac:dyDescent="0.3">
      <c r="A1569" s="2">
        <f>+'MARKET PXS'!A1570</f>
        <v>0</v>
      </c>
      <c r="B1569" s="3">
        <f>+'MARKET PXS'!B1570</f>
        <v>0</v>
      </c>
      <c r="C1569" s="3">
        <f>+'MARKET PXS'!C1570</f>
        <v>0</v>
      </c>
      <c r="D1569" s="3">
        <f>+'MARKET PXS'!D1570</f>
        <v>0</v>
      </c>
      <c r="E1569" s="3">
        <f>+'MARKET PXS'!E1570</f>
        <v>0</v>
      </c>
      <c r="F1569" s="3">
        <f>+'MARKET PXS'!F1570</f>
        <v>0</v>
      </c>
      <c r="G1569" s="3">
        <f>+'MARKET PXS'!G1570</f>
        <v>0</v>
      </c>
      <c r="H1569" s="3">
        <f>+'MARKET PXS'!H1570</f>
        <v>0</v>
      </c>
      <c r="I1569" s="3">
        <f>+'MARKET PXS'!I1570</f>
        <v>0</v>
      </c>
      <c r="J1569" s="3">
        <f>+'MARKET PXS'!J1570</f>
        <v>0</v>
      </c>
      <c r="K1569" s="3">
        <f>+'MARKET PXS'!K1570</f>
        <v>0</v>
      </c>
      <c r="L1569" s="3">
        <f>+'MARKET PXS'!L1570</f>
        <v>0</v>
      </c>
      <c r="M1569" s="3">
        <f>+'MARKET PXS'!M1570</f>
        <v>0</v>
      </c>
      <c r="N1569" s="3">
        <f>+'MARKET PXS'!N1570</f>
        <v>0</v>
      </c>
      <c r="O1569" s="3">
        <f>+'MARKET PXS'!O1570</f>
        <v>0</v>
      </c>
      <c r="P1569" s="3">
        <f>+'MARKET PXS'!P1570</f>
        <v>0</v>
      </c>
      <c r="Q1569" s="3">
        <f>+'MARKET PXS'!Q1570</f>
        <v>0</v>
      </c>
      <c r="R1569" s="3">
        <f>+'MARKET PXS'!R1570</f>
        <v>0</v>
      </c>
      <c r="S1569" s="3">
        <f>+'MARKET PXS'!S1570</f>
        <v>0</v>
      </c>
      <c r="T1569" s="3">
        <f>+'MARKET PXS'!T1570</f>
        <v>0</v>
      </c>
      <c r="U1569" s="3">
        <f>+'MARKET PXS'!U1570</f>
        <v>0</v>
      </c>
    </row>
    <row r="1570" spans="1:21" x14ac:dyDescent="0.3">
      <c r="A1570" s="2">
        <f>+'MARKET PXS'!A1571</f>
        <v>0</v>
      </c>
      <c r="B1570" s="3">
        <f>+'MARKET PXS'!B1571</f>
        <v>0</v>
      </c>
      <c r="C1570" s="3">
        <f>+'MARKET PXS'!C1571</f>
        <v>0</v>
      </c>
      <c r="D1570" s="3">
        <f>+'MARKET PXS'!D1571</f>
        <v>0</v>
      </c>
      <c r="E1570" s="3">
        <f>+'MARKET PXS'!E1571</f>
        <v>0</v>
      </c>
      <c r="F1570" s="3">
        <f>+'MARKET PXS'!F1571</f>
        <v>0</v>
      </c>
      <c r="G1570" s="3">
        <f>+'MARKET PXS'!G1571</f>
        <v>0</v>
      </c>
      <c r="H1570" s="3">
        <f>+'MARKET PXS'!H1571</f>
        <v>0</v>
      </c>
      <c r="I1570" s="3">
        <f>+'MARKET PXS'!I1571</f>
        <v>0</v>
      </c>
      <c r="J1570" s="3">
        <f>+'MARKET PXS'!J1571</f>
        <v>0</v>
      </c>
      <c r="K1570" s="3">
        <f>+'MARKET PXS'!K1571</f>
        <v>0</v>
      </c>
      <c r="L1570" s="3">
        <f>+'MARKET PXS'!L1571</f>
        <v>0</v>
      </c>
      <c r="M1570" s="3">
        <f>+'MARKET PXS'!M1571</f>
        <v>0</v>
      </c>
      <c r="N1570" s="3">
        <f>+'MARKET PXS'!N1571</f>
        <v>0</v>
      </c>
      <c r="O1570" s="3">
        <f>+'MARKET PXS'!O1571</f>
        <v>0</v>
      </c>
      <c r="P1570" s="3">
        <f>+'MARKET PXS'!P1571</f>
        <v>0</v>
      </c>
      <c r="Q1570" s="3">
        <f>+'MARKET PXS'!Q1571</f>
        <v>0</v>
      </c>
      <c r="R1570" s="3">
        <f>+'MARKET PXS'!R1571</f>
        <v>0</v>
      </c>
      <c r="S1570" s="3">
        <f>+'MARKET PXS'!S1571</f>
        <v>0</v>
      </c>
      <c r="T1570" s="3">
        <f>+'MARKET PXS'!T1571</f>
        <v>0</v>
      </c>
      <c r="U1570" s="3">
        <f>+'MARKET PXS'!U1571</f>
        <v>0</v>
      </c>
    </row>
    <row r="1571" spans="1:21" x14ac:dyDescent="0.3">
      <c r="A1571" s="2">
        <f>+'MARKET PXS'!A1572</f>
        <v>0</v>
      </c>
      <c r="B1571" s="3">
        <f>+'MARKET PXS'!B1572</f>
        <v>0</v>
      </c>
      <c r="C1571" s="3">
        <f>+'MARKET PXS'!C1572</f>
        <v>0</v>
      </c>
      <c r="D1571" s="3">
        <f>+'MARKET PXS'!D1572</f>
        <v>0</v>
      </c>
      <c r="E1571" s="3">
        <f>+'MARKET PXS'!E1572</f>
        <v>0</v>
      </c>
      <c r="F1571" s="3">
        <f>+'MARKET PXS'!F1572</f>
        <v>0</v>
      </c>
      <c r="G1571" s="3">
        <f>+'MARKET PXS'!G1572</f>
        <v>0</v>
      </c>
      <c r="H1571" s="3">
        <f>+'MARKET PXS'!H1572</f>
        <v>0</v>
      </c>
      <c r="I1571" s="3">
        <f>+'MARKET PXS'!I1572</f>
        <v>0</v>
      </c>
      <c r="J1571" s="3">
        <f>+'MARKET PXS'!J1572</f>
        <v>0</v>
      </c>
      <c r="K1571" s="3">
        <f>+'MARKET PXS'!K1572</f>
        <v>0</v>
      </c>
      <c r="L1571" s="3">
        <f>+'MARKET PXS'!L1572</f>
        <v>0</v>
      </c>
      <c r="M1571" s="3">
        <f>+'MARKET PXS'!M1572</f>
        <v>0</v>
      </c>
      <c r="N1571" s="3">
        <f>+'MARKET PXS'!N1572</f>
        <v>0</v>
      </c>
      <c r="O1571" s="3">
        <f>+'MARKET PXS'!O1572</f>
        <v>0</v>
      </c>
      <c r="P1571" s="3">
        <f>+'MARKET PXS'!P1572</f>
        <v>0</v>
      </c>
      <c r="Q1571" s="3">
        <f>+'MARKET PXS'!Q1572</f>
        <v>0</v>
      </c>
      <c r="R1571" s="3">
        <f>+'MARKET PXS'!R1572</f>
        <v>0</v>
      </c>
      <c r="S1571" s="3">
        <f>+'MARKET PXS'!S1572</f>
        <v>0</v>
      </c>
      <c r="T1571" s="3">
        <f>+'MARKET PXS'!T1572</f>
        <v>0</v>
      </c>
      <c r="U1571" s="3">
        <f>+'MARKET PXS'!U1572</f>
        <v>0</v>
      </c>
    </row>
    <row r="1572" spans="1:21" x14ac:dyDescent="0.3">
      <c r="A1572" s="2">
        <f>+'MARKET PXS'!A1573</f>
        <v>0</v>
      </c>
      <c r="B1572" s="3">
        <f>+'MARKET PXS'!B1573</f>
        <v>0</v>
      </c>
      <c r="C1572" s="3">
        <f>+'MARKET PXS'!C1573</f>
        <v>0</v>
      </c>
      <c r="D1572" s="3">
        <f>+'MARKET PXS'!D1573</f>
        <v>0</v>
      </c>
      <c r="E1572" s="3">
        <f>+'MARKET PXS'!E1573</f>
        <v>0</v>
      </c>
      <c r="F1572" s="3">
        <f>+'MARKET PXS'!F1573</f>
        <v>0</v>
      </c>
      <c r="G1572" s="3">
        <f>+'MARKET PXS'!G1573</f>
        <v>0</v>
      </c>
      <c r="H1572" s="3">
        <f>+'MARKET PXS'!H1573</f>
        <v>0</v>
      </c>
      <c r="I1572" s="3">
        <f>+'MARKET PXS'!I1573</f>
        <v>0</v>
      </c>
      <c r="J1572" s="3">
        <f>+'MARKET PXS'!J1573</f>
        <v>0</v>
      </c>
      <c r="K1572" s="3">
        <f>+'MARKET PXS'!K1573</f>
        <v>0</v>
      </c>
      <c r="L1572" s="3">
        <f>+'MARKET PXS'!L1573</f>
        <v>0</v>
      </c>
      <c r="M1572" s="3">
        <f>+'MARKET PXS'!M1573</f>
        <v>0</v>
      </c>
      <c r="N1572" s="3">
        <f>+'MARKET PXS'!N1573</f>
        <v>0</v>
      </c>
      <c r="O1572" s="3">
        <f>+'MARKET PXS'!O1573</f>
        <v>0</v>
      </c>
      <c r="P1572" s="3">
        <f>+'MARKET PXS'!P1573</f>
        <v>0</v>
      </c>
      <c r="Q1572" s="3">
        <f>+'MARKET PXS'!Q1573</f>
        <v>0</v>
      </c>
      <c r="R1572" s="3">
        <f>+'MARKET PXS'!R1573</f>
        <v>0</v>
      </c>
      <c r="S1572" s="3">
        <f>+'MARKET PXS'!S1573</f>
        <v>0</v>
      </c>
      <c r="T1572" s="3">
        <f>+'MARKET PXS'!T1573</f>
        <v>0</v>
      </c>
      <c r="U1572" s="3">
        <f>+'MARKET PXS'!U1573</f>
        <v>0</v>
      </c>
    </row>
    <row r="1573" spans="1:21" x14ac:dyDescent="0.3">
      <c r="A1573" s="2">
        <f>+'MARKET PXS'!A1574</f>
        <v>0</v>
      </c>
      <c r="B1573" s="3">
        <f>+'MARKET PXS'!B1574</f>
        <v>0</v>
      </c>
      <c r="C1573" s="3">
        <f>+'MARKET PXS'!C1574</f>
        <v>0</v>
      </c>
      <c r="D1573" s="3">
        <f>+'MARKET PXS'!D1574</f>
        <v>0</v>
      </c>
      <c r="E1573" s="3">
        <f>+'MARKET PXS'!E1574</f>
        <v>0</v>
      </c>
      <c r="F1573" s="3">
        <f>+'MARKET PXS'!F1574</f>
        <v>0</v>
      </c>
      <c r="G1573" s="3">
        <f>+'MARKET PXS'!G1574</f>
        <v>0</v>
      </c>
      <c r="H1573" s="3">
        <f>+'MARKET PXS'!H1574</f>
        <v>0</v>
      </c>
      <c r="I1573" s="3">
        <f>+'MARKET PXS'!I1574</f>
        <v>0</v>
      </c>
      <c r="J1573" s="3">
        <f>+'MARKET PXS'!J1574</f>
        <v>0</v>
      </c>
      <c r="K1573" s="3">
        <f>+'MARKET PXS'!K1574</f>
        <v>0</v>
      </c>
      <c r="L1573" s="3">
        <f>+'MARKET PXS'!L1574</f>
        <v>0</v>
      </c>
      <c r="M1573" s="3">
        <f>+'MARKET PXS'!M1574</f>
        <v>0</v>
      </c>
      <c r="N1573" s="3">
        <f>+'MARKET PXS'!N1574</f>
        <v>0</v>
      </c>
      <c r="O1573" s="3">
        <f>+'MARKET PXS'!O1574</f>
        <v>0</v>
      </c>
      <c r="P1573" s="3">
        <f>+'MARKET PXS'!P1574</f>
        <v>0</v>
      </c>
      <c r="Q1573" s="3">
        <f>+'MARKET PXS'!Q1574</f>
        <v>0</v>
      </c>
      <c r="R1573" s="3">
        <f>+'MARKET PXS'!R1574</f>
        <v>0</v>
      </c>
      <c r="S1573" s="3">
        <f>+'MARKET PXS'!S1574</f>
        <v>0</v>
      </c>
      <c r="T1573" s="3">
        <f>+'MARKET PXS'!T1574</f>
        <v>0</v>
      </c>
      <c r="U1573" s="3">
        <f>+'MARKET PXS'!U1574</f>
        <v>0</v>
      </c>
    </row>
    <row r="1574" spans="1:21" x14ac:dyDescent="0.3">
      <c r="A1574" s="2">
        <f>+'MARKET PXS'!A1575</f>
        <v>0</v>
      </c>
      <c r="B1574" s="3">
        <f>+'MARKET PXS'!B1575</f>
        <v>0</v>
      </c>
      <c r="C1574" s="3">
        <f>+'MARKET PXS'!C1575</f>
        <v>0</v>
      </c>
      <c r="D1574" s="3">
        <f>+'MARKET PXS'!D1575</f>
        <v>0</v>
      </c>
      <c r="E1574" s="3">
        <f>+'MARKET PXS'!E1575</f>
        <v>0</v>
      </c>
      <c r="F1574" s="3">
        <f>+'MARKET PXS'!F1575</f>
        <v>0</v>
      </c>
      <c r="G1574" s="3">
        <f>+'MARKET PXS'!G1575</f>
        <v>0</v>
      </c>
      <c r="H1574" s="3">
        <f>+'MARKET PXS'!H1575</f>
        <v>0</v>
      </c>
      <c r="I1574" s="3">
        <f>+'MARKET PXS'!I1575</f>
        <v>0</v>
      </c>
      <c r="J1574" s="3">
        <f>+'MARKET PXS'!J1575</f>
        <v>0</v>
      </c>
      <c r="K1574" s="3">
        <f>+'MARKET PXS'!K1575</f>
        <v>0</v>
      </c>
      <c r="L1574" s="3">
        <f>+'MARKET PXS'!L1575</f>
        <v>0</v>
      </c>
      <c r="M1574" s="3">
        <f>+'MARKET PXS'!M1575</f>
        <v>0</v>
      </c>
      <c r="N1574" s="3">
        <f>+'MARKET PXS'!N1575</f>
        <v>0</v>
      </c>
      <c r="O1574" s="3">
        <f>+'MARKET PXS'!O1575</f>
        <v>0</v>
      </c>
      <c r="P1574" s="3">
        <f>+'MARKET PXS'!P1575</f>
        <v>0</v>
      </c>
      <c r="Q1574" s="3">
        <f>+'MARKET PXS'!Q1575</f>
        <v>0</v>
      </c>
      <c r="R1574" s="3">
        <f>+'MARKET PXS'!R1575</f>
        <v>0</v>
      </c>
      <c r="S1574" s="3">
        <f>+'MARKET PXS'!S1575</f>
        <v>0</v>
      </c>
      <c r="T1574" s="3">
        <f>+'MARKET PXS'!T1575</f>
        <v>0</v>
      </c>
      <c r="U1574" s="3">
        <f>+'MARKET PXS'!U1575</f>
        <v>0</v>
      </c>
    </row>
    <row r="1575" spans="1:21" x14ac:dyDescent="0.3">
      <c r="A1575" s="2">
        <f>+'MARKET PXS'!A1576</f>
        <v>0</v>
      </c>
      <c r="B1575" s="3">
        <f>+'MARKET PXS'!B1576</f>
        <v>0</v>
      </c>
      <c r="C1575" s="3">
        <f>+'MARKET PXS'!C1576</f>
        <v>0</v>
      </c>
      <c r="D1575" s="3">
        <f>+'MARKET PXS'!D1576</f>
        <v>0</v>
      </c>
      <c r="E1575" s="3">
        <f>+'MARKET PXS'!E1576</f>
        <v>0</v>
      </c>
      <c r="F1575" s="3">
        <f>+'MARKET PXS'!F1576</f>
        <v>0</v>
      </c>
      <c r="G1575" s="3">
        <f>+'MARKET PXS'!G1576</f>
        <v>0</v>
      </c>
      <c r="H1575" s="3">
        <f>+'MARKET PXS'!H1576</f>
        <v>0</v>
      </c>
      <c r="I1575" s="3">
        <f>+'MARKET PXS'!I1576</f>
        <v>0</v>
      </c>
      <c r="J1575" s="3">
        <f>+'MARKET PXS'!J1576</f>
        <v>0</v>
      </c>
      <c r="K1575" s="3">
        <f>+'MARKET PXS'!K1576</f>
        <v>0</v>
      </c>
      <c r="L1575" s="3">
        <f>+'MARKET PXS'!L1576</f>
        <v>0</v>
      </c>
      <c r="M1575" s="3">
        <f>+'MARKET PXS'!M1576</f>
        <v>0</v>
      </c>
      <c r="N1575" s="3">
        <f>+'MARKET PXS'!N1576</f>
        <v>0</v>
      </c>
      <c r="O1575" s="3">
        <f>+'MARKET PXS'!O1576</f>
        <v>0</v>
      </c>
      <c r="P1575" s="3">
        <f>+'MARKET PXS'!P1576</f>
        <v>0</v>
      </c>
      <c r="Q1575" s="3">
        <f>+'MARKET PXS'!Q1576</f>
        <v>0</v>
      </c>
      <c r="R1575" s="3">
        <f>+'MARKET PXS'!R1576</f>
        <v>0</v>
      </c>
      <c r="S1575" s="3">
        <f>+'MARKET PXS'!S1576</f>
        <v>0</v>
      </c>
      <c r="T1575" s="3">
        <f>+'MARKET PXS'!T1576</f>
        <v>0</v>
      </c>
      <c r="U1575" s="3">
        <f>+'MARKET PXS'!U1576</f>
        <v>0</v>
      </c>
    </row>
    <row r="1576" spans="1:21" x14ac:dyDescent="0.3">
      <c r="A1576" s="2">
        <f>+'MARKET PXS'!A1577</f>
        <v>0</v>
      </c>
      <c r="B1576" s="3">
        <f>+'MARKET PXS'!B1577</f>
        <v>0</v>
      </c>
      <c r="C1576" s="3">
        <f>+'MARKET PXS'!C1577</f>
        <v>0</v>
      </c>
      <c r="D1576" s="3">
        <f>+'MARKET PXS'!D1577</f>
        <v>0</v>
      </c>
      <c r="E1576" s="3">
        <f>+'MARKET PXS'!E1577</f>
        <v>0</v>
      </c>
      <c r="F1576" s="3">
        <f>+'MARKET PXS'!F1577</f>
        <v>0</v>
      </c>
      <c r="G1576" s="3">
        <f>+'MARKET PXS'!G1577</f>
        <v>0</v>
      </c>
      <c r="H1576" s="3">
        <f>+'MARKET PXS'!H1577</f>
        <v>0</v>
      </c>
      <c r="I1576" s="3">
        <f>+'MARKET PXS'!I1577</f>
        <v>0</v>
      </c>
      <c r="J1576" s="3">
        <f>+'MARKET PXS'!J1577</f>
        <v>0</v>
      </c>
      <c r="K1576" s="3">
        <f>+'MARKET PXS'!K1577</f>
        <v>0</v>
      </c>
      <c r="L1576" s="3">
        <f>+'MARKET PXS'!L1577</f>
        <v>0</v>
      </c>
      <c r="M1576" s="3">
        <f>+'MARKET PXS'!M1577</f>
        <v>0</v>
      </c>
      <c r="N1576" s="3">
        <f>+'MARKET PXS'!N1577</f>
        <v>0</v>
      </c>
      <c r="O1576" s="3">
        <f>+'MARKET PXS'!O1577</f>
        <v>0</v>
      </c>
      <c r="P1576" s="3">
        <f>+'MARKET PXS'!P1577</f>
        <v>0</v>
      </c>
      <c r="Q1576" s="3">
        <f>+'MARKET PXS'!Q1577</f>
        <v>0</v>
      </c>
      <c r="R1576" s="3">
        <f>+'MARKET PXS'!R1577</f>
        <v>0</v>
      </c>
      <c r="S1576" s="3">
        <f>+'MARKET PXS'!S1577</f>
        <v>0</v>
      </c>
      <c r="T1576" s="3">
        <f>+'MARKET PXS'!T1577</f>
        <v>0</v>
      </c>
      <c r="U1576" s="3">
        <f>+'MARKET PXS'!U1577</f>
        <v>0</v>
      </c>
    </row>
    <row r="1577" spans="1:21" x14ac:dyDescent="0.3">
      <c r="A1577" s="2">
        <f>+'MARKET PXS'!A1578</f>
        <v>0</v>
      </c>
      <c r="B1577" s="3">
        <f>+'MARKET PXS'!B1578</f>
        <v>0</v>
      </c>
      <c r="C1577" s="3">
        <f>+'MARKET PXS'!C1578</f>
        <v>0</v>
      </c>
      <c r="D1577" s="3">
        <f>+'MARKET PXS'!D1578</f>
        <v>0</v>
      </c>
      <c r="E1577" s="3">
        <f>+'MARKET PXS'!E1578</f>
        <v>0</v>
      </c>
      <c r="F1577" s="3">
        <f>+'MARKET PXS'!F1578</f>
        <v>0</v>
      </c>
      <c r="G1577" s="3">
        <f>+'MARKET PXS'!G1578</f>
        <v>0</v>
      </c>
      <c r="H1577" s="3">
        <f>+'MARKET PXS'!H1578</f>
        <v>0</v>
      </c>
      <c r="I1577" s="3">
        <f>+'MARKET PXS'!I1578</f>
        <v>0</v>
      </c>
      <c r="J1577" s="3">
        <f>+'MARKET PXS'!J1578</f>
        <v>0</v>
      </c>
      <c r="K1577" s="3">
        <f>+'MARKET PXS'!K1578</f>
        <v>0</v>
      </c>
      <c r="L1577" s="3">
        <f>+'MARKET PXS'!L1578</f>
        <v>0</v>
      </c>
      <c r="M1577" s="3">
        <f>+'MARKET PXS'!M1578</f>
        <v>0</v>
      </c>
      <c r="N1577" s="3">
        <f>+'MARKET PXS'!N1578</f>
        <v>0</v>
      </c>
      <c r="O1577" s="3">
        <f>+'MARKET PXS'!O1578</f>
        <v>0</v>
      </c>
      <c r="P1577" s="3">
        <f>+'MARKET PXS'!P1578</f>
        <v>0</v>
      </c>
      <c r="Q1577" s="3">
        <f>+'MARKET PXS'!Q1578</f>
        <v>0</v>
      </c>
      <c r="R1577" s="3">
        <f>+'MARKET PXS'!R1578</f>
        <v>0</v>
      </c>
      <c r="S1577" s="3">
        <f>+'MARKET PXS'!S1578</f>
        <v>0</v>
      </c>
      <c r="T1577" s="3">
        <f>+'MARKET PXS'!T1578</f>
        <v>0</v>
      </c>
      <c r="U1577" s="3">
        <f>+'MARKET PXS'!U1578</f>
        <v>0</v>
      </c>
    </row>
    <row r="1578" spans="1:21" x14ac:dyDescent="0.3">
      <c r="A1578" s="2">
        <f>+'MARKET PXS'!A1579</f>
        <v>0</v>
      </c>
      <c r="B1578" s="3">
        <f>+'MARKET PXS'!B1579</f>
        <v>0</v>
      </c>
      <c r="C1578" s="3">
        <f>+'MARKET PXS'!C1579</f>
        <v>0</v>
      </c>
      <c r="D1578" s="3">
        <f>+'MARKET PXS'!D1579</f>
        <v>0</v>
      </c>
      <c r="E1578" s="3">
        <f>+'MARKET PXS'!E1579</f>
        <v>0</v>
      </c>
      <c r="F1578" s="3">
        <f>+'MARKET PXS'!F1579</f>
        <v>0</v>
      </c>
      <c r="G1578" s="3">
        <f>+'MARKET PXS'!G1579</f>
        <v>0</v>
      </c>
      <c r="H1578" s="3">
        <f>+'MARKET PXS'!H1579</f>
        <v>0</v>
      </c>
      <c r="I1578" s="3">
        <f>+'MARKET PXS'!I1579</f>
        <v>0</v>
      </c>
      <c r="J1578" s="3">
        <f>+'MARKET PXS'!J1579</f>
        <v>0</v>
      </c>
      <c r="K1578" s="3">
        <f>+'MARKET PXS'!K1579</f>
        <v>0</v>
      </c>
      <c r="L1578" s="3">
        <f>+'MARKET PXS'!L1579</f>
        <v>0</v>
      </c>
      <c r="M1578" s="3">
        <f>+'MARKET PXS'!M1579</f>
        <v>0</v>
      </c>
      <c r="N1578" s="3">
        <f>+'MARKET PXS'!N1579</f>
        <v>0</v>
      </c>
      <c r="O1578" s="3">
        <f>+'MARKET PXS'!O1579</f>
        <v>0</v>
      </c>
      <c r="P1578" s="3">
        <f>+'MARKET PXS'!P1579</f>
        <v>0</v>
      </c>
      <c r="Q1578" s="3">
        <f>+'MARKET PXS'!Q1579</f>
        <v>0</v>
      </c>
      <c r="R1578" s="3">
        <f>+'MARKET PXS'!R1579</f>
        <v>0</v>
      </c>
      <c r="S1578" s="3">
        <f>+'MARKET PXS'!S1579</f>
        <v>0</v>
      </c>
      <c r="T1578" s="3">
        <f>+'MARKET PXS'!T1579</f>
        <v>0</v>
      </c>
      <c r="U1578" s="3">
        <f>+'MARKET PXS'!U1579</f>
        <v>0</v>
      </c>
    </row>
    <row r="1579" spans="1:21" x14ac:dyDescent="0.3">
      <c r="A1579" s="2">
        <f>+'MARKET PXS'!A1580</f>
        <v>0</v>
      </c>
      <c r="B1579" s="3">
        <f>+'MARKET PXS'!B1580</f>
        <v>0</v>
      </c>
      <c r="C1579" s="3">
        <f>+'MARKET PXS'!C1580</f>
        <v>0</v>
      </c>
      <c r="D1579" s="3">
        <f>+'MARKET PXS'!D1580</f>
        <v>0</v>
      </c>
      <c r="E1579" s="3">
        <f>+'MARKET PXS'!E1580</f>
        <v>0</v>
      </c>
      <c r="F1579" s="3">
        <f>+'MARKET PXS'!F1580</f>
        <v>0</v>
      </c>
      <c r="G1579" s="3">
        <f>+'MARKET PXS'!G1580</f>
        <v>0</v>
      </c>
      <c r="H1579" s="3">
        <f>+'MARKET PXS'!H1580</f>
        <v>0</v>
      </c>
      <c r="I1579" s="3">
        <f>+'MARKET PXS'!I1580</f>
        <v>0</v>
      </c>
      <c r="J1579" s="3">
        <f>+'MARKET PXS'!J1580</f>
        <v>0</v>
      </c>
      <c r="K1579" s="3">
        <f>+'MARKET PXS'!K1580</f>
        <v>0</v>
      </c>
      <c r="L1579" s="3">
        <f>+'MARKET PXS'!L1580</f>
        <v>0</v>
      </c>
      <c r="M1579" s="3">
        <f>+'MARKET PXS'!M1580</f>
        <v>0</v>
      </c>
      <c r="N1579" s="3">
        <f>+'MARKET PXS'!N1580</f>
        <v>0</v>
      </c>
      <c r="O1579" s="3">
        <f>+'MARKET PXS'!O1580</f>
        <v>0</v>
      </c>
      <c r="P1579" s="3">
        <f>+'MARKET PXS'!P1580</f>
        <v>0</v>
      </c>
      <c r="Q1579" s="3">
        <f>+'MARKET PXS'!Q1580</f>
        <v>0</v>
      </c>
      <c r="R1579" s="3">
        <f>+'MARKET PXS'!R1580</f>
        <v>0</v>
      </c>
      <c r="S1579" s="3">
        <f>+'MARKET PXS'!S1580</f>
        <v>0</v>
      </c>
      <c r="T1579" s="3">
        <f>+'MARKET PXS'!T1580</f>
        <v>0</v>
      </c>
      <c r="U1579" s="3">
        <f>+'MARKET PXS'!U1580</f>
        <v>0</v>
      </c>
    </row>
    <row r="1580" spans="1:21" x14ac:dyDescent="0.3">
      <c r="A1580" s="2">
        <f>+'MARKET PXS'!A1581</f>
        <v>0</v>
      </c>
      <c r="B1580" s="3">
        <f>+'MARKET PXS'!B1581</f>
        <v>0</v>
      </c>
      <c r="C1580" s="3">
        <f>+'MARKET PXS'!C1581</f>
        <v>0</v>
      </c>
      <c r="D1580" s="3">
        <f>+'MARKET PXS'!D1581</f>
        <v>0</v>
      </c>
      <c r="E1580" s="3">
        <f>+'MARKET PXS'!E1581</f>
        <v>0</v>
      </c>
      <c r="F1580" s="3">
        <f>+'MARKET PXS'!F1581</f>
        <v>0</v>
      </c>
      <c r="G1580" s="3">
        <f>+'MARKET PXS'!G1581</f>
        <v>0</v>
      </c>
      <c r="H1580" s="3">
        <f>+'MARKET PXS'!H1581</f>
        <v>0</v>
      </c>
      <c r="I1580" s="3">
        <f>+'MARKET PXS'!I1581</f>
        <v>0</v>
      </c>
      <c r="J1580" s="3">
        <f>+'MARKET PXS'!J1581</f>
        <v>0</v>
      </c>
      <c r="K1580" s="3">
        <f>+'MARKET PXS'!K1581</f>
        <v>0</v>
      </c>
      <c r="L1580" s="3">
        <f>+'MARKET PXS'!L1581</f>
        <v>0</v>
      </c>
      <c r="M1580" s="3">
        <f>+'MARKET PXS'!M1581</f>
        <v>0</v>
      </c>
      <c r="N1580" s="3">
        <f>+'MARKET PXS'!N1581</f>
        <v>0</v>
      </c>
      <c r="O1580" s="3">
        <f>+'MARKET PXS'!O1581</f>
        <v>0</v>
      </c>
      <c r="P1580" s="3">
        <f>+'MARKET PXS'!P1581</f>
        <v>0</v>
      </c>
      <c r="Q1580" s="3">
        <f>+'MARKET PXS'!Q1581</f>
        <v>0</v>
      </c>
      <c r="R1580" s="3">
        <f>+'MARKET PXS'!R1581</f>
        <v>0</v>
      </c>
      <c r="S1580" s="3">
        <f>+'MARKET PXS'!S1581</f>
        <v>0</v>
      </c>
      <c r="T1580" s="3">
        <f>+'MARKET PXS'!T1581</f>
        <v>0</v>
      </c>
      <c r="U1580" s="3">
        <f>+'MARKET PXS'!U1581</f>
        <v>0</v>
      </c>
    </row>
    <row r="1581" spans="1:21" x14ac:dyDescent="0.3">
      <c r="A1581" s="2">
        <f>+'MARKET PXS'!A1582</f>
        <v>0</v>
      </c>
      <c r="B1581" s="3">
        <f>+'MARKET PXS'!B1582</f>
        <v>0</v>
      </c>
      <c r="C1581" s="3">
        <f>+'MARKET PXS'!C1582</f>
        <v>0</v>
      </c>
      <c r="D1581" s="3">
        <f>+'MARKET PXS'!D1582</f>
        <v>0</v>
      </c>
      <c r="E1581" s="3">
        <f>+'MARKET PXS'!E1582</f>
        <v>0</v>
      </c>
      <c r="F1581" s="3">
        <f>+'MARKET PXS'!F1582</f>
        <v>0</v>
      </c>
      <c r="G1581" s="3">
        <f>+'MARKET PXS'!G1582</f>
        <v>0</v>
      </c>
      <c r="H1581" s="3">
        <f>+'MARKET PXS'!H1582</f>
        <v>0</v>
      </c>
      <c r="I1581" s="3">
        <f>+'MARKET PXS'!I1582</f>
        <v>0</v>
      </c>
      <c r="J1581" s="3">
        <f>+'MARKET PXS'!J1582</f>
        <v>0</v>
      </c>
      <c r="K1581" s="3">
        <f>+'MARKET PXS'!K1582</f>
        <v>0</v>
      </c>
      <c r="L1581" s="3">
        <f>+'MARKET PXS'!L1582</f>
        <v>0</v>
      </c>
      <c r="M1581" s="3">
        <f>+'MARKET PXS'!M1582</f>
        <v>0</v>
      </c>
      <c r="N1581" s="3">
        <f>+'MARKET PXS'!N1582</f>
        <v>0</v>
      </c>
      <c r="O1581" s="3">
        <f>+'MARKET PXS'!O1582</f>
        <v>0</v>
      </c>
      <c r="P1581" s="3">
        <f>+'MARKET PXS'!P1582</f>
        <v>0</v>
      </c>
      <c r="Q1581" s="3">
        <f>+'MARKET PXS'!Q1582</f>
        <v>0</v>
      </c>
      <c r="R1581" s="3">
        <f>+'MARKET PXS'!R1582</f>
        <v>0</v>
      </c>
      <c r="S1581" s="3">
        <f>+'MARKET PXS'!S1582</f>
        <v>0</v>
      </c>
      <c r="T1581" s="3">
        <f>+'MARKET PXS'!T1582</f>
        <v>0</v>
      </c>
      <c r="U1581" s="3">
        <f>+'MARKET PXS'!U1582</f>
        <v>0</v>
      </c>
    </row>
    <row r="1582" spans="1:21" x14ac:dyDescent="0.3">
      <c r="A1582" s="2">
        <f>+'MARKET PXS'!A1583</f>
        <v>0</v>
      </c>
      <c r="B1582" s="3">
        <f>+'MARKET PXS'!B1583</f>
        <v>0</v>
      </c>
      <c r="C1582" s="3">
        <f>+'MARKET PXS'!C1583</f>
        <v>0</v>
      </c>
      <c r="D1582" s="3">
        <f>+'MARKET PXS'!D1583</f>
        <v>0</v>
      </c>
      <c r="E1582" s="3">
        <f>+'MARKET PXS'!E1583</f>
        <v>0</v>
      </c>
      <c r="F1582" s="3">
        <f>+'MARKET PXS'!F1583</f>
        <v>0</v>
      </c>
      <c r="G1582" s="3">
        <f>+'MARKET PXS'!G1583</f>
        <v>0</v>
      </c>
      <c r="H1582" s="3">
        <f>+'MARKET PXS'!H1583</f>
        <v>0</v>
      </c>
      <c r="I1582" s="3">
        <f>+'MARKET PXS'!I1583</f>
        <v>0</v>
      </c>
      <c r="J1582" s="3">
        <f>+'MARKET PXS'!J1583</f>
        <v>0</v>
      </c>
      <c r="K1582" s="3">
        <f>+'MARKET PXS'!K1583</f>
        <v>0</v>
      </c>
      <c r="L1582" s="3">
        <f>+'MARKET PXS'!L1583</f>
        <v>0</v>
      </c>
      <c r="M1582" s="3">
        <f>+'MARKET PXS'!M1583</f>
        <v>0</v>
      </c>
      <c r="N1582" s="3">
        <f>+'MARKET PXS'!N1583</f>
        <v>0</v>
      </c>
      <c r="O1582" s="3">
        <f>+'MARKET PXS'!O1583</f>
        <v>0</v>
      </c>
      <c r="P1582" s="3">
        <f>+'MARKET PXS'!P1583</f>
        <v>0</v>
      </c>
      <c r="Q1582" s="3">
        <f>+'MARKET PXS'!Q1583</f>
        <v>0</v>
      </c>
      <c r="R1582" s="3">
        <f>+'MARKET PXS'!R1583</f>
        <v>0</v>
      </c>
      <c r="S1582" s="3">
        <f>+'MARKET PXS'!S1583</f>
        <v>0</v>
      </c>
      <c r="T1582" s="3">
        <f>+'MARKET PXS'!T1583</f>
        <v>0</v>
      </c>
      <c r="U1582" s="3">
        <f>+'MARKET PXS'!U1583</f>
        <v>0</v>
      </c>
    </row>
    <row r="1583" spans="1:21" x14ac:dyDescent="0.3">
      <c r="A1583" s="2">
        <f>+'MARKET PXS'!A1584</f>
        <v>0</v>
      </c>
      <c r="B1583" s="3">
        <f>+'MARKET PXS'!B1584</f>
        <v>0</v>
      </c>
      <c r="C1583" s="3">
        <f>+'MARKET PXS'!C1584</f>
        <v>0</v>
      </c>
      <c r="D1583" s="3">
        <f>+'MARKET PXS'!D1584</f>
        <v>0</v>
      </c>
      <c r="E1583" s="3">
        <f>+'MARKET PXS'!E1584</f>
        <v>0</v>
      </c>
      <c r="F1583" s="3">
        <f>+'MARKET PXS'!F1584</f>
        <v>0</v>
      </c>
      <c r="G1583" s="3">
        <f>+'MARKET PXS'!G1584</f>
        <v>0</v>
      </c>
      <c r="H1583" s="3">
        <f>+'MARKET PXS'!H1584</f>
        <v>0</v>
      </c>
      <c r="I1583" s="3">
        <f>+'MARKET PXS'!I1584</f>
        <v>0</v>
      </c>
      <c r="J1583" s="3">
        <f>+'MARKET PXS'!J1584</f>
        <v>0</v>
      </c>
      <c r="K1583" s="3">
        <f>+'MARKET PXS'!K1584</f>
        <v>0</v>
      </c>
      <c r="L1583" s="3">
        <f>+'MARKET PXS'!L1584</f>
        <v>0</v>
      </c>
      <c r="M1583" s="3">
        <f>+'MARKET PXS'!M1584</f>
        <v>0</v>
      </c>
      <c r="N1583" s="3">
        <f>+'MARKET PXS'!N1584</f>
        <v>0</v>
      </c>
      <c r="O1583" s="3">
        <f>+'MARKET PXS'!O1584</f>
        <v>0</v>
      </c>
      <c r="P1583" s="3">
        <f>+'MARKET PXS'!P1584</f>
        <v>0</v>
      </c>
      <c r="Q1583" s="3">
        <f>+'MARKET PXS'!Q1584</f>
        <v>0</v>
      </c>
      <c r="R1583" s="3">
        <f>+'MARKET PXS'!R1584</f>
        <v>0</v>
      </c>
      <c r="S1583" s="3">
        <f>+'MARKET PXS'!S1584</f>
        <v>0</v>
      </c>
      <c r="T1583" s="3">
        <f>+'MARKET PXS'!T1584</f>
        <v>0</v>
      </c>
      <c r="U1583" s="3">
        <f>+'MARKET PXS'!U1584</f>
        <v>0</v>
      </c>
    </row>
    <row r="1584" spans="1:21" x14ac:dyDescent="0.3">
      <c r="A1584" s="2">
        <f>+'MARKET PXS'!A1585</f>
        <v>0</v>
      </c>
      <c r="B1584" s="3">
        <f>+'MARKET PXS'!B1585</f>
        <v>0</v>
      </c>
      <c r="C1584" s="3">
        <f>+'MARKET PXS'!C1585</f>
        <v>0</v>
      </c>
      <c r="D1584" s="3">
        <f>+'MARKET PXS'!D1585</f>
        <v>0</v>
      </c>
      <c r="E1584" s="3">
        <f>+'MARKET PXS'!E1585</f>
        <v>0</v>
      </c>
      <c r="F1584" s="3">
        <f>+'MARKET PXS'!F1585</f>
        <v>0</v>
      </c>
      <c r="G1584" s="3">
        <f>+'MARKET PXS'!G1585</f>
        <v>0</v>
      </c>
      <c r="H1584" s="3">
        <f>+'MARKET PXS'!H1585</f>
        <v>0</v>
      </c>
      <c r="I1584" s="3">
        <f>+'MARKET PXS'!I1585</f>
        <v>0</v>
      </c>
      <c r="J1584" s="3">
        <f>+'MARKET PXS'!J1585</f>
        <v>0</v>
      </c>
      <c r="K1584" s="3">
        <f>+'MARKET PXS'!K1585</f>
        <v>0</v>
      </c>
      <c r="L1584" s="3">
        <f>+'MARKET PXS'!L1585</f>
        <v>0</v>
      </c>
      <c r="M1584" s="3">
        <f>+'MARKET PXS'!M1585</f>
        <v>0</v>
      </c>
      <c r="N1584" s="3">
        <f>+'MARKET PXS'!N1585</f>
        <v>0</v>
      </c>
      <c r="O1584" s="3">
        <f>+'MARKET PXS'!O1585</f>
        <v>0</v>
      </c>
      <c r="P1584" s="3">
        <f>+'MARKET PXS'!P1585</f>
        <v>0</v>
      </c>
      <c r="Q1584" s="3">
        <f>+'MARKET PXS'!Q1585</f>
        <v>0</v>
      </c>
      <c r="R1584" s="3">
        <f>+'MARKET PXS'!R1585</f>
        <v>0</v>
      </c>
      <c r="S1584" s="3">
        <f>+'MARKET PXS'!S1585</f>
        <v>0</v>
      </c>
      <c r="T1584" s="3">
        <f>+'MARKET PXS'!T1585</f>
        <v>0</v>
      </c>
      <c r="U1584" s="3">
        <f>+'MARKET PXS'!U1585</f>
        <v>0</v>
      </c>
    </row>
    <row r="1585" spans="1:21" x14ac:dyDescent="0.3">
      <c r="A1585" s="2">
        <f>+'MARKET PXS'!A1586</f>
        <v>0</v>
      </c>
      <c r="B1585" s="3">
        <f>+'MARKET PXS'!B1586</f>
        <v>0</v>
      </c>
      <c r="C1585" s="3">
        <f>+'MARKET PXS'!C1586</f>
        <v>0</v>
      </c>
      <c r="D1585" s="3">
        <f>+'MARKET PXS'!D1586</f>
        <v>0</v>
      </c>
      <c r="E1585" s="3">
        <f>+'MARKET PXS'!E1586</f>
        <v>0</v>
      </c>
      <c r="F1585" s="3">
        <f>+'MARKET PXS'!F1586</f>
        <v>0</v>
      </c>
      <c r="G1585" s="3">
        <f>+'MARKET PXS'!G1586</f>
        <v>0</v>
      </c>
      <c r="H1585" s="3">
        <f>+'MARKET PXS'!H1586</f>
        <v>0</v>
      </c>
      <c r="I1585" s="3">
        <f>+'MARKET PXS'!I1586</f>
        <v>0</v>
      </c>
      <c r="J1585" s="3">
        <f>+'MARKET PXS'!J1586</f>
        <v>0</v>
      </c>
      <c r="K1585" s="3">
        <f>+'MARKET PXS'!K1586</f>
        <v>0</v>
      </c>
      <c r="L1585" s="3">
        <f>+'MARKET PXS'!L1586</f>
        <v>0</v>
      </c>
      <c r="M1585" s="3">
        <f>+'MARKET PXS'!M1586</f>
        <v>0</v>
      </c>
      <c r="N1585" s="3">
        <f>+'MARKET PXS'!N1586</f>
        <v>0</v>
      </c>
      <c r="O1585" s="3">
        <f>+'MARKET PXS'!O1586</f>
        <v>0</v>
      </c>
      <c r="P1585" s="3">
        <f>+'MARKET PXS'!P1586</f>
        <v>0</v>
      </c>
      <c r="Q1585" s="3">
        <f>+'MARKET PXS'!Q1586</f>
        <v>0</v>
      </c>
      <c r="R1585" s="3">
        <f>+'MARKET PXS'!R1586</f>
        <v>0</v>
      </c>
      <c r="S1585" s="3">
        <f>+'MARKET PXS'!S1586</f>
        <v>0</v>
      </c>
      <c r="T1585" s="3">
        <f>+'MARKET PXS'!T1586</f>
        <v>0</v>
      </c>
      <c r="U1585" s="3">
        <f>+'MARKET PXS'!U1586</f>
        <v>0</v>
      </c>
    </row>
    <row r="1586" spans="1:21" x14ac:dyDescent="0.3">
      <c r="A1586" s="2">
        <f>+'MARKET PXS'!A1587</f>
        <v>0</v>
      </c>
      <c r="B1586" s="3">
        <f>+'MARKET PXS'!B1587</f>
        <v>0</v>
      </c>
      <c r="C1586" s="3">
        <f>+'MARKET PXS'!C1587</f>
        <v>0</v>
      </c>
      <c r="D1586" s="3">
        <f>+'MARKET PXS'!D1587</f>
        <v>0</v>
      </c>
      <c r="E1586" s="3">
        <f>+'MARKET PXS'!E1587</f>
        <v>0</v>
      </c>
      <c r="F1586" s="3">
        <f>+'MARKET PXS'!F1587</f>
        <v>0</v>
      </c>
      <c r="G1586" s="3">
        <f>+'MARKET PXS'!G1587</f>
        <v>0</v>
      </c>
      <c r="H1586" s="3">
        <f>+'MARKET PXS'!H1587</f>
        <v>0</v>
      </c>
      <c r="I1586" s="3">
        <f>+'MARKET PXS'!I1587</f>
        <v>0</v>
      </c>
      <c r="J1586" s="3">
        <f>+'MARKET PXS'!J1587</f>
        <v>0</v>
      </c>
      <c r="K1586" s="3">
        <f>+'MARKET PXS'!K1587</f>
        <v>0</v>
      </c>
      <c r="L1586" s="3">
        <f>+'MARKET PXS'!L1587</f>
        <v>0</v>
      </c>
      <c r="M1586" s="3">
        <f>+'MARKET PXS'!M1587</f>
        <v>0</v>
      </c>
      <c r="N1586" s="3">
        <f>+'MARKET PXS'!N1587</f>
        <v>0</v>
      </c>
      <c r="O1586" s="3">
        <f>+'MARKET PXS'!O1587</f>
        <v>0</v>
      </c>
      <c r="P1586" s="3">
        <f>+'MARKET PXS'!P1587</f>
        <v>0</v>
      </c>
      <c r="Q1586" s="3">
        <f>+'MARKET PXS'!Q1587</f>
        <v>0</v>
      </c>
      <c r="R1586" s="3">
        <f>+'MARKET PXS'!R1587</f>
        <v>0</v>
      </c>
      <c r="S1586" s="3">
        <f>+'MARKET PXS'!S1587</f>
        <v>0</v>
      </c>
      <c r="T1586" s="3">
        <f>+'MARKET PXS'!T1587</f>
        <v>0</v>
      </c>
      <c r="U1586" s="3">
        <f>+'MARKET PXS'!U1587</f>
        <v>0</v>
      </c>
    </row>
    <row r="1587" spans="1:21" x14ac:dyDescent="0.3">
      <c r="A1587" s="2">
        <f>+'MARKET PXS'!A1588</f>
        <v>0</v>
      </c>
      <c r="B1587" s="3">
        <f>+'MARKET PXS'!B1588</f>
        <v>0</v>
      </c>
      <c r="C1587" s="3">
        <f>+'MARKET PXS'!C1588</f>
        <v>0</v>
      </c>
      <c r="D1587" s="3">
        <f>+'MARKET PXS'!D1588</f>
        <v>0</v>
      </c>
      <c r="E1587" s="3">
        <f>+'MARKET PXS'!E1588</f>
        <v>0</v>
      </c>
      <c r="F1587" s="3">
        <f>+'MARKET PXS'!F1588</f>
        <v>0</v>
      </c>
      <c r="G1587" s="3">
        <f>+'MARKET PXS'!G1588</f>
        <v>0</v>
      </c>
      <c r="H1587" s="3">
        <f>+'MARKET PXS'!H1588</f>
        <v>0</v>
      </c>
      <c r="I1587" s="3">
        <f>+'MARKET PXS'!I1588</f>
        <v>0</v>
      </c>
      <c r="J1587" s="3">
        <f>+'MARKET PXS'!J1588</f>
        <v>0</v>
      </c>
      <c r="K1587" s="3">
        <f>+'MARKET PXS'!K1588</f>
        <v>0</v>
      </c>
      <c r="L1587" s="3">
        <f>+'MARKET PXS'!L1588</f>
        <v>0</v>
      </c>
      <c r="M1587" s="3">
        <f>+'MARKET PXS'!M1588</f>
        <v>0</v>
      </c>
      <c r="N1587" s="3">
        <f>+'MARKET PXS'!N1588</f>
        <v>0</v>
      </c>
      <c r="O1587" s="3">
        <f>+'MARKET PXS'!O1588</f>
        <v>0</v>
      </c>
      <c r="P1587" s="3">
        <f>+'MARKET PXS'!P1588</f>
        <v>0</v>
      </c>
      <c r="Q1587" s="3">
        <f>+'MARKET PXS'!Q1588</f>
        <v>0</v>
      </c>
      <c r="R1587" s="3">
        <f>+'MARKET PXS'!R1588</f>
        <v>0</v>
      </c>
      <c r="S1587" s="3">
        <f>+'MARKET PXS'!S1588</f>
        <v>0</v>
      </c>
      <c r="T1587" s="3">
        <f>+'MARKET PXS'!T1588</f>
        <v>0</v>
      </c>
      <c r="U1587" s="3">
        <f>+'MARKET PXS'!U1588</f>
        <v>0</v>
      </c>
    </row>
    <row r="1588" spans="1:21" x14ac:dyDescent="0.3">
      <c r="A1588" s="2">
        <f>+'MARKET PXS'!A1589</f>
        <v>0</v>
      </c>
      <c r="B1588" s="3">
        <f>+'MARKET PXS'!B1589</f>
        <v>0</v>
      </c>
      <c r="C1588" s="3">
        <f>+'MARKET PXS'!C1589</f>
        <v>0</v>
      </c>
      <c r="D1588" s="3">
        <f>+'MARKET PXS'!D1589</f>
        <v>0</v>
      </c>
      <c r="E1588" s="3">
        <f>+'MARKET PXS'!E1589</f>
        <v>0</v>
      </c>
      <c r="F1588" s="3">
        <f>+'MARKET PXS'!F1589</f>
        <v>0</v>
      </c>
      <c r="G1588" s="3">
        <f>+'MARKET PXS'!G1589</f>
        <v>0</v>
      </c>
      <c r="H1588" s="3">
        <f>+'MARKET PXS'!H1589</f>
        <v>0</v>
      </c>
      <c r="I1588" s="3">
        <f>+'MARKET PXS'!I1589</f>
        <v>0</v>
      </c>
      <c r="J1588" s="3">
        <f>+'MARKET PXS'!J1589</f>
        <v>0</v>
      </c>
      <c r="K1588" s="3">
        <f>+'MARKET PXS'!K1589</f>
        <v>0</v>
      </c>
      <c r="L1588" s="3">
        <f>+'MARKET PXS'!L1589</f>
        <v>0</v>
      </c>
      <c r="M1588" s="3">
        <f>+'MARKET PXS'!M1589</f>
        <v>0</v>
      </c>
      <c r="N1588" s="3">
        <f>+'MARKET PXS'!N1589</f>
        <v>0</v>
      </c>
      <c r="O1588" s="3">
        <f>+'MARKET PXS'!O1589</f>
        <v>0</v>
      </c>
      <c r="P1588" s="3">
        <f>+'MARKET PXS'!P1589</f>
        <v>0</v>
      </c>
      <c r="Q1588" s="3">
        <f>+'MARKET PXS'!Q1589</f>
        <v>0</v>
      </c>
      <c r="R1588" s="3">
        <f>+'MARKET PXS'!R1589</f>
        <v>0</v>
      </c>
      <c r="S1588" s="3">
        <f>+'MARKET PXS'!S1589</f>
        <v>0</v>
      </c>
      <c r="T1588" s="3">
        <f>+'MARKET PXS'!T1589</f>
        <v>0</v>
      </c>
      <c r="U1588" s="3">
        <f>+'MARKET PXS'!U1589</f>
        <v>0</v>
      </c>
    </row>
    <row r="1589" spans="1:21" x14ac:dyDescent="0.3">
      <c r="A1589" s="2">
        <f>+'MARKET PXS'!A1590</f>
        <v>0</v>
      </c>
      <c r="B1589" s="3">
        <f>+'MARKET PXS'!B1590</f>
        <v>0</v>
      </c>
      <c r="C1589" s="3">
        <f>+'MARKET PXS'!C1590</f>
        <v>0</v>
      </c>
      <c r="D1589" s="3">
        <f>+'MARKET PXS'!D1590</f>
        <v>0</v>
      </c>
      <c r="E1589" s="3">
        <f>+'MARKET PXS'!E1590</f>
        <v>0</v>
      </c>
      <c r="F1589" s="3">
        <f>+'MARKET PXS'!F1590</f>
        <v>0</v>
      </c>
      <c r="G1589" s="3">
        <f>+'MARKET PXS'!G1590</f>
        <v>0</v>
      </c>
      <c r="H1589" s="3">
        <f>+'MARKET PXS'!H1590</f>
        <v>0</v>
      </c>
      <c r="I1589" s="3">
        <f>+'MARKET PXS'!I1590</f>
        <v>0</v>
      </c>
      <c r="J1589" s="3">
        <f>+'MARKET PXS'!J1590</f>
        <v>0</v>
      </c>
      <c r="K1589" s="3">
        <f>+'MARKET PXS'!K1590</f>
        <v>0</v>
      </c>
      <c r="L1589" s="3">
        <f>+'MARKET PXS'!L1590</f>
        <v>0</v>
      </c>
      <c r="M1589" s="3">
        <f>+'MARKET PXS'!M1590</f>
        <v>0</v>
      </c>
      <c r="N1589" s="3">
        <f>+'MARKET PXS'!N1590</f>
        <v>0</v>
      </c>
      <c r="O1589" s="3">
        <f>+'MARKET PXS'!O1590</f>
        <v>0</v>
      </c>
      <c r="P1589" s="3">
        <f>+'MARKET PXS'!P1590</f>
        <v>0</v>
      </c>
      <c r="Q1589" s="3">
        <f>+'MARKET PXS'!Q1590</f>
        <v>0</v>
      </c>
      <c r="R1589" s="3">
        <f>+'MARKET PXS'!R1590</f>
        <v>0</v>
      </c>
      <c r="S1589" s="3">
        <f>+'MARKET PXS'!S1590</f>
        <v>0</v>
      </c>
      <c r="T1589" s="3">
        <f>+'MARKET PXS'!T1590</f>
        <v>0</v>
      </c>
      <c r="U1589" s="3">
        <f>+'MARKET PXS'!U1590</f>
        <v>0</v>
      </c>
    </row>
    <row r="1590" spans="1:21" x14ac:dyDescent="0.3">
      <c r="A1590" s="2">
        <f>+'MARKET PXS'!A1591</f>
        <v>0</v>
      </c>
      <c r="B1590" s="3">
        <f>+'MARKET PXS'!B1591</f>
        <v>0</v>
      </c>
      <c r="C1590" s="3">
        <f>+'MARKET PXS'!C1591</f>
        <v>0</v>
      </c>
      <c r="D1590" s="3">
        <f>+'MARKET PXS'!D1591</f>
        <v>0</v>
      </c>
      <c r="E1590" s="3">
        <f>+'MARKET PXS'!E1591</f>
        <v>0</v>
      </c>
      <c r="F1590" s="3">
        <f>+'MARKET PXS'!F1591</f>
        <v>0</v>
      </c>
      <c r="G1590" s="3">
        <f>+'MARKET PXS'!G1591</f>
        <v>0</v>
      </c>
      <c r="H1590" s="3">
        <f>+'MARKET PXS'!H1591</f>
        <v>0</v>
      </c>
      <c r="I1590" s="3">
        <f>+'MARKET PXS'!I1591</f>
        <v>0</v>
      </c>
      <c r="J1590" s="3">
        <f>+'MARKET PXS'!J1591</f>
        <v>0</v>
      </c>
      <c r="K1590" s="3">
        <f>+'MARKET PXS'!K1591</f>
        <v>0</v>
      </c>
      <c r="L1590" s="3">
        <f>+'MARKET PXS'!L1591</f>
        <v>0</v>
      </c>
      <c r="M1590" s="3">
        <f>+'MARKET PXS'!M1591</f>
        <v>0</v>
      </c>
      <c r="N1590" s="3">
        <f>+'MARKET PXS'!N1591</f>
        <v>0</v>
      </c>
      <c r="O1590" s="3">
        <f>+'MARKET PXS'!O1591</f>
        <v>0</v>
      </c>
      <c r="P1590" s="3">
        <f>+'MARKET PXS'!P1591</f>
        <v>0</v>
      </c>
      <c r="Q1590" s="3">
        <f>+'MARKET PXS'!Q1591</f>
        <v>0</v>
      </c>
      <c r="R1590" s="3">
        <f>+'MARKET PXS'!R1591</f>
        <v>0</v>
      </c>
      <c r="S1590" s="3">
        <f>+'MARKET PXS'!S1591</f>
        <v>0</v>
      </c>
      <c r="T1590" s="3">
        <f>+'MARKET PXS'!T1591</f>
        <v>0</v>
      </c>
      <c r="U1590" s="3">
        <f>+'MARKET PXS'!U1591</f>
        <v>0</v>
      </c>
    </row>
    <row r="1591" spans="1:21" x14ac:dyDescent="0.3">
      <c r="A1591" s="2">
        <f>+'MARKET PXS'!A1592</f>
        <v>0</v>
      </c>
      <c r="B1591" s="3">
        <f>+'MARKET PXS'!B1592</f>
        <v>0</v>
      </c>
      <c r="C1591" s="3">
        <f>+'MARKET PXS'!C1592</f>
        <v>0</v>
      </c>
      <c r="D1591" s="3">
        <f>+'MARKET PXS'!D1592</f>
        <v>0</v>
      </c>
      <c r="E1591" s="3">
        <f>+'MARKET PXS'!E1592</f>
        <v>0</v>
      </c>
      <c r="F1591" s="3">
        <f>+'MARKET PXS'!F1592</f>
        <v>0</v>
      </c>
      <c r="G1591" s="3">
        <f>+'MARKET PXS'!G1592</f>
        <v>0</v>
      </c>
      <c r="H1591" s="3">
        <f>+'MARKET PXS'!H1592</f>
        <v>0</v>
      </c>
      <c r="I1591" s="3">
        <f>+'MARKET PXS'!I1592</f>
        <v>0</v>
      </c>
      <c r="J1591" s="3">
        <f>+'MARKET PXS'!J1592</f>
        <v>0</v>
      </c>
      <c r="K1591" s="3">
        <f>+'MARKET PXS'!K1592</f>
        <v>0</v>
      </c>
      <c r="L1591" s="3">
        <f>+'MARKET PXS'!L1592</f>
        <v>0</v>
      </c>
      <c r="M1591" s="3">
        <f>+'MARKET PXS'!M1592</f>
        <v>0</v>
      </c>
      <c r="N1591" s="3">
        <f>+'MARKET PXS'!N1592</f>
        <v>0</v>
      </c>
      <c r="O1591" s="3">
        <f>+'MARKET PXS'!O1592</f>
        <v>0</v>
      </c>
      <c r="P1591" s="3">
        <f>+'MARKET PXS'!P1592</f>
        <v>0</v>
      </c>
      <c r="Q1591" s="3">
        <f>+'MARKET PXS'!Q1592</f>
        <v>0</v>
      </c>
      <c r="R1591" s="3">
        <f>+'MARKET PXS'!R1592</f>
        <v>0</v>
      </c>
      <c r="S1591" s="3">
        <f>+'MARKET PXS'!S1592</f>
        <v>0</v>
      </c>
      <c r="T1591" s="3">
        <f>+'MARKET PXS'!T1592</f>
        <v>0</v>
      </c>
      <c r="U1591" s="3">
        <f>+'MARKET PXS'!U1592</f>
        <v>0</v>
      </c>
    </row>
    <row r="1592" spans="1:21" x14ac:dyDescent="0.3">
      <c r="A1592" s="2">
        <f>+'MARKET PXS'!A1593</f>
        <v>0</v>
      </c>
      <c r="B1592" s="3">
        <f>+'MARKET PXS'!B1593</f>
        <v>0</v>
      </c>
      <c r="C1592" s="3">
        <f>+'MARKET PXS'!C1593</f>
        <v>0</v>
      </c>
      <c r="D1592" s="3">
        <f>+'MARKET PXS'!D1593</f>
        <v>0</v>
      </c>
      <c r="E1592" s="3">
        <f>+'MARKET PXS'!E1593</f>
        <v>0</v>
      </c>
      <c r="F1592" s="3">
        <f>+'MARKET PXS'!F1593</f>
        <v>0</v>
      </c>
      <c r="G1592" s="3">
        <f>+'MARKET PXS'!G1593</f>
        <v>0</v>
      </c>
      <c r="H1592" s="3">
        <f>+'MARKET PXS'!H1593</f>
        <v>0</v>
      </c>
      <c r="I1592" s="3">
        <f>+'MARKET PXS'!I1593</f>
        <v>0</v>
      </c>
      <c r="J1592" s="3">
        <f>+'MARKET PXS'!J1593</f>
        <v>0</v>
      </c>
      <c r="K1592" s="3">
        <f>+'MARKET PXS'!K1593</f>
        <v>0</v>
      </c>
      <c r="L1592" s="3">
        <f>+'MARKET PXS'!L1593</f>
        <v>0</v>
      </c>
      <c r="M1592" s="3">
        <f>+'MARKET PXS'!M1593</f>
        <v>0</v>
      </c>
      <c r="N1592" s="3">
        <f>+'MARKET PXS'!N1593</f>
        <v>0</v>
      </c>
      <c r="O1592" s="3">
        <f>+'MARKET PXS'!O1593</f>
        <v>0</v>
      </c>
      <c r="P1592" s="3">
        <f>+'MARKET PXS'!P1593</f>
        <v>0</v>
      </c>
      <c r="Q1592" s="3">
        <f>+'MARKET PXS'!Q1593</f>
        <v>0</v>
      </c>
      <c r="R1592" s="3">
        <f>+'MARKET PXS'!R1593</f>
        <v>0</v>
      </c>
      <c r="S1592" s="3">
        <f>+'MARKET PXS'!S1593</f>
        <v>0</v>
      </c>
      <c r="T1592" s="3">
        <f>+'MARKET PXS'!T1593</f>
        <v>0</v>
      </c>
      <c r="U1592" s="3">
        <f>+'MARKET PXS'!U1593</f>
        <v>0</v>
      </c>
    </row>
    <row r="1593" spans="1:21" x14ac:dyDescent="0.3">
      <c r="A1593" s="2">
        <f>+'MARKET PXS'!A1594</f>
        <v>0</v>
      </c>
      <c r="B1593" s="3">
        <f>+'MARKET PXS'!B1594</f>
        <v>0</v>
      </c>
      <c r="C1593" s="3">
        <f>+'MARKET PXS'!C1594</f>
        <v>0</v>
      </c>
      <c r="D1593" s="3">
        <f>+'MARKET PXS'!D1594</f>
        <v>0</v>
      </c>
      <c r="E1593" s="3">
        <f>+'MARKET PXS'!E1594</f>
        <v>0</v>
      </c>
      <c r="F1593" s="3">
        <f>+'MARKET PXS'!F1594</f>
        <v>0</v>
      </c>
      <c r="G1593" s="3">
        <f>+'MARKET PXS'!G1594</f>
        <v>0</v>
      </c>
      <c r="H1593" s="3">
        <f>+'MARKET PXS'!H1594</f>
        <v>0</v>
      </c>
      <c r="I1593" s="3">
        <f>+'MARKET PXS'!I1594</f>
        <v>0</v>
      </c>
      <c r="J1593" s="3">
        <f>+'MARKET PXS'!J1594</f>
        <v>0</v>
      </c>
      <c r="K1593" s="3">
        <f>+'MARKET PXS'!K1594</f>
        <v>0</v>
      </c>
      <c r="L1593" s="3">
        <f>+'MARKET PXS'!L1594</f>
        <v>0</v>
      </c>
      <c r="M1593" s="3">
        <f>+'MARKET PXS'!M1594</f>
        <v>0</v>
      </c>
      <c r="N1593" s="3">
        <f>+'MARKET PXS'!N1594</f>
        <v>0</v>
      </c>
      <c r="O1593" s="3">
        <f>+'MARKET PXS'!O1594</f>
        <v>0</v>
      </c>
      <c r="P1593" s="3">
        <f>+'MARKET PXS'!P1594</f>
        <v>0</v>
      </c>
      <c r="Q1593" s="3">
        <f>+'MARKET PXS'!Q1594</f>
        <v>0</v>
      </c>
      <c r="R1593" s="3">
        <f>+'MARKET PXS'!R1594</f>
        <v>0</v>
      </c>
      <c r="S1593" s="3">
        <f>+'MARKET PXS'!S1594</f>
        <v>0</v>
      </c>
      <c r="T1593" s="3">
        <f>+'MARKET PXS'!T1594</f>
        <v>0</v>
      </c>
      <c r="U1593" s="3">
        <f>+'MARKET PXS'!U1594</f>
        <v>0</v>
      </c>
    </row>
    <row r="1594" spans="1:21" x14ac:dyDescent="0.3">
      <c r="A1594" s="2">
        <f>+'MARKET PXS'!A1595</f>
        <v>0</v>
      </c>
      <c r="B1594" s="3">
        <f>+'MARKET PXS'!B1595</f>
        <v>0</v>
      </c>
      <c r="C1594" s="3">
        <f>+'MARKET PXS'!C1595</f>
        <v>0</v>
      </c>
      <c r="D1594" s="3">
        <f>+'MARKET PXS'!D1595</f>
        <v>0</v>
      </c>
      <c r="E1594" s="3">
        <f>+'MARKET PXS'!E1595</f>
        <v>0</v>
      </c>
      <c r="F1594" s="3">
        <f>+'MARKET PXS'!F1595</f>
        <v>0</v>
      </c>
      <c r="G1594" s="3">
        <f>+'MARKET PXS'!G1595</f>
        <v>0</v>
      </c>
      <c r="H1594" s="3">
        <f>+'MARKET PXS'!H1595</f>
        <v>0</v>
      </c>
      <c r="I1594" s="3">
        <f>+'MARKET PXS'!I1595</f>
        <v>0</v>
      </c>
      <c r="J1594" s="3">
        <f>+'MARKET PXS'!J1595</f>
        <v>0</v>
      </c>
      <c r="K1594" s="3">
        <f>+'MARKET PXS'!K1595</f>
        <v>0</v>
      </c>
      <c r="L1594" s="3">
        <f>+'MARKET PXS'!L1595</f>
        <v>0</v>
      </c>
      <c r="M1594" s="3">
        <f>+'MARKET PXS'!M1595</f>
        <v>0</v>
      </c>
      <c r="N1594" s="3">
        <f>+'MARKET PXS'!N1595</f>
        <v>0</v>
      </c>
      <c r="O1594" s="3">
        <f>+'MARKET PXS'!O1595</f>
        <v>0</v>
      </c>
      <c r="P1594" s="3">
        <f>+'MARKET PXS'!P1595</f>
        <v>0</v>
      </c>
      <c r="Q1594" s="3">
        <f>+'MARKET PXS'!Q1595</f>
        <v>0</v>
      </c>
      <c r="R1594" s="3">
        <f>+'MARKET PXS'!R1595</f>
        <v>0</v>
      </c>
      <c r="S1594" s="3">
        <f>+'MARKET PXS'!S1595</f>
        <v>0</v>
      </c>
      <c r="T1594" s="3">
        <f>+'MARKET PXS'!T1595</f>
        <v>0</v>
      </c>
      <c r="U1594" s="3">
        <f>+'MARKET PXS'!U1595</f>
        <v>0</v>
      </c>
    </row>
    <row r="1595" spans="1:21" x14ac:dyDescent="0.3">
      <c r="A1595" s="2">
        <f>+'MARKET PXS'!A1596</f>
        <v>0</v>
      </c>
      <c r="B1595" s="3">
        <f>+'MARKET PXS'!B1596</f>
        <v>0</v>
      </c>
      <c r="C1595" s="3">
        <f>+'MARKET PXS'!C1596</f>
        <v>0</v>
      </c>
      <c r="D1595" s="3">
        <f>+'MARKET PXS'!D1596</f>
        <v>0</v>
      </c>
      <c r="E1595" s="3">
        <f>+'MARKET PXS'!E1596</f>
        <v>0</v>
      </c>
      <c r="F1595" s="3">
        <f>+'MARKET PXS'!F1596</f>
        <v>0</v>
      </c>
      <c r="G1595" s="3">
        <f>+'MARKET PXS'!G1596</f>
        <v>0</v>
      </c>
      <c r="H1595" s="3">
        <f>+'MARKET PXS'!H1596</f>
        <v>0</v>
      </c>
      <c r="I1595" s="3">
        <f>+'MARKET PXS'!I1596</f>
        <v>0</v>
      </c>
      <c r="J1595" s="3">
        <f>+'MARKET PXS'!J1596</f>
        <v>0</v>
      </c>
      <c r="K1595" s="3">
        <f>+'MARKET PXS'!K1596</f>
        <v>0</v>
      </c>
      <c r="L1595" s="3">
        <f>+'MARKET PXS'!L1596</f>
        <v>0</v>
      </c>
      <c r="M1595" s="3">
        <f>+'MARKET PXS'!M1596</f>
        <v>0</v>
      </c>
      <c r="N1595" s="3">
        <f>+'MARKET PXS'!N1596</f>
        <v>0</v>
      </c>
      <c r="O1595" s="3">
        <f>+'MARKET PXS'!O1596</f>
        <v>0</v>
      </c>
      <c r="P1595" s="3">
        <f>+'MARKET PXS'!P1596</f>
        <v>0</v>
      </c>
      <c r="Q1595" s="3">
        <f>+'MARKET PXS'!Q1596</f>
        <v>0</v>
      </c>
      <c r="R1595" s="3">
        <f>+'MARKET PXS'!R1596</f>
        <v>0</v>
      </c>
      <c r="S1595" s="3">
        <f>+'MARKET PXS'!S1596</f>
        <v>0</v>
      </c>
      <c r="T1595" s="3">
        <f>+'MARKET PXS'!T1596</f>
        <v>0</v>
      </c>
      <c r="U1595" s="3">
        <f>+'MARKET PXS'!U1596</f>
        <v>0</v>
      </c>
    </row>
    <row r="1596" spans="1:21" x14ac:dyDescent="0.3">
      <c r="A1596" s="2">
        <f>+'MARKET PXS'!A1597</f>
        <v>0</v>
      </c>
      <c r="B1596" s="3">
        <f>+'MARKET PXS'!B1597</f>
        <v>0</v>
      </c>
      <c r="C1596" s="3">
        <f>+'MARKET PXS'!C1597</f>
        <v>0</v>
      </c>
      <c r="D1596" s="3">
        <f>+'MARKET PXS'!D1597</f>
        <v>0</v>
      </c>
      <c r="E1596" s="3">
        <f>+'MARKET PXS'!E1597</f>
        <v>0</v>
      </c>
      <c r="F1596" s="3">
        <f>+'MARKET PXS'!F1597</f>
        <v>0</v>
      </c>
      <c r="G1596" s="3">
        <f>+'MARKET PXS'!G1597</f>
        <v>0</v>
      </c>
      <c r="H1596" s="3">
        <f>+'MARKET PXS'!H1597</f>
        <v>0</v>
      </c>
      <c r="I1596" s="3">
        <f>+'MARKET PXS'!I1597</f>
        <v>0</v>
      </c>
      <c r="J1596" s="3">
        <f>+'MARKET PXS'!J1597</f>
        <v>0</v>
      </c>
      <c r="K1596" s="3">
        <f>+'MARKET PXS'!K1597</f>
        <v>0</v>
      </c>
      <c r="L1596" s="3">
        <f>+'MARKET PXS'!L1597</f>
        <v>0</v>
      </c>
      <c r="M1596" s="3">
        <f>+'MARKET PXS'!M1597</f>
        <v>0</v>
      </c>
      <c r="N1596" s="3">
        <f>+'MARKET PXS'!N1597</f>
        <v>0</v>
      </c>
      <c r="O1596" s="3">
        <f>+'MARKET PXS'!O1597</f>
        <v>0</v>
      </c>
      <c r="P1596" s="3">
        <f>+'MARKET PXS'!P1597</f>
        <v>0</v>
      </c>
      <c r="Q1596" s="3">
        <f>+'MARKET PXS'!Q1597</f>
        <v>0</v>
      </c>
      <c r="R1596" s="3">
        <f>+'MARKET PXS'!R1597</f>
        <v>0</v>
      </c>
      <c r="S1596" s="3">
        <f>+'MARKET PXS'!S1597</f>
        <v>0</v>
      </c>
      <c r="T1596" s="3">
        <f>+'MARKET PXS'!T1597</f>
        <v>0</v>
      </c>
      <c r="U1596" s="3">
        <f>+'MARKET PXS'!U1597</f>
        <v>0</v>
      </c>
    </row>
    <row r="1597" spans="1:21" x14ac:dyDescent="0.3">
      <c r="A1597" s="2">
        <f>+'MARKET PXS'!A1598</f>
        <v>0</v>
      </c>
      <c r="B1597" s="3">
        <f>+'MARKET PXS'!B1598</f>
        <v>0</v>
      </c>
      <c r="C1597" s="3">
        <f>+'MARKET PXS'!C1598</f>
        <v>0</v>
      </c>
      <c r="D1597" s="3">
        <f>+'MARKET PXS'!D1598</f>
        <v>0</v>
      </c>
      <c r="E1597" s="3">
        <f>+'MARKET PXS'!E1598</f>
        <v>0</v>
      </c>
      <c r="F1597" s="3">
        <f>+'MARKET PXS'!F1598</f>
        <v>0</v>
      </c>
      <c r="G1597" s="3">
        <f>+'MARKET PXS'!G1598</f>
        <v>0</v>
      </c>
      <c r="H1597" s="3">
        <f>+'MARKET PXS'!H1598</f>
        <v>0</v>
      </c>
      <c r="I1597" s="3">
        <f>+'MARKET PXS'!I1598</f>
        <v>0</v>
      </c>
      <c r="J1597" s="3">
        <f>+'MARKET PXS'!J1598</f>
        <v>0</v>
      </c>
      <c r="K1597" s="3">
        <f>+'MARKET PXS'!K1598</f>
        <v>0</v>
      </c>
      <c r="L1597" s="3">
        <f>+'MARKET PXS'!L1598</f>
        <v>0</v>
      </c>
      <c r="M1597" s="3">
        <f>+'MARKET PXS'!M1598</f>
        <v>0</v>
      </c>
      <c r="N1597" s="3">
        <f>+'MARKET PXS'!N1598</f>
        <v>0</v>
      </c>
      <c r="O1597" s="3">
        <f>+'MARKET PXS'!O1598</f>
        <v>0</v>
      </c>
      <c r="P1597" s="3">
        <f>+'MARKET PXS'!P1598</f>
        <v>0</v>
      </c>
      <c r="Q1597" s="3">
        <f>+'MARKET PXS'!Q1598</f>
        <v>0</v>
      </c>
      <c r="R1597" s="3">
        <f>+'MARKET PXS'!R1598</f>
        <v>0</v>
      </c>
      <c r="S1597" s="3">
        <f>+'MARKET PXS'!S1598</f>
        <v>0</v>
      </c>
      <c r="T1597" s="3">
        <f>+'MARKET PXS'!T1598</f>
        <v>0</v>
      </c>
      <c r="U1597" s="3">
        <f>+'MARKET PXS'!U1598</f>
        <v>0</v>
      </c>
    </row>
    <row r="1598" spans="1:21" x14ac:dyDescent="0.3">
      <c r="A1598" s="2">
        <f>+'MARKET PXS'!A1599</f>
        <v>0</v>
      </c>
      <c r="B1598" s="3">
        <f>+'MARKET PXS'!B1599</f>
        <v>0</v>
      </c>
      <c r="C1598" s="3">
        <f>+'MARKET PXS'!C1599</f>
        <v>0</v>
      </c>
      <c r="D1598" s="3">
        <f>+'MARKET PXS'!D1599</f>
        <v>0</v>
      </c>
      <c r="E1598" s="3">
        <f>+'MARKET PXS'!E1599</f>
        <v>0</v>
      </c>
      <c r="F1598" s="3">
        <f>+'MARKET PXS'!F1599</f>
        <v>0</v>
      </c>
      <c r="G1598" s="3">
        <f>+'MARKET PXS'!G1599</f>
        <v>0</v>
      </c>
      <c r="H1598" s="3">
        <f>+'MARKET PXS'!H1599</f>
        <v>0</v>
      </c>
      <c r="I1598" s="3">
        <f>+'MARKET PXS'!I1599</f>
        <v>0</v>
      </c>
      <c r="J1598" s="3">
        <f>+'MARKET PXS'!J1599</f>
        <v>0</v>
      </c>
      <c r="K1598" s="3">
        <f>+'MARKET PXS'!K1599</f>
        <v>0</v>
      </c>
      <c r="L1598" s="3">
        <f>+'MARKET PXS'!L1599</f>
        <v>0</v>
      </c>
      <c r="M1598" s="3">
        <f>+'MARKET PXS'!M1599</f>
        <v>0</v>
      </c>
      <c r="N1598" s="3">
        <f>+'MARKET PXS'!N1599</f>
        <v>0</v>
      </c>
      <c r="O1598" s="3">
        <f>+'MARKET PXS'!O1599</f>
        <v>0</v>
      </c>
      <c r="P1598" s="3">
        <f>+'MARKET PXS'!P1599</f>
        <v>0</v>
      </c>
      <c r="Q1598" s="3">
        <f>+'MARKET PXS'!Q1599</f>
        <v>0</v>
      </c>
      <c r="R1598" s="3">
        <f>+'MARKET PXS'!R1599</f>
        <v>0</v>
      </c>
      <c r="S1598" s="3">
        <f>+'MARKET PXS'!S1599</f>
        <v>0</v>
      </c>
      <c r="T1598" s="3">
        <f>+'MARKET PXS'!T1599</f>
        <v>0</v>
      </c>
      <c r="U1598" s="3">
        <f>+'MARKET PXS'!U1599</f>
        <v>0</v>
      </c>
    </row>
    <row r="1599" spans="1:21" x14ac:dyDescent="0.3">
      <c r="A1599" s="2">
        <f>+'MARKET PXS'!A1600</f>
        <v>0</v>
      </c>
      <c r="B1599" s="3">
        <f>+'MARKET PXS'!B1600</f>
        <v>0</v>
      </c>
      <c r="C1599" s="3">
        <f>+'MARKET PXS'!C1600</f>
        <v>0</v>
      </c>
      <c r="D1599" s="3">
        <f>+'MARKET PXS'!D1600</f>
        <v>0</v>
      </c>
      <c r="E1599" s="3">
        <f>+'MARKET PXS'!E1600</f>
        <v>0</v>
      </c>
      <c r="F1599" s="3">
        <f>+'MARKET PXS'!F1600</f>
        <v>0</v>
      </c>
      <c r="G1599" s="3">
        <f>+'MARKET PXS'!G1600</f>
        <v>0</v>
      </c>
      <c r="H1599" s="3">
        <f>+'MARKET PXS'!H1600</f>
        <v>0</v>
      </c>
      <c r="I1599" s="3">
        <f>+'MARKET PXS'!I1600</f>
        <v>0</v>
      </c>
      <c r="J1599" s="3">
        <f>+'MARKET PXS'!J1600</f>
        <v>0</v>
      </c>
      <c r="K1599" s="3">
        <f>+'MARKET PXS'!K1600</f>
        <v>0</v>
      </c>
      <c r="L1599" s="3">
        <f>+'MARKET PXS'!L1600</f>
        <v>0</v>
      </c>
      <c r="M1599" s="3">
        <f>+'MARKET PXS'!M1600</f>
        <v>0</v>
      </c>
      <c r="N1599" s="3">
        <f>+'MARKET PXS'!N1600</f>
        <v>0</v>
      </c>
      <c r="O1599" s="3">
        <f>+'MARKET PXS'!O1600</f>
        <v>0</v>
      </c>
      <c r="P1599" s="3">
        <f>+'MARKET PXS'!P1600</f>
        <v>0</v>
      </c>
      <c r="Q1599" s="3">
        <f>+'MARKET PXS'!Q1600</f>
        <v>0</v>
      </c>
      <c r="R1599" s="3">
        <f>+'MARKET PXS'!R1600</f>
        <v>0</v>
      </c>
      <c r="S1599" s="3">
        <f>+'MARKET PXS'!S1600</f>
        <v>0</v>
      </c>
      <c r="T1599" s="3">
        <f>+'MARKET PXS'!T1600</f>
        <v>0</v>
      </c>
      <c r="U1599" s="3">
        <f>+'MARKET PXS'!U1600</f>
        <v>0</v>
      </c>
    </row>
    <row r="1600" spans="1:21" x14ac:dyDescent="0.3">
      <c r="A1600" s="2">
        <f>+'MARKET PXS'!A1601</f>
        <v>0</v>
      </c>
      <c r="B1600" s="3">
        <f>+'MARKET PXS'!B1601</f>
        <v>0</v>
      </c>
      <c r="C1600" s="3">
        <f>+'MARKET PXS'!C1601</f>
        <v>0</v>
      </c>
      <c r="D1600" s="3">
        <f>+'MARKET PXS'!D1601</f>
        <v>0</v>
      </c>
      <c r="E1600" s="3">
        <f>+'MARKET PXS'!E1601</f>
        <v>0</v>
      </c>
      <c r="F1600" s="3">
        <f>+'MARKET PXS'!F1601</f>
        <v>0</v>
      </c>
      <c r="G1600" s="3">
        <f>+'MARKET PXS'!G1601</f>
        <v>0</v>
      </c>
      <c r="H1600" s="3">
        <f>+'MARKET PXS'!H1601</f>
        <v>0</v>
      </c>
      <c r="I1600" s="3">
        <f>+'MARKET PXS'!I1601</f>
        <v>0</v>
      </c>
      <c r="J1600" s="3">
        <f>+'MARKET PXS'!J1601</f>
        <v>0</v>
      </c>
      <c r="K1600" s="3">
        <f>+'MARKET PXS'!K1601</f>
        <v>0</v>
      </c>
      <c r="L1600" s="3">
        <f>+'MARKET PXS'!L1601</f>
        <v>0</v>
      </c>
      <c r="M1600" s="3">
        <f>+'MARKET PXS'!M1601</f>
        <v>0</v>
      </c>
      <c r="N1600" s="3">
        <f>+'MARKET PXS'!N1601</f>
        <v>0</v>
      </c>
      <c r="O1600" s="3">
        <f>+'MARKET PXS'!O1601</f>
        <v>0</v>
      </c>
      <c r="P1600" s="3">
        <f>+'MARKET PXS'!P1601</f>
        <v>0</v>
      </c>
      <c r="Q1600" s="3">
        <f>+'MARKET PXS'!Q1601</f>
        <v>0</v>
      </c>
      <c r="R1600" s="3">
        <f>+'MARKET PXS'!R1601</f>
        <v>0</v>
      </c>
      <c r="S1600" s="3">
        <f>+'MARKET PXS'!S1601</f>
        <v>0</v>
      </c>
      <c r="T1600" s="3">
        <f>+'MARKET PXS'!T1601</f>
        <v>0</v>
      </c>
      <c r="U1600" s="3">
        <f>+'MARKET PXS'!U1601</f>
        <v>0</v>
      </c>
    </row>
    <row r="1601" spans="1:21" x14ac:dyDescent="0.3">
      <c r="A1601" s="2">
        <f>+'MARKET PXS'!A1602</f>
        <v>0</v>
      </c>
      <c r="B1601" s="3">
        <f>+'MARKET PXS'!B1602</f>
        <v>0</v>
      </c>
      <c r="C1601" s="3">
        <f>+'MARKET PXS'!C1602</f>
        <v>0</v>
      </c>
      <c r="D1601" s="3">
        <f>+'MARKET PXS'!D1602</f>
        <v>0</v>
      </c>
      <c r="E1601" s="3">
        <f>+'MARKET PXS'!E1602</f>
        <v>0</v>
      </c>
      <c r="F1601" s="3">
        <f>+'MARKET PXS'!F1602</f>
        <v>0</v>
      </c>
      <c r="G1601" s="3">
        <f>+'MARKET PXS'!G1602</f>
        <v>0</v>
      </c>
      <c r="H1601" s="3">
        <f>+'MARKET PXS'!H1602</f>
        <v>0</v>
      </c>
      <c r="I1601" s="3">
        <f>+'MARKET PXS'!I1602</f>
        <v>0</v>
      </c>
      <c r="J1601" s="3">
        <f>+'MARKET PXS'!J1602</f>
        <v>0</v>
      </c>
      <c r="K1601" s="3">
        <f>+'MARKET PXS'!K1602</f>
        <v>0</v>
      </c>
      <c r="L1601" s="3">
        <f>+'MARKET PXS'!L1602</f>
        <v>0</v>
      </c>
      <c r="M1601" s="3">
        <f>+'MARKET PXS'!M1602</f>
        <v>0</v>
      </c>
      <c r="N1601" s="3">
        <f>+'MARKET PXS'!N1602</f>
        <v>0</v>
      </c>
      <c r="O1601" s="3">
        <f>+'MARKET PXS'!O1602</f>
        <v>0</v>
      </c>
      <c r="P1601" s="3">
        <f>+'MARKET PXS'!P1602</f>
        <v>0</v>
      </c>
      <c r="Q1601" s="3">
        <f>+'MARKET PXS'!Q1602</f>
        <v>0</v>
      </c>
      <c r="R1601" s="3">
        <f>+'MARKET PXS'!R1602</f>
        <v>0</v>
      </c>
      <c r="S1601" s="3">
        <f>+'MARKET PXS'!S1602</f>
        <v>0</v>
      </c>
      <c r="T1601" s="3">
        <f>+'MARKET PXS'!T1602</f>
        <v>0</v>
      </c>
      <c r="U1601" s="3">
        <f>+'MARKET PXS'!U1602</f>
        <v>0</v>
      </c>
    </row>
    <row r="1602" spans="1:21" x14ac:dyDescent="0.3">
      <c r="A1602" s="2">
        <f>+'MARKET PXS'!A1603</f>
        <v>0</v>
      </c>
      <c r="B1602" s="3">
        <f>+'MARKET PXS'!B1603</f>
        <v>0</v>
      </c>
      <c r="C1602" s="3">
        <f>+'MARKET PXS'!C1603</f>
        <v>0</v>
      </c>
      <c r="D1602" s="3">
        <f>+'MARKET PXS'!D1603</f>
        <v>0</v>
      </c>
      <c r="E1602" s="3">
        <f>+'MARKET PXS'!E1603</f>
        <v>0</v>
      </c>
      <c r="F1602" s="3">
        <f>+'MARKET PXS'!F1603</f>
        <v>0</v>
      </c>
      <c r="G1602" s="3">
        <f>+'MARKET PXS'!G1603</f>
        <v>0</v>
      </c>
      <c r="H1602" s="3">
        <f>+'MARKET PXS'!H1603</f>
        <v>0</v>
      </c>
      <c r="I1602" s="3">
        <f>+'MARKET PXS'!I1603</f>
        <v>0</v>
      </c>
      <c r="J1602" s="3">
        <f>+'MARKET PXS'!J1603</f>
        <v>0</v>
      </c>
      <c r="K1602" s="3">
        <f>+'MARKET PXS'!K1603</f>
        <v>0</v>
      </c>
      <c r="L1602" s="3">
        <f>+'MARKET PXS'!L1603</f>
        <v>0</v>
      </c>
      <c r="M1602" s="3">
        <f>+'MARKET PXS'!M1603</f>
        <v>0</v>
      </c>
      <c r="N1602" s="3">
        <f>+'MARKET PXS'!N1603</f>
        <v>0</v>
      </c>
      <c r="O1602" s="3">
        <f>+'MARKET PXS'!O1603</f>
        <v>0</v>
      </c>
      <c r="P1602" s="3">
        <f>+'MARKET PXS'!P1603</f>
        <v>0</v>
      </c>
      <c r="Q1602" s="3">
        <f>+'MARKET PXS'!Q1603</f>
        <v>0</v>
      </c>
      <c r="R1602" s="3">
        <f>+'MARKET PXS'!R1603</f>
        <v>0</v>
      </c>
      <c r="S1602" s="3">
        <f>+'MARKET PXS'!S1603</f>
        <v>0</v>
      </c>
      <c r="T1602" s="3">
        <f>+'MARKET PXS'!T1603</f>
        <v>0</v>
      </c>
      <c r="U1602" s="3">
        <f>+'MARKET PXS'!U1603</f>
        <v>0</v>
      </c>
    </row>
    <row r="1603" spans="1:21" x14ac:dyDescent="0.3">
      <c r="A1603" s="2">
        <f>+'MARKET PXS'!A1604</f>
        <v>0</v>
      </c>
      <c r="B1603" s="3">
        <f>+'MARKET PXS'!B1604</f>
        <v>0</v>
      </c>
      <c r="C1603" s="3">
        <f>+'MARKET PXS'!C1604</f>
        <v>0</v>
      </c>
      <c r="D1603" s="3">
        <f>+'MARKET PXS'!D1604</f>
        <v>0</v>
      </c>
      <c r="E1603" s="3">
        <f>+'MARKET PXS'!E1604</f>
        <v>0</v>
      </c>
      <c r="F1603" s="3">
        <f>+'MARKET PXS'!F1604</f>
        <v>0</v>
      </c>
      <c r="G1603" s="3">
        <f>+'MARKET PXS'!G1604</f>
        <v>0</v>
      </c>
      <c r="H1603" s="3">
        <f>+'MARKET PXS'!H1604</f>
        <v>0</v>
      </c>
      <c r="I1603" s="3">
        <f>+'MARKET PXS'!I1604</f>
        <v>0</v>
      </c>
      <c r="J1603" s="3">
        <f>+'MARKET PXS'!J1604</f>
        <v>0</v>
      </c>
      <c r="K1603" s="3">
        <f>+'MARKET PXS'!K1604</f>
        <v>0</v>
      </c>
      <c r="L1603" s="3">
        <f>+'MARKET PXS'!L1604</f>
        <v>0</v>
      </c>
      <c r="M1603" s="3">
        <f>+'MARKET PXS'!M1604</f>
        <v>0</v>
      </c>
      <c r="N1603" s="3">
        <f>+'MARKET PXS'!N1604</f>
        <v>0</v>
      </c>
      <c r="O1603" s="3">
        <f>+'MARKET PXS'!O1604</f>
        <v>0</v>
      </c>
      <c r="P1603" s="3">
        <f>+'MARKET PXS'!P1604</f>
        <v>0</v>
      </c>
      <c r="Q1603" s="3">
        <f>+'MARKET PXS'!Q1604</f>
        <v>0</v>
      </c>
      <c r="R1603" s="3">
        <f>+'MARKET PXS'!R1604</f>
        <v>0</v>
      </c>
      <c r="S1603" s="3">
        <f>+'MARKET PXS'!S1604</f>
        <v>0</v>
      </c>
      <c r="T1603" s="3">
        <f>+'MARKET PXS'!T1604</f>
        <v>0</v>
      </c>
      <c r="U1603" s="3">
        <f>+'MARKET PXS'!U1604</f>
        <v>0</v>
      </c>
    </row>
    <row r="1604" spans="1:21" x14ac:dyDescent="0.3">
      <c r="A1604" s="2">
        <f>+'MARKET PXS'!A1605</f>
        <v>0</v>
      </c>
      <c r="B1604" s="3">
        <f>+'MARKET PXS'!B1605</f>
        <v>0</v>
      </c>
      <c r="C1604" s="3">
        <f>+'MARKET PXS'!C1605</f>
        <v>0</v>
      </c>
      <c r="D1604" s="3">
        <f>+'MARKET PXS'!D1605</f>
        <v>0</v>
      </c>
      <c r="E1604" s="3">
        <f>+'MARKET PXS'!E1605</f>
        <v>0</v>
      </c>
      <c r="F1604" s="3">
        <f>+'MARKET PXS'!F1605</f>
        <v>0</v>
      </c>
      <c r="G1604" s="3">
        <f>+'MARKET PXS'!G1605</f>
        <v>0</v>
      </c>
      <c r="H1604" s="3">
        <f>+'MARKET PXS'!H1605</f>
        <v>0</v>
      </c>
      <c r="I1604" s="3">
        <f>+'MARKET PXS'!I1605</f>
        <v>0</v>
      </c>
      <c r="J1604" s="3">
        <f>+'MARKET PXS'!J1605</f>
        <v>0</v>
      </c>
      <c r="K1604" s="3">
        <f>+'MARKET PXS'!K1605</f>
        <v>0</v>
      </c>
      <c r="L1604" s="3">
        <f>+'MARKET PXS'!L1605</f>
        <v>0</v>
      </c>
      <c r="M1604" s="3">
        <f>+'MARKET PXS'!M1605</f>
        <v>0</v>
      </c>
      <c r="N1604" s="3">
        <f>+'MARKET PXS'!N1605</f>
        <v>0</v>
      </c>
      <c r="O1604" s="3">
        <f>+'MARKET PXS'!O1605</f>
        <v>0</v>
      </c>
      <c r="P1604" s="3">
        <f>+'MARKET PXS'!P1605</f>
        <v>0</v>
      </c>
      <c r="Q1604" s="3">
        <f>+'MARKET PXS'!Q1605</f>
        <v>0</v>
      </c>
      <c r="R1604" s="3">
        <f>+'MARKET PXS'!R1605</f>
        <v>0</v>
      </c>
      <c r="S1604" s="3">
        <f>+'MARKET PXS'!S1605</f>
        <v>0</v>
      </c>
      <c r="T1604" s="3">
        <f>+'MARKET PXS'!T1605</f>
        <v>0</v>
      </c>
      <c r="U1604" s="3">
        <f>+'MARKET PXS'!U1605</f>
        <v>0</v>
      </c>
    </row>
    <row r="1605" spans="1:21" x14ac:dyDescent="0.3">
      <c r="A1605" s="2">
        <f>+'MARKET PXS'!A1606</f>
        <v>0</v>
      </c>
      <c r="B1605" s="3">
        <f>+'MARKET PXS'!B1606</f>
        <v>0</v>
      </c>
      <c r="C1605" s="3">
        <f>+'MARKET PXS'!C1606</f>
        <v>0</v>
      </c>
      <c r="D1605" s="3">
        <f>+'MARKET PXS'!D1606</f>
        <v>0</v>
      </c>
      <c r="E1605" s="3">
        <f>+'MARKET PXS'!E1606</f>
        <v>0</v>
      </c>
      <c r="F1605" s="3">
        <f>+'MARKET PXS'!F1606</f>
        <v>0</v>
      </c>
      <c r="G1605" s="3">
        <f>+'MARKET PXS'!G1606</f>
        <v>0</v>
      </c>
      <c r="H1605" s="3">
        <f>+'MARKET PXS'!H1606</f>
        <v>0</v>
      </c>
      <c r="I1605" s="3">
        <f>+'MARKET PXS'!I1606</f>
        <v>0</v>
      </c>
      <c r="J1605" s="3">
        <f>+'MARKET PXS'!J1606</f>
        <v>0</v>
      </c>
      <c r="K1605" s="3">
        <f>+'MARKET PXS'!K1606</f>
        <v>0</v>
      </c>
      <c r="L1605" s="3">
        <f>+'MARKET PXS'!L1606</f>
        <v>0</v>
      </c>
      <c r="M1605" s="3">
        <f>+'MARKET PXS'!M1606</f>
        <v>0</v>
      </c>
      <c r="N1605" s="3">
        <f>+'MARKET PXS'!N1606</f>
        <v>0</v>
      </c>
      <c r="O1605" s="3">
        <f>+'MARKET PXS'!O1606</f>
        <v>0</v>
      </c>
      <c r="P1605" s="3">
        <f>+'MARKET PXS'!P1606</f>
        <v>0</v>
      </c>
      <c r="Q1605" s="3">
        <f>+'MARKET PXS'!Q1606</f>
        <v>0</v>
      </c>
      <c r="R1605" s="3">
        <f>+'MARKET PXS'!R1606</f>
        <v>0</v>
      </c>
      <c r="S1605" s="3">
        <f>+'MARKET PXS'!S1606</f>
        <v>0</v>
      </c>
      <c r="T1605" s="3">
        <f>+'MARKET PXS'!T1606</f>
        <v>0</v>
      </c>
      <c r="U1605" s="3">
        <f>+'MARKET PXS'!U1606</f>
        <v>0</v>
      </c>
    </row>
    <row r="1606" spans="1:21" x14ac:dyDescent="0.3">
      <c r="A1606" s="2">
        <f>+'MARKET PXS'!A1607</f>
        <v>0</v>
      </c>
      <c r="B1606" s="3">
        <f>+'MARKET PXS'!B1607</f>
        <v>0</v>
      </c>
      <c r="C1606" s="3">
        <f>+'MARKET PXS'!C1607</f>
        <v>0</v>
      </c>
      <c r="D1606" s="3">
        <f>+'MARKET PXS'!D1607</f>
        <v>0</v>
      </c>
      <c r="E1606" s="3">
        <f>+'MARKET PXS'!E1607</f>
        <v>0</v>
      </c>
      <c r="F1606" s="3">
        <f>+'MARKET PXS'!F1607</f>
        <v>0</v>
      </c>
      <c r="G1606" s="3">
        <f>+'MARKET PXS'!G1607</f>
        <v>0</v>
      </c>
      <c r="H1606" s="3">
        <f>+'MARKET PXS'!H1607</f>
        <v>0</v>
      </c>
      <c r="I1606" s="3">
        <f>+'MARKET PXS'!I1607</f>
        <v>0</v>
      </c>
      <c r="J1606" s="3">
        <f>+'MARKET PXS'!J1607</f>
        <v>0</v>
      </c>
      <c r="K1606" s="3">
        <f>+'MARKET PXS'!K1607</f>
        <v>0</v>
      </c>
      <c r="L1606" s="3">
        <f>+'MARKET PXS'!L1607</f>
        <v>0</v>
      </c>
      <c r="M1606" s="3">
        <f>+'MARKET PXS'!M1607</f>
        <v>0</v>
      </c>
      <c r="N1606" s="3">
        <f>+'MARKET PXS'!N1607</f>
        <v>0</v>
      </c>
      <c r="O1606" s="3">
        <f>+'MARKET PXS'!O1607</f>
        <v>0</v>
      </c>
      <c r="P1606" s="3">
        <f>+'MARKET PXS'!P1607</f>
        <v>0</v>
      </c>
      <c r="Q1606" s="3">
        <f>+'MARKET PXS'!Q1607</f>
        <v>0</v>
      </c>
      <c r="R1606" s="3">
        <f>+'MARKET PXS'!R1607</f>
        <v>0</v>
      </c>
      <c r="S1606" s="3">
        <f>+'MARKET PXS'!S1607</f>
        <v>0</v>
      </c>
      <c r="T1606" s="3">
        <f>+'MARKET PXS'!T1607</f>
        <v>0</v>
      </c>
      <c r="U1606" s="3">
        <f>+'MARKET PXS'!U1607</f>
        <v>0</v>
      </c>
    </row>
    <row r="1607" spans="1:21" x14ac:dyDescent="0.3">
      <c r="A1607" s="2">
        <f>+'MARKET PXS'!A1608</f>
        <v>0</v>
      </c>
      <c r="B1607" s="3">
        <f>+'MARKET PXS'!B1608</f>
        <v>0</v>
      </c>
      <c r="C1607" s="3">
        <f>+'MARKET PXS'!C1608</f>
        <v>0</v>
      </c>
      <c r="D1607" s="3">
        <f>+'MARKET PXS'!D1608</f>
        <v>0</v>
      </c>
      <c r="E1607" s="3">
        <f>+'MARKET PXS'!E1608</f>
        <v>0</v>
      </c>
      <c r="F1607" s="3">
        <f>+'MARKET PXS'!F1608</f>
        <v>0</v>
      </c>
      <c r="G1607" s="3">
        <f>+'MARKET PXS'!G1608</f>
        <v>0</v>
      </c>
      <c r="H1607" s="3">
        <f>+'MARKET PXS'!H1608</f>
        <v>0</v>
      </c>
      <c r="I1607" s="3">
        <f>+'MARKET PXS'!I1608</f>
        <v>0</v>
      </c>
      <c r="J1607" s="3">
        <f>+'MARKET PXS'!J1608</f>
        <v>0</v>
      </c>
      <c r="K1607" s="3">
        <f>+'MARKET PXS'!K1608</f>
        <v>0</v>
      </c>
      <c r="L1607" s="3">
        <f>+'MARKET PXS'!L1608</f>
        <v>0</v>
      </c>
      <c r="M1607" s="3">
        <f>+'MARKET PXS'!M1608</f>
        <v>0</v>
      </c>
      <c r="N1607" s="3">
        <f>+'MARKET PXS'!N1608</f>
        <v>0</v>
      </c>
      <c r="O1607" s="3">
        <f>+'MARKET PXS'!O1608</f>
        <v>0</v>
      </c>
      <c r="P1607" s="3">
        <f>+'MARKET PXS'!P1608</f>
        <v>0</v>
      </c>
      <c r="Q1607" s="3">
        <f>+'MARKET PXS'!Q1608</f>
        <v>0</v>
      </c>
      <c r="R1607" s="3">
        <f>+'MARKET PXS'!R1608</f>
        <v>0</v>
      </c>
      <c r="S1607" s="3">
        <f>+'MARKET PXS'!S1608</f>
        <v>0</v>
      </c>
      <c r="T1607" s="3">
        <f>+'MARKET PXS'!T1608</f>
        <v>0</v>
      </c>
      <c r="U1607" s="3">
        <f>+'MARKET PXS'!U1608</f>
        <v>0</v>
      </c>
    </row>
    <row r="1608" spans="1:21" x14ac:dyDescent="0.3">
      <c r="A1608" s="2">
        <f>+'MARKET PXS'!A1609</f>
        <v>0</v>
      </c>
      <c r="B1608" s="3">
        <f>+'MARKET PXS'!B1609</f>
        <v>0</v>
      </c>
      <c r="C1608" s="3">
        <f>+'MARKET PXS'!C1609</f>
        <v>0</v>
      </c>
      <c r="D1608" s="3">
        <f>+'MARKET PXS'!D1609</f>
        <v>0</v>
      </c>
      <c r="E1608" s="3">
        <f>+'MARKET PXS'!E1609</f>
        <v>0</v>
      </c>
      <c r="F1608" s="3">
        <f>+'MARKET PXS'!F1609</f>
        <v>0</v>
      </c>
      <c r="G1608" s="3">
        <f>+'MARKET PXS'!G1609</f>
        <v>0</v>
      </c>
      <c r="H1608" s="3">
        <f>+'MARKET PXS'!H1609</f>
        <v>0</v>
      </c>
      <c r="I1608" s="3">
        <f>+'MARKET PXS'!I1609</f>
        <v>0</v>
      </c>
      <c r="J1608" s="3">
        <f>+'MARKET PXS'!J1609</f>
        <v>0</v>
      </c>
      <c r="K1608" s="3">
        <f>+'MARKET PXS'!K1609</f>
        <v>0</v>
      </c>
      <c r="L1608" s="3">
        <f>+'MARKET PXS'!L1609</f>
        <v>0</v>
      </c>
      <c r="M1608" s="3">
        <f>+'MARKET PXS'!M1609</f>
        <v>0</v>
      </c>
      <c r="N1608" s="3">
        <f>+'MARKET PXS'!N1609</f>
        <v>0</v>
      </c>
      <c r="O1608" s="3">
        <f>+'MARKET PXS'!O1609</f>
        <v>0</v>
      </c>
      <c r="P1608" s="3">
        <f>+'MARKET PXS'!P1609</f>
        <v>0</v>
      </c>
      <c r="Q1608" s="3">
        <f>+'MARKET PXS'!Q1609</f>
        <v>0</v>
      </c>
      <c r="R1608" s="3">
        <f>+'MARKET PXS'!R1609</f>
        <v>0</v>
      </c>
      <c r="S1608" s="3">
        <f>+'MARKET PXS'!S1609</f>
        <v>0</v>
      </c>
      <c r="T1608" s="3">
        <f>+'MARKET PXS'!T1609</f>
        <v>0</v>
      </c>
      <c r="U1608" s="3">
        <f>+'MARKET PXS'!U1609</f>
        <v>0</v>
      </c>
    </row>
    <row r="1609" spans="1:21" x14ac:dyDescent="0.3">
      <c r="A1609" s="2">
        <f>+'MARKET PXS'!A1610</f>
        <v>0</v>
      </c>
      <c r="B1609" s="3">
        <f>+'MARKET PXS'!B1610</f>
        <v>0</v>
      </c>
      <c r="C1609" s="3">
        <f>+'MARKET PXS'!C1610</f>
        <v>0</v>
      </c>
      <c r="D1609" s="3">
        <f>+'MARKET PXS'!D1610</f>
        <v>0</v>
      </c>
      <c r="E1609" s="3">
        <f>+'MARKET PXS'!E1610</f>
        <v>0</v>
      </c>
      <c r="F1609" s="3">
        <f>+'MARKET PXS'!F1610</f>
        <v>0</v>
      </c>
      <c r="G1609" s="3">
        <f>+'MARKET PXS'!G1610</f>
        <v>0</v>
      </c>
      <c r="H1609" s="3">
        <f>+'MARKET PXS'!H1610</f>
        <v>0</v>
      </c>
      <c r="I1609" s="3">
        <f>+'MARKET PXS'!I1610</f>
        <v>0</v>
      </c>
      <c r="J1609" s="3">
        <f>+'MARKET PXS'!J1610</f>
        <v>0</v>
      </c>
      <c r="K1609" s="3">
        <f>+'MARKET PXS'!K1610</f>
        <v>0</v>
      </c>
      <c r="L1609" s="3">
        <f>+'MARKET PXS'!L1610</f>
        <v>0</v>
      </c>
      <c r="M1609" s="3">
        <f>+'MARKET PXS'!M1610</f>
        <v>0</v>
      </c>
      <c r="N1609" s="3">
        <f>+'MARKET PXS'!N1610</f>
        <v>0</v>
      </c>
      <c r="O1609" s="3">
        <f>+'MARKET PXS'!O1610</f>
        <v>0</v>
      </c>
      <c r="P1609" s="3">
        <f>+'MARKET PXS'!P1610</f>
        <v>0</v>
      </c>
      <c r="Q1609" s="3">
        <f>+'MARKET PXS'!Q1610</f>
        <v>0</v>
      </c>
      <c r="R1609" s="3">
        <f>+'MARKET PXS'!R1610</f>
        <v>0</v>
      </c>
      <c r="S1609" s="3">
        <f>+'MARKET PXS'!S1610</f>
        <v>0</v>
      </c>
      <c r="T1609" s="3">
        <f>+'MARKET PXS'!T1610</f>
        <v>0</v>
      </c>
      <c r="U1609" s="3">
        <f>+'MARKET PXS'!U1610</f>
        <v>0</v>
      </c>
    </row>
    <row r="1610" spans="1:21" x14ac:dyDescent="0.3">
      <c r="A1610" s="2">
        <f>+'MARKET PXS'!A1611</f>
        <v>0</v>
      </c>
      <c r="B1610" s="3">
        <f>+'MARKET PXS'!B1611</f>
        <v>0</v>
      </c>
      <c r="C1610" s="3">
        <f>+'MARKET PXS'!C1611</f>
        <v>0</v>
      </c>
      <c r="D1610" s="3">
        <f>+'MARKET PXS'!D1611</f>
        <v>0</v>
      </c>
      <c r="E1610" s="3">
        <f>+'MARKET PXS'!E1611</f>
        <v>0</v>
      </c>
      <c r="F1610" s="3">
        <f>+'MARKET PXS'!F1611</f>
        <v>0</v>
      </c>
      <c r="G1610" s="3">
        <f>+'MARKET PXS'!G1611</f>
        <v>0</v>
      </c>
      <c r="H1610" s="3">
        <f>+'MARKET PXS'!H1611</f>
        <v>0</v>
      </c>
      <c r="I1610" s="3">
        <f>+'MARKET PXS'!I1611</f>
        <v>0</v>
      </c>
      <c r="J1610" s="3">
        <f>+'MARKET PXS'!J1611</f>
        <v>0</v>
      </c>
      <c r="K1610" s="3">
        <f>+'MARKET PXS'!K1611</f>
        <v>0</v>
      </c>
      <c r="L1610" s="3">
        <f>+'MARKET PXS'!L1611</f>
        <v>0</v>
      </c>
      <c r="M1610" s="3">
        <f>+'MARKET PXS'!M1611</f>
        <v>0</v>
      </c>
      <c r="N1610" s="3">
        <f>+'MARKET PXS'!N1611</f>
        <v>0</v>
      </c>
      <c r="O1610" s="3">
        <f>+'MARKET PXS'!O1611</f>
        <v>0</v>
      </c>
      <c r="P1610" s="3">
        <f>+'MARKET PXS'!P1611</f>
        <v>0</v>
      </c>
      <c r="Q1610" s="3">
        <f>+'MARKET PXS'!Q1611</f>
        <v>0</v>
      </c>
      <c r="R1610" s="3">
        <f>+'MARKET PXS'!R1611</f>
        <v>0</v>
      </c>
      <c r="S1610" s="3">
        <f>+'MARKET PXS'!S1611</f>
        <v>0</v>
      </c>
      <c r="T1610" s="3">
        <f>+'MARKET PXS'!T1611</f>
        <v>0</v>
      </c>
      <c r="U1610" s="3">
        <f>+'MARKET PXS'!U1611</f>
        <v>0</v>
      </c>
    </row>
    <row r="1611" spans="1:21" x14ac:dyDescent="0.3">
      <c r="A1611" s="2">
        <f>+'MARKET PXS'!A1612</f>
        <v>0</v>
      </c>
      <c r="B1611" s="3">
        <f>+'MARKET PXS'!B1612</f>
        <v>0</v>
      </c>
      <c r="C1611" s="3">
        <f>+'MARKET PXS'!C1612</f>
        <v>0</v>
      </c>
      <c r="D1611" s="3">
        <f>+'MARKET PXS'!D1612</f>
        <v>0</v>
      </c>
      <c r="E1611" s="3">
        <f>+'MARKET PXS'!E1612</f>
        <v>0</v>
      </c>
      <c r="F1611" s="3">
        <f>+'MARKET PXS'!F1612</f>
        <v>0</v>
      </c>
      <c r="G1611" s="3">
        <f>+'MARKET PXS'!G1612</f>
        <v>0</v>
      </c>
      <c r="H1611" s="3">
        <f>+'MARKET PXS'!H1612</f>
        <v>0</v>
      </c>
      <c r="I1611" s="3">
        <f>+'MARKET PXS'!I1612</f>
        <v>0</v>
      </c>
      <c r="J1611" s="3">
        <f>+'MARKET PXS'!J1612</f>
        <v>0</v>
      </c>
      <c r="K1611" s="3">
        <f>+'MARKET PXS'!K1612</f>
        <v>0</v>
      </c>
      <c r="L1611" s="3">
        <f>+'MARKET PXS'!L1612</f>
        <v>0</v>
      </c>
      <c r="M1611" s="3">
        <f>+'MARKET PXS'!M1612</f>
        <v>0</v>
      </c>
      <c r="N1611" s="3">
        <f>+'MARKET PXS'!N1612</f>
        <v>0</v>
      </c>
      <c r="O1611" s="3">
        <f>+'MARKET PXS'!O1612</f>
        <v>0</v>
      </c>
      <c r="P1611" s="3">
        <f>+'MARKET PXS'!P1612</f>
        <v>0</v>
      </c>
      <c r="Q1611" s="3">
        <f>+'MARKET PXS'!Q1612</f>
        <v>0</v>
      </c>
      <c r="R1611" s="3">
        <f>+'MARKET PXS'!R1612</f>
        <v>0</v>
      </c>
      <c r="S1611" s="3">
        <f>+'MARKET PXS'!S1612</f>
        <v>0</v>
      </c>
      <c r="T1611" s="3">
        <f>+'MARKET PXS'!T1612</f>
        <v>0</v>
      </c>
      <c r="U1611" s="3">
        <f>+'MARKET PXS'!U1612</f>
        <v>0</v>
      </c>
    </row>
    <row r="1612" spans="1:21" x14ac:dyDescent="0.3">
      <c r="A1612" s="2">
        <f>+'MARKET PXS'!A1613</f>
        <v>0</v>
      </c>
      <c r="B1612" s="3">
        <f>+'MARKET PXS'!B1613</f>
        <v>0</v>
      </c>
      <c r="C1612" s="3">
        <f>+'MARKET PXS'!C1613</f>
        <v>0</v>
      </c>
      <c r="D1612" s="3">
        <f>+'MARKET PXS'!D1613</f>
        <v>0</v>
      </c>
      <c r="E1612" s="3">
        <f>+'MARKET PXS'!E1613</f>
        <v>0</v>
      </c>
      <c r="F1612" s="3">
        <f>+'MARKET PXS'!F1613</f>
        <v>0</v>
      </c>
      <c r="G1612" s="3">
        <f>+'MARKET PXS'!G1613</f>
        <v>0</v>
      </c>
      <c r="H1612" s="3">
        <f>+'MARKET PXS'!H1613</f>
        <v>0</v>
      </c>
      <c r="I1612" s="3">
        <f>+'MARKET PXS'!I1613</f>
        <v>0</v>
      </c>
      <c r="J1612" s="3">
        <f>+'MARKET PXS'!J1613</f>
        <v>0</v>
      </c>
      <c r="K1612" s="3">
        <f>+'MARKET PXS'!K1613</f>
        <v>0</v>
      </c>
      <c r="L1612" s="3">
        <f>+'MARKET PXS'!L1613</f>
        <v>0</v>
      </c>
      <c r="M1612" s="3">
        <f>+'MARKET PXS'!M1613</f>
        <v>0</v>
      </c>
      <c r="N1612" s="3">
        <f>+'MARKET PXS'!N1613</f>
        <v>0</v>
      </c>
      <c r="O1612" s="3">
        <f>+'MARKET PXS'!O1613</f>
        <v>0</v>
      </c>
      <c r="P1612" s="3">
        <f>+'MARKET PXS'!P1613</f>
        <v>0</v>
      </c>
      <c r="Q1612" s="3">
        <f>+'MARKET PXS'!Q1613</f>
        <v>0</v>
      </c>
      <c r="R1612" s="3">
        <f>+'MARKET PXS'!R1613</f>
        <v>0</v>
      </c>
      <c r="S1612" s="3">
        <f>+'MARKET PXS'!S1613</f>
        <v>0</v>
      </c>
      <c r="T1612" s="3">
        <f>+'MARKET PXS'!T1613</f>
        <v>0</v>
      </c>
      <c r="U1612" s="3">
        <f>+'MARKET PXS'!U1613</f>
        <v>0</v>
      </c>
    </row>
    <row r="1613" spans="1:21" x14ac:dyDescent="0.3">
      <c r="A1613" s="2">
        <f>+'MARKET PXS'!A1614</f>
        <v>0</v>
      </c>
      <c r="B1613" s="3">
        <f>+'MARKET PXS'!B1614</f>
        <v>0</v>
      </c>
      <c r="C1613" s="3">
        <f>+'MARKET PXS'!C1614</f>
        <v>0</v>
      </c>
      <c r="D1613" s="3">
        <f>+'MARKET PXS'!D1614</f>
        <v>0</v>
      </c>
      <c r="E1613" s="3">
        <f>+'MARKET PXS'!E1614</f>
        <v>0</v>
      </c>
      <c r="F1613" s="3">
        <f>+'MARKET PXS'!F1614</f>
        <v>0</v>
      </c>
      <c r="G1613" s="3">
        <f>+'MARKET PXS'!G1614</f>
        <v>0</v>
      </c>
      <c r="H1613" s="3">
        <f>+'MARKET PXS'!H1614</f>
        <v>0</v>
      </c>
      <c r="I1613" s="3">
        <f>+'MARKET PXS'!I1614</f>
        <v>0</v>
      </c>
      <c r="J1613" s="3">
        <f>+'MARKET PXS'!J1614</f>
        <v>0</v>
      </c>
      <c r="K1613" s="3">
        <f>+'MARKET PXS'!K1614</f>
        <v>0</v>
      </c>
      <c r="L1613" s="3">
        <f>+'MARKET PXS'!L1614</f>
        <v>0</v>
      </c>
      <c r="M1613" s="3">
        <f>+'MARKET PXS'!M1614</f>
        <v>0</v>
      </c>
      <c r="N1613" s="3">
        <f>+'MARKET PXS'!N1614</f>
        <v>0</v>
      </c>
      <c r="O1613" s="3">
        <f>+'MARKET PXS'!O1614</f>
        <v>0</v>
      </c>
      <c r="P1613" s="3">
        <f>+'MARKET PXS'!P1614</f>
        <v>0</v>
      </c>
      <c r="Q1613" s="3">
        <f>+'MARKET PXS'!Q1614</f>
        <v>0</v>
      </c>
      <c r="R1613" s="3">
        <f>+'MARKET PXS'!R1614</f>
        <v>0</v>
      </c>
      <c r="S1613" s="3">
        <f>+'MARKET PXS'!S1614</f>
        <v>0</v>
      </c>
      <c r="T1613" s="3">
        <f>+'MARKET PXS'!T1614</f>
        <v>0</v>
      </c>
      <c r="U1613" s="3">
        <f>+'MARKET PXS'!U1614</f>
        <v>0</v>
      </c>
    </row>
    <row r="1614" spans="1:21" x14ac:dyDescent="0.3">
      <c r="A1614" s="2">
        <f>+'MARKET PXS'!A1615</f>
        <v>0</v>
      </c>
      <c r="B1614" s="3">
        <f>+'MARKET PXS'!B1615</f>
        <v>0</v>
      </c>
      <c r="C1614" s="3">
        <f>+'MARKET PXS'!C1615</f>
        <v>0</v>
      </c>
      <c r="D1614" s="3">
        <f>+'MARKET PXS'!D1615</f>
        <v>0</v>
      </c>
      <c r="E1614" s="3">
        <f>+'MARKET PXS'!E1615</f>
        <v>0</v>
      </c>
      <c r="F1614" s="3">
        <f>+'MARKET PXS'!F1615</f>
        <v>0</v>
      </c>
      <c r="G1614" s="3">
        <f>+'MARKET PXS'!G1615</f>
        <v>0</v>
      </c>
      <c r="H1614" s="3">
        <f>+'MARKET PXS'!H1615</f>
        <v>0</v>
      </c>
      <c r="I1614" s="3">
        <f>+'MARKET PXS'!I1615</f>
        <v>0</v>
      </c>
      <c r="J1614" s="3">
        <f>+'MARKET PXS'!J1615</f>
        <v>0</v>
      </c>
      <c r="K1614" s="3">
        <f>+'MARKET PXS'!K1615</f>
        <v>0</v>
      </c>
      <c r="L1614" s="3">
        <f>+'MARKET PXS'!L1615</f>
        <v>0</v>
      </c>
      <c r="M1614" s="3">
        <f>+'MARKET PXS'!M1615</f>
        <v>0</v>
      </c>
      <c r="N1614" s="3">
        <f>+'MARKET PXS'!N1615</f>
        <v>0</v>
      </c>
      <c r="O1614" s="3">
        <f>+'MARKET PXS'!O1615</f>
        <v>0</v>
      </c>
      <c r="P1614" s="3">
        <f>+'MARKET PXS'!P1615</f>
        <v>0</v>
      </c>
      <c r="Q1614" s="3">
        <f>+'MARKET PXS'!Q1615</f>
        <v>0</v>
      </c>
      <c r="R1614" s="3">
        <f>+'MARKET PXS'!R1615</f>
        <v>0</v>
      </c>
      <c r="S1614" s="3">
        <f>+'MARKET PXS'!S1615</f>
        <v>0</v>
      </c>
      <c r="T1614" s="3">
        <f>+'MARKET PXS'!T1615</f>
        <v>0</v>
      </c>
      <c r="U1614" s="3">
        <f>+'MARKET PXS'!U1615</f>
        <v>0</v>
      </c>
    </row>
    <row r="1615" spans="1:21" x14ac:dyDescent="0.3">
      <c r="A1615" s="2">
        <f>+'MARKET PXS'!A1616</f>
        <v>0</v>
      </c>
      <c r="B1615" s="3">
        <f>+'MARKET PXS'!B1616</f>
        <v>0</v>
      </c>
      <c r="C1615" s="3">
        <f>+'MARKET PXS'!C1616</f>
        <v>0</v>
      </c>
      <c r="D1615" s="3">
        <f>+'MARKET PXS'!D1616</f>
        <v>0</v>
      </c>
      <c r="E1615" s="3">
        <f>+'MARKET PXS'!E1616</f>
        <v>0</v>
      </c>
      <c r="F1615" s="3">
        <f>+'MARKET PXS'!F1616</f>
        <v>0</v>
      </c>
      <c r="G1615" s="3">
        <f>+'MARKET PXS'!G1616</f>
        <v>0</v>
      </c>
      <c r="H1615" s="3">
        <f>+'MARKET PXS'!H1616</f>
        <v>0</v>
      </c>
      <c r="I1615" s="3">
        <f>+'MARKET PXS'!I1616</f>
        <v>0</v>
      </c>
      <c r="J1615" s="3">
        <f>+'MARKET PXS'!J1616</f>
        <v>0</v>
      </c>
      <c r="K1615" s="3">
        <f>+'MARKET PXS'!K1616</f>
        <v>0</v>
      </c>
      <c r="L1615" s="3">
        <f>+'MARKET PXS'!L1616</f>
        <v>0</v>
      </c>
      <c r="M1615" s="3">
        <f>+'MARKET PXS'!M1616</f>
        <v>0</v>
      </c>
      <c r="N1615" s="3">
        <f>+'MARKET PXS'!N1616</f>
        <v>0</v>
      </c>
      <c r="O1615" s="3">
        <f>+'MARKET PXS'!O1616</f>
        <v>0</v>
      </c>
      <c r="P1615" s="3">
        <f>+'MARKET PXS'!P1616</f>
        <v>0</v>
      </c>
      <c r="Q1615" s="3">
        <f>+'MARKET PXS'!Q1616</f>
        <v>0</v>
      </c>
      <c r="R1615" s="3">
        <f>+'MARKET PXS'!R1616</f>
        <v>0</v>
      </c>
      <c r="S1615" s="3">
        <f>+'MARKET PXS'!S1616</f>
        <v>0</v>
      </c>
      <c r="T1615" s="3">
        <f>+'MARKET PXS'!T1616</f>
        <v>0</v>
      </c>
      <c r="U1615" s="3">
        <f>+'MARKET PXS'!U1616</f>
        <v>0</v>
      </c>
    </row>
    <row r="1616" spans="1:21" x14ac:dyDescent="0.3">
      <c r="A1616" s="2">
        <f>+'MARKET PXS'!A1617</f>
        <v>0</v>
      </c>
      <c r="B1616" s="3">
        <f>+'MARKET PXS'!B1617</f>
        <v>0</v>
      </c>
      <c r="C1616" s="3">
        <f>+'MARKET PXS'!C1617</f>
        <v>0</v>
      </c>
      <c r="D1616" s="3">
        <f>+'MARKET PXS'!D1617</f>
        <v>0</v>
      </c>
      <c r="E1616" s="3">
        <f>+'MARKET PXS'!E1617</f>
        <v>0</v>
      </c>
      <c r="F1616" s="3">
        <f>+'MARKET PXS'!F1617</f>
        <v>0</v>
      </c>
      <c r="G1616" s="3">
        <f>+'MARKET PXS'!G1617</f>
        <v>0</v>
      </c>
      <c r="H1616" s="3">
        <f>+'MARKET PXS'!H1617</f>
        <v>0</v>
      </c>
      <c r="I1616" s="3">
        <f>+'MARKET PXS'!I1617</f>
        <v>0</v>
      </c>
      <c r="J1616" s="3">
        <f>+'MARKET PXS'!J1617</f>
        <v>0</v>
      </c>
      <c r="K1616" s="3">
        <f>+'MARKET PXS'!K1617</f>
        <v>0</v>
      </c>
      <c r="L1616" s="3">
        <f>+'MARKET PXS'!L1617</f>
        <v>0</v>
      </c>
      <c r="M1616" s="3">
        <f>+'MARKET PXS'!M1617</f>
        <v>0</v>
      </c>
      <c r="N1616" s="3">
        <f>+'MARKET PXS'!N1617</f>
        <v>0</v>
      </c>
      <c r="O1616" s="3">
        <f>+'MARKET PXS'!O1617</f>
        <v>0</v>
      </c>
      <c r="P1616" s="3">
        <f>+'MARKET PXS'!P1617</f>
        <v>0</v>
      </c>
      <c r="Q1616" s="3">
        <f>+'MARKET PXS'!Q1617</f>
        <v>0</v>
      </c>
      <c r="R1616" s="3">
        <f>+'MARKET PXS'!R1617</f>
        <v>0</v>
      </c>
      <c r="S1616" s="3">
        <f>+'MARKET PXS'!S1617</f>
        <v>0</v>
      </c>
      <c r="T1616" s="3">
        <f>+'MARKET PXS'!T1617</f>
        <v>0</v>
      </c>
      <c r="U1616" s="3">
        <f>+'MARKET PXS'!U1617</f>
        <v>0</v>
      </c>
    </row>
    <row r="1617" spans="1:21" x14ac:dyDescent="0.3">
      <c r="A1617" s="2">
        <f>+'MARKET PXS'!A1618</f>
        <v>0</v>
      </c>
      <c r="B1617" s="3">
        <f>+'MARKET PXS'!B1618</f>
        <v>0</v>
      </c>
      <c r="C1617" s="3">
        <f>+'MARKET PXS'!C1618</f>
        <v>0</v>
      </c>
      <c r="D1617" s="3">
        <f>+'MARKET PXS'!D1618</f>
        <v>0</v>
      </c>
      <c r="E1617" s="3">
        <f>+'MARKET PXS'!E1618</f>
        <v>0</v>
      </c>
      <c r="F1617" s="3">
        <f>+'MARKET PXS'!F1618</f>
        <v>0</v>
      </c>
      <c r="G1617" s="3">
        <f>+'MARKET PXS'!G1618</f>
        <v>0</v>
      </c>
      <c r="H1617" s="3">
        <f>+'MARKET PXS'!H1618</f>
        <v>0</v>
      </c>
      <c r="I1617" s="3">
        <f>+'MARKET PXS'!I1618</f>
        <v>0</v>
      </c>
      <c r="J1617" s="3">
        <f>+'MARKET PXS'!J1618</f>
        <v>0</v>
      </c>
      <c r="K1617" s="3">
        <f>+'MARKET PXS'!K1618</f>
        <v>0</v>
      </c>
      <c r="L1617" s="3">
        <f>+'MARKET PXS'!L1618</f>
        <v>0</v>
      </c>
      <c r="M1617" s="3">
        <f>+'MARKET PXS'!M1618</f>
        <v>0</v>
      </c>
      <c r="N1617" s="3">
        <f>+'MARKET PXS'!N1618</f>
        <v>0</v>
      </c>
      <c r="O1617" s="3">
        <f>+'MARKET PXS'!O1618</f>
        <v>0</v>
      </c>
      <c r="P1617" s="3">
        <f>+'MARKET PXS'!P1618</f>
        <v>0</v>
      </c>
      <c r="Q1617" s="3">
        <f>+'MARKET PXS'!Q1618</f>
        <v>0</v>
      </c>
      <c r="R1617" s="3">
        <f>+'MARKET PXS'!R1618</f>
        <v>0</v>
      </c>
      <c r="S1617" s="3">
        <f>+'MARKET PXS'!S1618</f>
        <v>0</v>
      </c>
      <c r="T1617" s="3">
        <f>+'MARKET PXS'!T1618</f>
        <v>0</v>
      </c>
      <c r="U1617" s="3">
        <f>+'MARKET PXS'!U1618</f>
        <v>0</v>
      </c>
    </row>
    <row r="1618" spans="1:21" x14ac:dyDescent="0.3">
      <c r="A1618" s="2">
        <f>+'MARKET PXS'!A1619</f>
        <v>0</v>
      </c>
      <c r="B1618" s="3">
        <f>+'MARKET PXS'!B1619</f>
        <v>0</v>
      </c>
      <c r="C1618" s="3">
        <f>+'MARKET PXS'!C1619</f>
        <v>0</v>
      </c>
      <c r="D1618" s="3">
        <f>+'MARKET PXS'!D1619</f>
        <v>0</v>
      </c>
      <c r="E1618" s="3">
        <f>+'MARKET PXS'!E1619</f>
        <v>0</v>
      </c>
      <c r="F1618" s="3">
        <f>+'MARKET PXS'!F1619</f>
        <v>0</v>
      </c>
      <c r="G1618" s="3">
        <f>+'MARKET PXS'!G1619</f>
        <v>0</v>
      </c>
      <c r="H1618" s="3">
        <f>+'MARKET PXS'!H1619</f>
        <v>0</v>
      </c>
      <c r="I1618" s="3">
        <f>+'MARKET PXS'!I1619</f>
        <v>0</v>
      </c>
      <c r="J1618" s="3">
        <f>+'MARKET PXS'!J1619</f>
        <v>0</v>
      </c>
      <c r="K1618" s="3">
        <f>+'MARKET PXS'!K1619</f>
        <v>0</v>
      </c>
      <c r="L1618" s="3">
        <f>+'MARKET PXS'!L1619</f>
        <v>0</v>
      </c>
      <c r="M1618" s="3">
        <f>+'MARKET PXS'!M1619</f>
        <v>0</v>
      </c>
      <c r="N1618" s="3">
        <f>+'MARKET PXS'!N1619</f>
        <v>0</v>
      </c>
      <c r="O1618" s="3">
        <f>+'MARKET PXS'!O1619</f>
        <v>0</v>
      </c>
      <c r="P1618" s="3">
        <f>+'MARKET PXS'!P1619</f>
        <v>0</v>
      </c>
      <c r="Q1618" s="3">
        <f>+'MARKET PXS'!Q1619</f>
        <v>0</v>
      </c>
      <c r="R1618" s="3">
        <f>+'MARKET PXS'!R1619</f>
        <v>0</v>
      </c>
      <c r="S1618" s="3">
        <f>+'MARKET PXS'!S1619</f>
        <v>0</v>
      </c>
      <c r="T1618" s="3">
        <f>+'MARKET PXS'!T1619</f>
        <v>0</v>
      </c>
      <c r="U1618" s="3">
        <f>+'MARKET PXS'!U1619</f>
        <v>0</v>
      </c>
    </row>
    <row r="1619" spans="1:21" x14ac:dyDescent="0.3">
      <c r="A1619" s="2">
        <f>+'MARKET PXS'!A1620</f>
        <v>0</v>
      </c>
      <c r="B1619" s="3">
        <f>+'MARKET PXS'!B1620</f>
        <v>0</v>
      </c>
      <c r="C1619" s="3">
        <f>+'MARKET PXS'!C1620</f>
        <v>0</v>
      </c>
      <c r="D1619" s="3">
        <f>+'MARKET PXS'!D1620</f>
        <v>0</v>
      </c>
      <c r="E1619" s="3">
        <f>+'MARKET PXS'!E1620</f>
        <v>0</v>
      </c>
      <c r="F1619" s="3">
        <f>+'MARKET PXS'!F1620</f>
        <v>0</v>
      </c>
      <c r="G1619" s="3">
        <f>+'MARKET PXS'!G1620</f>
        <v>0</v>
      </c>
      <c r="H1619" s="3">
        <f>+'MARKET PXS'!H1620</f>
        <v>0</v>
      </c>
      <c r="I1619" s="3">
        <f>+'MARKET PXS'!I1620</f>
        <v>0</v>
      </c>
      <c r="J1619" s="3">
        <f>+'MARKET PXS'!J1620</f>
        <v>0</v>
      </c>
      <c r="K1619" s="3">
        <f>+'MARKET PXS'!K1620</f>
        <v>0</v>
      </c>
      <c r="L1619" s="3">
        <f>+'MARKET PXS'!L1620</f>
        <v>0</v>
      </c>
      <c r="M1619" s="3">
        <f>+'MARKET PXS'!M1620</f>
        <v>0</v>
      </c>
      <c r="N1619" s="3">
        <f>+'MARKET PXS'!N1620</f>
        <v>0</v>
      </c>
      <c r="O1619" s="3">
        <f>+'MARKET PXS'!O1620</f>
        <v>0</v>
      </c>
      <c r="P1619" s="3">
        <f>+'MARKET PXS'!P1620</f>
        <v>0</v>
      </c>
      <c r="Q1619" s="3">
        <f>+'MARKET PXS'!Q1620</f>
        <v>0</v>
      </c>
      <c r="R1619" s="3">
        <f>+'MARKET PXS'!R1620</f>
        <v>0</v>
      </c>
      <c r="S1619" s="3">
        <f>+'MARKET PXS'!S1620</f>
        <v>0</v>
      </c>
      <c r="T1619" s="3">
        <f>+'MARKET PXS'!T1620</f>
        <v>0</v>
      </c>
      <c r="U1619" s="3">
        <f>+'MARKET PXS'!U1620</f>
        <v>0</v>
      </c>
    </row>
    <row r="1620" spans="1:21" x14ac:dyDescent="0.3">
      <c r="A1620" s="2">
        <f>+'MARKET PXS'!A1621</f>
        <v>0</v>
      </c>
      <c r="B1620" s="3">
        <f>+'MARKET PXS'!B1621</f>
        <v>0</v>
      </c>
      <c r="C1620" s="3">
        <f>+'MARKET PXS'!C1621</f>
        <v>0</v>
      </c>
      <c r="D1620" s="3">
        <f>+'MARKET PXS'!D1621</f>
        <v>0</v>
      </c>
      <c r="E1620" s="3">
        <f>+'MARKET PXS'!E1621</f>
        <v>0</v>
      </c>
      <c r="F1620" s="3">
        <f>+'MARKET PXS'!F1621</f>
        <v>0</v>
      </c>
      <c r="G1620" s="3">
        <f>+'MARKET PXS'!G1621</f>
        <v>0</v>
      </c>
      <c r="H1620" s="3">
        <f>+'MARKET PXS'!H1621</f>
        <v>0</v>
      </c>
      <c r="I1620" s="3">
        <f>+'MARKET PXS'!I1621</f>
        <v>0</v>
      </c>
      <c r="J1620" s="3">
        <f>+'MARKET PXS'!J1621</f>
        <v>0</v>
      </c>
      <c r="K1620" s="3">
        <f>+'MARKET PXS'!K1621</f>
        <v>0</v>
      </c>
      <c r="L1620" s="3">
        <f>+'MARKET PXS'!L1621</f>
        <v>0</v>
      </c>
      <c r="M1620" s="3">
        <f>+'MARKET PXS'!M1621</f>
        <v>0</v>
      </c>
      <c r="N1620" s="3">
        <f>+'MARKET PXS'!N1621</f>
        <v>0</v>
      </c>
      <c r="O1620" s="3">
        <f>+'MARKET PXS'!O1621</f>
        <v>0</v>
      </c>
      <c r="P1620" s="3">
        <f>+'MARKET PXS'!P1621</f>
        <v>0</v>
      </c>
      <c r="Q1620" s="3">
        <f>+'MARKET PXS'!Q1621</f>
        <v>0</v>
      </c>
      <c r="R1620" s="3">
        <f>+'MARKET PXS'!R1621</f>
        <v>0</v>
      </c>
      <c r="S1620" s="3">
        <f>+'MARKET PXS'!S1621</f>
        <v>0</v>
      </c>
      <c r="T1620" s="3">
        <f>+'MARKET PXS'!T1621</f>
        <v>0</v>
      </c>
      <c r="U1620" s="3">
        <f>+'MARKET PXS'!U1621</f>
        <v>0</v>
      </c>
    </row>
    <row r="1621" spans="1:21" x14ac:dyDescent="0.3">
      <c r="A1621" s="2">
        <f>+'MARKET PXS'!A1622</f>
        <v>0</v>
      </c>
      <c r="B1621" s="3">
        <f>+'MARKET PXS'!B1622</f>
        <v>0</v>
      </c>
      <c r="C1621" s="3">
        <f>+'MARKET PXS'!C1622</f>
        <v>0</v>
      </c>
      <c r="D1621" s="3">
        <f>+'MARKET PXS'!D1622</f>
        <v>0</v>
      </c>
      <c r="E1621" s="3">
        <f>+'MARKET PXS'!E1622</f>
        <v>0</v>
      </c>
      <c r="F1621" s="3">
        <f>+'MARKET PXS'!F1622</f>
        <v>0</v>
      </c>
      <c r="G1621" s="3">
        <f>+'MARKET PXS'!G1622</f>
        <v>0</v>
      </c>
      <c r="H1621" s="3">
        <f>+'MARKET PXS'!H1622</f>
        <v>0</v>
      </c>
      <c r="I1621" s="3">
        <f>+'MARKET PXS'!I1622</f>
        <v>0</v>
      </c>
      <c r="J1621" s="3">
        <f>+'MARKET PXS'!J1622</f>
        <v>0</v>
      </c>
      <c r="K1621" s="3">
        <f>+'MARKET PXS'!K1622</f>
        <v>0</v>
      </c>
      <c r="L1621" s="3">
        <f>+'MARKET PXS'!L1622</f>
        <v>0</v>
      </c>
      <c r="M1621" s="3">
        <f>+'MARKET PXS'!M1622</f>
        <v>0</v>
      </c>
      <c r="N1621" s="3">
        <f>+'MARKET PXS'!N1622</f>
        <v>0</v>
      </c>
      <c r="O1621" s="3">
        <f>+'MARKET PXS'!O1622</f>
        <v>0</v>
      </c>
      <c r="P1621" s="3">
        <f>+'MARKET PXS'!P1622</f>
        <v>0</v>
      </c>
      <c r="Q1621" s="3">
        <f>+'MARKET PXS'!Q1622</f>
        <v>0</v>
      </c>
      <c r="R1621" s="3">
        <f>+'MARKET PXS'!R1622</f>
        <v>0</v>
      </c>
      <c r="S1621" s="3">
        <f>+'MARKET PXS'!S1622</f>
        <v>0</v>
      </c>
      <c r="T1621" s="3">
        <f>+'MARKET PXS'!T1622</f>
        <v>0</v>
      </c>
      <c r="U1621" s="3">
        <f>+'MARKET PXS'!U1622</f>
        <v>0</v>
      </c>
    </row>
    <row r="1622" spans="1:21" x14ac:dyDescent="0.3">
      <c r="A1622" s="2">
        <f>+'MARKET PXS'!A1623</f>
        <v>0</v>
      </c>
      <c r="B1622" s="3">
        <f>+'MARKET PXS'!B1623</f>
        <v>0</v>
      </c>
      <c r="C1622" s="3">
        <f>+'MARKET PXS'!C1623</f>
        <v>0</v>
      </c>
      <c r="D1622" s="3">
        <f>+'MARKET PXS'!D1623</f>
        <v>0</v>
      </c>
      <c r="E1622" s="3">
        <f>+'MARKET PXS'!E1623</f>
        <v>0</v>
      </c>
      <c r="F1622" s="3">
        <f>+'MARKET PXS'!F1623</f>
        <v>0</v>
      </c>
      <c r="G1622" s="3">
        <f>+'MARKET PXS'!G1623</f>
        <v>0</v>
      </c>
      <c r="H1622" s="3">
        <f>+'MARKET PXS'!H1623</f>
        <v>0</v>
      </c>
      <c r="I1622" s="3">
        <f>+'MARKET PXS'!I1623</f>
        <v>0</v>
      </c>
      <c r="J1622" s="3">
        <f>+'MARKET PXS'!J1623</f>
        <v>0</v>
      </c>
      <c r="K1622" s="3">
        <f>+'MARKET PXS'!K1623</f>
        <v>0</v>
      </c>
      <c r="L1622" s="3">
        <f>+'MARKET PXS'!L1623</f>
        <v>0</v>
      </c>
      <c r="M1622" s="3">
        <f>+'MARKET PXS'!M1623</f>
        <v>0</v>
      </c>
      <c r="N1622" s="3">
        <f>+'MARKET PXS'!N1623</f>
        <v>0</v>
      </c>
      <c r="O1622" s="3">
        <f>+'MARKET PXS'!O1623</f>
        <v>0</v>
      </c>
      <c r="P1622" s="3">
        <f>+'MARKET PXS'!P1623</f>
        <v>0</v>
      </c>
      <c r="Q1622" s="3">
        <f>+'MARKET PXS'!Q1623</f>
        <v>0</v>
      </c>
      <c r="R1622" s="3">
        <f>+'MARKET PXS'!R1623</f>
        <v>0</v>
      </c>
      <c r="S1622" s="3">
        <f>+'MARKET PXS'!S1623</f>
        <v>0</v>
      </c>
      <c r="T1622" s="3">
        <f>+'MARKET PXS'!T1623</f>
        <v>0</v>
      </c>
      <c r="U1622" s="3">
        <f>+'MARKET PXS'!U1623</f>
        <v>0</v>
      </c>
    </row>
    <row r="1623" spans="1:21" x14ac:dyDescent="0.3">
      <c r="A1623" s="2">
        <f>+'MARKET PXS'!A1624</f>
        <v>0</v>
      </c>
      <c r="B1623" s="3">
        <f>+'MARKET PXS'!B1624</f>
        <v>0</v>
      </c>
      <c r="C1623" s="3">
        <f>+'MARKET PXS'!C1624</f>
        <v>0</v>
      </c>
      <c r="D1623" s="3">
        <f>+'MARKET PXS'!D1624</f>
        <v>0</v>
      </c>
      <c r="E1623" s="3">
        <f>+'MARKET PXS'!E1624</f>
        <v>0</v>
      </c>
      <c r="F1623" s="3">
        <f>+'MARKET PXS'!F1624</f>
        <v>0</v>
      </c>
      <c r="G1623" s="3">
        <f>+'MARKET PXS'!G1624</f>
        <v>0</v>
      </c>
      <c r="H1623" s="3">
        <f>+'MARKET PXS'!H1624</f>
        <v>0</v>
      </c>
      <c r="I1623" s="3">
        <f>+'MARKET PXS'!I1624</f>
        <v>0</v>
      </c>
      <c r="J1623" s="3">
        <f>+'MARKET PXS'!J1624</f>
        <v>0</v>
      </c>
      <c r="K1623" s="3">
        <f>+'MARKET PXS'!K1624</f>
        <v>0</v>
      </c>
      <c r="L1623" s="3">
        <f>+'MARKET PXS'!L1624</f>
        <v>0</v>
      </c>
      <c r="M1623" s="3">
        <f>+'MARKET PXS'!M1624</f>
        <v>0</v>
      </c>
      <c r="N1623" s="3">
        <f>+'MARKET PXS'!N1624</f>
        <v>0</v>
      </c>
      <c r="O1623" s="3">
        <f>+'MARKET PXS'!O1624</f>
        <v>0</v>
      </c>
      <c r="P1623" s="3">
        <f>+'MARKET PXS'!P1624</f>
        <v>0</v>
      </c>
      <c r="Q1623" s="3">
        <f>+'MARKET PXS'!Q1624</f>
        <v>0</v>
      </c>
      <c r="R1623" s="3">
        <f>+'MARKET PXS'!R1624</f>
        <v>0</v>
      </c>
      <c r="S1623" s="3">
        <f>+'MARKET PXS'!S1624</f>
        <v>0</v>
      </c>
      <c r="T1623" s="3">
        <f>+'MARKET PXS'!T1624</f>
        <v>0</v>
      </c>
      <c r="U1623" s="3">
        <f>+'MARKET PXS'!U1624</f>
        <v>0</v>
      </c>
    </row>
    <row r="1624" spans="1:21" x14ac:dyDescent="0.3">
      <c r="A1624" s="2">
        <f>+'MARKET PXS'!A1625</f>
        <v>0</v>
      </c>
      <c r="B1624" s="3">
        <f>+'MARKET PXS'!B1625</f>
        <v>0</v>
      </c>
      <c r="C1624" s="3">
        <f>+'MARKET PXS'!C1625</f>
        <v>0</v>
      </c>
      <c r="D1624" s="3">
        <f>+'MARKET PXS'!D1625</f>
        <v>0</v>
      </c>
      <c r="E1624" s="3">
        <f>+'MARKET PXS'!E1625</f>
        <v>0</v>
      </c>
      <c r="F1624" s="3">
        <f>+'MARKET PXS'!F1625</f>
        <v>0</v>
      </c>
      <c r="G1624" s="3">
        <f>+'MARKET PXS'!G1625</f>
        <v>0</v>
      </c>
      <c r="H1624" s="3">
        <f>+'MARKET PXS'!H1625</f>
        <v>0</v>
      </c>
      <c r="I1624" s="3">
        <f>+'MARKET PXS'!I1625</f>
        <v>0</v>
      </c>
      <c r="J1624" s="3">
        <f>+'MARKET PXS'!J1625</f>
        <v>0</v>
      </c>
      <c r="K1624" s="3">
        <f>+'MARKET PXS'!K1625</f>
        <v>0</v>
      </c>
      <c r="L1624" s="3">
        <f>+'MARKET PXS'!L1625</f>
        <v>0</v>
      </c>
      <c r="M1624" s="3">
        <f>+'MARKET PXS'!M1625</f>
        <v>0</v>
      </c>
      <c r="N1624" s="3">
        <f>+'MARKET PXS'!N1625</f>
        <v>0</v>
      </c>
      <c r="O1624" s="3">
        <f>+'MARKET PXS'!O1625</f>
        <v>0</v>
      </c>
      <c r="P1624" s="3">
        <f>+'MARKET PXS'!P1625</f>
        <v>0</v>
      </c>
      <c r="Q1624" s="3">
        <f>+'MARKET PXS'!Q1625</f>
        <v>0</v>
      </c>
      <c r="R1624" s="3">
        <f>+'MARKET PXS'!R1625</f>
        <v>0</v>
      </c>
      <c r="S1624" s="3">
        <f>+'MARKET PXS'!S1625</f>
        <v>0</v>
      </c>
      <c r="T1624" s="3">
        <f>+'MARKET PXS'!T1625</f>
        <v>0</v>
      </c>
      <c r="U1624" s="3">
        <f>+'MARKET PXS'!U1625</f>
        <v>0</v>
      </c>
    </row>
    <row r="1625" spans="1:21" x14ac:dyDescent="0.3">
      <c r="A1625" s="2">
        <f>+'MARKET PXS'!A1626</f>
        <v>0</v>
      </c>
      <c r="B1625" s="3">
        <f>+'MARKET PXS'!B1626</f>
        <v>0</v>
      </c>
      <c r="C1625" s="3">
        <f>+'MARKET PXS'!C1626</f>
        <v>0</v>
      </c>
      <c r="D1625" s="3">
        <f>+'MARKET PXS'!D1626</f>
        <v>0</v>
      </c>
      <c r="E1625" s="3">
        <f>+'MARKET PXS'!E1626</f>
        <v>0</v>
      </c>
      <c r="F1625" s="3">
        <f>+'MARKET PXS'!F1626</f>
        <v>0</v>
      </c>
      <c r="G1625" s="3">
        <f>+'MARKET PXS'!G1626</f>
        <v>0</v>
      </c>
      <c r="H1625" s="3">
        <f>+'MARKET PXS'!H1626</f>
        <v>0</v>
      </c>
      <c r="I1625" s="3">
        <f>+'MARKET PXS'!I1626</f>
        <v>0</v>
      </c>
      <c r="J1625" s="3">
        <f>+'MARKET PXS'!J1626</f>
        <v>0</v>
      </c>
      <c r="K1625" s="3">
        <f>+'MARKET PXS'!K1626</f>
        <v>0</v>
      </c>
      <c r="L1625" s="3">
        <f>+'MARKET PXS'!L1626</f>
        <v>0</v>
      </c>
      <c r="M1625" s="3">
        <f>+'MARKET PXS'!M1626</f>
        <v>0</v>
      </c>
      <c r="N1625" s="3">
        <f>+'MARKET PXS'!N1626</f>
        <v>0</v>
      </c>
      <c r="O1625" s="3">
        <f>+'MARKET PXS'!O1626</f>
        <v>0</v>
      </c>
      <c r="P1625" s="3">
        <f>+'MARKET PXS'!P1626</f>
        <v>0</v>
      </c>
      <c r="Q1625" s="3">
        <f>+'MARKET PXS'!Q1626</f>
        <v>0</v>
      </c>
      <c r="R1625" s="3">
        <f>+'MARKET PXS'!R1626</f>
        <v>0</v>
      </c>
      <c r="S1625" s="3">
        <f>+'MARKET PXS'!S1626</f>
        <v>0</v>
      </c>
      <c r="T1625" s="3">
        <f>+'MARKET PXS'!T1626</f>
        <v>0</v>
      </c>
      <c r="U1625" s="3">
        <f>+'MARKET PXS'!U1626</f>
        <v>0</v>
      </c>
    </row>
    <row r="1626" spans="1:21" x14ac:dyDescent="0.3">
      <c r="A1626" s="2">
        <f>+'MARKET PXS'!A1627</f>
        <v>0</v>
      </c>
      <c r="B1626" s="3">
        <f>+'MARKET PXS'!B1627</f>
        <v>0</v>
      </c>
      <c r="C1626" s="3">
        <f>+'MARKET PXS'!C1627</f>
        <v>0</v>
      </c>
      <c r="D1626" s="3">
        <f>+'MARKET PXS'!D1627</f>
        <v>0</v>
      </c>
      <c r="E1626" s="3">
        <f>+'MARKET PXS'!E1627</f>
        <v>0</v>
      </c>
      <c r="F1626" s="3">
        <f>+'MARKET PXS'!F1627</f>
        <v>0</v>
      </c>
      <c r="G1626" s="3">
        <f>+'MARKET PXS'!G1627</f>
        <v>0</v>
      </c>
      <c r="H1626" s="3">
        <f>+'MARKET PXS'!H1627</f>
        <v>0</v>
      </c>
      <c r="I1626" s="3">
        <f>+'MARKET PXS'!I1627</f>
        <v>0</v>
      </c>
      <c r="J1626" s="3">
        <f>+'MARKET PXS'!J1627</f>
        <v>0</v>
      </c>
      <c r="K1626" s="3">
        <f>+'MARKET PXS'!K1627</f>
        <v>0</v>
      </c>
      <c r="L1626" s="3">
        <f>+'MARKET PXS'!L1627</f>
        <v>0</v>
      </c>
      <c r="M1626" s="3">
        <f>+'MARKET PXS'!M1627</f>
        <v>0</v>
      </c>
      <c r="N1626" s="3">
        <f>+'MARKET PXS'!N1627</f>
        <v>0</v>
      </c>
      <c r="O1626" s="3">
        <f>+'MARKET PXS'!O1627</f>
        <v>0</v>
      </c>
      <c r="P1626" s="3">
        <f>+'MARKET PXS'!P1627</f>
        <v>0</v>
      </c>
      <c r="Q1626" s="3">
        <f>+'MARKET PXS'!Q1627</f>
        <v>0</v>
      </c>
      <c r="R1626" s="3">
        <f>+'MARKET PXS'!R1627</f>
        <v>0</v>
      </c>
      <c r="S1626" s="3">
        <f>+'MARKET PXS'!S1627</f>
        <v>0</v>
      </c>
      <c r="T1626" s="3">
        <f>+'MARKET PXS'!T1627</f>
        <v>0</v>
      </c>
      <c r="U1626" s="3">
        <f>+'MARKET PXS'!U1627</f>
        <v>0</v>
      </c>
    </row>
    <row r="1627" spans="1:21" x14ac:dyDescent="0.3">
      <c r="A1627" s="2">
        <f>+'MARKET PXS'!A1628</f>
        <v>0</v>
      </c>
      <c r="B1627" s="3">
        <f>+'MARKET PXS'!B1628</f>
        <v>0</v>
      </c>
      <c r="C1627" s="3">
        <f>+'MARKET PXS'!C1628</f>
        <v>0</v>
      </c>
      <c r="D1627" s="3">
        <f>+'MARKET PXS'!D1628</f>
        <v>0</v>
      </c>
      <c r="E1627" s="3">
        <f>+'MARKET PXS'!E1628</f>
        <v>0</v>
      </c>
      <c r="F1627" s="3">
        <f>+'MARKET PXS'!F1628</f>
        <v>0</v>
      </c>
      <c r="G1627" s="3">
        <f>+'MARKET PXS'!G1628</f>
        <v>0</v>
      </c>
      <c r="H1627" s="3">
        <f>+'MARKET PXS'!H1628</f>
        <v>0</v>
      </c>
      <c r="I1627" s="3">
        <f>+'MARKET PXS'!I1628</f>
        <v>0</v>
      </c>
      <c r="J1627" s="3">
        <f>+'MARKET PXS'!J1628</f>
        <v>0</v>
      </c>
      <c r="K1627" s="3">
        <f>+'MARKET PXS'!K1628</f>
        <v>0</v>
      </c>
      <c r="L1627" s="3">
        <f>+'MARKET PXS'!L1628</f>
        <v>0</v>
      </c>
      <c r="M1627" s="3">
        <f>+'MARKET PXS'!M1628</f>
        <v>0</v>
      </c>
      <c r="N1627" s="3">
        <f>+'MARKET PXS'!N1628</f>
        <v>0</v>
      </c>
      <c r="O1627" s="3">
        <f>+'MARKET PXS'!O1628</f>
        <v>0</v>
      </c>
      <c r="P1627" s="3">
        <f>+'MARKET PXS'!P1628</f>
        <v>0</v>
      </c>
      <c r="Q1627" s="3">
        <f>+'MARKET PXS'!Q1628</f>
        <v>0</v>
      </c>
      <c r="R1627" s="3">
        <f>+'MARKET PXS'!R1628</f>
        <v>0</v>
      </c>
      <c r="S1627" s="3">
        <f>+'MARKET PXS'!S1628</f>
        <v>0</v>
      </c>
      <c r="T1627" s="3">
        <f>+'MARKET PXS'!T1628</f>
        <v>0</v>
      </c>
      <c r="U1627" s="3">
        <f>+'MARKET PXS'!U1628</f>
        <v>0</v>
      </c>
    </row>
    <row r="1628" spans="1:21" x14ac:dyDescent="0.3">
      <c r="A1628" s="2">
        <f>+'MARKET PXS'!A1629</f>
        <v>0</v>
      </c>
      <c r="B1628" s="3">
        <f>+'MARKET PXS'!B1629</f>
        <v>0</v>
      </c>
      <c r="C1628" s="3">
        <f>+'MARKET PXS'!C1629</f>
        <v>0</v>
      </c>
      <c r="D1628" s="3">
        <f>+'MARKET PXS'!D1629</f>
        <v>0</v>
      </c>
      <c r="E1628" s="3">
        <f>+'MARKET PXS'!E1629</f>
        <v>0</v>
      </c>
      <c r="F1628" s="3">
        <f>+'MARKET PXS'!F1629</f>
        <v>0</v>
      </c>
      <c r="G1628" s="3">
        <f>+'MARKET PXS'!G1629</f>
        <v>0</v>
      </c>
      <c r="H1628" s="3">
        <f>+'MARKET PXS'!H1629</f>
        <v>0</v>
      </c>
      <c r="I1628" s="3">
        <f>+'MARKET PXS'!I1629</f>
        <v>0</v>
      </c>
      <c r="J1628" s="3">
        <f>+'MARKET PXS'!J1629</f>
        <v>0</v>
      </c>
      <c r="K1628" s="3">
        <f>+'MARKET PXS'!K1629</f>
        <v>0</v>
      </c>
      <c r="L1628" s="3">
        <f>+'MARKET PXS'!L1629</f>
        <v>0</v>
      </c>
      <c r="M1628" s="3">
        <f>+'MARKET PXS'!M1629</f>
        <v>0</v>
      </c>
      <c r="N1628" s="3">
        <f>+'MARKET PXS'!N1629</f>
        <v>0</v>
      </c>
      <c r="O1628" s="3">
        <f>+'MARKET PXS'!O1629</f>
        <v>0</v>
      </c>
      <c r="P1628" s="3">
        <f>+'MARKET PXS'!P1629</f>
        <v>0</v>
      </c>
      <c r="Q1628" s="3">
        <f>+'MARKET PXS'!Q1629</f>
        <v>0</v>
      </c>
      <c r="R1628" s="3">
        <f>+'MARKET PXS'!R1629</f>
        <v>0</v>
      </c>
      <c r="S1628" s="3">
        <f>+'MARKET PXS'!S1629</f>
        <v>0</v>
      </c>
      <c r="T1628" s="3">
        <f>+'MARKET PXS'!T1629</f>
        <v>0</v>
      </c>
      <c r="U1628" s="3">
        <f>+'MARKET PXS'!U1629</f>
        <v>0</v>
      </c>
    </row>
    <row r="1629" spans="1:21" x14ac:dyDescent="0.3">
      <c r="A1629" s="2">
        <f>+'MARKET PXS'!A1630</f>
        <v>0</v>
      </c>
      <c r="B1629" s="3">
        <f>+'MARKET PXS'!B1630</f>
        <v>0</v>
      </c>
      <c r="C1629" s="3">
        <f>+'MARKET PXS'!C1630</f>
        <v>0</v>
      </c>
      <c r="D1629" s="3">
        <f>+'MARKET PXS'!D1630</f>
        <v>0</v>
      </c>
      <c r="E1629" s="3">
        <f>+'MARKET PXS'!E1630</f>
        <v>0</v>
      </c>
      <c r="F1629" s="3">
        <f>+'MARKET PXS'!F1630</f>
        <v>0</v>
      </c>
      <c r="G1629" s="3">
        <f>+'MARKET PXS'!G1630</f>
        <v>0</v>
      </c>
      <c r="H1629" s="3">
        <f>+'MARKET PXS'!H1630</f>
        <v>0</v>
      </c>
      <c r="I1629" s="3">
        <f>+'MARKET PXS'!I1630</f>
        <v>0</v>
      </c>
      <c r="J1629" s="3">
        <f>+'MARKET PXS'!J1630</f>
        <v>0</v>
      </c>
      <c r="K1629" s="3">
        <f>+'MARKET PXS'!K1630</f>
        <v>0</v>
      </c>
      <c r="L1629" s="3">
        <f>+'MARKET PXS'!L1630</f>
        <v>0</v>
      </c>
      <c r="M1629" s="3">
        <f>+'MARKET PXS'!M1630</f>
        <v>0</v>
      </c>
      <c r="N1629" s="3">
        <f>+'MARKET PXS'!N1630</f>
        <v>0</v>
      </c>
      <c r="O1629" s="3">
        <f>+'MARKET PXS'!O1630</f>
        <v>0</v>
      </c>
      <c r="P1629" s="3">
        <f>+'MARKET PXS'!P1630</f>
        <v>0</v>
      </c>
      <c r="Q1629" s="3">
        <f>+'MARKET PXS'!Q1630</f>
        <v>0</v>
      </c>
      <c r="R1629" s="3">
        <f>+'MARKET PXS'!R1630</f>
        <v>0</v>
      </c>
      <c r="S1629" s="3">
        <f>+'MARKET PXS'!S1630</f>
        <v>0</v>
      </c>
      <c r="T1629" s="3">
        <f>+'MARKET PXS'!T1630</f>
        <v>0</v>
      </c>
      <c r="U1629" s="3">
        <f>+'MARKET PXS'!U1630</f>
        <v>0</v>
      </c>
    </row>
    <row r="1630" spans="1:21" x14ac:dyDescent="0.3">
      <c r="A1630" s="2">
        <f>+'MARKET PXS'!A1631</f>
        <v>0</v>
      </c>
      <c r="B1630" s="3">
        <f>+'MARKET PXS'!B1631</f>
        <v>0</v>
      </c>
      <c r="C1630" s="3">
        <f>+'MARKET PXS'!C1631</f>
        <v>0</v>
      </c>
      <c r="D1630" s="3">
        <f>+'MARKET PXS'!D1631</f>
        <v>0</v>
      </c>
      <c r="E1630" s="3">
        <f>+'MARKET PXS'!E1631</f>
        <v>0</v>
      </c>
      <c r="F1630" s="3">
        <f>+'MARKET PXS'!F1631</f>
        <v>0</v>
      </c>
      <c r="G1630" s="3">
        <f>+'MARKET PXS'!G1631</f>
        <v>0</v>
      </c>
      <c r="H1630" s="3">
        <f>+'MARKET PXS'!H1631</f>
        <v>0</v>
      </c>
      <c r="I1630" s="3">
        <f>+'MARKET PXS'!I1631</f>
        <v>0</v>
      </c>
      <c r="J1630" s="3">
        <f>+'MARKET PXS'!J1631</f>
        <v>0</v>
      </c>
      <c r="K1630" s="3">
        <f>+'MARKET PXS'!K1631</f>
        <v>0</v>
      </c>
      <c r="L1630" s="3">
        <f>+'MARKET PXS'!L1631</f>
        <v>0</v>
      </c>
      <c r="M1630" s="3">
        <f>+'MARKET PXS'!M1631</f>
        <v>0</v>
      </c>
      <c r="N1630" s="3">
        <f>+'MARKET PXS'!N1631</f>
        <v>0</v>
      </c>
      <c r="O1630" s="3">
        <f>+'MARKET PXS'!O1631</f>
        <v>0</v>
      </c>
      <c r="P1630" s="3">
        <f>+'MARKET PXS'!P1631</f>
        <v>0</v>
      </c>
      <c r="Q1630" s="3">
        <f>+'MARKET PXS'!Q1631</f>
        <v>0</v>
      </c>
      <c r="R1630" s="3">
        <f>+'MARKET PXS'!R1631</f>
        <v>0</v>
      </c>
      <c r="S1630" s="3">
        <f>+'MARKET PXS'!S1631</f>
        <v>0</v>
      </c>
      <c r="T1630" s="3">
        <f>+'MARKET PXS'!T1631</f>
        <v>0</v>
      </c>
      <c r="U1630" s="3">
        <f>+'MARKET PXS'!U1631</f>
        <v>0</v>
      </c>
    </row>
    <row r="1631" spans="1:21" x14ac:dyDescent="0.3">
      <c r="A1631" s="2">
        <f>+'MARKET PXS'!A1632</f>
        <v>0</v>
      </c>
      <c r="B1631" s="3">
        <f>+'MARKET PXS'!B1632</f>
        <v>0</v>
      </c>
      <c r="C1631" s="3">
        <f>+'MARKET PXS'!C1632</f>
        <v>0</v>
      </c>
      <c r="D1631" s="3">
        <f>+'MARKET PXS'!D1632</f>
        <v>0</v>
      </c>
      <c r="E1631" s="3">
        <f>+'MARKET PXS'!E1632</f>
        <v>0</v>
      </c>
      <c r="F1631" s="3">
        <f>+'MARKET PXS'!F1632</f>
        <v>0</v>
      </c>
      <c r="G1631" s="3">
        <f>+'MARKET PXS'!G1632</f>
        <v>0</v>
      </c>
      <c r="H1631" s="3">
        <f>+'MARKET PXS'!H1632</f>
        <v>0</v>
      </c>
      <c r="I1631" s="3">
        <f>+'MARKET PXS'!I1632</f>
        <v>0</v>
      </c>
      <c r="J1631" s="3">
        <f>+'MARKET PXS'!J1632</f>
        <v>0</v>
      </c>
      <c r="K1631" s="3">
        <f>+'MARKET PXS'!K1632</f>
        <v>0</v>
      </c>
      <c r="L1631" s="3">
        <f>+'MARKET PXS'!L1632</f>
        <v>0</v>
      </c>
      <c r="M1631" s="3">
        <f>+'MARKET PXS'!M1632</f>
        <v>0</v>
      </c>
      <c r="N1631" s="3">
        <f>+'MARKET PXS'!N1632</f>
        <v>0</v>
      </c>
      <c r="O1631" s="3">
        <f>+'MARKET PXS'!O1632</f>
        <v>0</v>
      </c>
      <c r="P1631" s="3">
        <f>+'MARKET PXS'!P1632</f>
        <v>0</v>
      </c>
      <c r="Q1631" s="3">
        <f>+'MARKET PXS'!Q1632</f>
        <v>0</v>
      </c>
      <c r="R1631" s="3">
        <f>+'MARKET PXS'!R1632</f>
        <v>0</v>
      </c>
      <c r="S1631" s="3">
        <f>+'MARKET PXS'!S1632</f>
        <v>0</v>
      </c>
      <c r="T1631" s="3">
        <f>+'MARKET PXS'!T1632</f>
        <v>0</v>
      </c>
      <c r="U1631" s="3">
        <f>+'MARKET PXS'!U1632</f>
        <v>0</v>
      </c>
    </row>
    <row r="1632" spans="1:21" x14ac:dyDescent="0.3">
      <c r="A1632" s="2">
        <f>+'MARKET PXS'!A1633</f>
        <v>0</v>
      </c>
      <c r="B1632" s="3">
        <f>+'MARKET PXS'!B1633</f>
        <v>0</v>
      </c>
      <c r="C1632" s="3">
        <f>+'MARKET PXS'!C1633</f>
        <v>0</v>
      </c>
      <c r="D1632" s="3">
        <f>+'MARKET PXS'!D1633</f>
        <v>0</v>
      </c>
      <c r="E1632" s="3">
        <f>+'MARKET PXS'!E1633</f>
        <v>0</v>
      </c>
      <c r="F1632" s="3">
        <f>+'MARKET PXS'!F1633</f>
        <v>0</v>
      </c>
      <c r="G1632" s="3">
        <f>+'MARKET PXS'!G1633</f>
        <v>0</v>
      </c>
      <c r="H1632" s="3">
        <f>+'MARKET PXS'!H1633</f>
        <v>0</v>
      </c>
      <c r="I1632" s="3">
        <f>+'MARKET PXS'!I1633</f>
        <v>0</v>
      </c>
      <c r="J1632" s="3">
        <f>+'MARKET PXS'!J1633</f>
        <v>0</v>
      </c>
      <c r="K1632" s="3">
        <f>+'MARKET PXS'!K1633</f>
        <v>0</v>
      </c>
      <c r="L1632" s="3">
        <f>+'MARKET PXS'!L1633</f>
        <v>0</v>
      </c>
      <c r="M1632" s="3">
        <f>+'MARKET PXS'!M1633</f>
        <v>0</v>
      </c>
      <c r="N1632" s="3">
        <f>+'MARKET PXS'!N1633</f>
        <v>0</v>
      </c>
      <c r="O1632" s="3">
        <f>+'MARKET PXS'!O1633</f>
        <v>0</v>
      </c>
      <c r="P1632" s="3">
        <f>+'MARKET PXS'!P1633</f>
        <v>0</v>
      </c>
      <c r="Q1632" s="3">
        <f>+'MARKET PXS'!Q1633</f>
        <v>0</v>
      </c>
      <c r="R1632" s="3">
        <f>+'MARKET PXS'!R1633</f>
        <v>0</v>
      </c>
      <c r="S1632" s="3">
        <f>+'MARKET PXS'!S1633</f>
        <v>0</v>
      </c>
      <c r="T1632" s="3">
        <f>+'MARKET PXS'!T1633</f>
        <v>0</v>
      </c>
      <c r="U1632" s="3">
        <f>+'MARKET PXS'!U1633</f>
        <v>0</v>
      </c>
    </row>
    <row r="1633" spans="1:21" x14ac:dyDescent="0.3">
      <c r="A1633" s="2">
        <f>+'MARKET PXS'!A1634</f>
        <v>0</v>
      </c>
      <c r="B1633" s="3">
        <f>+'MARKET PXS'!B1634</f>
        <v>0</v>
      </c>
      <c r="C1633" s="3">
        <f>+'MARKET PXS'!C1634</f>
        <v>0</v>
      </c>
      <c r="D1633" s="3">
        <f>+'MARKET PXS'!D1634</f>
        <v>0</v>
      </c>
      <c r="E1633" s="3">
        <f>+'MARKET PXS'!E1634</f>
        <v>0</v>
      </c>
      <c r="F1633" s="3">
        <f>+'MARKET PXS'!F1634</f>
        <v>0</v>
      </c>
      <c r="G1633" s="3">
        <f>+'MARKET PXS'!G1634</f>
        <v>0</v>
      </c>
      <c r="H1633" s="3">
        <f>+'MARKET PXS'!H1634</f>
        <v>0</v>
      </c>
      <c r="I1633" s="3">
        <f>+'MARKET PXS'!I1634</f>
        <v>0</v>
      </c>
      <c r="J1633" s="3">
        <f>+'MARKET PXS'!J1634</f>
        <v>0</v>
      </c>
      <c r="K1633" s="3">
        <f>+'MARKET PXS'!K1634</f>
        <v>0</v>
      </c>
      <c r="L1633" s="3">
        <f>+'MARKET PXS'!L1634</f>
        <v>0</v>
      </c>
      <c r="M1633" s="3">
        <f>+'MARKET PXS'!M1634</f>
        <v>0</v>
      </c>
      <c r="N1633" s="3">
        <f>+'MARKET PXS'!N1634</f>
        <v>0</v>
      </c>
      <c r="O1633" s="3">
        <f>+'MARKET PXS'!O1634</f>
        <v>0</v>
      </c>
      <c r="P1633" s="3">
        <f>+'MARKET PXS'!P1634</f>
        <v>0</v>
      </c>
      <c r="Q1633" s="3">
        <f>+'MARKET PXS'!Q1634</f>
        <v>0</v>
      </c>
      <c r="R1633" s="3">
        <f>+'MARKET PXS'!R1634</f>
        <v>0</v>
      </c>
      <c r="S1633" s="3">
        <f>+'MARKET PXS'!S1634</f>
        <v>0</v>
      </c>
      <c r="T1633" s="3">
        <f>+'MARKET PXS'!T1634</f>
        <v>0</v>
      </c>
      <c r="U1633" s="3">
        <f>+'MARKET PXS'!U1634</f>
        <v>0</v>
      </c>
    </row>
    <row r="1634" spans="1:21" x14ac:dyDescent="0.3">
      <c r="A1634" s="2">
        <f>+'MARKET PXS'!A1635</f>
        <v>0</v>
      </c>
      <c r="B1634" s="3">
        <f>+'MARKET PXS'!B1635</f>
        <v>0</v>
      </c>
      <c r="C1634" s="3">
        <f>+'MARKET PXS'!C1635</f>
        <v>0</v>
      </c>
      <c r="D1634" s="3">
        <f>+'MARKET PXS'!D1635</f>
        <v>0</v>
      </c>
      <c r="E1634" s="3">
        <f>+'MARKET PXS'!E1635</f>
        <v>0</v>
      </c>
      <c r="F1634" s="3">
        <f>+'MARKET PXS'!F1635</f>
        <v>0</v>
      </c>
      <c r="G1634" s="3">
        <f>+'MARKET PXS'!G1635</f>
        <v>0</v>
      </c>
      <c r="H1634" s="3">
        <f>+'MARKET PXS'!H1635</f>
        <v>0</v>
      </c>
      <c r="I1634" s="3">
        <f>+'MARKET PXS'!I1635</f>
        <v>0</v>
      </c>
      <c r="J1634" s="3">
        <f>+'MARKET PXS'!J1635</f>
        <v>0</v>
      </c>
      <c r="K1634" s="3">
        <f>+'MARKET PXS'!K1635</f>
        <v>0</v>
      </c>
      <c r="L1634" s="3">
        <f>+'MARKET PXS'!L1635</f>
        <v>0</v>
      </c>
      <c r="M1634" s="3">
        <f>+'MARKET PXS'!M1635</f>
        <v>0</v>
      </c>
      <c r="N1634" s="3">
        <f>+'MARKET PXS'!N1635</f>
        <v>0</v>
      </c>
      <c r="O1634" s="3">
        <f>+'MARKET PXS'!O1635</f>
        <v>0</v>
      </c>
      <c r="P1634" s="3">
        <f>+'MARKET PXS'!P1635</f>
        <v>0</v>
      </c>
      <c r="Q1634" s="3">
        <f>+'MARKET PXS'!Q1635</f>
        <v>0</v>
      </c>
      <c r="R1634" s="3">
        <f>+'MARKET PXS'!R1635</f>
        <v>0</v>
      </c>
      <c r="S1634" s="3">
        <f>+'MARKET PXS'!S1635</f>
        <v>0</v>
      </c>
      <c r="T1634" s="3">
        <f>+'MARKET PXS'!T1635</f>
        <v>0</v>
      </c>
      <c r="U1634" s="3">
        <f>+'MARKET PXS'!U1635</f>
        <v>0</v>
      </c>
    </row>
    <row r="1635" spans="1:21" x14ac:dyDescent="0.3">
      <c r="A1635" s="2">
        <f>+'MARKET PXS'!A1636</f>
        <v>0</v>
      </c>
      <c r="B1635" s="3">
        <f>+'MARKET PXS'!B1636</f>
        <v>0</v>
      </c>
      <c r="C1635" s="3">
        <f>+'MARKET PXS'!C1636</f>
        <v>0</v>
      </c>
      <c r="D1635" s="3">
        <f>+'MARKET PXS'!D1636</f>
        <v>0</v>
      </c>
      <c r="E1635" s="3">
        <f>+'MARKET PXS'!E1636</f>
        <v>0</v>
      </c>
      <c r="F1635" s="3">
        <f>+'MARKET PXS'!F1636</f>
        <v>0</v>
      </c>
      <c r="G1635" s="3">
        <f>+'MARKET PXS'!G1636</f>
        <v>0</v>
      </c>
      <c r="H1635" s="3">
        <f>+'MARKET PXS'!H1636</f>
        <v>0</v>
      </c>
      <c r="I1635" s="3">
        <f>+'MARKET PXS'!I1636</f>
        <v>0</v>
      </c>
      <c r="J1635" s="3">
        <f>+'MARKET PXS'!J1636</f>
        <v>0</v>
      </c>
      <c r="K1635" s="3">
        <f>+'MARKET PXS'!K1636</f>
        <v>0</v>
      </c>
      <c r="L1635" s="3">
        <f>+'MARKET PXS'!L1636</f>
        <v>0</v>
      </c>
      <c r="M1635" s="3">
        <f>+'MARKET PXS'!M1636</f>
        <v>0</v>
      </c>
      <c r="N1635" s="3">
        <f>+'MARKET PXS'!N1636</f>
        <v>0</v>
      </c>
      <c r="O1635" s="3">
        <f>+'MARKET PXS'!O1636</f>
        <v>0</v>
      </c>
      <c r="P1635" s="3">
        <f>+'MARKET PXS'!P1636</f>
        <v>0</v>
      </c>
      <c r="Q1635" s="3">
        <f>+'MARKET PXS'!Q1636</f>
        <v>0</v>
      </c>
      <c r="R1635" s="3">
        <f>+'MARKET PXS'!R1636</f>
        <v>0</v>
      </c>
      <c r="S1635" s="3">
        <f>+'MARKET PXS'!S1636</f>
        <v>0</v>
      </c>
      <c r="T1635" s="3">
        <f>+'MARKET PXS'!T1636</f>
        <v>0</v>
      </c>
      <c r="U1635" s="3">
        <f>+'MARKET PXS'!U1636</f>
        <v>0</v>
      </c>
    </row>
    <row r="1636" spans="1:21" x14ac:dyDescent="0.3">
      <c r="A1636" s="2">
        <f>+'MARKET PXS'!A1637</f>
        <v>0</v>
      </c>
      <c r="B1636" s="3">
        <f>+'MARKET PXS'!B1637</f>
        <v>0</v>
      </c>
      <c r="C1636" s="3">
        <f>+'MARKET PXS'!C1637</f>
        <v>0</v>
      </c>
      <c r="D1636" s="3">
        <f>+'MARKET PXS'!D1637</f>
        <v>0</v>
      </c>
      <c r="E1636" s="3">
        <f>+'MARKET PXS'!E1637</f>
        <v>0</v>
      </c>
      <c r="F1636" s="3">
        <f>+'MARKET PXS'!F1637</f>
        <v>0</v>
      </c>
      <c r="G1636" s="3">
        <f>+'MARKET PXS'!G1637</f>
        <v>0</v>
      </c>
      <c r="H1636" s="3">
        <f>+'MARKET PXS'!H1637</f>
        <v>0</v>
      </c>
      <c r="I1636" s="3">
        <f>+'MARKET PXS'!I1637</f>
        <v>0</v>
      </c>
      <c r="J1636" s="3">
        <f>+'MARKET PXS'!J1637</f>
        <v>0</v>
      </c>
      <c r="K1636" s="3">
        <f>+'MARKET PXS'!K1637</f>
        <v>0</v>
      </c>
      <c r="L1636" s="3">
        <f>+'MARKET PXS'!L1637</f>
        <v>0</v>
      </c>
      <c r="M1636" s="3">
        <f>+'MARKET PXS'!M1637</f>
        <v>0</v>
      </c>
      <c r="N1636" s="3">
        <f>+'MARKET PXS'!N1637</f>
        <v>0</v>
      </c>
      <c r="O1636" s="3">
        <f>+'MARKET PXS'!O1637</f>
        <v>0</v>
      </c>
      <c r="P1636" s="3">
        <f>+'MARKET PXS'!P1637</f>
        <v>0</v>
      </c>
      <c r="Q1636" s="3">
        <f>+'MARKET PXS'!Q1637</f>
        <v>0</v>
      </c>
      <c r="R1636" s="3">
        <f>+'MARKET PXS'!R1637</f>
        <v>0</v>
      </c>
      <c r="S1636" s="3">
        <f>+'MARKET PXS'!S1637</f>
        <v>0</v>
      </c>
      <c r="T1636" s="3">
        <f>+'MARKET PXS'!T1637</f>
        <v>0</v>
      </c>
      <c r="U1636" s="3">
        <f>+'MARKET PXS'!U1637</f>
        <v>0</v>
      </c>
    </row>
    <row r="1637" spans="1:21" x14ac:dyDescent="0.3">
      <c r="A1637" s="2">
        <f>+'MARKET PXS'!A1638</f>
        <v>0</v>
      </c>
      <c r="B1637" s="3">
        <f>+'MARKET PXS'!B1638</f>
        <v>0</v>
      </c>
      <c r="C1637" s="3">
        <f>+'MARKET PXS'!C1638</f>
        <v>0</v>
      </c>
      <c r="D1637" s="3">
        <f>+'MARKET PXS'!D1638</f>
        <v>0</v>
      </c>
      <c r="E1637" s="3">
        <f>+'MARKET PXS'!E1638</f>
        <v>0</v>
      </c>
      <c r="F1637" s="3">
        <f>+'MARKET PXS'!F1638</f>
        <v>0</v>
      </c>
      <c r="G1637" s="3">
        <f>+'MARKET PXS'!G1638</f>
        <v>0</v>
      </c>
      <c r="H1637" s="3">
        <f>+'MARKET PXS'!H1638</f>
        <v>0</v>
      </c>
      <c r="I1637" s="3">
        <f>+'MARKET PXS'!I1638</f>
        <v>0</v>
      </c>
      <c r="J1637" s="3">
        <f>+'MARKET PXS'!J1638</f>
        <v>0</v>
      </c>
      <c r="K1637" s="3">
        <f>+'MARKET PXS'!K1638</f>
        <v>0</v>
      </c>
      <c r="L1637" s="3">
        <f>+'MARKET PXS'!L1638</f>
        <v>0</v>
      </c>
      <c r="M1637" s="3">
        <f>+'MARKET PXS'!M1638</f>
        <v>0</v>
      </c>
      <c r="N1637" s="3">
        <f>+'MARKET PXS'!N1638</f>
        <v>0</v>
      </c>
      <c r="O1637" s="3">
        <f>+'MARKET PXS'!O1638</f>
        <v>0</v>
      </c>
      <c r="P1637" s="3">
        <f>+'MARKET PXS'!P1638</f>
        <v>0</v>
      </c>
      <c r="Q1637" s="3">
        <f>+'MARKET PXS'!Q1638</f>
        <v>0</v>
      </c>
      <c r="R1637" s="3">
        <f>+'MARKET PXS'!R1638</f>
        <v>0</v>
      </c>
      <c r="S1637" s="3">
        <f>+'MARKET PXS'!S1638</f>
        <v>0</v>
      </c>
      <c r="T1637" s="3">
        <f>+'MARKET PXS'!T1638</f>
        <v>0</v>
      </c>
      <c r="U1637" s="3">
        <f>+'MARKET PXS'!U1638</f>
        <v>0</v>
      </c>
    </row>
    <row r="1638" spans="1:21" x14ac:dyDescent="0.3">
      <c r="A1638" s="2">
        <f>+'MARKET PXS'!A1639</f>
        <v>0</v>
      </c>
      <c r="B1638" s="3">
        <f>+'MARKET PXS'!B1639</f>
        <v>0</v>
      </c>
      <c r="C1638" s="3">
        <f>+'MARKET PXS'!C1639</f>
        <v>0</v>
      </c>
      <c r="D1638" s="3">
        <f>+'MARKET PXS'!D1639</f>
        <v>0</v>
      </c>
      <c r="E1638" s="3">
        <f>+'MARKET PXS'!E1639</f>
        <v>0</v>
      </c>
      <c r="F1638" s="3">
        <f>+'MARKET PXS'!F1639</f>
        <v>0</v>
      </c>
      <c r="G1638" s="3">
        <f>+'MARKET PXS'!G1639</f>
        <v>0</v>
      </c>
      <c r="H1638" s="3">
        <f>+'MARKET PXS'!H1639</f>
        <v>0</v>
      </c>
      <c r="I1638" s="3">
        <f>+'MARKET PXS'!I1639</f>
        <v>0</v>
      </c>
      <c r="J1638" s="3">
        <f>+'MARKET PXS'!J1639</f>
        <v>0</v>
      </c>
      <c r="K1638" s="3">
        <f>+'MARKET PXS'!K1639</f>
        <v>0</v>
      </c>
      <c r="L1638" s="3">
        <f>+'MARKET PXS'!L1639</f>
        <v>0</v>
      </c>
      <c r="M1638" s="3">
        <f>+'MARKET PXS'!M1639</f>
        <v>0</v>
      </c>
      <c r="N1638" s="3">
        <f>+'MARKET PXS'!N1639</f>
        <v>0</v>
      </c>
      <c r="O1638" s="3">
        <f>+'MARKET PXS'!O1639</f>
        <v>0</v>
      </c>
      <c r="P1638" s="3">
        <f>+'MARKET PXS'!P1639</f>
        <v>0</v>
      </c>
      <c r="Q1638" s="3">
        <f>+'MARKET PXS'!Q1639</f>
        <v>0</v>
      </c>
      <c r="R1638" s="3">
        <f>+'MARKET PXS'!R1639</f>
        <v>0</v>
      </c>
      <c r="S1638" s="3">
        <f>+'MARKET PXS'!S1639</f>
        <v>0</v>
      </c>
      <c r="T1638" s="3">
        <f>+'MARKET PXS'!T1639</f>
        <v>0</v>
      </c>
      <c r="U1638" s="3">
        <f>+'MARKET PXS'!U1639</f>
        <v>0</v>
      </c>
    </row>
    <row r="1639" spans="1:21" x14ac:dyDescent="0.3">
      <c r="A1639" s="2">
        <f>+'MARKET PXS'!A1640</f>
        <v>0</v>
      </c>
      <c r="B1639" s="3">
        <f>+'MARKET PXS'!B1640</f>
        <v>0</v>
      </c>
      <c r="C1639" s="3">
        <f>+'MARKET PXS'!C1640</f>
        <v>0</v>
      </c>
      <c r="D1639" s="3">
        <f>+'MARKET PXS'!D1640</f>
        <v>0</v>
      </c>
      <c r="E1639" s="3">
        <f>+'MARKET PXS'!E1640</f>
        <v>0</v>
      </c>
      <c r="F1639" s="3">
        <f>+'MARKET PXS'!F1640</f>
        <v>0</v>
      </c>
      <c r="G1639" s="3">
        <f>+'MARKET PXS'!G1640</f>
        <v>0</v>
      </c>
      <c r="H1639" s="3">
        <f>+'MARKET PXS'!H1640</f>
        <v>0</v>
      </c>
      <c r="I1639" s="3">
        <f>+'MARKET PXS'!I1640</f>
        <v>0</v>
      </c>
      <c r="J1639" s="3">
        <f>+'MARKET PXS'!J1640</f>
        <v>0</v>
      </c>
      <c r="K1639" s="3">
        <f>+'MARKET PXS'!K1640</f>
        <v>0</v>
      </c>
      <c r="L1639" s="3">
        <f>+'MARKET PXS'!L1640</f>
        <v>0</v>
      </c>
      <c r="M1639" s="3">
        <f>+'MARKET PXS'!M1640</f>
        <v>0</v>
      </c>
      <c r="N1639" s="3">
        <f>+'MARKET PXS'!N1640</f>
        <v>0</v>
      </c>
      <c r="O1639" s="3">
        <f>+'MARKET PXS'!O1640</f>
        <v>0</v>
      </c>
      <c r="P1639" s="3">
        <f>+'MARKET PXS'!P1640</f>
        <v>0</v>
      </c>
      <c r="Q1639" s="3">
        <f>+'MARKET PXS'!Q1640</f>
        <v>0</v>
      </c>
      <c r="R1639" s="3">
        <f>+'MARKET PXS'!R1640</f>
        <v>0</v>
      </c>
      <c r="S1639" s="3">
        <f>+'MARKET PXS'!S1640</f>
        <v>0</v>
      </c>
      <c r="T1639" s="3">
        <f>+'MARKET PXS'!T1640</f>
        <v>0</v>
      </c>
      <c r="U1639" s="3">
        <f>+'MARKET PXS'!U1640</f>
        <v>0</v>
      </c>
    </row>
    <row r="1640" spans="1:21" x14ac:dyDescent="0.3">
      <c r="A1640" s="2">
        <f>+'MARKET PXS'!A1641</f>
        <v>0</v>
      </c>
      <c r="B1640" s="3">
        <f>+'MARKET PXS'!B1641</f>
        <v>0</v>
      </c>
      <c r="C1640" s="3">
        <f>+'MARKET PXS'!C1641</f>
        <v>0</v>
      </c>
      <c r="D1640" s="3">
        <f>+'MARKET PXS'!D1641</f>
        <v>0</v>
      </c>
      <c r="E1640" s="3">
        <f>+'MARKET PXS'!E1641</f>
        <v>0</v>
      </c>
      <c r="F1640" s="3">
        <f>+'MARKET PXS'!F1641</f>
        <v>0</v>
      </c>
      <c r="G1640" s="3">
        <f>+'MARKET PXS'!G1641</f>
        <v>0</v>
      </c>
      <c r="H1640" s="3">
        <f>+'MARKET PXS'!H1641</f>
        <v>0</v>
      </c>
      <c r="I1640" s="3">
        <f>+'MARKET PXS'!I1641</f>
        <v>0</v>
      </c>
      <c r="J1640" s="3">
        <f>+'MARKET PXS'!J1641</f>
        <v>0</v>
      </c>
      <c r="K1640" s="3">
        <f>+'MARKET PXS'!K1641</f>
        <v>0</v>
      </c>
      <c r="L1640" s="3">
        <f>+'MARKET PXS'!L1641</f>
        <v>0</v>
      </c>
      <c r="M1640" s="3">
        <f>+'MARKET PXS'!M1641</f>
        <v>0</v>
      </c>
      <c r="N1640" s="3">
        <f>+'MARKET PXS'!N1641</f>
        <v>0</v>
      </c>
      <c r="O1640" s="3">
        <f>+'MARKET PXS'!O1641</f>
        <v>0</v>
      </c>
      <c r="P1640" s="3">
        <f>+'MARKET PXS'!P1641</f>
        <v>0</v>
      </c>
      <c r="Q1640" s="3">
        <f>+'MARKET PXS'!Q1641</f>
        <v>0</v>
      </c>
      <c r="R1640" s="3">
        <f>+'MARKET PXS'!R1641</f>
        <v>0</v>
      </c>
      <c r="S1640" s="3">
        <f>+'MARKET PXS'!S1641</f>
        <v>0</v>
      </c>
      <c r="T1640" s="3">
        <f>+'MARKET PXS'!T1641</f>
        <v>0</v>
      </c>
      <c r="U1640" s="3">
        <f>+'MARKET PXS'!U1641</f>
        <v>0</v>
      </c>
    </row>
    <row r="1641" spans="1:21" x14ac:dyDescent="0.3">
      <c r="A1641" s="2">
        <f>+'MARKET PXS'!A1642</f>
        <v>0</v>
      </c>
      <c r="B1641" s="3">
        <f>+'MARKET PXS'!B1642</f>
        <v>0</v>
      </c>
      <c r="C1641" s="3">
        <f>+'MARKET PXS'!C1642</f>
        <v>0</v>
      </c>
      <c r="D1641" s="3">
        <f>+'MARKET PXS'!D1642</f>
        <v>0</v>
      </c>
      <c r="E1641" s="3">
        <f>+'MARKET PXS'!E1642</f>
        <v>0</v>
      </c>
      <c r="F1641" s="3">
        <f>+'MARKET PXS'!F1642</f>
        <v>0</v>
      </c>
      <c r="G1641" s="3">
        <f>+'MARKET PXS'!G1642</f>
        <v>0</v>
      </c>
      <c r="H1641" s="3">
        <f>+'MARKET PXS'!H1642</f>
        <v>0</v>
      </c>
      <c r="I1641" s="3">
        <f>+'MARKET PXS'!I1642</f>
        <v>0</v>
      </c>
      <c r="J1641" s="3">
        <f>+'MARKET PXS'!J1642</f>
        <v>0</v>
      </c>
      <c r="K1641" s="3">
        <f>+'MARKET PXS'!K1642</f>
        <v>0</v>
      </c>
      <c r="L1641" s="3">
        <f>+'MARKET PXS'!L1642</f>
        <v>0</v>
      </c>
      <c r="M1641" s="3">
        <f>+'MARKET PXS'!M1642</f>
        <v>0</v>
      </c>
      <c r="N1641" s="3">
        <f>+'MARKET PXS'!N1642</f>
        <v>0</v>
      </c>
      <c r="O1641" s="3">
        <f>+'MARKET PXS'!O1642</f>
        <v>0</v>
      </c>
      <c r="P1641" s="3">
        <f>+'MARKET PXS'!P1642</f>
        <v>0</v>
      </c>
      <c r="Q1641" s="3">
        <f>+'MARKET PXS'!Q1642</f>
        <v>0</v>
      </c>
      <c r="R1641" s="3">
        <f>+'MARKET PXS'!R1642</f>
        <v>0</v>
      </c>
      <c r="S1641" s="3">
        <f>+'MARKET PXS'!S1642</f>
        <v>0</v>
      </c>
      <c r="T1641" s="3">
        <f>+'MARKET PXS'!T1642</f>
        <v>0</v>
      </c>
      <c r="U1641" s="3">
        <f>+'MARKET PXS'!U1642</f>
        <v>0</v>
      </c>
    </row>
    <row r="1642" spans="1:21" x14ac:dyDescent="0.3">
      <c r="A1642" s="2">
        <f>+'MARKET PXS'!A1643</f>
        <v>0</v>
      </c>
      <c r="B1642" s="3">
        <f>+'MARKET PXS'!B1643</f>
        <v>0</v>
      </c>
      <c r="C1642" s="3">
        <f>+'MARKET PXS'!C1643</f>
        <v>0</v>
      </c>
      <c r="D1642" s="3">
        <f>+'MARKET PXS'!D1643</f>
        <v>0</v>
      </c>
      <c r="E1642" s="3">
        <f>+'MARKET PXS'!E1643</f>
        <v>0</v>
      </c>
      <c r="F1642" s="3">
        <f>+'MARKET PXS'!F1643</f>
        <v>0</v>
      </c>
      <c r="G1642" s="3">
        <f>+'MARKET PXS'!G1643</f>
        <v>0</v>
      </c>
      <c r="H1642" s="3">
        <f>+'MARKET PXS'!H1643</f>
        <v>0</v>
      </c>
      <c r="I1642" s="3">
        <f>+'MARKET PXS'!I1643</f>
        <v>0</v>
      </c>
      <c r="J1642" s="3">
        <f>+'MARKET PXS'!J1643</f>
        <v>0</v>
      </c>
      <c r="K1642" s="3">
        <f>+'MARKET PXS'!K1643</f>
        <v>0</v>
      </c>
      <c r="L1642" s="3">
        <f>+'MARKET PXS'!L1643</f>
        <v>0</v>
      </c>
      <c r="M1642" s="3">
        <f>+'MARKET PXS'!M1643</f>
        <v>0</v>
      </c>
      <c r="N1642" s="3">
        <f>+'MARKET PXS'!N1643</f>
        <v>0</v>
      </c>
      <c r="O1642" s="3">
        <f>+'MARKET PXS'!O1643</f>
        <v>0</v>
      </c>
      <c r="P1642" s="3">
        <f>+'MARKET PXS'!P1643</f>
        <v>0</v>
      </c>
      <c r="Q1642" s="3">
        <f>+'MARKET PXS'!Q1643</f>
        <v>0</v>
      </c>
      <c r="R1642" s="3">
        <f>+'MARKET PXS'!R1643</f>
        <v>0</v>
      </c>
      <c r="S1642" s="3">
        <f>+'MARKET PXS'!S1643</f>
        <v>0</v>
      </c>
      <c r="T1642" s="3">
        <f>+'MARKET PXS'!T1643</f>
        <v>0</v>
      </c>
      <c r="U1642" s="3">
        <f>+'MARKET PXS'!U1643</f>
        <v>0</v>
      </c>
    </row>
    <row r="1643" spans="1:21" x14ac:dyDescent="0.3">
      <c r="A1643" s="2">
        <f>+'MARKET PXS'!A1644</f>
        <v>0</v>
      </c>
      <c r="B1643" s="3">
        <f>+'MARKET PXS'!B1644</f>
        <v>0</v>
      </c>
      <c r="C1643" s="3">
        <f>+'MARKET PXS'!C1644</f>
        <v>0</v>
      </c>
      <c r="D1643" s="3">
        <f>+'MARKET PXS'!D1644</f>
        <v>0</v>
      </c>
      <c r="E1643" s="3">
        <f>+'MARKET PXS'!E1644</f>
        <v>0</v>
      </c>
      <c r="F1643" s="3">
        <f>+'MARKET PXS'!F1644</f>
        <v>0</v>
      </c>
      <c r="G1643" s="3">
        <f>+'MARKET PXS'!G1644</f>
        <v>0</v>
      </c>
      <c r="H1643" s="3">
        <f>+'MARKET PXS'!H1644</f>
        <v>0</v>
      </c>
      <c r="I1643" s="3">
        <f>+'MARKET PXS'!I1644</f>
        <v>0</v>
      </c>
      <c r="J1643" s="3">
        <f>+'MARKET PXS'!J1644</f>
        <v>0</v>
      </c>
      <c r="K1643" s="3">
        <f>+'MARKET PXS'!K1644</f>
        <v>0</v>
      </c>
      <c r="L1643" s="3">
        <f>+'MARKET PXS'!L1644</f>
        <v>0</v>
      </c>
      <c r="M1643" s="3">
        <f>+'MARKET PXS'!M1644</f>
        <v>0</v>
      </c>
      <c r="N1643" s="3">
        <f>+'MARKET PXS'!N1644</f>
        <v>0</v>
      </c>
      <c r="O1643" s="3">
        <f>+'MARKET PXS'!O1644</f>
        <v>0</v>
      </c>
      <c r="P1643" s="3">
        <f>+'MARKET PXS'!P1644</f>
        <v>0</v>
      </c>
      <c r="Q1643" s="3">
        <f>+'MARKET PXS'!Q1644</f>
        <v>0</v>
      </c>
      <c r="R1643" s="3">
        <f>+'MARKET PXS'!R1644</f>
        <v>0</v>
      </c>
      <c r="S1643" s="3">
        <f>+'MARKET PXS'!S1644</f>
        <v>0</v>
      </c>
      <c r="T1643" s="3">
        <f>+'MARKET PXS'!T1644</f>
        <v>0</v>
      </c>
      <c r="U1643" s="3">
        <f>+'MARKET PXS'!U1644</f>
        <v>0</v>
      </c>
    </row>
    <row r="1644" spans="1:21" x14ac:dyDescent="0.3">
      <c r="A1644" s="2">
        <f>+'MARKET PXS'!A1645</f>
        <v>0</v>
      </c>
      <c r="B1644" s="3">
        <f>+'MARKET PXS'!B1645</f>
        <v>0</v>
      </c>
      <c r="C1644" s="3">
        <f>+'MARKET PXS'!C1645</f>
        <v>0</v>
      </c>
      <c r="D1644" s="3">
        <f>+'MARKET PXS'!D1645</f>
        <v>0</v>
      </c>
      <c r="E1644" s="3">
        <f>+'MARKET PXS'!E1645</f>
        <v>0</v>
      </c>
      <c r="F1644" s="3">
        <f>+'MARKET PXS'!F1645</f>
        <v>0</v>
      </c>
      <c r="G1644" s="3">
        <f>+'MARKET PXS'!G1645</f>
        <v>0</v>
      </c>
      <c r="H1644" s="3">
        <f>+'MARKET PXS'!H1645</f>
        <v>0</v>
      </c>
      <c r="I1644" s="3">
        <f>+'MARKET PXS'!I1645</f>
        <v>0</v>
      </c>
      <c r="J1644" s="3">
        <f>+'MARKET PXS'!J1645</f>
        <v>0</v>
      </c>
      <c r="K1644" s="3">
        <f>+'MARKET PXS'!K1645</f>
        <v>0</v>
      </c>
      <c r="L1644" s="3">
        <f>+'MARKET PXS'!L1645</f>
        <v>0</v>
      </c>
      <c r="M1644" s="3">
        <f>+'MARKET PXS'!M1645</f>
        <v>0</v>
      </c>
      <c r="N1644" s="3">
        <f>+'MARKET PXS'!N1645</f>
        <v>0</v>
      </c>
      <c r="O1644" s="3">
        <f>+'MARKET PXS'!O1645</f>
        <v>0</v>
      </c>
      <c r="P1644" s="3">
        <f>+'MARKET PXS'!P1645</f>
        <v>0</v>
      </c>
      <c r="Q1644" s="3">
        <f>+'MARKET PXS'!Q1645</f>
        <v>0</v>
      </c>
      <c r="R1644" s="3">
        <f>+'MARKET PXS'!R1645</f>
        <v>0</v>
      </c>
      <c r="S1644" s="3">
        <f>+'MARKET PXS'!S1645</f>
        <v>0</v>
      </c>
      <c r="T1644" s="3">
        <f>+'MARKET PXS'!T1645</f>
        <v>0</v>
      </c>
      <c r="U1644" s="3">
        <f>+'MARKET PXS'!U1645</f>
        <v>0</v>
      </c>
    </row>
    <row r="1645" spans="1:21" x14ac:dyDescent="0.3">
      <c r="A1645" s="2">
        <f>+'MARKET PXS'!A1646</f>
        <v>0</v>
      </c>
      <c r="B1645" s="3">
        <f>+'MARKET PXS'!B1646</f>
        <v>0</v>
      </c>
      <c r="C1645" s="3">
        <f>+'MARKET PXS'!C1646</f>
        <v>0</v>
      </c>
      <c r="D1645" s="3">
        <f>+'MARKET PXS'!D1646</f>
        <v>0</v>
      </c>
      <c r="E1645" s="3">
        <f>+'MARKET PXS'!E1646</f>
        <v>0</v>
      </c>
      <c r="F1645" s="3">
        <f>+'MARKET PXS'!F1646</f>
        <v>0</v>
      </c>
      <c r="G1645" s="3">
        <f>+'MARKET PXS'!G1646</f>
        <v>0</v>
      </c>
      <c r="H1645" s="3">
        <f>+'MARKET PXS'!H1646</f>
        <v>0</v>
      </c>
      <c r="I1645" s="3">
        <f>+'MARKET PXS'!I1646</f>
        <v>0</v>
      </c>
      <c r="J1645" s="3">
        <f>+'MARKET PXS'!J1646</f>
        <v>0</v>
      </c>
      <c r="K1645" s="3">
        <f>+'MARKET PXS'!K1646</f>
        <v>0</v>
      </c>
      <c r="L1645" s="3">
        <f>+'MARKET PXS'!L1646</f>
        <v>0</v>
      </c>
      <c r="M1645" s="3">
        <f>+'MARKET PXS'!M1646</f>
        <v>0</v>
      </c>
      <c r="N1645" s="3">
        <f>+'MARKET PXS'!N1646</f>
        <v>0</v>
      </c>
      <c r="O1645" s="3">
        <f>+'MARKET PXS'!O1646</f>
        <v>0</v>
      </c>
      <c r="P1645" s="3">
        <f>+'MARKET PXS'!P1646</f>
        <v>0</v>
      </c>
      <c r="Q1645" s="3">
        <f>+'MARKET PXS'!Q1646</f>
        <v>0</v>
      </c>
      <c r="R1645" s="3">
        <f>+'MARKET PXS'!R1646</f>
        <v>0</v>
      </c>
      <c r="S1645" s="3">
        <f>+'MARKET PXS'!S1646</f>
        <v>0</v>
      </c>
      <c r="T1645" s="3">
        <f>+'MARKET PXS'!T1646</f>
        <v>0</v>
      </c>
      <c r="U1645" s="3">
        <f>+'MARKET PXS'!U1646</f>
        <v>0</v>
      </c>
    </row>
    <row r="1646" spans="1:21" x14ac:dyDescent="0.3">
      <c r="A1646" s="2">
        <f>+'MARKET PXS'!A1647</f>
        <v>0</v>
      </c>
      <c r="B1646" s="3">
        <f>+'MARKET PXS'!B1647</f>
        <v>0</v>
      </c>
      <c r="C1646" s="3">
        <f>+'MARKET PXS'!C1647</f>
        <v>0</v>
      </c>
      <c r="D1646" s="3">
        <f>+'MARKET PXS'!D1647</f>
        <v>0</v>
      </c>
      <c r="E1646" s="3">
        <f>+'MARKET PXS'!E1647</f>
        <v>0</v>
      </c>
      <c r="F1646" s="3">
        <f>+'MARKET PXS'!F1647</f>
        <v>0</v>
      </c>
      <c r="G1646" s="3">
        <f>+'MARKET PXS'!G1647</f>
        <v>0</v>
      </c>
      <c r="H1646" s="3">
        <f>+'MARKET PXS'!H1647</f>
        <v>0</v>
      </c>
      <c r="I1646" s="3">
        <f>+'MARKET PXS'!I1647</f>
        <v>0</v>
      </c>
      <c r="J1646" s="3">
        <f>+'MARKET PXS'!J1647</f>
        <v>0</v>
      </c>
      <c r="K1646" s="3">
        <f>+'MARKET PXS'!K1647</f>
        <v>0</v>
      </c>
      <c r="L1646" s="3">
        <f>+'MARKET PXS'!L1647</f>
        <v>0</v>
      </c>
      <c r="M1646" s="3">
        <f>+'MARKET PXS'!M1647</f>
        <v>0</v>
      </c>
      <c r="N1646" s="3">
        <f>+'MARKET PXS'!N1647</f>
        <v>0</v>
      </c>
      <c r="O1646" s="3">
        <f>+'MARKET PXS'!O1647</f>
        <v>0</v>
      </c>
      <c r="P1646" s="3">
        <f>+'MARKET PXS'!P1647</f>
        <v>0</v>
      </c>
      <c r="Q1646" s="3">
        <f>+'MARKET PXS'!Q1647</f>
        <v>0</v>
      </c>
      <c r="R1646" s="3">
        <f>+'MARKET PXS'!R1647</f>
        <v>0</v>
      </c>
      <c r="S1646" s="3">
        <f>+'MARKET PXS'!S1647</f>
        <v>0</v>
      </c>
      <c r="T1646" s="3">
        <f>+'MARKET PXS'!T1647</f>
        <v>0</v>
      </c>
      <c r="U1646" s="3">
        <f>+'MARKET PXS'!U1647</f>
        <v>0</v>
      </c>
    </row>
    <row r="1647" spans="1:21" x14ac:dyDescent="0.3">
      <c r="A1647" s="2">
        <f>+'MARKET PXS'!A1648</f>
        <v>0</v>
      </c>
      <c r="B1647" s="3">
        <f>+'MARKET PXS'!B1648</f>
        <v>0</v>
      </c>
      <c r="C1647" s="3">
        <f>+'MARKET PXS'!C1648</f>
        <v>0</v>
      </c>
      <c r="D1647" s="3">
        <f>+'MARKET PXS'!D1648</f>
        <v>0</v>
      </c>
      <c r="E1647" s="3">
        <f>+'MARKET PXS'!E1648</f>
        <v>0</v>
      </c>
      <c r="F1647" s="3">
        <f>+'MARKET PXS'!F1648</f>
        <v>0</v>
      </c>
      <c r="G1647" s="3">
        <f>+'MARKET PXS'!G1648</f>
        <v>0</v>
      </c>
      <c r="H1647" s="3">
        <f>+'MARKET PXS'!H1648</f>
        <v>0</v>
      </c>
      <c r="I1647" s="3">
        <f>+'MARKET PXS'!I1648</f>
        <v>0</v>
      </c>
      <c r="J1647" s="3">
        <f>+'MARKET PXS'!J1648</f>
        <v>0</v>
      </c>
      <c r="K1647" s="3">
        <f>+'MARKET PXS'!K1648</f>
        <v>0</v>
      </c>
      <c r="L1647" s="3">
        <f>+'MARKET PXS'!L1648</f>
        <v>0</v>
      </c>
      <c r="M1647" s="3">
        <f>+'MARKET PXS'!M1648</f>
        <v>0</v>
      </c>
      <c r="N1647" s="3">
        <f>+'MARKET PXS'!N1648</f>
        <v>0</v>
      </c>
      <c r="O1647" s="3">
        <f>+'MARKET PXS'!O1648</f>
        <v>0</v>
      </c>
      <c r="P1647" s="3">
        <f>+'MARKET PXS'!P1648</f>
        <v>0</v>
      </c>
      <c r="Q1647" s="3">
        <f>+'MARKET PXS'!Q1648</f>
        <v>0</v>
      </c>
      <c r="R1647" s="3">
        <f>+'MARKET PXS'!R1648</f>
        <v>0</v>
      </c>
      <c r="S1647" s="3">
        <f>+'MARKET PXS'!S1648</f>
        <v>0</v>
      </c>
      <c r="T1647" s="3">
        <f>+'MARKET PXS'!T1648</f>
        <v>0</v>
      </c>
      <c r="U1647" s="3">
        <f>+'MARKET PXS'!U1648</f>
        <v>0</v>
      </c>
    </row>
    <row r="1648" spans="1:21" x14ac:dyDescent="0.3">
      <c r="A1648" s="2">
        <f>+'MARKET PXS'!A1649</f>
        <v>0</v>
      </c>
      <c r="B1648" s="3">
        <f>+'MARKET PXS'!B1649</f>
        <v>0</v>
      </c>
      <c r="C1648" s="3">
        <f>+'MARKET PXS'!C1649</f>
        <v>0</v>
      </c>
      <c r="D1648" s="3">
        <f>+'MARKET PXS'!D1649</f>
        <v>0</v>
      </c>
      <c r="E1648" s="3">
        <f>+'MARKET PXS'!E1649</f>
        <v>0</v>
      </c>
      <c r="F1648" s="3">
        <f>+'MARKET PXS'!F1649</f>
        <v>0</v>
      </c>
      <c r="G1648" s="3">
        <f>+'MARKET PXS'!G1649</f>
        <v>0</v>
      </c>
      <c r="H1648" s="3">
        <f>+'MARKET PXS'!H1649</f>
        <v>0</v>
      </c>
      <c r="I1648" s="3">
        <f>+'MARKET PXS'!I1649</f>
        <v>0</v>
      </c>
      <c r="J1648" s="3">
        <f>+'MARKET PXS'!J1649</f>
        <v>0</v>
      </c>
      <c r="K1648" s="3">
        <f>+'MARKET PXS'!K1649</f>
        <v>0</v>
      </c>
      <c r="L1648" s="3">
        <f>+'MARKET PXS'!L1649</f>
        <v>0</v>
      </c>
      <c r="M1648" s="3">
        <f>+'MARKET PXS'!M1649</f>
        <v>0</v>
      </c>
      <c r="N1648" s="3">
        <f>+'MARKET PXS'!N1649</f>
        <v>0</v>
      </c>
      <c r="O1648" s="3">
        <f>+'MARKET PXS'!O1649</f>
        <v>0</v>
      </c>
      <c r="P1648" s="3">
        <f>+'MARKET PXS'!P1649</f>
        <v>0</v>
      </c>
      <c r="Q1648" s="3">
        <f>+'MARKET PXS'!Q1649</f>
        <v>0</v>
      </c>
      <c r="R1648" s="3">
        <f>+'MARKET PXS'!R1649</f>
        <v>0</v>
      </c>
      <c r="S1648" s="3">
        <f>+'MARKET PXS'!S1649</f>
        <v>0</v>
      </c>
      <c r="T1648" s="3">
        <f>+'MARKET PXS'!T1649</f>
        <v>0</v>
      </c>
      <c r="U1648" s="3">
        <f>+'MARKET PXS'!U1649</f>
        <v>0</v>
      </c>
    </row>
    <row r="1649" spans="1:21" x14ac:dyDescent="0.3">
      <c r="A1649" s="2">
        <f>+'MARKET PXS'!A1650</f>
        <v>0</v>
      </c>
      <c r="B1649" s="3">
        <f>+'MARKET PXS'!B1650</f>
        <v>0</v>
      </c>
      <c r="C1649" s="3">
        <f>+'MARKET PXS'!C1650</f>
        <v>0</v>
      </c>
      <c r="D1649" s="3">
        <f>+'MARKET PXS'!D1650</f>
        <v>0</v>
      </c>
      <c r="E1649" s="3">
        <f>+'MARKET PXS'!E1650</f>
        <v>0</v>
      </c>
      <c r="F1649" s="3">
        <f>+'MARKET PXS'!F1650</f>
        <v>0</v>
      </c>
      <c r="G1649" s="3">
        <f>+'MARKET PXS'!G1650</f>
        <v>0</v>
      </c>
      <c r="H1649" s="3">
        <f>+'MARKET PXS'!H1650</f>
        <v>0</v>
      </c>
      <c r="I1649" s="3">
        <f>+'MARKET PXS'!I1650</f>
        <v>0</v>
      </c>
      <c r="J1649" s="3">
        <f>+'MARKET PXS'!J1650</f>
        <v>0</v>
      </c>
      <c r="K1649" s="3">
        <f>+'MARKET PXS'!K1650</f>
        <v>0</v>
      </c>
      <c r="L1649" s="3">
        <f>+'MARKET PXS'!L1650</f>
        <v>0</v>
      </c>
      <c r="M1649" s="3">
        <f>+'MARKET PXS'!M1650</f>
        <v>0</v>
      </c>
      <c r="N1649" s="3">
        <f>+'MARKET PXS'!N1650</f>
        <v>0</v>
      </c>
      <c r="O1649" s="3">
        <f>+'MARKET PXS'!O1650</f>
        <v>0</v>
      </c>
      <c r="P1649" s="3">
        <f>+'MARKET PXS'!P1650</f>
        <v>0</v>
      </c>
      <c r="Q1649" s="3">
        <f>+'MARKET PXS'!Q1650</f>
        <v>0</v>
      </c>
      <c r="R1649" s="3">
        <f>+'MARKET PXS'!R1650</f>
        <v>0</v>
      </c>
      <c r="S1649" s="3">
        <f>+'MARKET PXS'!S1650</f>
        <v>0</v>
      </c>
      <c r="T1649" s="3">
        <f>+'MARKET PXS'!T1650</f>
        <v>0</v>
      </c>
      <c r="U1649" s="3">
        <f>+'MARKET PXS'!U1650</f>
        <v>0</v>
      </c>
    </row>
    <row r="1650" spans="1:21" x14ac:dyDescent="0.3">
      <c r="A1650" s="2">
        <f>+'MARKET PXS'!A1651</f>
        <v>0</v>
      </c>
      <c r="B1650" s="3">
        <f>+'MARKET PXS'!B1651</f>
        <v>0</v>
      </c>
      <c r="C1650" s="3">
        <f>+'MARKET PXS'!C1651</f>
        <v>0</v>
      </c>
      <c r="D1650" s="3">
        <f>+'MARKET PXS'!D1651</f>
        <v>0</v>
      </c>
      <c r="E1650" s="3">
        <f>+'MARKET PXS'!E1651</f>
        <v>0</v>
      </c>
      <c r="F1650" s="3">
        <f>+'MARKET PXS'!F1651</f>
        <v>0</v>
      </c>
      <c r="G1650" s="3">
        <f>+'MARKET PXS'!G1651</f>
        <v>0</v>
      </c>
      <c r="H1650" s="3">
        <f>+'MARKET PXS'!H1651</f>
        <v>0</v>
      </c>
      <c r="I1650" s="3">
        <f>+'MARKET PXS'!I1651</f>
        <v>0</v>
      </c>
      <c r="J1650" s="3">
        <f>+'MARKET PXS'!J1651</f>
        <v>0</v>
      </c>
      <c r="K1650" s="3">
        <f>+'MARKET PXS'!K1651</f>
        <v>0</v>
      </c>
      <c r="L1650" s="3">
        <f>+'MARKET PXS'!L1651</f>
        <v>0</v>
      </c>
      <c r="M1650" s="3">
        <f>+'MARKET PXS'!M1651</f>
        <v>0</v>
      </c>
      <c r="N1650" s="3">
        <f>+'MARKET PXS'!N1651</f>
        <v>0</v>
      </c>
      <c r="O1650" s="3">
        <f>+'MARKET PXS'!O1651</f>
        <v>0</v>
      </c>
      <c r="P1650" s="3">
        <f>+'MARKET PXS'!P1651</f>
        <v>0</v>
      </c>
      <c r="Q1650" s="3">
        <f>+'MARKET PXS'!Q1651</f>
        <v>0</v>
      </c>
      <c r="R1650" s="3">
        <f>+'MARKET PXS'!R1651</f>
        <v>0</v>
      </c>
      <c r="S1650" s="3">
        <f>+'MARKET PXS'!S1651</f>
        <v>0</v>
      </c>
      <c r="T1650" s="3">
        <f>+'MARKET PXS'!T1651</f>
        <v>0</v>
      </c>
      <c r="U1650" s="3">
        <f>+'MARKET PXS'!U1651</f>
        <v>0</v>
      </c>
    </row>
    <row r="1651" spans="1:21" x14ac:dyDescent="0.3">
      <c r="A1651" s="2">
        <f>+'MARKET PXS'!A1652</f>
        <v>0</v>
      </c>
      <c r="B1651" s="3">
        <f>+'MARKET PXS'!B1652</f>
        <v>0</v>
      </c>
      <c r="C1651" s="3">
        <f>+'MARKET PXS'!C1652</f>
        <v>0</v>
      </c>
      <c r="D1651" s="3">
        <f>+'MARKET PXS'!D1652</f>
        <v>0</v>
      </c>
      <c r="E1651" s="3">
        <f>+'MARKET PXS'!E1652</f>
        <v>0</v>
      </c>
      <c r="F1651" s="3">
        <f>+'MARKET PXS'!F1652</f>
        <v>0</v>
      </c>
      <c r="G1651" s="3">
        <f>+'MARKET PXS'!G1652</f>
        <v>0</v>
      </c>
      <c r="H1651" s="3">
        <f>+'MARKET PXS'!H1652</f>
        <v>0</v>
      </c>
      <c r="I1651" s="3">
        <f>+'MARKET PXS'!I1652</f>
        <v>0</v>
      </c>
      <c r="J1651" s="3">
        <f>+'MARKET PXS'!J1652</f>
        <v>0</v>
      </c>
      <c r="K1651" s="3">
        <f>+'MARKET PXS'!K1652</f>
        <v>0</v>
      </c>
      <c r="L1651" s="3">
        <f>+'MARKET PXS'!L1652</f>
        <v>0</v>
      </c>
      <c r="M1651" s="3">
        <f>+'MARKET PXS'!M1652</f>
        <v>0</v>
      </c>
      <c r="N1651" s="3">
        <f>+'MARKET PXS'!N1652</f>
        <v>0</v>
      </c>
      <c r="O1651" s="3">
        <f>+'MARKET PXS'!O1652</f>
        <v>0</v>
      </c>
      <c r="P1651" s="3">
        <f>+'MARKET PXS'!P1652</f>
        <v>0</v>
      </c>
      <c r="Q1651" s="3">
        <f>+'MARKET PXS'!Q1652</f>
        <v>0</v>
      </c>
      <c r="R1651" s="3">
        <f>+'MARKET PXS'!R1652</f>
        <v>0</v>
      </c>
      <c r="S1651" s="3">
        <f>+'MARKET PXS'!S1652</f>
        <v>0</v>
      </c>
      <c r="T1651" s="3">
        <f>+'MARKET PXS'!T1652</f>
        <v>0</v>
      </c>
      <c r="U1651" s="3">
        <f>+'MARKET PXS'!U1652</f>
        <v>0</v>
      </c>
    </row>
    <row r="1652" spans="1:21" x14ac:dyDescent="0.3">
      <c r="A1652" s="2">
        <f>+'MARKET PXS'!A1653</f>
        <v>0</v>
      </c>
      <c r="B1652" s="3">
        <f>+'MARKET PXS'!B1653</f>
        <v>0</v>
      </c>
      <c r="C1652" s="3">
        <f>+'MARKET PXS'!C1653</f>
        <v>0</v>
      </c>
      <c r="D1652" s="3">
        <f>+'MARKET PXS'!D1653</f>
        <v>0</v>
      </c>
      <c r="E1652" s="3">
        <f>+'MARKET PXS'!E1653</f>
        <v>0</v>
      </c>
      <c r="F1652" s="3">
        <f>+'MARKET PXS'!F1653</f>
        <v>0</v>
      </c>
      <c r="G1652" s="3">
        <f>+'MARKET PXS'!G1653</f>
        <v>0</v>
      </c>
      <c r="H1652" s="3">
        <f>+'MARKET PXS'!H1653</f>
        <v>0</v>
      </c>
      <c r="I1652" s="3">
        <f>+'MARKET PXS'!I1653</f>
        <v>0</v>
      </c>
      <c r="J1652" s="3">
        <f>+'MARKET PXS'!J1653</f>
        <v>0</v>
      </c>
      <c r="K1652" s="3">
        <f>+'MARKET PXS'!K1653</f>
        <v>0</v>
      </c>
      <c r="L1652" s="3">
        <f>+'MARKET PXS'!L1653</f>
        <v>0</v>
      </c>
      <c r="M1652" s="3">
        <f>+'MARKET PXS'!M1653</f>
        <v>0</v>
      </c>
      <c r="N1652" s="3">
        <f>+'MARKET PXS'!N1653</f>
        <v>0</v>
      </c>
      <c r="O1652" s="3">
        <f>+'MARKET PXS'!O1653</f>
        <v>0</v>
      </c>
      <c r="P1652" s="3">
        <f>+'MARKET PXS'!P1653</f>
        <v>0</v>
      </c>
      <c r="Q1652" s="3">
        <f>+'MARKET PXS'!Q1653</f>
        <v>0</v>
      </c>
      <c r="R1652" s="3">
        <f>+'MARKET PXS'!R1653</f>
        <v>0</v>
      </c>
      <c r="S1652" s="3">
        <f>+'MARKET PXS'!S1653</f>
        <v>0</v>
      </c>
      <c r="T1652" s="3">
        <f>+'MARKET PXS'!T1653</f>
        <v>0</v>
      </c>
      <c r="U1652" s="3">
        <f>+'MARKET PXS'!U1653</f>
        <v>0</v>
      </c>
    </row>
    <row r="1653" spans="1:21" x14ac:dyDescent="0.3">
      <c r="A1653" s="2">
        <f>+'MARKET PXS'!A1654</f>
        <v>0</v>
      </c>
      <c r="B1653" s="3">
        <f>+'MARKET PXS'!B1654</f>
        <v>0</v>
      </c>
      <c r="C1653" s="3">
        <f>+'MARKET PXS'!C1654</f>
        <v>0</v>
      </c>
      <c r="D1653" s="3">
        <f>+'MARKET PXS'!D1654</f>
        <v>0</v>
      </c>
      <c r="E1653" s="3">
        <f>+'MARKET PXS'!E1654</f>
        <v>0</v>
      </c>
      <c r="F1653" s="3">
        <f>+'MARKET PXS'!F1654</f>
        <v>0</v>
      </c>
      <c r="G1653" s="3">
        <f>+'MARKET PXS'!G1654</f>
        <v>0</v>
      </c>
      <c r="H1653" s="3">
        <f>+'MARKET PXS'!H1654</f>
        <v>0</v>
      </c>
      <c r="I1653" s="3">
        <f>+'MARKET PXS'!I1654</f>
        <v>0</v>
      </c>
      <c r="J1653" s="3">
        <f>+'MARKET PXS'!J1654</f>
        <v>0</v>
      </c>
      <c r="K1653" s="3">
        <f>+'MARKET PXS'!K1654</f>
        <v>0</v>
      </c>
      <c r="L1653" s="3">
        <f>+'MARKET PXS'!L1654</f>
        <v>0</v>
      </c>
      <c r="M1653" s="3">
        <f>+'MARKET PXS'!M1654</f>
        <v>0</v>
      </c>
      <c r="N1653" s="3">
        <f>+'MARKET PXS'!N1654</f>
        <v>0</v>
      </c>
      <c r="O1653" s="3">
        <f>+'MARKET PXS'!O1654</f>
        <v>0</v>
      </c>
      <c r="P1653" s="3">
        <f>+'MARKET PXS'!P1654</f>
        <v>0</v>
      </c>
      <c r="Q1653" s="3">
        <f>+'MARKET PXS'!Q1654</f>
        <v>0</v>
      </c>
      <c r="R1653" s="3">
        <f>+'MARKET PXS'!R1654</f>
        <v>0</v>
      </c>
      <c r="S1653" s="3">
        <f>+'MARKET PXS'!S1654</f>
        <v>0</v>
      </c>
      <c r="T1653" s="3">
        <f>+'MARKET PXS'!T1654</f>
        <v>0</v>
      </c>
      <c r="U1653" s="3">
        <f>+'MARKET PXS'!U1654</f>
        <v>0</v>
      </c>
    </row>
    <row r="1654" spans="1:21" x14ac:dyDescent="0.3">
      <c r="A1654" s="2">
        <f>+'MARKET PXS'!A1655</f>
        <v>0</v>
      </c>
      <c r="B1654" s="3">
        <f>+'MARKET PXS'!B1655</f>
        <v>0</v>
      </c>
      <c r="C1654" s="3">
        <f>+'MARKET PXS'!C1655</f>
        <v>0</v>
      </c>
      <c r="D1654" s="3">
        <f>+'MARKET PXS'!D1655</f>
        <v>0</v>
      </c>
      <c r="E1654" s="3">
        <f>+'MARKET PXS'!E1655</f>
        <v>0</v>
      </c>
      <c r="F1654" s="3">
        <f>+'MARKET PXS'!F1655</f>
        <v>0</v>
      </c>
      <c r="G1654" s="3">
        <f>+'MARKET PXS'!G1655</f>
        <v>0</v>
      </c>
      <c r="H1654" s="3">
        <f>+'MARKET PXS'!H1655</f>
        <v>0</v>
      </c>
      <c r="I1654" s="3">
        <f>+'MARKET PXS'!I1655</f>
        <v>0</v>
      </c>
      <c r="J1654" s="3">
        <f>+'MARKET PXS'!J1655</f>
        <v>0</v>
      </c>
      <c r="K1654" s="3">
        <f>+'MARKET PXS'!K1655</f>
        <v>0</v>
      </c>
      <c r="L1654" s="3">
        <f>+'MARKET PXS'!L1655</f>
        <v>0</v>
      </c>
      <c r="M1654" s="3">
        <f>+'MARKET PXS'!M1655</f>
        <v>0</v>
      </c>
      <c r="N1654" s="3">
        <f>+'MARKET PXS'!N1655</f>
        <v>0</v>
      </c>
      <c r="O1654" s="3">
        <f>+'MARKET PXS'!O1655</f>
        <v>0</v>
      </c>
      <c r="P1654" s="3">
        <f>+'MARKET PXS'!P1655</f>
        <v>0</v>
      </c>
      <c r="Q1654" s="3">
        <f>+'MARKET PXS'!Q1655</f>
        <v>0</v>
      </c>
      <c r="R1654" s="3">
        <f>+'MARKET PXS'!R1655</f>
        <v>0</v>
      </c>
      <c r="S1654" s="3">
        <f>+'MARKET PXS'!S1655</f>
        <v>0</v>
      </c>
      <c r="T1654" s="3">
        <f>+'MARKET PXS'!T1655</f>
        <v>0</v>
      </c>
      <c r="U1654" s="3">
        <f>+'MARKET PXS'!U1655</f>
        <v>0</v>
      </c>
    </row>
    <row r="1655" spans="1:21" x14ac:dyDescent="0.3">
      <c r="A1655" s="2">
        <f>+'MARKET PXS'!A1656</f>
        <v>0</v>
      </c>
      <c r="B1655" s="3">
        <f>+'MARKET PXS'!B1656</f>
        <v>0</v>
      </c>
      <c r="C1655" s="3">
        <f>+'MARKET PXS'!C1656</f>
        <v>0</v>
      </c>
      <c r="D1655" s="3">
        <f>+'MARKET PXS'!D1656</f>
        <v>0</v>
      </c>
      <c r="E1655" s="3">
        <f>+'MARKET PXS'!E1656</f>
        <v>0</v>
      </c>
      <c r="F1655" s="3">
        <f>+'MARKET PXS'!F1656</f>
        <v>0</v>
      </c>
      <c r="G1655" s="3">
        <f>+'MARKET PXS'!G1656</f>
        <v>0</v>
      </c>
      <c r="H1655" s="3">
        <f>+'MARKET PXS'!H1656</f>
        <v>0</v>
      </c>
      <c r="I1655" s="3">
        <f>+'MARKET PXS'!I1656</f>
        <v>0</v>
      </c>
      <c r="J1655" s="3">
        <f>+'MARKET PXS'!J1656</f>
        <v>0</v>
      </c>
      <c r="K1655" s="3">
        <f>+'MARKET PXS'!K1656</f>
        <v>0</v>
      </c>
      <c r="L1655" s="3">
        <f>+'MARKET PXS'!L1656</f>
        <v>0</v>
      </c>
      <c r="M1655" s="3">
        <f>+'MARKET PXS'!M1656</f>
        <v>0</v>
      </c>
      <c r="N1655" s="3">
        <f>+'MARKET PXS'!N1656</f>
        <v>0</v>
      </c>
      <c r="O1655" s="3">
        <f>+'MARKET PXS'!O1656</f>
        <v>0</v>
      </c>
      <c r="P1655" s="3">
        <f>+'MARKET PXS'!P1656</f>
        <v>0</v>
      </c>
      <c r="Q1655" s="3">
        <f>+'MARKET PXS'!Q1656</f>
        <v>0</v>
      </c>
      <c r="R1655" s="3">
        <f>+'MARKET PXS'!R1656</f>
        <v>0</v>
      </c>
      <c r="S1655" s="3">
        <f>+'MARKET PXS'!S1656</f>
        <v>0</v>
      </c>
      <c r="T1655" s="3">
        <f>+'MARKET PXS'!T1656</f>
        <v>0</v>
      </c>
      <c r="U1655" s="3">
        <f>+'MARKET PXS'!U1656</f>
        <v>0</v>
      </c>
    </row>
    <row r="1656" spans="1:21" x14ac:dyDescent="0.3">
      <c r="A1656" s="2">
        <f>+'MARKET PXS'!A1657</f>
        <v>0</v>
      </c>
      <c r="B1656" s="3">
        <f>+'MARKET PXS'!B1657</f>
        <v>0</v>
      </c>
      <c r="C1656" s="3">
        <f>+'MARKET PXS'!C1657</f>
        <v>0</v>
      </c>
      <c r="D1656" s="3">
        <f>+'MARKET PXS'!D1657</f>
        <v>0</v>
      </c>
      <c r="E1656" s="3">
        <f>+'MARKET PXS'!E1657</f>
        <v>0</v>
      </c>
      <c r="F1656" s="3">
        <f>+'MARKET PXS'!F1657</f>
        <v>0</v>
      </c>
      <c r="G1656" s="3">
        <f>+'MARKET PXS'!G1657</f>
        <v>0</v>
      </c>
      <c r="H1656" s="3">
        <f>+'MARKET PXS'!H1657</f>
        <v>0</v>
      </c>
      <c r="I1656" s="3">
        <f>+'MARKET PXS'!I1657</f>
        <v>0</v>
      </c>
      <c r="J1656" s="3">
        <f>+'MARKET PXS'!J1657</f>
        <v>0</v>
      </c>
      <c r="K1656" s="3">
        <f>+'MARKET PXS'!K1657</f>
        <v>0</v>
      </c>
      <c r="L1656" s="3">
        <f>+'MARKET PXS'!L1657</f>
        <v>0</v>
      </c>
      <c r="M1656" s="3">
        <f>+'MARKET PXS'!M1657</f>
        <v>0</v>
      </c>
      <c r="N1656" s="3">
        <f>+'MARKET PXS'!N1657</f>
        <v>0</v>
      </c>
      <c r="O1656" s="3">
        <f>+'MARKET PXS'!O1657</f>
        <v>0</v>
      </c>
      <c r="P1656" s="3">
        <f>+'MARKET PXS'!P1657</f>
        <v>0</v>
      </c>
      <c r="Q1656" s="3">
        <f>+'MARKET PXS'!Q1657</f>
        <v>0</v>
      </c>
      <c r="R1656" s="3">
        <f>+'MARKET PXS'!R1657</f>
        <v>0</v>
      </c>
      <c r="S1656" s="3">
        <f>+'MARKET PXS'!S1657</f>
        <v>0</v>
      </c>
      <c r="T1656" s="3">
        <f>+'MARKET PXS'!T1657</f>
        <v>0</v>
      </c>
      <c r="U1656" s="3">
        <f>+'MARKET PXS'!U1657</f>
        <v>0</v>
      </c>
    </row>
    <row r="1657" spans="1:21" x14ac:dyDescent="0.3">
      <c r="A1657" s="2">
        <f>+'MARKET PXS'!A1658</f>
        <v>0</v>
      </c>
      <c r="B1657" s="3">
        <f>+'MARKET PXS'!B1658</f>
        <v>0</v>
      </c>
      <c r="C1657" s="3">
        <f>+'MARKET PXS'!C1658</f>
        <v>0</v>
      </c>
      <c r="D1657" s="3">
        <f>+'MARKET PXS'!D1658</f>
        <v>0</v>
      </c>
      <c r="E1657" s="3">
        <f>+'MARKET PXS'!E1658</f>
        <v>0</v>
      </c>
      <c r="F1657" s="3">
        <f>+'MARKET PXS'!F1658</f>
        <v>0</v>
      </c>
      <c r="G1657" s="3">
        <f>+'MARKET PXS'!G1658</f>
        <v>0</v>
      </c>
      <c r="H1657" s="3">
        <f>+'MARKET PXS'!H1658</f>
        <v>0</v>
      </c>
      <c r="I1657" s="3">
        <f>+'MARKET PXS'!I1658</f>
        <v>0</v>
      </c>
      <c r="J1657" s="3">
        <f>+'MARKET PXS'!J1658</f>
        <v>0</v>
      </c>
      <c r="K1657" s="3">
        <f>+'MARKET PXS'!K1658</f>
        <v>0</v>
      </c>
      <c r="L1657" s="3">
        <f>+'MARKET PXS'!L1658</f>
        <v>0</v>
      </c>
      <c r="M1657" s="3">
        <f>+'MARKET PXS'!M1658</f>
        <v>0</v>
      </c>
      <c r="N1657" s="3">
        <f>+'MARKET PXS'!N1658</f>
        <v>0</v>
      </c>
      <c r="O1657" s="3">
        <f>+'MARKET PXS'!O1658</f>
        <v>0</v>
      </c>
      <c r="P1657" s="3">
        <f>+'MARKET PXS'!P1658</f>
        <v>0</v>
      </c>
      <c r="Q1657" s="3">
        <f>+'MARKET PXS'!Q1658</f>
        <v>0</v>
      </c>
      <c r="R1657" s="3">
        <f>+'MARKET PXS'!R1658</f>
        <v>0</v>
      </c>
      <c r="S1657" s="3">
        <f>+'MARKET PXS'!S1658</f>
        <v>0</v>
      </c>
      <c r="T1657" s="3">
        <f>+'MARKET PXS'!T1658</f>
        <v>0</v>
      </c>
      <c r="U1657" s="3">
        <f>+'MARKET PXS'!U1658</f>
        <v>0</v>
      </c>
    </row>
    <row r="1658" spans="1:21" x14ac:dyDescent="0.3">
      <c r="A1658" s="2">
        <f>+'MARKET PXS'!A1659</f>
        <v>0</v>
      </c>
      <c r="B1658" s="3">
        <f>+'MARKET PXS'!B1659</f>
        <v>0</v>
      </c>
      <c r="C1658" s="3">
        <f>+'MARKET PXS'!C1659</f>
        <v>0</v>
      </c>
      <c r="D1658" s="3">
        <f>+'MARKET PXS'!D1659</f>
        <v>0</v>
      </c>
      <c r="E1658" s="3">
        <f>+'MARKET PXS'!E1659</f>
        <v>0</v>
      </c>
      <c r="F1658" s="3">
        <f>+'MARKET PXS'!F1659</f>
        <v>0</v>
      </c>
      <c r="G1658" s="3">
        <f>+'MARKET PXS'!G1659</f>
        <v>0</v>
      </c>
      <c r="H1658" s="3">
        <f>+'MARKET PXS'!H1659</f>
        <v>0</v>
      </c>
      <c r="I1658" s="3">
        <f>+'MARKET PXS'!I1659</f>
        <v>0</v>
      </c>
      <c r="J1658" s="3">
        <f>+'MARKET PXS'!J1659</f>
        <v>0</v>
      </c>
      <c r="K1658" s="3">
        <f>+'MARKET PXS'!K1659</f>
        <v>0</v>
      </c>
      <c r="L1658" s="3">
        <f>+'MARKET PXS'!L1659</f>
        <v>0</v>
      </c>
      <c r="M1658" s="3">
        <f>+'MARKET PXS'!M1659</f>
        <v>0</v>
      </c>
      <c r="N1658" s="3">
        <f>+'MARKET PXS'!N1659</f>
        <v>0</v>
      </c>
      <c r="O1658" s="3">
        <f>+'MARKET PXS'!O1659</f>
        <v>0</v>
      </c>
      <c r="P1658" s="3">
        <f>+'MARKET PXS'!P1659</f>
        <v>0</v>
      </c>
      <c r="Q1658" s="3">
        <f>+'MARKET PXS'!Q1659</f>
        <v>0</v>
      </c>
      <c r="R1658" s="3">
        <f>+'MARKET PXS'!R1659</f>
        <v>0</v>
      </c>
      <c r="S1658" s="3">
        <f>+'MARKET PXS'!S1659</f>
        <v>0</v>
      </c>
      <c r="T1658" s="3">
        <f>+'MARKET PXS'!T1659</f>
        <v>0</v>
      </c>
      <c r="U1658" s="3">
        <f>+'MARKET PXS'!U1659</f>
        <v>0</v>
      </c>
    </row>
    <row r="1659" spans="1:21" x14ac:dyDescent="0.3">
      <c r="A1659" s="2">
        <f>+'MARKET PXS'!A1660</f>
        <v>0</v>
      </c>
      <c r="B1659" s="3">
        <f>+'MARKET PXS'!B1660</f>
        <v>0</v>
      </c>
      <c r="C1659" s="3">
        <f>+'MARKET PXS'!C1660</f>
        <v>0</v>
      </c>
      <c r="D1659" s="3">
        <f>+'MARKET PXS'!D1660</f>
        <v>0</v>
      </c>
      <c r="E1659" s="3">
        <f>+'MARKET PXS'!E1660</f>
        <v>0</v>
      </c>
      <c r="F1659" s="3">
        <f>+'MARKET PXS'!F1660</f>
        <v>0</v>
      </c>
      <c r="G1659" s="3">
        <f>+'MARKET PXS'!G1660</f>
        <v>0</v>
      </c>
      <c r="H1659" s="3">
        <f>+'MARKET PXS'!H1660</f>
        <v>0</v>
      </c>
      <c r="I1659" s="3">
        <f>+'MARKET PXS'!I1660</f>
        <v>0</v>
      </c>
      <c r="J1659" s="3">
        <f>+'MARKET PXS'!J1660</f>
        <v>0</v>
      </c>
      <c r="K1659" s="3">
        <f>+'MARKET PXS'!K1660</f>
        <v>0</v>
      </c>
      <c r="L1659" s="3">
        <f>+'MARKET PXS'!L1660</f>
        <v>0</v>
      </c>
      <c r="M1659" s="3">
        <f>+'MARKET PXS'!M1660</f>
        <v>0</v>
      </c>
      <c r="N1659" s="3">
        <f>+'MARKET PXS'!N1660</f>
        <v>0</v>
      </c>
      <c r="O1659" s="3">
        <f>+'MARKET PXS'!O1660</f>
        <v>0</v>
      </c>
      <c r="P1659" s="3">
        <f>+'MARKET PXS'!P1660</f>
        <v>0</v>
      </c>
      <c r="Q1659" s="3">
        <f>+'MARKET PXS'!Q1660</f>
        <v>0</v>
      </c>
      <c r="R1659" s="3">
        <f>+'MARKET PXS'!R1660</f>
        <v>0</v>
      </c>
      <c r="S1659" s="3">
        <f>+'MARKET PXS'!S1660</f>
        <v>0</v>
      </c>
      <c r="T1659" s="3">
        <f>+'MARKET PXS'!T1660</f>
        <v>0</v>
      </c>
      <c r="U1659" s="3">
        <f>+'MARKET PXS'!U1660</f>
        <v>0</v>
      </c>
    </row>
    <row r="1660" spans="1:21" x14ac:dyDescent="0.3">
      <c r="A1660" s="2">
        <f>+'MARKET PXS'!A1661</f>
        <v>0</v>
      </c>
      <c r="B1660" s="3">
        <f>+'MARKET PXS'!B1661</f>
        <v>0</v>
      </c>
      <c r="C1660" s="3">
        <f>+'MARKET PXS'!C1661</f>
        <v>0</v>
      </c>
      <c r="D1660" s="3">
        <f>+'MARKET PXS'!D1661</f>
        <v>0</v>
      </c>
      <c r="E1660" s="3">
        <f>+'MARKET PXS'!E1661</f>
        <v>0</v>
      </c>
      <c r="F1660" s="3">
        <f>+'MARKET PXS'!F1661</f>
        <v>0</v>
      </c>
      <c r="G1660" s="3">
        <f>+'MARKET PXS'!G1661</f>
        <v>0</v>
      </c>
      <c r="H1660" s="3">
        <f>+'MARKET PXS'!H1661</f>
        <v>0</v>
      </c>
      <c r="I1660" s="3">
        <f>+'MARKET PXS'!I1661</f>
        <v>0</v>
      </c>
      <c r="J1660" s="3">
        <f>+'MARKET PXS'!J1661</f>
        <v>0</v>
      </c>
      <c r="K1660" s="3">
        <f>+'MARKET PXS'!K1661</f>
        <v>0</v>
      </c>
      <c r="L1660" s="3">
        <f>+'MARKET PXS'!L1661</f>
        <v>0</v>
      </c>
      <c r="M1660" s="3">
        <f>+'MARKET PXS'!M1661</f>
        <v>0</v>
      </c>
      <c r="N1660" s="3">
        <f>+'MARKET PXS'!N1661</f>
        <v>0</v>
      </c>
      <c r="O1660" s="3">
        <f>+'MARKET PXS'!O1661</f>
        <v>0</v>
      </c>
      <c r="P1660" s="3">
        <f>+'MARKET PXS'!P1661</f>
        <v>0</v>
      </c>
      <c r="Q1660" s="3">
        <f>+'MARKET PXS'!Q1661</f>
        <v>0</v>
      </c>
      <c r="R1660" s="3">
        <f>+'MARKET PXS'!R1661</f>
        <v>0</v>
      </c>
      <c r="S1660" s="3">
        <f>+'MARKET PXS'!S1661</f>
        <v>0</v>
      </c>
      <c r="T1660" s="3">
        <f>+'MARKET PXS'!T1661</f>
        <v>0</v>
      </c>
      <c r="U1660" s="3">
        <f>+'MARKET PXS'!U1661</f>
        <v>0</v>
      </c>
    </row>
    <row r="1661" spans="1:21" x14ac:dyDescent="0.3">
      <c r="A1661" s="2">
        <f>+'MARKET PXS'!A1662</f>
        <v>0</v>
      </c>
      <c r="B1661" s="3">
        <f>+'MARKET PXS'!B1662</f>
        <v>0</v>
      </c>
      <c r="C1661" s="3">
        <f>+'MARKET PXS'!C1662</f>
        <v>0</v>
      </c>
      <c r="D1661" s="3">
        <f>+'MARKET PXS'!D1662</f>
        <v>0</v>
      </c>
      <c r="E1661" s="3">
        <f>+'MARKET PXS'!E1662</f>
        <v>0</v>
      </c>
      <c r="F1661" s="3">
        <f>+'MARKET PXS'!F1662</f>
        <v>0</v>
      </c>
      <c r="G1661" s="3">
        <f>+'MARKET PXS'!G1662</f>
        <v>0</v>
      </c>
      <c r="H1661" s="3">
        <f>+'MARKET PXS'!H1662</f>
        <v>0</v>
      </c>
      <c r="I1661" s="3">
        <f>+'MARKET PXS'!I1662</f>
        <v>0</v>
      </c>
      <c r="J1661" s="3">
        <f>+'MARKET PXS'!J1662</f>
        <v>0</v>
      </c>
      <c r="K1661" s="3">
        <f>+'MARKET PXS'!K1662</f>
        <v>0</v>
      </c>
      <c r="L1661" s="3">
        <f>+'MARKET PXS'!L1662</f>
        <v>0</v>
      </c>
      <c r="M1661" s="3">
        <f>+'MARKET PXS'!M1662</f>
        <v>0</v>
      </c>
      <c r="N1661" s="3">
        <f>+'MARKET PXS'!N1662</f>
        <v>0</v>
      </c>
      <c r="O1661" s="3">
        <f>+'MARKET PXS'!O1662</f>
        <v>0</v>
      </c>
      <c r="P1661" s="3">
        <f>+'MARKET PXS'!P1662</f>
        <v>0</v>
      </c>
      <c r="Q1661" s="3">
        <f>+'MARKET PXS'!Q1662</f>
        <v>0</v>
      </c>
      <c r="R1661" s="3">
        <f>+'MARKET PXS'!R1662</f>
        <v>0</v>
      </c>
      <c r="S1661" s="3">
        <f>+'MARKET PXS'!S1662</f>
        <v>0</v>
      </c>
      <c r="T1661" s="3">
        <f>+'MARKET PXS'!T1662</f>
        <v>0</v>
      </c>
      <c r="U1661" s="3">
        <f>+'MARKET PXS'!U1662</f>
        <v>0</v>
      </c>
    </row>
    <row r="1662" spans="1:21" x14ac:dyDescent="0.3">
      <c r="A1662" s="2">
        <f>+'MARKET PXS'!A1663</f>
        <v>0</v>
      </c>
      <c r="B1662" s="3">
        <f>+'MARKET PXS'!B1663</f>
        <v>0</v>
      </c>
      <c r="C1662" s="3">
        <f>+'MARKET PXS'!C1663</f>
        <v>0</v>
      </c>
      <c r="D1662" s="3">
        <f>+'MARKET PXS'!D1663</f>
        <v>0</v>
      </c>
      <c r="E1662" s="3">
        <f>+'MARKET PXS'!E1663</f>
        <v>0</v>
      </c>
      <c r="F1662" s="3">
        <f>+'MARKET PXS'!F1663</f>
        <v>0</v>
      </c>
      <c r="G1662" s="3">
        <f>+'MARKET PXS'!G1663</f>
        <v>0</v>
      </c>
      <c r="H1662" s="3">
        <f>+'MARKET PXS'!H1663</f>
        <v>0</v>
      </c>
      <c r="I1662" s="3">
        <f>+'MARKET PXS'!I1663</f>
        <v>0</v>
      </c>
      <c r="J1662" s="3">
        <f>+'MARKET PXS'!J1663</f>
        <v>0</v>
      </c>
      <c r="K1662" s="3">
        <f>+'MARKET PXS'!K1663</f>
        <v>0</v>
      </c>
      <c r="L1662" s="3">
        <f>+'MARKET PXS'!L1663</f>
        <v>0</v>
      </c>
      <c r="M1662" s="3">
        <f>+'MARKET PXS'!M1663</f>
        <v>0</v>
      </c>
      <c r="N1662" s="3">
        <f>+'MARKET PXS'!N1663</f>
        <v>0</v>
      </c>
      <c r="O1662" s="3">
        <f>+'MARKET PXS'!O1663</f>
        <v>0</v>
      </c>
      <c r="P1662" s="3">
        <f>+'MARKET PXS'!P1663</f>
        <v>0</v>
      </c>
      <c r="Q1662" s="3">
        <f>+'MARKET PXS'!Q1663</f>
        <v>0</v>
      </c>
      <c r="R1662" s="3">
        <f>+'MARKET PXS'!R1663</f>
        <v>0</v>
      </c>
      <c r="S1662" s="3">
        <f>+'MARKET PXS'!S1663</f>
        <v>0</v>
      </c>
      <c r="T1662" s="3">
        <f>+'MARKET PXS'!T1663</f>
        <v>0</v>
      </c>
      <c r="U1662" s="3">
        <f>+'MARKET PXS'!U1663</f>
        <v>0</v>
      </c>
    </row>
    <row r="1663" spans="1:21" x14ac:dyDescent="0.3">
      <c r="A1663" s="2">
        <f>+'MARKET PXS'!A1664</f>
        <v>0</v>
      </c>
      <c r="B1663" s="3">
        <f>+'MARKET PXS'!B1664</f>
        <v>0</v>
      </c>
      <c r="C1663" s="3">
        <f>+'MARKET PXS'!C1664</f>
        <v>0</v>
      </c>
      <c r="D1663" s="3">
        <f>+'MARKET PXS'!D1664</f>
        <v>0</v>
      </c>
      <c r="E1663" s="3">
        <f>+'MARKET PXS'!E1664</f>
        <v>0</v>
      </c>
      <c r="F1663" s="3">
        <f>+'MARKET PXS'!F1664</f>
        <v>0</v>
      </c>
      <c r="G1663" s="3">
        <f>+'MARKET PXS'!G1664</f>
        <v>0</v>
      </c>
      <c r="H1663" s="3">
        <f>+'MARKET PXS'!H1664</f>
        <v>0</v>
      </c>
      <c r="I1663" s="3">
        <f>+'MARKET PXS'!I1664</f>
        <v>0</v>
      </c>
      <c r="J1663" s="3">
        <f>+'MARKET PXS'!J1664</f>
        <v>0</v>
      </c>
      <c r="K1663" s="3">
        <f>+'MARKET PXS'!K1664</f>
        <v>0</v>
      </c>
      <c r="L1663" s="3">
        <f>+'MARKET PXS'!L1664</f>
        <v>0</v>
      </c>
      <c r="M1663" s="3">
        <f>+'MARKET PXS'!M1664</f>
        <v>0</v>
      </c>
      <c r="N1663" s="3">
        <f>+'MARKET PXS'!N1664</f>
        <v>0</v>
      </c>
      <c r="O1663" s="3">
        <f>+'MARKET PXS'!O1664</f>
        <v>0</v>
      </c>
      <c r="P1663" s="3">
        <f>+'MARKET PXS'!P1664</f>
        <v>0</v>
      </c>
      <c r="Q1663" s="3">
        <f>+'MARKET PXS'!Q1664</f>
        <v>0</v>
      </c>
      <c r="R1663" s="3">
        <f>+'MARKET PXS'!R1664</f>
        <v>0</v>
      </c>
      <c r="S1663" s="3">
        <f>+'MARKET PXS'!S1664</f>
        <v>0</v>
      </c>
      <c r="T1663" s="3">
        <f>+'MARKET PXS'!T1664</f>
        <v>0</v>
      </c>
      <c r="U1663" s="3">
        <f>+'MARKET PXS'!U1664</f>
        <v>0</v>
      </c>
    </row>
    <row r="1664" spans="1:21" x14ac:dyDescent="0.3">
      <c r="A1664" s="2">
        <f>+'MARKET PXS'!A1665</f>
        <v>0</v>
      </c>
      <c r="B1664" s="3">
        <f>+'MARKET PXS'!B1665</f>
        <v>0</v>
      </c>
      <c r="C1664" s="3">
        <f>+'MARKET PXS'!C1665</f>
        <v>0</v>
      </c>
      <c r="D1664" s="3">
        <f>+'MARKET PXS'!D1665</f>
        <v>0</v>
      </c>
      <c r="E1664" s="3">
        <f>+'MARKET PXS'!E1665</f>
        <v>0</v>
      </c>
      <c r="F1664" s="3">
        <f>+'MARKET PXS'!F1665</f>
        <v>0</v>
      </c>
      <c r="G1664" s="3">
        <f>+'MARKET PXS'!G1665</f>
        <v>0</v>
      </c>
      <c r="H1664" s="3">
        <f>+'MARKET PXS'!H1665</f>
        <v>0</v>
      </c>
      <c r="I1664" s="3">
        <f>+'MARKET PXS'!I1665</f>
        <v>0</v>
      </c>
      <c r="J1664" s="3">
        <f>+'MARKET PXS'!J1665</f>
        <v>0</v>
      </c>
      <c r="K1664" s="3">
        <f>+'MARKET PXS'!K1665</f>
        <v>0</v>
      </c>
      <c r="L1664" s="3">
        <f>+'MARKET PXS'!L1665</f>
        <v>0</v>
      </c>
      <c r="M1664" s="3">
        <f>+'MARKET PXS'!M1665</f>
        <v>0</v>
      </c>
      <c r="N1664" s="3">
        <f>+'MARKET PXS'!N1665</f>
        <v>0</v>
      </c>
      <c r="O1664" s="3">
        <f>+'MARKET PXS'!O1665</f>
        <v>0</v>
      </c>
      <c r="P1664" s="3">
        <f>+'MARKET PXS'!P1665</f>
        <v>0</v>
      </c>
      <c r="Q1664" s="3">
        <f>+'MARKET PXS'!Q1665</f>
        <v>0</v>
      </c>
      <c r="R1664" s="3">
        <f>+'MARKET PXS'!R1665</f>
        <v>0</v>
      </c>
      <c r="S1664" s="3">
        <f>+'MARKET PXS'!S1665</f>
        <v>0</v>
      </c>
      <c r="T1664" s="3">
        <f>+'MARKET PXS'!T1665</f>
        <v>0</v>
      </c>
      <c r="U1664" s="3">
        <f>+'MARKET PXS'!U1665</f>
        <v>0</v>
      </c>
    </row>
    <row r="1665" spans="1:21" x14ac:dyDescent="0.3">
      <c r="A1665" s="2">
        <f>+'MARKET PXS'!A1666</f>
        <v>0</v>
      </c>
      <c r="B1665" s="3">
        <f>+'MARKET PXS'!B1666</f>
        <v>0</v>
      </c>
      <c r="C1665" s="3">
        <f>+'MARKET PXS'!C1666</f>
        <v>0</v>
      </c>
      <c r="D1665" s="3">
        <f>+'MARKET PXS'!D1666</f>
        <v>0</v>
      </c>
      <c r="E1665" s="3">
        <f>+'MARKET PXS'!E1666</f>
        <v>0</v>
      </c>
      <c r="F1665" s="3">
        <f>+'MARKET PXS'!F1666</f>
        <v>0</v>
      </c>
      <c r="G1665" s="3">
        <f>+'MARKET PXS'!G1666</f>
        <v>0</v>
      </c>
      <c r="H1665" s="3">
        <f>+'MARKET PXS'!H1666</f>
        <v>0</v>
      </c>
      <c r="I1665" s="3">
        <f>+'MARKET PXS'!I1666</f>
        <v>0</v>
      </c>
      <c r="J1665" s="3">
        <f>+'MARKET PXS'!J1666</f>
        <v>0</v>
      </c>
      <c r="K1665" s="3">
        <f>+'MARKET PXS'!K1666</f>
        <v>0</v>
      </c>
      <c r="L1665" s="3">
        <f>+'MARKET PXS'!L1666</f>
        <v>0</v>
      </c>
      <c r="M1665" s="3">
        <f>+'MARKET PXS'!M1666</f>
        <v>0</v>
      </c>
      <c r="N1665" s="3">
        <f>+'MARKET PXS'!N1666</f>
        <v>0</v>
      </c>
      <c r="O1665" s="3">
        <f>+'MARKET PXS'!O1666</f>
        <v>0</v>
      </c>
      <c r="P1665" s="3">
        <f>+'MARKET PXS'!P1666</f>
        <v>0</v>
      </c>
      <c r="Q1665" s="3">
        <f>+'MARKET PXS'!Q1666</f>
        <v>0</v>
      </c>
      <c r="R1665" s="3">
        <f>+'MARKET PXS'!R1666</f>
        <v>0</v>
      </c>
      <c r="S1665" s="3">
        <f>+'MARKET PXS'!S1666</f>
        <v>0</v>
      </c>
      <c r="T1665" s="3">
        <f>+'MARKET PXS'!T1666</f>
        <v>0</v>
      </c>
      <c r="U1665" s="3">
        <f>+'MARKET PXS'!U1666</f>
        <v>0</v>
      </c>
    </row>
    <row r="1666" spans="1:21" x14ac:dyDescent="0.3">
      <c r="A1666" s="2">
        <f>+'MARKET PXS'!A1667</f>
        <v>0</v>
      </c>
      <c r="B1666" s="3">
        <f>+'MARKET PXS'!B1667</f>
        <v>0</v>
      </c>
      <c r="C1666" s="3">
        <f>+'MARKET PXS'!C1667</f>
        <v>0</v>
      </c>
      <c r="D1666" s="3">
        <f>+'MARKET PXS'!D1667</f>
        <v>0</v>
      </c>
      <c r="E1666" s="3">
        <f>+'MARKET PXS'!E1667</f>
        <v>0</v>
      </c>
      <c r="F1666" s="3">
        <f>+'MARKET PXS'!F1667</f>
        <v>0</v>
      </c>
      <c r="G1666" s="3">
        <f>+'MARKET PXS'!G1667</f>
        <v>0</v>
      </c>
      <c r="H1666" s="3">
        <f>+'MARKET PXS'!H1667</f>
        <v>0</v>
      </c>
      <c r="I1666" s="3">
        <f>+'MARKET PXS'!I1667</f>
        <v>0</v>
      </c>
      <c r="J1666" s="3">
        <f>+'MARKET PXS'!J1667</f>
        <v>0</v>
      </c>
      <c r="K1666" s="3">
        <f>+'MARKET PXS'!K1667</f>
        <v>0</v>
      </c>
      <c r="L1666" s="3">
        <f>+'MARKET PXS'!L1667</f>
        <v>0</v>
      </c>
      <c r="M1666" s="3">
        <f>+'MARKET PXS'!M1667</f>
        <v>0</v>
      </c>
      <c r="N1666" s="3">
        <f>+'MARKET PXS'!N1667</f>
        <v>0</v>
      </c>
      <c r="O1666" s="3">
        <f>+'MARKET PXS'!O1667</f>
        <v>0</v>
      </c>
      <c r="P1666" s="3">
        <f>+'MARKET PXS'!P1667</f>
        <v>0</v>
      </c>
      <c r="Q1666" s="3">
        <f>+'MARKET PXS'!Q1667</f>
        <v>0</v>
      </c>
      <c r="R1666" s="3">
        <f>+'MARKET PXS'!R1667</f>
        <v>0</v>
      </c>
      <c r="S1666" s="3">
        <f>+'MARKET PXS'!S1667</f>
        <v>0</v>
      </c>
      <c r="T1666" s="3">
        <f>+'MARKET PXS'!T1667</f>
        <v>0</v>
      </c>
      <c r="U1666" s="3">
        <f>+'MARKET PXS'!U1667</f>
        <v>0</v>
      </c>
    </row>
    <row r="1667" spans="1:21" x14ac:dyDescent="0.3">
      <c r="A1667" s="2">
        <f>+'MARKET PXS'!A1668</f>
        <v>0</v>
      </c>
      <c r="B1667" s="3">
        <f>+'MARKET PXS'!B1668</f>
        <v>0</v>
      </c>
      <c r="C1667" s="3">
        <f>+'MARKET PXS'!C1668</f>
        <v>0</v>
      </c>
      <c r="D1667" s="3">
        <f>+'MARKET PXS'!D1668</f>
        <v>0</v>
      </c>
      <c r="E1667" s="3">
        <f>+'MARKET PXS'!E1668</f>
        <v>0</v>
      </c>
      <c r="F1667" s="3">
        <f>+'MARKET PXS'!F1668</f>
        <v>0</v>
      </c>
      <c r="G1667" s="3">
        <f>+'MARKET PXS'!G1668</f>
        <v>0</v>
      </c>
      <c r="H1667" s="3">
        <f>+'MARKET PXS'!H1668</f>
        <v>0</v>
      </c>
      <c r="I1667" s="3">
        <f>+'MARKET PXS'!I1668</f>
        <v>0</v>
      </c>
      <c r="J1667" s="3">
        <f>+'MARKET PXS'!J1668</f>
        <v>0</v>
      </c>
      <c r="K1667" s="3">
        <f>+'MARKET PXS'!K1668</f>
        <v>0</v>
      </c>
      <c r="L1667" s="3">
        <f>+'MARKET PXS'!L1668</f>
        <v>0</v>
      </c>
      <c r="M1667" s="3">
        <f>+'MARKET PXS'!M1668</f>
        <v>0</v>
      </c>
      <c r="N1667" s="3">
        <f>+'MARKET PXS'!N1668</f>
        <v>0</v>
      </c>
      <c r="O1667" s="3">
        <f>+'MARKET PXS'!O1668</f>
        <v>0</v>
      </c>
      <c r="P1667" s="3">
        <f>+'MARKET PXS'!P1668</f>
        <v>0</v>
      </c>
      <c r="Q1667" s="3">
        <f>+'MARKET PXS'!Q1668</f>
        <v>0</v>
      </c>
      <c r="R1667" s="3">
        <f>+'MARKET PXS'!R1668</f>
        <v>0</v>
      </c>
      <c r="S1667" s="3">
        <f>+'MARKET PXS'!S1668</f>
        <v>0</v>
      </c>
      <c r="T1667" s="3">
        <f>+'MARKET PXS'!T1668</f>
        <v>0</v>
      </c>
      <c r="U1667" s="3">
        <f>+'MARKET PXS'!U1668</f>
        <v>0</v>
      </c>
    </row>
    <row r="1668" spans="1:21" x14ac:dyDescent="0.3">
      <c r="A1668" s="2">
        <f>+'MARKET PXS'!A1669</f>
        <v>0</v>
      </c>
      <c r="B1668" s="3">
        <f>+'MARKET PXS'!B1669</f>
        <v>0</v>
      </c>
      <c r="C1668" s="3">
        <f>+'MARKET PXS'!C1669</f>
        <v>0</v>
      </c>
      <c r="D1668" s="3">
        <f>+'MARKET PXS'!D1669</f>
        <v>0</v>
      </c>
      <c r="E1668" s="3">
        <f>+'MARKET PXS'!E1669</f>
        <v>0</v>
      </c>
      <c r="F1668" s="3">
        <f>+'MARKET PXS'!F1669</f>
        <v>0</v>
      </c>
      <c r="G1668" s="3">
        <f>+'MARKET PXS'!G1669</f>
        <v>0</v>
      </c>
      <c r="H1668" s="3">
        <f>+'MARKET PXS'!H1669</f>
        <v>0</v>
      </c>
      <c r="I1668" s="3">
        <f>+'MARKET PXS'!I1669</f>
        <v>0</v>
      </c>
      <c r="J1668" s="3">
        <f>+'MARKET PXS'!J1669</f>
        <v>0</v>
      </c>
      <c r="K1668" s="3">
        <f>+'MARKET PXS'!K1669</f>
        <v>0</v>
      </c>
      <c r="L1668" s="3">
        <f>+'MARKET PXS'!L1669</f>
        <v>0</v>
      </c>
      <c r="M1668" s="3">
        <f>+'MARKET PXS'!M1669</f>
        <v>0</v>
      </c>
      <c r="N1668" s="3">
        <f>+'MARKET PXS'!N1669</f>
        <v>0</v>
      </c>
      <c r="O1668" s="3">
        <f>+'MARKET PXS'!O1669</f>
        <v>0</v>
      </c>
      <c r="P1668" s="3">
        <f>+'MARKET PXS'!P1669</f>
        <v>0</v>
      </c>
      <c r="Q1668" s="3">
        <f>+'MARKET PXS'!Q1669</f>
        <v>0</v>
      </c>
      <c r="R1668" s="3">
        <f>+'MARKET PXS'!R1669</f>
        <v>0</v>
      </c>
      <c r="S1668" s="3">
        <f>+'MARKET PXS'!S1669</f>
        <v>0</v>
      </c>
      <c r="T1668" s="3">
        <f>+'MARKET PXS'!T1669</f>
        <v>0</v>
      </c>
      <c r="U1668" s="3">
        <f>+'MARKET PXS'!U1669</f>
        <v>0</v>
      </c>
    </row>
    <row r="1669" spans="1:21" x14ac:dyDescent="0.3">
      <c r="A1669" s="2">
        <f>+'MARKET PXS'!A1670</f>
        <v>0</v>
      </c>
      <c r="B1669" s="3">
        <f>+'MARKET PXS'!B1670</f>
        <v>0</v>
      </c>
      <c r="C1669" s="3">
        <f>+'MARKET PXS'!C1670</f>
        <v>0</v>
      </c>
      <c r="D1669" s="3">
        <f>+'MARKET PXS'!D1670</f>
        <v>0</v>
      </c>
      <c r="E1669" s="3">
        <f>+'MARKET PXS'!E1670</f>
        <v>0</v>
      </c>
      <c r="F1669" s="3">
        <f>+'MARKET PXS'!F1670</f>
        <v>0</v>
      </c>
      <c r="G1669" s="3">
        <f>+'MARKET PXS'!G1670</f>
        <v>0</v>
      </c>
      <c r="H1669" s="3">
        <f>+'MARKET PXS'!H1670</f>
        <v>0</v>
      </c>
      <c r="I1669" s="3">
        <f>+'MARKET PXS'!I1670</f>
        <v>0</v>
      </c>
      <c r="J1669" s="3">
        <f>+'MARKET PXS'!J1670</f>
        <v>0</v>
      </c>
      <c r="K1669" s="3">
        <f>+'MARKET PXS'!K1670</f>
        <v>0</v>
      </c>
      <c r="L1669" s="3">
        <f>+'MARKET PXS'!L1670</f>
        <v>0</v>
      </c>
      <c r="M1669" s="3">
        <f>+'MARKET PXS'!M1670</f>
        <v>0</v>
      </c>
      <c r="N1669" s="3">
        <f>+'MARKET PXS'!N1670</f>
        <v>0</v>
      </c>
      <c r="O1669" s="3">
        <f>+'MARKET PXS'!O1670</f>
        <v>0</v>
      </c>
      <c r="P1669" s="3">
        <f>+'MARKET PXS'!P1670</f>
        <v>0</v>
      </c>
      <c r="Q1669" s="3">
        <f>+'MARKET PXS'!Q1670</f>
        <v>0</v>
      </c>
      <c r="R1669" s="3">
        <f>+'MARKET PXS'!R1670</f>
        <v>0</v>
      </c>
      <c r="S1669" s="3">
        <f>+'MARKET PXS'!S1670</f>
        <v>0</v>
      </c>
      <c r="T1669" s="3">
        <f>+'MARKET PXS'!T1670</f>
        <v>0</v>
      </c>
      <c r="U1669" s="3">
        <f>+'MARKET PXS'!U1670</f>
        <v>0</v>
      </c>
    </row>
    <row r="1670" spans="1:21" x14ac:dyDescent="0.3">
      <c r="A1670" s="2">
        <f>+'MARKET PXS'!A1671</f>
        <v>0</v>
      </c>
      <c r="B1670" s="3">
        <f>+'MARKET PXS'!B1671</f>
        <v>0</v>
      </c>
      <c r="C1670" s="3">
        <f>+'MARKET PXS'!C1671</f>
        <v>0</v>
      </c>
      <c r="D1670" s="3">
        <f>+'MARKET PXS'!D1671</f>
        <v>0</v>
      </c>
      <c r="E1670" s="3">
        <f>+'MARKET PXS'!E1671</f>
        <v>0</v>
      </c>
      <c r="F1670" s="3">
        <f>+'MARKET PXS'!F1671</f>
        <v>0</v>
      </c>
      <c r="G1670" s="3">
        <f>+'MARKET PXS'!G1671</f>
        <v>0</v>
      </c>
      <c r="H1670" s="3">
        <f>+'MARKET PXS'!H1671</f>
        <v>0</v>
      </c>
      <c r="I1670" s="3">
        <f>+'MARKET PXS'!I1671</f>
        <v>0</v>
      </c>
      <c r="J1670" s="3">
        <f>+'MARKET PXS'!J1671</f>
        <v>0</v>
      </c>
      <c r="K1670" s="3">
        <f>+'MARKET PXS'!K1671</f>
        <v>0</v>
      </c>
      <c r="L1670" s="3">
        <f>+'MARKET PXS'!L1671</f>
        <v>0</v>
      </c>
      <c r="M1670" s="3">
        <f>+'MARKET PXS'!M1671</f>
        <v>0</v>
      </c>
      <c r="N1670" s="3">
        <f>+'MARKET PXS'!N1671</f>
        <v>0</v>
      </c>
      <c r="O1670" s="3">
        <f>+'MARKET PXS'!O1671</f>
        <v>0</v>
      </c>
      <c r="P1670" s="3">
        <f>+'MARKET PXS'!P1671</f>
        <v>0</v>
      </c>
      <c r="Q1670" s="3">
        <f>+'MARKET PXS'!Q1671</f>
        <v>0</v>
      </c>
      <c r="R1670" s="3">
        <f>+'MARKET PXS'!R1671</f>
        <v>0</v>
      </c>
      <c r="S1670" s="3">
        <f>+'MARKET PXS'!S1671</f>
        <v>0</v>
      </c>
      <c r="T1670" s="3">
        <f>+'MARKET PXS'!T1671</f>
        <v>0</v>
      </c>
      <c r="U1670" s="3">
        <f>+'MARKET PXS'!U1671</f>
        <v>0</v>
      </c>
    </row>
    <row r="1671" spans="1:21" x14ac:dyDescent="0.3">
      <c r="A1671" s="2">
        <f>+'MARKET PXS'!A1672</f>
        <v>0</v>
      </c>
      <c r="B1671" s="3">
        <f>+'MARKET PXS'!B1672</f>
        <v>0</v>
      </c>
      <c r="C1671" s="3">
        <f>+'MARKET PXS'!C1672</f>
        <v>0</v>
      </c>
      <c r="D1671" s="3">
        <f>+'MARKET PXS'!D1672</f>
        <v>0</v>
      </c>
      <c r="E1671" s="3">
        <f>+'MARKET PXS'!E1672</f>
        <v>0</v>
      </c>
      <c r="F1671" s="3">
        <f>+'MARKET PXS'!F1672</f>
        <v>0</v>
      </c>
      <c r="G1671" s="3">
        <f>+'MARKET PXS'!G1672</f>
        <v>0</v>
      </c>
      <c r="H1671" s="3">
        <f>+'MARKET PXS'!H1672</f>
        <v>0</v>
      </c>
      <c r="I1671" s="3">
        <f>+'MARKET PXS'!I1672</f>
        <v>0</v>
      </c>
      <c r="J1671" s="3">
        <f>+'MARKET PXS'!J1672</f>
        <v>0</v>
      </c>
      <c r="K1671" s="3">
        <f>+'MARKET PXS'!K1672</f>
        <v>0</v>
      </c>
      <c r="L1671" s="3">
        <f>+'MARKET PXS'!L1672</f>
        <v>0</v>
      </c>
      <c r="M1671" s="3">
        <f>+'MARKET PXS'!M1672</f>
        <v>0</v>
      </c>
      <c r="N1671" s="3">
        <f>+'MARKET PXS'!N1672</f>
        <v>0</v>
      </c>
      <c r="O1671" s="3">
        <f>+'MARKET PXS'!O1672</f>
        <v>0</v>
      </c>
      <c r="P1671" s="3">
        <f>+'MARKET PXS'!P1672</f>
        <v>0</v>
      </c>
      <c r="Q1671" s="3">
        <f>+'MARKET PXS'!Q1672</f>
        <v>0</v>
      </c>
      <c r="R1671" s="3">
        <f>+'MARKET PXS'!R1672</f>
        <v>0</v>
      </c>
      <c r="S1671" s="3">
        <f>+'MARKET PXS'!S1672</f>
        <v>0</v>
      </c>
      <c r="T1671" s="3">
        <f>+'MARKET PXS'!T1672</f>
        <v>0</v>
      </c>
      <c r="U1671" s="3">
        <f>+'MARKET PXS'!U1672</f>
        <v>0</v>
      </c>
    </row>
    <row r="1672" spans="1:21" x14ac:dyDescent="0.3">
      <c r="A1672" s="2">
        <f>+'MARKET PXS'!A1673</f>
        <v>0</v>
      </c>
      <c r="B1672" s="3">
        <f>+'MARKET PXS'!B1673</f>
        <v>0</v>
      </c>
      <c r="C1672" s="3">
        <f>+'MARKET PXS'!C1673</f>
        <v>0</v>
      </c>
      <c r="D1672" s="3">
        <f>+'MARKET PXS'!D1673</f>
        <v>0</v>
      </c>
      <c r="E1672" s="3">
        <f>+'MARKET PXS'!E1673</f>
        <v>0</v>
      </c>
      <c r="F1672" s="3">
        <f>+'MARKET PXS'!F1673</f>
        <v>0</v>
      </c>
      <c r="G1672" s="3">
        <f>+'MARKET PXS'!G1673</f>
        <v>0</v>
      </c>
      <c r="H1672" s="3">
        <f>+'MARKET PXS'!H1673</f>
        <v>0</v>
      </c>
      <c r="I1672" s="3">
        <f>+'MARKET PXS'!I1673</f>
        <v>0</v>
      </c>
      <c r="J1672" s="3">
        <f>+'MARKET PXS'!J1673</f>
        <v>0</v>
      </c>
      <c r="K1672" s="3">
        <f>+'MARKET PXS'!K1673</f>
        <v>0</v>
      </c>
      <c r="L1672" s="3">
        <f>+'MARKET PXS'!L1673</f>
        <v>0</v>
      </c>
      <c r="M1672" s="3">
        <f>+'MARKET PXS'!M1673</f>
        <v>0</v>
      </c>
      <c r="N1672" s="3">
        <f>+'MARKET PXS'!N1673</f>
        <v>0</v>
      </c>
      <c r="O1672" s="3">
        <f>+'MARKET PXS'!O1673</f>
        <v>0</v>
      </c>
      <c r="P1672" s="3">
        <f>+'MARKET PXS'!P1673</f>
        <v>0</v>
      </c>
      <c r="Q1672" s="3">
        <f>+'MARKET PXS'!Q1673</f>
        <v>0</v>
      </c>
      <c r="R1672" s="3">
        <f>+'MARKET PXS'!R1673</f>
        <v>0</v>
      </c>
      <c r="S1672" s="3">
        <f>+'MARKET PXS'!S1673</f>
        <v>0</v>
      </c>
      <c r="T1672" s="3">
        <f>+'MARKET PXS'!T1673</f>
        <v>0</v>
      </c>
      <c r="U1672" s="3">
        <f>+'MARKET PXS'!U1673</f>
        <v>0</v>
      </c>
    </row>
    <row r="1673" spans="1:21" x14ac:dyDescent="0.3">
      <c r="A1673" s="2">
        <f>+'MARKET PXS'!A1674</f>
        <v>0</v>
      </c>
      <c r="B1673" s="3">
        <f>+'MARKET PXS'!B1674</f>
        <v>0</v>
      </c>
      <c r="C1673" s="3">
        <f>+'MARKET PXS'!C1674</f>
        <v>0</v>
      </c>
      <c r="D1673" s="3">
        <f>+'MARKET PXS'!D1674</f>
        <v>0</v>
      </c>
      <c r="E1673" s="3">
        <f>+'MARKET PXS'!E1674</f>
        <v>0</v>
      </c>
      <c r="F1673" s="3">
        <f>+'MARKET PXS'!F1674</f>
        <v>0</v>
      </c>
      <c r="G1673" s="3">
        <f>+'MARKET PXS'!G1674</f>
        <v>0</v>
      </c>
      <c r="H1673" s="3">
        <f>+'MARKET PXS'!H1674</f>
        <v>0</v>
      </c>
      <c r="I1673" s="3">
        <f>+'MARKET PXS'!I1674</f>
        <v>0</v>
      </c>
      <c r="J1673" s="3">
        <f>+'MARKET PXS'!J1674</f>
        <v>0</v>
      </c>
      <c r="K1673" s="3">
        <f>+'MARKET PXS'!K1674</f>
        <v>0</v>
      </c>
      <c r="L1673" s="3">
        <f>+'MARKET PXS'!L1674</f>
        <v>0</v>
      </c>
      <c r="M1673" s="3">
        <f>+'MARKET PXS'!M1674</f>
        <v>0</v>
      </c>
      <c r="N1673" s="3">
        <f>+'MARKET PXS'!N1674</f>
        <v>0</v>
      </c>
      <c r="O1673" s="3">
        <f>+'MARKET PXS'!O1674</f>
        <v>0</v>
      </c>
      <c r="P1673" s="3">
        <f>+'MARKET PXS'!P1674</f>
        <v>0</v>
      </c>
      <c r="Q1673" s="3">
        <f>+'MARKET PXS'!Q1674</f>
        <v>0</v>
      </c>
      <c r="R1673" s="3">
        <f>+'MARKET PXS'!R1674</f>
        <v>0</v>
      </c>
      <c r="S1673" s="3">
        <f>+'MARKET PXS'!S1674</f>
        <v>0</v>
      </c>
      <c r="T1673" s="3">
        <f>+'MARKET PXS'!T1674</f>
        <v>0</v>
      </c>
      <c r="U1673" s="3">
        <f>+'MARKET PXS'!U1674</f>
        <v>0</v>
      </c>
    </row>
    <row r="1674" spans="1:21" x14ac:dyDescent="0.3">
      <c r="A1674" s="2">
        <f>+'MARKET PXS'!A1675</f>
        <v>0</v>
      </c>
      <c r="B1674" s="3">
        <f>+'MARKET PXS'!B1675</f>
        <v>0</v>
      </c>
      <c r="C1674" s="3">
        <f>+'MARKET PXS'!C1675</f>
        <v>0</v>
      </c>
      <c r="D1674" s="3">
        <f>+'MARKET PXS'!D1675</f>
        <v>0</v>
      </c>
      <c r="E1674" s="3">
        <f>+'MARKET PXS'!E1675</f>
        <v>0</v>
      </c>
      <c r="F1674" s="3">
        <f>+'MARKET PXS'!F1675</f>
        <v>0</v>
      </c>
      <c r="G1674" s="3">
        <f>+'MARKET PXS'!G1675</f>
        <v>0</v>
      </c>
      <c r="H1674" s="3">
        <f>+'MARKET PXS'!H1675</f>
        <v>0</v>
      </c>
      <c r="I1674" s="3">
        <f>+'MARKET PXS'!I1675</f>
        <v>0</v>
      </c>
      <c r="J1674" s="3">
        <f>+'MARKET PXS'!J1675</f>
        <v>0</v>
      </c>
      <c r="K1674" s="3">
        <f>+'MARKET PXS'!K1675</f>
        <v>0</v>
      </c>
      <c r="L1674" s="3">
        <f>+'MARKET PXS'!L1675</f>
        <v>0</v>
      </c>
      <c r="M1674" s="3">
        <f>+'MARKET PXS'!M1675</f>
        <v>0</v>
      </c>
      <c r="N1674" s="3">
        <f>+'MARKET PXS'!N1675</f>
        <v>0</v>
      </c>
      <c r="O1674" s="3">
        <f>+'MARKET PXS'!O1675</f>
        <v>0</v>
      </c>
      <c r="P1674" s="3">
        <f>+'MARKET PXS'!P1675</f>
        <v>0</v>
      </c>
      <c r="Q1674" s="3">
        <f>+'MARKET PXS'!Q1675</f>
        <v>0</v>
      </c>
      <c r="R1674" s="3">
        <f>+'MARKET PXS'!R1675</f>
        <v>0</v>
      </c>
      <c r="S1674" s="3">
        <f>+'MARKET PXS'!S1675</f>
        <v>0</v>
      </c>
      <c r="T1674" s="3">
        <f>+'MARKET PXS'!T1675</f>
        <v>0</v>
      </c>
      <c r="U1674" s="3">
        <f>+'MARKET PXS'!U1675</f>
        <v>0</v>
      </c>
    </row>
    <row r="1675" spans="1:21" x14ac:dyDescent="0.3">
      <c r="A1675" s="2">
        <f>+'MARKET PXS'!A1676</f>
        <v>0</v>
      </c>
      <c r="B1675" s="3">
        <f>+'MARKET PXS'!B1676</f>
        <v>0</v>
      </c>
      <c r="C1675" s="3">
        <f>+'MARKET PXS'!C1676</f>
        <v>0</v>
      </c>
      <c r="D1675" s="3">
        <f>+'MARKET PXS'!D1676</f>
        <v>0</v>
      </c>
      <c r="E1675" s="3">
        <f>+'MARKET PXS'!E1676</f>
        <v>0</v>
      </c>
      <c r="F1675" s="3">
        <f>+'MARKET PXS'!F1676</f>
        <v>0</v>
      </c>
      <c r="G1675" s="3">
        <f>+'MARKET PXS'!G1676</f>
        <v>0</v>
      </c>
      <c r="H1675" s="3">
        <f>+'MARKET PXS'!H1676</f>
        <v>0</v>
      </c>
      <c r="I1675" s="3">
        <f>+'MARKET PXS'!I1676</f>
        <v>0</v>
      </c>
      <c r="J1675" s="3">
        <f>+'MARKET PXS'!J1676</f>
        <v>0</v>
      </c>
      <c r="K1675" s="3">
        <f>+'MARKET PXS'!K1676</f>
        <v>0</v>
      </c>
      <c r="L1675" s="3">
        <f>+'MARKET PXS'!L1676</f>
        <v>0</v>
      </c>
      <c r="M1675" s="3">
        <f>+'MARKET PXS'!M1676</f>
        <v>0</v>
      </c>
      <c r="N1675" s="3">
        <f>+'MARKET PXS'!N1676</f>
        <v>0</v>
      </c>
      <c r="O1675" s="3">
        <f>+'MARKET PXS'!O1676</f>
        <v>0</v>
      </c>
      <c r="P1675" s="3">
        <f>+'MARKET PXS'!P1676</f>
        <v>0</v>
      </c>
      <c r="Q1675" s="3">
        <f>+'MARKET PXS'!Q1676</f>
        <v>0</v>
      </c>
      <c r="R1675" s="3">
        <f>+'MARKET PXS'!R1676</f>
        <v>0</v>
      </c>
      <c r="S1675" s="3">
        <f>+'MARKET PXS'!S1676</f>
        <v>0</v>
      </c>
      <c r="T1675" s="3">
        <f>+'MARKET PXS'!T1676</f>
        <v>0</v>
      </c>
      <c r="U1675" s="3">
        <f>+'MARKET PXS'!U1676</f>
        <v>0</v>
      </c>
    </row>
    <row r="1676" spans="1:21" x14ac:dyDescent="0.3">
      <c r="A1676" s="2">
        <f>+'MARKET PXS'!A1677</f>
        <v>0</v>
      </c>
      <c r="B1676" s="3">
        <f>+'MARKET PXS'!B1677</f>
        <v>0</v>
      </c>
      <c r="C1676" s="3">
        <f>+'MARKET PXS'!C1677</f>
        <v>0</v>
      </c>
      <c r="D1676" s="3">
        <f>+'MARKET PXS'!D1677</f>
        <v>0</v>
      </c>
      <c r="E1676" s="3">
        <f>+'MARKET PXS'!E1677</f>
        <v>0</v>
      </c>
      <c r="F1676" s="3">
        <f>+'MARKET PXS'!F1677</f>
        <v>0</v>
      </c>
      <c r="G1676" s="3">
        <f>+'MARKET PXS'!G1677</f>
        <v>0</v>
      </c>
      <c r="H1676" s="3">
        <f>+'MARKET PXS'!H1677</f>
        <v>0</v>
      </c>
      <c r="I1676" s="3">
        <f>+'MARKET PXS'!I1677</f>
        <v>0</v>
      </c>
      <c r="J1676" s="3">
        <f>+'MARKET PXS'!J1677</f>
        <v>0</v>
      </c>
      <c r="K1676" s="3">
        <f>+'MARKET PXS'!K1677</f>
        <v>0</v>
      </c>
      <c r="L1676" s="3">
        <f>+'MARKET PXS'!L1677</f>
        <v>0</v>
      </c>
      <c r="M1676" s="3">
        <f>+'MARKET PXS'!M1677</f>
        <v>0</v>
      </c>
      <c r="N1676" s="3">
        <f>+'MARKET PXS'!N1677</f>
        <v>0</v>
      </c>
      <c r="O1676" s="3">
        <f>+'MARKET PXS'!O1677</f>
        <v>0</v>
      </c>
      <c r="P1676" s="3">
        <f>+'MARKET PXS'!P1677</f>
        <v>0</v>
      </c>
      <c r="Q1676" s="3">
        <f>+'MARKET PXS'!Q1677</f>
        <v>0</v>
      </c>
      <c r="R1676" s="3">
        <f>+'MARKET PXS'!R1677</f>
        <v>0</v>
      </c>
      <c r="S1676" s="3">
        <f>+'MARKET PXS'!S1677</f>
        <v>0</v>
      </c>
      <c r="T1676" s="3">
        <f>+'MARKET PXS'!T1677</f>
        <v>0</v>
      </c>
      <c r="U1676" s="3">
        <f>+'MARKET PXS'!U1677</f>
        <v>0</v>
      </c>
    </row>
    <row r="1677" spans="1:21" x14ac:dyDescent="0.3">
      <c r="A1677" s="2">
        <f>+'MARKET PXS'!A1678</f>
        <v>0</v>
      </c>
      <c r="B1677" s="3">
        <f>+'MARKET PXS'!B1678</f>
        <v>0</v>
      </c>
      <c r="C1677" s="3">
        <f>+'MARKET PXS'!C1678</f>
        <v>0</v>
      </c>
      <c r="D1677" s="3">
        <f>+'MARKET PXS'!D1678</f>
        <v>0</v>
      </c>
      <c r="E1677" s="3">
        <f>+'MARKET PXS'!E1678</f>
        <v>0</v>
      </c>
      <c r="F1677" s="3">
        <f>+'MARKET PXS'!F1678</f>
        <v>0</v>
      </c>
      <c r="G1677" s="3">
        <f>+'MARKET PXS'!G1678</f>
        <v>0</v>
      </c>
      <c r="H1677" s="3">
        <f>+'MARKET PXS'!H1678</f>
        <v>0</v>
      </c>
      <c r="I1677" s="3">
        <f>+'MARKET PXS'!I1678</f>
        <v>0</v>
      </c>
      <c r="J1677" s="3">
        <f>+'MARKET PXS'!J1678</f>
        <v>0</v>
      </c>
      <c r="K1677" s="3">
        <f>+'MARKET PXS'!K1678</f>
        <v>0</v>
      </c>
      <c r="L1677" s="3">
        <f>+'MARKET PXS'!L1678</f>
        <v>0</v>
      </c>
      <c r="M1677" s="3">
        <f>+'MARKET PXS'!M1678</f>
        <v>0</v>
      </c>
      <c r="N1677" s="3">
        <f>+'MARKET PXS'!N1678</f>
        <v>0</v>
      </c>
      <c r="O1677" s="3">
        <f>+'MARKET PXS'!O1678</f>
        <v>0</v>
      </c>
      <c r="P1677" s="3">
        <f>+'MARKET PXS'!P1678</f>
        <v>0</v>
      </c>
      <c r="Q1677" s="3">
        <f>+'MARKET PXS'!Q1678</f>
        <v>0</v>
      </c>
      <c r="R1677" s="3">
        <f>+'MARKET PXS'!R1678</f>
        <v>0</v>
      </c>
      <c r="S1677" s="3">
        <f>+'MARKET PXS'!S1678</f>
        <v>0</v>
      </c>
      <c r="T1677" s="3">
        <f>+'MARKET PXS'!T1678</f>
        <v>0</v>
      </c>
      <c r="U1677" s="3">
        <f>+'MARKET PXS'!U1678</f>
        <v>0</v>
      </c>
    </row>
    <row r="1678" spans="1:21" x14ac:dyDescent="0.3">
      <c r="A1678" s="2">
        <f>+'MARKET PXS'!A1679</f>
        <v>0</v>
      </c>
      <c r="B1678" s="3">
        <f>+'MARKET PXS'!B1679</f>
        <v>0</v>
      </c>
      <c r="C1678" s="3">
        <f>+'MARKET PXS'!C1679</f>
        <v>0</v>
      </c>
      <c r="D1678" s="3">
        <f>+'MARKET PXS'!D1679</f>
        <v>0</v>
      </c>
      <c r="E1678" s="3">
        <f>+'MARKET PXS'!E1679</f>
        <v>0</v>
      </c>
      <c r="F1678" s="3">
        <f>+'MARKET PXS'!F1679</f>
        <v>0</v>
      </c>
      <c r="G1678" s="3">
        <f>+'MARKET PXS'!G1679</f>
        <v>0</v>
      </c>
      <c r="H1678" s="3">
        <f>+'MARKET PXS'!H1679</f>
        <v>0</v>
      </c>
      <c r="I1678" s="3">
        <f>+'MARKET PXS'!I1679</f>
        <v>0</v>
      </c>
      <c r="J1678" s="3">
        <f>+'MARKET PXS'!J1679</f>
        <v>0</v>
      </c>
      <c r="K1678" s="3">
        <f>+'MARKET PXS'!K1679</f>
        <v>0</v>
      </c>
      <c r="L1678" s="3">
        <f>+'MARKET PXS'!L1679</f>
        <v>0</v>
      </c>
      <c r="M1678" s="3">
        <f>+'MARKET PXS'!M1679</f>
        <v>0</v>
      </c>
      <c r="N1678" s="3">
        <f>+'MARKET PXS'!N1679</f>
        <v>0</v>
      </c>
      <c r="O1678" s="3">
        <f>+'MARKET PXS'!O1679</f>
        <v>0</v>
      </c>
      <c r="P1678" s="3">
        <f>+'MARKET PXS'!P1679</f>
        <v>0</v>
      </c>
      <c r="Q1678" s="3">
        <f>+'MARKET PXS'!Q1679</f>
        <v>0</v>
      </c>
      <c r="R1678" s="3">
        <f>+'MARKET PXS'!R1679</f>
        <v>0</v>
      </c>
      <c r="S1678" s="3">
        <f>+'MARKET PXS'!S1679</f>
        <v>0</v>
      </c>
      <c r="T1678" s="3">
        <f>+'MARKET PXS'!T1679</f>
        <v>0</v>
      </c>
      <c r="U1678" s="3">
        <f>+'MARKET PXS'!U1679</f>
        <v>0</v>
      </c>
    </row>
    <row r="1679" spans="1:21" x14ac:dyDescent="0.3">
      <c r="A1679" s="2">
        <f>+'MARKET PXS'!A1680</f>
        <v>0</v>
      </c>
      <c r="B1679" s="3">
        <f>+'MARKET PXS'!B1680</f>
        <v>0</v>
      </c>
      <c r="C1679" s="3">
        <f>+'MARKET PXS'!C1680</f>
        <v>0</v>
      </c>
      <c r="D1679" s="3">
        <f>+'MARKET PXS'!D1680</f>
        <v>0</v>
      </c>
      <c r="E1679" s="3">
        <f>+'MARKET PXS'!E1680</f>
        <v>0</v>
      </c>
      <c r="F1679" s="3">
        <f>+'MARKET PXS'!F1680</f>
        <v>0</v>
      </c>
      <c r="G1679" s="3">
        <f>+'MARKET PXS'!G1680</f>
        <v>0</v>
      </c>
      <c r="H1679" s="3">
        <f>+'MARKET PXS'!H1680</f>
        <v>0</v>
      </c>
      <c r="I1679" s="3">
        <f>+'MARKET PXS'!I1680</f>
        <v>0</v>
      </c>
      <c r="J1679" s="3">
        <f>+'MARKET PXS'!J1680</f>
        <v>0</v>
      </c>
      <c r="K1679" s="3">
        <f>+'MARKET PXS'!K1680</f>
        <v>0</v>
      </c>
      <c r="L1679" s="3">
        <f>+'MARKET PXS'!L1680</f>
        <v>0</v>
      </c>
      <c r="M1679" s="3">
        <f>+'MARKET PXS'!M1680</f>
        <v>0</v>
      </c>
      <c r="N1679" s="3">
        <f>+'MARKET PXS'!N1680</f>
        <v>0</v>
      </c>
      <c r="O1679" s="3">
        <f>+'MARKET PXS'!O1680</f>
        <v>0</v>
      </c>
      <c r="P1679" s="3">
        <f>+'MARKET PXS'!P1680</f>
        <v>0</v>
      </c>
      <c r="Q1679" s="3">
        <f>+'MARKET PXS'!Q1680</f>
        <v>0</v>
      </c>
      <c r="R1679" s="3">
        <f>+'MARKET PXS'!R1680</f>
        <v>0</v>
      </c>
      <c r="S1679" s="3">
        <f>+'MARKET PXS'!S1680</f>
        <v>0</v>
      </c>
      <c r="T1679" s="3">
        <f>+'MARKET PXS'!T1680</f>
        <v>0</v>
      </c>
      <c r="U1679" s="3">
        <f>+'MARKET PXS'!U1680</f>
        <v>0</v>
      </c>
    </row>
    <row r="1680" spans="1:21" x14ac:dyDescent="0.3">
      <c r="A1680" s="2">
        <f>+'MARKET PXS'!A1681</f>
        <v>0</v>
      </c>
      <c r="B1680" s="3">
        <f>+'MARKET PXS'!B1681</f>
        <v>0</v>
      </c>
      <c r="C1680" s="3">
        <f>+'MARKET PXS'!C1681</f>
        <v>0</v>
      </c>
      <c r="D1680" s="3">
        <f>+'MARKET PXS'!D1681</f>
        <v>0</v>
      </c>
      <c r="E1680" s="3">
        <f>+'MARKET PXS'!E1681</f>
        <v>0</v>
      </c>
      <c r="F1680" s="3">
        <f>+'MARKET PXS'!F1681</f>
        <v>0</v>
      </c>
      <c r="G1680" s="3">
        <f>+'MARKET PXS'!G1681</f>
        <v>0</v>
      </c>
      <c r="H1680" s="3">
        <f>+'MARKET PXS'!H1681</f>
        <v>0</v>
      </c>
      <c r="I1680" s="3">
        <f>+'MARKET PXS'!I1681</f>
        <v>0</v>
      </c>
      <c r="J1680" s="3">
        <f>+'MARKET PXS'!J1681</f>
        <v>0</v>
      </c>
      <c r="K1680" s="3">
        <f>+'MARKET PXS'!K1681</f>
        <v>0</v>
      </c>
      <c r="L1680" s="3">
        <f>+'MARKET PXS'!L1681</f>
        <v>0</v>
      </c>
      <c r="M1680" s="3">
        <f>+'MARKET PXS'!M1681</f>
        <v>0</v>
      </c>
      <c r="N1680" s="3">
        <f>+'MARKET PXS'!N1681</f>
        <v>0</v>
      </c>
      <c r="O1680" s="3">
        <f>+'MARKET PXS'!O1681</f>
        <v>0</v>
      </c>
      <c r="P1680" s="3">
        <f>+'MARKET PXS'!P1681</f>
        <v>0</v>
      </c>
      <c r="Q1680" s="3">
        <f>+'MARKET PXS'!Q1681</f>
        <v>0</v>
      </c>
      <c r="R1680" s="3">
        <f>+'MARKET PXS'!R1681</f>
        <v>0</v>
      </c>
      <c r="S1680" s="3">
        <f>+'MARKET PXS'!S1681</f>
        <v>0</v>
      </c>
      <c r="T1680" s="3">
        <f>+'MARKET PXS'!T1681</f>
        <v>0</v>
      </c>
      <c r="U1680" s="3">
        <f>+'MARKET PXS'!U1681</f>
        <v>0</v>
      </c>
    </row>
    <row r="1681" spans="1:21" x14ac:dyDescent="0.3">
      <c r="A1681" s="2">
        <f>+'MARKET PXS'!A1682</f>
        <v>0</v>
      </c>
      <c r="B1681" s="3">
        <f>+'MARKET PXS'!B1682</f>
        <v>0</v>
      </c>
      <c r="C1681" s="3">
        <f>+'MARKET PXS'!C1682</f>
        <v>0</v>
      </c>
      <c r="D1681" s="3">
        <f>+'MARKET PXS'!D1682</f>
        <v>0</v>
      </c>
      <c r="E1681" s="3">
        <f>+'MARKET PXS'!E1682</f>
        <v>0</v>
      </c>
      <c r="F1681" s="3">
        <f>+'MARKET PXS'!F1682</f>
        <v>0</v>
      </c>
      <c r="G1681" s="3">
        <f>+'MARKET PXS'!G1682</f>
        <v>0</v>
      </c>
      <c r="H1681" s="3">
        <f>+'MARKET PXS'!H1682</f>
        <v>0</v>
      </c>
      <c r="I1681" s="3">
        <f>+'MARKET PXS'!I1682</f>
        <v>0</v>
      </c>
      <c r="J1681" s="3">
        <f>+'MARKET PXS'!J1682</f>
        <v>0</v>
      </c>
      <c r="K1681" s="3">
        <f>+'MARKET PXS'!K1682</f>
        <v>0</v>
      </c>
      <c r="L1681" s="3">
        <f>+'MARKET PXS'!L1682</f>
        <v>0</v>
      </c>
      <c r="M1681" s="3">
        <f>+'MARKET PXS'!M1682</f>
        <v>0</v>
      </c>
      <c r="N1681" s="3">
        <f>+'MARKET PXS'!N1682</f>
        <v>0</v>
      </c>
      <c r="O1681" s="3">
        <f>+'MARKET PXS'!O1682</f>
        <v>0</v>
      </c>
      <c r="P1681" s="3">
        <f>+'MARKET PXS'!P1682</f>
        <v>0</v>
      </c>
      <c r="Q1681" s="3">
        <f>+'MARKET PXS'!Q1682</f>
        <v>0</v>
      </c>
      <c r="R1681" s="3">
        <f>+'MARKET PXS'!R1682</f>
        <v>0</v>
      </c>
      <c r="S1681" s="3">
        <f>+'MARKET PXS'!S1682</f>
        <v>0</v>
      </c>
      <c r="T1681" s="3">
        <f>+'MARKET PXS'!T1682</f>
        <v>0</v>
      </c>
      <c r="U1681" s="3">
        <f>+'MARKET PXS'!U1682</f>
        <v>0</v>
      </c>
    </row>
    <row r="1682" spans="1:21" x14ac:dyDescent="0.3">
      <c r="A1682" s="2">
        <f>+'MARKET PXS'!A1683</f>
        <v>0</v>
      </c>
      <c r="B1682" s="3">
        <f>+'MARKET PXS'!B1683</f>
        <v>0</v>
      </c>
      <c r="C1682" s="3">
        <f>+'MARKET PXS'!C1683</f>
        <v>0</v>
      </c>
      <c r="D1682" s="3">
        <f>+'MARKET PXS'!D1683</f>
        <v>0</v>
      </c>
      <c r="E1682" s="3">
        <f>+'MARKET PXS'!E1683</f>
        <v>0</v>
      </c>
      <c r="F1682" s="3">
        <f>+'MARKET PXS'!F1683</f>
        <v>0</v>
      </c>
      <c r="G1682" s="3">
        <f>+'MARKET PXS'!G1683</f>
        <v>0</v>
      </c>
      <c r="H1682" s="3">
        <f>+'MARKET PXS'!H1683</f>
        <v>0</v>
      </c>
      <c r="I1682" s="3">
        <f>+'MARKET PXS'!I1683</f>
        <v>0</v>
      </c>
      <c r="J1682" s="3">
        <f>+'MARKET PXS'!J1683</f>
        <v>0</v>
      </c>
      <c r="K1682" s="3">
        <f>+'MARKET PXS'!K1683</f>
        <v>0</v>
      </c>
      <c r="L1682" s="3">
        <f>+'MARKET PXS'!L1683</f>
        <v>0</v>
      </c>
      <c r="M1682" s="3">
        <f>+'MARKET PXS'!M1683</f>
        <v>0</v>
      </c>
      <c r="N1682" s="3">
        <f>+'MARKET PXS'!N1683</f>
        <v>0</v>
      </c>
      <c r="O1682" s="3">
        <f>+'MARKET PXS'!O1683</f>
        <v>0</v>
      </c>
      <c r="P1682" s="3">
        <f>+'MARKET PXS'!P1683</f>
        <v>0</v>
      </c>
      <c r="Q1682" s="3">
        <f>+'MARKET PXS'!Q1683</f>
        <v>0</v>
      </c>
      <c r="R1682" s="3">
        <f>+'MARKET PXS'!R1683</f>
        <v>0</v>
      </c>
      <c r="S1682" s="3">
        <f>+'MARKET PXS'!S1683</f>
        <v>0</v>
      </c>
      <c r="T1682" s="3">
        <f>+'MARKET PXS'!T1683</f>
        <v>0</v>
      </c>
      <c r="U1682" s="3">
        <f>+'MARKET PXS'!U1683</f>
        <v>0</v>
      </c>
    </row>
    <row r="1683" spans="1:21" x14ac:dyDescent="0.3">
      <c r="A1683" s="2">
        <f>+'MARKET PXS'!A1684</f>
        <v>0</v>
      </c>
      <c r="B1683" s="3">
        <f>+'MARKET PXS'!B1684</f>
        <v>0</v>
      </c>
      <c r="C1683" s="3">
        <f>+'MARKET PXS'!C1684</f>
        <v>0</v>
      </c>
      <c r="D1683" s="3">
        <f>+'MARKET PXS'!D1684</f>
        <v>0</v>
      </c>
      <c r="E1683" s="3">
        <f>+'MARKET PXS'!E1684</f>
        <v>0</v>
      </c>
      <c r="F1683" s="3">
        <f>+'MARKET PXS'!F1684</f>
        <v>0</v>
      </c>
      <c r="G1683" s="3">
        <f>+'MARKET PXS'!G1684</f>
        <v>0</v>
      </c>
      <c r="H1683" s="3">
        <f>+'MARKET PXS'!H1684</f>
        <v>0</v>
      </c>
      <c r="I1683" s="3">
        <f>+'MARKET PXS'!I1684</f>
        <v>0</v>
      </c>
      <c r="J1683" s="3">
        <f>+'MARKET PXS'!J1684</f>
        <v>0</v>
      </c>
      <c r="K1683" s="3">
        <f>+'MARKET PXS'!K1684</f>
        <v>0</v>
      </c>
      <c r="L1683" s="3">
        <f>+'MARKET PXS'!L1684</f>
        <v>0</v>
      </c>
      <c r="M1683" s="3">
        <f>+'MARKET PXS'!M1684</f>
        <v>0</v>
      </c>
      <c r="N1683" s="3">
        <f>+'MARKET PXS'!N1684</f>
        <v>0</v>
      </c>
      <c r="O1683" s="3">
        <f>+'MARKET PXS'!O1684</f>
        <v>0</v>
      </c>
      <c r="P1683" s="3">
        <f>+'MARKET PXS'!P1684</f>
        <v>0</v>
      </c>
      <c r="Q1683" s="3">
        <f>+'MARKET PXS'!Q1684</f>
        <v>0</v>
      </c>
      <c r="R1683" s="3">
        <f>+'MARKET PXS'!R1684</f>
        <v>0</v>
      </c>
      <c r="S1683" s="3">
        <f>+'MARKET PXS'!S1684</f>
        <v>0</v>
      </c>
      <c r="T1683" s="3">
        <f>+'MARKET PXS'!T1684</f>
        <v>0</v>
      </c>
      <c r="U1683" s="3">
        <f>+'MARKET PXS'!U1684</f>
        <v>0</v>
      </c>
    </row>
    <row r="1684" spans="1:21" x14ac:dyDescent="0.3">
      <c r="A1684" s="2">
        <f>+'MARKET PXS'!A1685</f>
        <v>0</v>
      </c>
      <c r="B1684" s="3">
        <f>+'MARKET PXS'!B1685</f>
        <v>0</v>
      </c>
      <c r="C1684" s="3">
        <f>+'MARKET PXS'!C1685</f>
        <v>0</v>
      </c>
      <c r="D1684" s="3">
        <f>+'MARKET PXS'!D1685</f>
        <v>0</v>
      </c>
      <c r="E1684" s="3">
        <f>+'MARKET PXS'!E1685</f>
        <v>0</v>
      </c>
      <c r="F1684" s="3">
        <f>+'MARKET PXS'!F1685</f>
        <v>0</v>
      </c>
      <c r="G1684" s="3">
        <f>+'MARKET PXS'!G1685</f>
        <v>0</v>
      </c>
      <c r="H1684" s="3">
        <f>+'MARKET PXS'!H1685</f>
        <v>0</v>
      </c>
      <c r="I1684" s="3">
        <f>+'MARKET PXS'!I1685</f>
        <v>0</v>
      </c>
      <c r="J1684" s="3">
        <f>+'MARKET PXS'!J1685</f>
        <v>0</v>
      </c>
      <c r="K1684" s="3">
        <f>+'MARKET PXS'!K1685</f>
        <v>0</v>
      </c>
      <c r="L1684" s="3">
        <f>+'MARKET PXS'!L1685</f>
        <v>0</v>
      </c>
      <c r="M1684" s="3">
        <f>+'MARKET PXS'!M1685</f>
        <v>0</v>
      </c>
      <c r="N1684" s="3">
        <f>+'MARKET PXS'!N1685</f>
        <v>0</v>
      </c>
      <c r="O1684" s="3">
        <f>+'MARKET PXS'!O1685</f>
        <v>0</v>
      </c>
      <c r="P1684" s="3">
        <f>+'MARKET PXS'!P1685</f>
        <v>0</v>
      </c>
      <c r="Q1684" s="3">
        <f>+'MARKET PXS'!Q1685</f>
        <v>0</v>
      </c>
      <c r="R1684" s="3">
        <f>+'MARKET PXS'!R1685</f>
        <v>0</v>
      </c>
      <c r="S1684" s="3">
        <f>+'MARKET PXS'!S1685</f>
        <v>0</v>
      </c>
      <c r="T1684" s="3">
        <f>+'MARKET PXS'!T1685</f>
        <v>0</v>
      </c>
      <c r="U1684" s="3">
        <f>+'MARKET PXS'!U1685</f>
        <v>0</v>
      </c>
    </row>
    <row r="1685" spans="1:21" x14ac:dyDescent="0.3">
      <c r="A1685" s="2">
        <f>+'MARKET PXS'!A1686</f>
        <v>0</v>
      </c>
      <c r="B1685" s="3">
        <f>+'MARKET PXS'!B1686</f>
        <v>0</v>
      </c>
      <c r="C1685" s="3">
        <f>+'MARKET PXS'!C1686</f>
        <v>0</v>
      </c>
      <c r="D1685" s="3">
        <f>+'MARKET PXS'!D1686</f>
        <v>0</v>
      </c>
      <c r="E1685" s="3">
        <f>+'MARKET PXS'!E1686</f>
        <v>0</v>
      </c>
      <c r="F1685" s="3">
        <f>+'MARKET PXS'!F1686</f>
        <v>0</v>
      </c>
      <c r="G1685" s="3">
        <f>+'MARKET PXS'!G1686</f>
        <v>0</v>
      </c>
      <c r="H1685" s="3">
        <f>+'MARKET PXS'!H1686</f>
        <v>0</v>
      </c>
      <c r="I1685" s="3">
        <f>+'MARKET PXS'!I1686</f>
        <v>0</v>
      </c>
      <c r="J1685" s="3">
        <f>+'MARKET PXS'!J1686</f>
        <v>0</v>
      </c>
      <c r="K1685" s="3">
        <f>+'MARKET PXS'!K1686</f>
        <v>0</v>
      </c>
      <c r="L1685" s="3">
        <f>+'MARKET PXS'!L1686</f>
        <v>0</v>
      </c>
      <c r="M1685" s="3">
        <f>+'MARKET PXS'!M1686</f>
        <v>0</v>
      </c>
      <c r="N1685" s="3">
        <f>+'MARKET PXS'!N1686</f>
        <v>0</v>
      </c>
      <c r="O1685" s="3">
        <f>+'MARKET PXS'!O1686</f>
        <v>0</v>
      </c>
      <c r="P1685" s="3">
        <f>+'MARKET PXS'!P1686</f>
        <v>0</v>
      </c>
      <c r="Q1685" s="3">
        <f>+'MARKET PXS'!Q1686</f>
        <v>0</v>
      </c>
      <c r="R1685" s="3">
        <f>+'MARKET PXS'!R1686</f>
        <v>0</v>
      </c>
      <c r="S1685" s="3">
        <f>+'MARKET PXS'!S1686</f>
        <v>0</v>
      </c>
      <c r="T1685" s="3">
        <f>+'MARKET PXS'!T1686</f>
        <v>0</v>
      </c>
      <c r="U1685" s="3">
        <f>+'MARKET PXS'!U1686</f>
        <v>0</v>
      </c>
    </row>
    <row r="1686" spans="1:21" x14ac:dyDescent="0.3">
      <c r="A1686" s="2">
        <f>+'MARKET PXS'!A1687</f>
        <v>0</v>
      </c>
      <c r="B1686" s="3">
        <f>+'MARKET PXS'!B1687</f>
        <v>0</v>
      </c>
      <c r="C1686" s="3">
        <f>+'MARKET PXS'!C1687</f>
        <v>0</v>
      </c>
      <c r="D1686" s="3">
        <f>+'MARKET PXS'!D1687</f>
        <v>0</v>
      </c>
      <c r="E1686" s="3">
        <f>+'MARKET PXS'!E1687</f>
        <v>0</v>
      </c>
      <c r="F1686" s="3">
        <f>+'MARKET PXS'!F1687</f>
        <v>0</v>
      </c>
      <c r="G1686" s="3">
        <f>+'MARKET PXS'!G1687</f>
        <v>0</v>
      </c>
      <c r="H1686" s="3">
        <f>+'MARKET PXS'!H1687</f>
        <v>0</v>
      </c>
      <c r="I1686" s="3">
        <f>+'MARKET PXS'!I1687</f>
        <v>0</v>
      </c>
      <c r="J1686" s="3">
        <f>+'MARKET PXS'!J1687</f>
        <v>0</v>
      </c>
      <c r="K1686" s="3">
        <f>+'MARKET PXS'!K1687</f>
        <v>0</v>
      </c>
      <c r="L1686" s="3">
        <f>+'MARKET PXS'!L1687</f>
        <v>0</v>
      </c>
      <c r="M1686" s="3">
        <f>+'MARKET PXS'!M1687</f>
        <v>0</v>
      </c>
      <c r="N1686" s="3">
        <f>+'MARKET PXS'!N1687</f>
        <v>0</v>
      </c>
      <c r="O1686" s="3">
        <f>+'MARKET PXS'!O1687</f>
        <v>0</v>
      </c>
      <c r="P1686" s="3">
        <f>+'MARKET PXS'!P1687</f>
        <v>0</v>
      </c>
      <c r="Q1686" s="3">
        <f>+'MARKET PXS'!Q1687</f>
        <v>0</v>
      </c>
      <c r="R1686" s="3">
        <f>+'MARKET PXS'!R1687</f>
        <v>0</v>
      </c>
      <c r="S1686" s="3">
        <f>+'MARKET PXS'!S1687</f>
        <v>0</v>
      </c>
      <c r="T1686" s="3">
        <f>+'MARKET PXS'!T1687</f>
        <v>0</v>
      </c>
      <c r="U1686" s="3">
        <f>+'MARKET PXS'!U1687</f>
        <v>0</v>
      </c>
    </row>
    <row r="1687" spans="1:21" x14ac:dyDescent="0.3">
      <c r="A1687" s="2">
        <f>+'MARKET PXS'!A1688</f>
        <v>0</v>
      </c>
      <c r="B1687" s="3">
        <f>+'MARKET PXS'!B1688</f>
        <v>0</v>
      </c>
      <c r="C1687" s="3">
        <f>+'MARKET PXS'!C1688</f>
        <v>0</v>
      </c>
      <c r="D1687" s="3">
        <f>+'MARKET PXS'!D1688</f>
        <v>0</v>
      </c>
      <c r="E1687" s="3">
        <f>+'MARKET PXS'!E1688</f>
        <v>0</v>
      </c>
      <c r="F1687" s="3">
        <f>+'MARKET PXS'!F1688</f>
        <v>0</v>
      </c>
      <c r="G1687" s="3">
        <f>+'MARKET PXS'!G1688</f>
        <v>0</v>
      </c>
      <c r="H1687" s="3">
        <f>+'MARKET PXS'!H1688</f>
        <v>0</v>
      </c>
      <c r="I1687" s="3">
        <f>+'MARKET PXS'!I1688</f>
        <v>0</v>
      </c>
      <c r="J1687" s="3">
        <f>+'MARKET PXS'!J1688</f>
        <v>0</v>
      </c>
      <c r="K1687" s="3">
        <f>+'MARKET PXS'!K1688</f>
        <v>0</v>
      </c>
      <c r="L1687" s="3">
        <f>+'MARKET PXS'!L1688</f>
        <v>0</v>
      </c>
      <c r="M1687" s="3">
        <f>+'MARKET PXS'!M1688</f>
        <v>0</v>
      </c>
      <c r="N1687" s="3">
        <f>+'MARKET PXS'!N1688</f>
        <v>0</v>
      </c>
      <c r="O1687" s="3">
        <f>+'MARKET PXS'!O1688</f>
        <v>0</v>
      </c>
      <c r="P1687" s="3">
        <f>+'MARKET PXS'!P1688</f>
        <v>0</v>
      </c>
      <c r="Q1687" s="3">
        <f>+'MARKET PXS'!Q1688</f>
        <v>0</v>
      </c>
      <c r="R1687" s="3">
        <f>+'MARKET PXS'!R1688</f>
        <v>0</v>
      </c>
      <c r="S1687" s="3">
        <f>+'MARKET PXS'!S1688</f>
        <v>0</v>
      </c>
      <c r="T1687" s="3">
        <f>+'MARKET PXS'!T1688</f>
        <v>0</v>
      </c>
      <c r="U1687" s="3">
        <f>+'MARKET PXS'!U1688</f>
        <v>0</v>
      </c>
    </row>
    <row r="1688" spans="1:21" x14ac:dyDescent="0.3">
      <c r="A1688" s="2">
        <f>+'MARKET PXS'!A1689</f>
        <v>0</v>
      </c>
      <c r="B1688" s="3">
        <f>+'MARKET PXS'!B1689</f>
        <v>0</v>
      </c>
      <c r="C1688" s="3">
        <f>+'MARKET PXS'!C1689</f>
        <v>0</v>
      </c>
      <c r="D1688" s="3">
        <f>+'MARKET PXS'!D1689</f>
        <v>0</v>
      </c>
      <c r="E1688" s="3">
        <f>+'MARKET PXS'!E1689</f>
        <v>0</v>
      </c>
      <c r="F1688" s="3">
        <f>+'MARKET PXS'!F1689</f>
        <v>0</v>
      </c>
      <c r="G1688" s="3">
        <f>+'MARKET PXS'!G1689</f>
        <v>0</v>
      </c>
      <c r="H1688" s="3">
        <f>+'MARKET PXS'!H1689</f>
        <v>0</v>
      </c>
      <c r="I1688" s="3">
        <f>+'MARKET PXS'!I1689</f>
        <v>0</v>
      </c>
      <c r="J1688" s="3">
        <f>+'MARKET PXS'!J1689</f>
        <v>0</v>
      </c>
      <c r="K1688" s="3">
        <f>+'MARKET PXS'!K1689</f>
        <v>0</v>
      </c>
      <c r="L1688" s="3">
        <f>+'MARKET PXS'!L1689</f>
        <v>0</v>
      </c>
      <c r="M1688" s="3">
        <f>+'MARKET PXS'!M1689</f>
        <v>0</v>
      </c>
      <c r="N1688" s="3">
        <f>+'MARKET PXS'!N1689</f>
        <v>0</v>
      </c>
      <c r="O1688" s="3">
        <f>+'MARKET PXS'!O1689</f>
        <v>0</v>
      </c>
      <c r="P1688" s="3">
        <f>+'MARKET PXS'!P1689</f>
        <v>0</v>
      </c>
      <c r="Q1688" s="3">
        <f>+'MARKET PXS'!Q1689</f>
        <v>0</v>
      </c>
      <c r="R1688" s="3">
        <f>+'MARKET PXS'!R1689</f>
        <v>0</v>
      </c>
      <c r="S1688" s="3">
        <f>+'MARKET PXS'!S1689</f>
        <v>0</v>
      </c>
      <c r="T1688" s="3">
        <f>+'MARKET PXS'!T1689</f>
        <v>0</v>
      </c>
      <c r="U1688" s="3">
        <f>+'MARKET PXS'!U1689</f>
        <v>0</v>
      </c>
    </row>
    <row r="1689" spans="1:21" x14ac:dyDescent="0.3">
      <c r="A1689" s="2">
        <f>+'MARKET PXS'!A1690</f>
        <v>0</v>
      </c>
      <c r="B1689" s="3">
        <f>+'MARKET PXS'!B1690</f>
        <v>0</v>
      </c>
      <c r="C1689" s="3">
        <f>+'MARKET PXS'!C1690</f>
        <v>0</v>
      </c>
      <c r="D1689" s="3">
        <f>+'MARKET PXS'!D1690</f>
        <v>0</v>
      </c>
      <c r="E1689" s="3">
        <f>+'MARKET PXS'!E1690</f>
        <v>0</v>
      </c>
      <c r="F1689" s="3">
        <f>+'MARKET PXS'!F1690</f>
        <v>0</v>
      </c>
      <c r="G1689" s="3">
        <f>+'MARKET PXS'!G1690</f>
        <v>0</v>
      </c>
      <c r="H1689" s="3">
        <f>+'MARKET PXS'!H1690</f>
        <v>0</v>
      </c>
      <c r="I1689" s="3">
        <f>+'MARKET PXS'!I1690</f>
        <v>0</v>
      </c>
      <c r="J1689" s="3">
        <f>+'MARKET PXS'!J1690</f>
        <v>0</v>
      </c>
      <c r="K1689" s="3">
        <f>+'MARKET PXS'!K1690</f>
        <v>0</v>
      </c>
      <c r="L1689" s="3">
        <f>+'MARKET PXS'!L1690</f>
        <v>0</v>
      </c>
      <c r="M1689" s="3">
        <f>+'MARKET PXS'!M1690</f>
        <v>0</v>
      </c>
      <c r="N1689" s="3">
        <f>+'MARKET PXS'!N1690</f>
        <v>0</v>
      </c>
      <c r="O1689" s="3">
        <f>+'MARKET PXS'!O1690</f>
        <v>0</v>
      </c>
      <c r="P1689" s="3">
        <f>+'MARKET PXS'!P1690</f>
        <v>0</v>
      </c>
      <c r="Q1689" s="3">
        <f>+'MARKET PXS'!Q1690</f>
        <v>0</v>
      </c>
      <c r="R1689" s="3">
        <f>+'MARKET PXS'!R1690</f>
        <v>0</v>
      </c>
      <c r="S1689" s="3">
        <f>+'MARKET PXS'!S1690</f>
        <v>0</v>
      </c>
      <c r="T1689" s="3">
        <f>+'MARKET PXS'!T1690</f>
        <v>0</v>
      </c>
      <c r="U1689" s="3">
        <f>+'MARKET PXS'!U1690</f>
        <v>0</v>
      </c>
    </row>
    <row r="1690" spans="1:21" x14ac:dyDescent="0.3">
      <c r="A1690" s="2">
        <f>+'MARKET PXS'!A1691</f>
        <v>0</v>
      </c>
      <c r="B1690" s="3">
        <f>+'MARKET PXS'!B1691</f>
        <v>0</v>
      </c>
      <c r="C1690" s="3">
        <f>+'MARKET PXS'!C1691</f>
        <v>0</v>
      </c>
      <c r="D1690" s="3">
        <f>+'MARKET PXS'!D1691</f>
        <v>0</v>
      </c>
      <c r="E1690" s="3">
        <f>+'MARKET PXS'!E1691</f>
        <v>0</v>
      </c>
      <c r="F1690" s="3">
        <f>+'MARKET PXS'!F1691</f>
        <v>0</v>
      </c>
      <c r="G1690" s="3">
        <f>+'MARKET PXS'!G1691</f>
        <v>0</v>
      </c>
      <c r="H1690" s="3">
        <f>+'MARKET PXS'!H1691</f>
        <v>0</v>
      </c>
      <c r="I1690" s="3">
        <f>+'MARKET PXS'!I1691</f>
        <v>0</v>
      </c>
      <c r="J1690" s="3">
        <f>+'MARKET PXS'!J1691</f>
        <v>0</v>
      </c>
      <c r="K1690" s="3">
        <f>+'MARKET PXS'!K1691</f>
        <v>0</v>
      </c>
      <c r="L1690" s="3">
        <f>+'MARKET PXS'!L1691</f>
        <v>0</v>
      </c>
      <c r="M1690" s="3">
        <f>+'MARKET PXS'!M1691</f>
        <v>0</v>
      </c>
      <c r="N1690" s="3">
        <f>+'MARKET PXS'!N1691</f>
        <v>0</v>
      </c>
      <c r="O1690" s="3">
        <f>+'MARKET PXS'!O1691</f>
        <v>0</v>
      </c>
      <c r="P1690" s="3">
        <f>+'MARKET PXS'!P1691</f>
        <v>0</v>
      </c>
      <c r="Q1690" s="3">
        <f>+'MARKET PXS'!Q1691</f>
        <v>0</v>
      </c>
      <c r="R1690" s="3">
        <f>+'MARKET PXS'!R1691</f>
        <v>0</v>
      </c>
      <c r="S1690" s="3">
        <f>+'MARKET PXS'!S1691</f>
        <v>0</v>
      </c>
      <c r="T1690" s="3">
        <f>+'MARKET PXS'!T1691</f>
        <v>0</v>
      </c>
      <c r="U1690" s="3">
        <f>+'MARKET PXS'!U1691</f>
        <v>0</v>
      </c>
    </row>
    <row r="1691" spans="1:21" x14ac:dyDescent="0.3">
      <c r="A1691" s="2">
        <f>+'MARKET PXS'!A1692</f>
        <v>0</v>
      </c>
      <c r="B1691" s="3">
        <f>+'MARKET PXS'!B1692</f>
        <v>0</v>
      </c>
      <c r="C1691" s="3">
        <f>+'MARKET PXS'!C1692</f>
        <v>0</v>
      </c>
      <c r="D1691" s="3">
        <f>+'MARKET PXS'!D1692</f>
        <v>0</v>
      </c>
      <c r="E1691" s="3">
        <f>+'MARKET PXS'!E1692</f>
        <v>0</v>
      </c>
      <c r="F1691" s="3">
        <f>+'MARKET PXS'!F1692</f>
        <v>0</v>
      </c>
      <c r="G1691" s="3">
        <f>+'MARKET PXS'!G1692</f>
        <v>0</v>
      </c>
      <c r="H1691" s="3">
        <f>+'MARKET PXS'!H1692</f>
        <v>0</v>
      </c>
      <c r="I1691" s="3">
        <f>+'MARKET PXS'!I1692</f>
        <v>0</v>
      </c>
      <c r="J1691" s="3">
        <f>+'MARKET PXS'!J1692</f>
        <v>0</v>
      </c>
      <c r="K1691" s="3">
        <f>+'MARKET PXS'!K1692</f>
        <v>0</v>
      </c>
      <c r="L1691" s="3">
        <f>+'MARKET PXS'!L1692</f>
        <v>0</v>
      </c>
      <c r="M1691" s="3">
        <f>+'MARKET PXS'!M1692</f>
        <v>0</v>
      </c>
      <c r="N1691" s="3">
        <f>+'MARKET PXS'!N1692</f>
        <v>0</v>
      </c>
      <c r="O1691" s="3">
        <f>+'MARKET PXS'!O1692</f>
        <v>0</v>
      </c>
      <c r="P1691" s="3">
        <f>+'MARKET PXS'!P1692</f>
        <v>0</v>
      </c>
      <c r="Q1691" s="3">
        <f>+'MARKET PXS'!Q1692</f>
        <v>0</v>
      </c>
      <c r="R1691" s="3">
        <f>+'MARKET PXS'!R1692</f>
        <v>0</v>
      </c>
      <c r="S1691" s="3">
        <f>+'MARKET PXS'!S1692</f>
        <v>0</v>
      </c>
      <c r="T1691" s="3">
        <f>+'MARKET PXS'!T1692</f>
        <v>0</v>
      </c>
      <c r="U1691" s="3">
        <f>+'MARKET PXS'!U1692</f>
        <v>0</v>
      </c>
    </row>
    <row r="1692" spans="1:21" x14ac:dyDescent="0.3">
      <c r="A1692" s="2">
        <f>+'MARKET PXS'!A1693</f>
        <v>0</v>
      </c>
      <c r="B1692" s="3">
        <f>+'MARKET PXS'!B1693</f>
        <v>0</v>
      </c>
      <c r="C1692" s="3">
        <f>+'MARKET PXS'!C1693</f>
        <v>0</v>
      </c>
      <c r="D1692" s="3">
        <f>+'MARKET PXS'!D1693</f>
        <v>0</v>
      </c>
      <c r="E1692" s="3">
        <f>+'MARKET PXS'!E1693</f>
        <v>0</v>
      </c>
      <c r="F1692" s="3">
        <f>+'MARKET PXS'!F1693</f>
        <v>0</v>
      </c>
      <c r="G1692" s="3">
        <f>+'MARKET PXS'!G1693</f>
        <v>0</v>
      </c>
      <c r="H1692" s="3">
        <f>+'MARKET PXS'!H1693</f>
        <v>0</v>
      </c>
      <c r="I1692" s="3">
        <f>+'MARKET PXS'!I1693</f>
        <v>0</v>
      </c>
      <c r="J1692" s="3">
        <f>+'MARKET PXS'!J1693</f>
        <v>0</v>
      </c>
      <c r="K1692" s="3">
        <f>+'MARKET PXS'!K1693</f>
        <v>0</v>
      </c>
      <c r="L1692" s="3">
        <f>+'MARKET PXS'!L1693</f>
        <v>0</v>
      </c>
      <c r="M1692" s="3">
        <f>+'MARKET PXS'!M1693</f>
        <v>0</v>
      </c>
      <c r="N1692" s="3">
        <f>+'MARKET PXS'!N1693</f>
        <v>0</v>
      </c>
      <c r="O1692" s="3">
        <f>+'MARKET PXS'!O1693</f>
        <v>0</v>
      </c>
      <c r="P1692" s="3">
        <f>+'MARKET PXS'!P1693</f>
        <v>0</v>
      </c>
      <c r="Q1692" s="3">
        <f>+'MARKET PXS'!Q1693</f>
        <v>0</v>
      </c>
      <c r="R1692" s="3">
        <f>+'MARKET PXS'!R1693</f>
        <v>0</v>
      </c>
      <c r="S1692" s="3">
        <f>+'MARKET PXS'!S1693</f>
        <v>0</v>
      </c>
      <c r="T1692" s="3">
        <f>+'MARKET PXS'!T1693</f>
        <v>0</v>
      </c>
      <c r="U1692" s="3">
        <f>+'MARKET PXS'!U1693</f>
        <v>0</v>
      </c>
    </row>
    <row r="1693" spans="1:21" x14ac:dyDescent="0.3">
      <c r="A1693" s="2">
        <f>+'MARKET PXS'!A1694</f>
        <v>0</v>
      </c>
      <c r="B1693" s="3">
        <f>+'MARKET PXS'!B1694</f>
        <v>0</v>
      </c>
      <c r="C1693" s="3">
        <f>+'MARKET PXS'!C1694</f>
        <v>0</v>
      </c>
      <c r="D1693" s="3">
        <f>+'MARKET PXS'!D1694</f>
        <v>0</v>
      </c>
      <c r="E1693" s="3">
        <f>+'MARKET PXS'!E1694</f>
        <v>0</v>
      </c>
      <c r="F1693" s="3">
        <f>+'MARKET PXS'!F1694</f>
        <v>0</v>
      </c>
      <c r="G1693" s="3">
        <f>+'MARKET PXS'!G1694</f>
        <v>0</v>
      </c>
      <c r="H1693" s="3">
        <f>+'MARKET PXS'!H1694</f>
        <v>0</v>
      </c>
      <c r="I1693" s="3">
        <f>+'MARKET PXS'!I1694</f>
        <v>0</v>
      </c>
      <c r="J1693" s="3">
        <f>+'MARKET PXS'!J1694</f>
        <v>0</v>
      </c>
      <c r="K1693" s="3">
        <f>+'MARKET PXS'!K1694</f>
        <v>0</v>
      </c>
      <c r="L1693" s="3">
        <f>+'MARKET PXS'!L1694</f>
        <v>0</v>
      </c>
      <c r="M1693" s="3">
        <f>+'MARKET PXS'!M1694</f>
        <v>0</v>
      </c>
      <c r="N1693" s="3">
        <f>+'MARKET PXS'!N1694</f>
        <v>0</v>
      </c>
      <c r="O1693" s="3">
        <f>+'MARKET PXS'!O1694</f>
        <v>0</v>
      </c>
      <c r="P1693" s="3">
        <f>+'MARKET PXS'!P1694</f>
        <v>0</v>
      </c>
      <c r="Q1693" s="3">
        <f>+'MARKET PXS'!Q1694</f>
        <v>0</v>
      </c>
      <c r="R1693" s="3">
        <f>+'MARKET PXS'!R1694</f>
        <v>0</v>
      </c>
      <c r="S1693" s="3">
        <f>+'MARKET PXS'!S1694</f>
        <v>0</v>
      </c>
      <c r="T1693" s="3">
        <f>+'MARKET PXS'!T1694</f>
        <v>0</v>
      </c>
      <c r="U1693" s="3">
        <f>+'MARKET PXS'!U1694</f>
        <v>0</v>
      </c>
    </row>
    <row r="1694" spans="1:21" x14ac:dyDescent="0.3">
      <c r="A1694" s="2">
        <f>+'MARKET PXS'!A1695</f>
        <v>0</v>
      </c>
      <c r="B1694" s="3">
        <f>+'MARKET PXS'!B1695</f>
        <v>0</v>
      </c>
      <c r="C1694" s="3">
        <f>+'MARKET PXS'!C1695</f>
        <v>0</v>
      </c>
      <c r="D1694" s="3">
        <f>+'MARKET PXS'!D1695</f>
        <v>0</v>
      </c>
      <c r="E1694" s="3">
        <f>+'MARKET PXS'!E1695</f>
        <v>0</v>
      </c>
      <c r="F1694" s="3">
        <f>+'MARKET PXS'!F1695</f>
        <v>0</v>
      </c>
      <c r="G1694" s="3">
        <f>+'MARKET PXS'!G1695</f>
        <v>0</v>
      </c>
      <c r="H1694" s="3">
        <f>+'MARKET PXS'!H1695</f>
        <v>0</v>
      </c>
      <c r="I1694" s="3">
        <f>+'MARKET PXS'!I1695</f>
        <v>0</v>
      </c>
      <c r="J1694" s="3">
        <f>+'MARKET PXS'!J1695</f>
        <v>0</v>
      </c>
      <c r="K1694" s="3">
        <f>+'MARKET PXS'!K1695</f>
        <v>0</v>
      </c>
      <c r="L1694" s="3">
        <f>+'MARKET PXS'!L1695</f>
        <v>0</v>
      </c>
      <c r="M1694" s="3">
        <f>+'MARKET PXS'!M1695</f>
        <v>0</v>
      </c>
      <c r="N1694" s="3">
        <f>+'MARKET PXS'!N1695</f>
        <v>0</v>
      </c>
      <c r="O1694" s="3">
        <f>+'MARKET PXS'!O1695</f>
        <v>0</v>
      </c>
      <c r="P1694" s="3">
        <f>+'MARKET PXS'!P1695</f>
        <v>0</v>
      </c>
      <c r="Q1694" s="3">
        <f>+'MARKET PXS'!Q1695</f>
        <v>0</v>
      </c>
      <c r="R1694" s="3">
        <f>+'MARKET PXS'!R1695</f>
        <v>0</v>
      </c>
      <c r="S1694" s="3">
        <f>+'MARKET PXS'!S1695</f>
        <v>0</v>
      </c>
      <c r="T1694" s="3">
        <f>+'MARKET PXS'!T1695</f>
        <v>0</v>
      </c>
      <c r="U1694" s="3">
        <f>+'MARKET PXS'!U1695</f>
        <v>0</v>
      </c>
    </row>
    <row r="1695" spans="1:21" x14ac:dyDescent="0.3">
      <c r="A1695" s="2">
        <f>+'MARKET PXS'!A1696</f>
        <v>0</v>
      </c>
      <c r="B1695" s="3">
        <f>+'MARKET PXS'!B1696</f>
        <v>0</v>
      </c>
      <c r="C1695" s="3">
        <f>+'MARKET PXS'!C1696</f>
        <v>0</v>
      </c>
      <c r="D1695" s="3">
        <f>+'MARKET PXS'!D1696</f>
        <v>0</v>
      </c>
      <c r="E1695" s="3">
        <f>+'MARKET PXS'!E1696</f>
        <v>0</v>
      </c>
      <c r="F1695" s="3">
        <f>+'MARKET PXS'!F1696</f>
        <v>0</v>
      </c>
      <c r="G1695" s="3">
        <f>+'MARKET PXS'!G1696</f>
        <v>0</v>
      </c>
      <c r="H1695" s="3">
        <f>+'MARKET PXS'!H1696</f>
        <v>0</v>
      </c>
      <c r="I1695" s="3">
        <f>+'MARKET PXS'!I1696</f>
        <v>0</v>
      </c>
      <c r="J1695" s="3">
        <f>+'MARKET PXS'!J1696</f>
        <v>0</v>
      </c>
      <c r="K1695" s="3">
        <f>+'MARKET PXS'!K1696</f>
        <v>0</v>
      </c>
      <c r="L1695" s="3">
        <f>+'MARKET PXS'!L1696</f>
        <v>0</v>
      </c>
      <c r="M1695" s="3">
        <f>+'MARKET PXS'!M1696</f>
        <v>0</v>
      </c>
      <c r="N1695" s="3">
        <f>+'MARKET PXS'!N1696</f>
        <v>0</v>
      </c>
      <c r="O1695" s="3">
        <f>+'MARKET PXS'!O1696</f>
        <v>0</v>
      </c>
      <c r="P1695" s="3">
        <f>+'MARKET PXS'!P1696</f>
        <v>0</v>
      </c>
      <c r="Q1695" s="3">
        <f>+'MARKET PXS'!Q1696</f>
        <v>0</v>
      </c>
      <c r="R1695" s="3">
        <f>+'MARKET PXS'!R1696</f>
        <v>0</v>
      </c>
      <c r="S1695" s="3">
        <f>+'MARKET PXS'!S1696</f>
        <v>0</v>
      </c>
      <c r="T1695" s="3">
        <f>+'MARKET PXS'!T1696</f>
        <v>0</v>
      </c>
      <c r="U1695" s="3">
        <f>+'MARKET PXS'!U1696</f>
        <v>0</v>
      </c>
    </row>
    <row r="1696" spans="1:21" x14ac:dyDescent="0.3">
      <c r="A1696" s="2">
        <f>+'MARKET PXS'!A1697</f>
        <v>0</v>
      </c>
      <c r="B1696" s="3">
        <f>+'MARKET PXS'!B1697</f>
        <v>0</v>
      </c>
      <c r="C1696" s="3">
        <f>+'MARKET PXS'!C1697</f>
        <v>0</v>
      </c>
      <c r="D1696" s="3">
        <f>+'MARKET PXS'!D1697</f>
        <v>0</v>
      </c>
      <c r="E1696" s="3">
        <f>+'MARKET PXS'!E1697</f>
        <v>0</v>
      </c>
      <c r="F1696" s="3">
        <f>+'MARKET PXS'!F1697</f>
        <v>0</v>
      </c>
      <c r="G1696" s="3">
        <f>+'MARKET PXS'!G1697</f>
        <v>0</v>
      </c>
      <c r="H1696" s="3">
        <f>+'MARKET PXS'!H1697</f>
        <v>0</v>
      </c>
      <c r="I1696" s="3">
        <f>+'MARKET PXS'!I1697</f>
        <v>0</v>
      </c>
      <c r="J1696" s="3">
        <f>+'MARKET PXS'!J1697</f>
        <v>0</v>
      </c>
      <c r="K1696" s="3">
        <f>+'MARKET PXS'!K1697</f>
        <v>0</v>
      </c>
      <c r="L1696" s="3">
        <f>+'MARKET PXS'!L1697</f>
        <v>0</v>
      </c>
      <c r="M1696" s="3">
        <f>+'MARKET PXS'!M1697</f>
        <v>0</v>
      </c>
      <c r="N1696" s="3">
        <f>+'MARKET PXS'!N1697</f>
        <v>0</v>
      </c>
      <c r="O1696" s="3">
        <f>+'MARKET PXS'!O1697</f>
        <v>0</v>
      </c>
      <c r="P1696" s="3">
        <f>+'MARKET PXS'!P1697</f>
        <v>0</v>
      </c>
      <c r="Q1696" s="3">
        <f>+'MARKET PXS'!Q1697</f>
        <v>0</v>
      </c>
      <c r="R1696" s="3">
        <f>+'MARKET PXS'!R1697</f>
        <v>0</v>
      </c>
      <c r="S1696" s="3">
        <f>+'MARKET PXS'!S1697</f>
        <v>0</v>
      </c>
      <c r="T1696" s="3">
        <f>+'MARKET PXS'!T1697</f>
        <v>0</v>
      </c>
      <c r="U1696" s="3">
        <f>+'MARKET PXS'!U1697</f>
        <v>0</v>
      </c>
    </row>
    <row r="1697" spans="1:21" x14ac:dyDescent="0.3">
      <c r="A1697" s="2">
        <f>+'MARKET PXS'!A1698</f>
        <v>0</v>
      </c>
      <c r="B1697" s="3">
        <f>+'MARKET PXS'!B1698</f>
        <v>0</v>
      </c>
      <c r="C1697" s="3">
        <f>+'MARKET PXS'!C1698</f>
        <v>0</v>
      </c>
      <c r="D1697" s="3">
        <f>+'MARKET PXS'!D1698</f>
        <v>0</v>
      </c>
      <c r="E1697" s="3">
        <f>+'MARKET PXS'!E1698</f>
        <v>0</v>
      </c>
      <c r="F1697" s="3">
        <f>+'MARKET PXS'!F1698</f>
        <v>0</v>
      </c>
      <c r="G1697" s="3">
        <f>+'MARKET PXS'!G1698</f>
        <v>0</v>
      </c>
      <c r="H1697" s="3">
        <f>+'MARKET PXS'!H1698</f>
        <v>0</v>
      </c>
      <c r="I1697" s="3">
        <f>+'MARKET PXS'!I1698</f>
        <v>0</v>
      </c>
      <c r="J1697" s="3">
        <f>+'MARKET PXS'!J1698</f>
        <v>0</v>
      </c>
      <c r="K1697" s="3">
        <f>+'MARKET PXS'!K1698</f>
        <v>0</v>
      </c>
      <c r="L1697" s="3">
        <f>+'MARKET PXS'!L1698</f>
        <v>0</v>
      </c>
      <c r="M1697" s="3">
        <f>+'MARKET PXS'!M1698</f>
        <v>0</v>
      </c>
      <c r="N1697" s="3">
        <f>+'MARKET PXS'!N1698</f>
        <v>0</v>
      </c>
      <c r="O1697" s="3">
        <f>+'MARKET PXS'!O1698</f>
        <v>0</v>
      </c>
      <c r="P1697" s="3">
        <f>+'MARKET PXS'!P1698</f>
        <v>0</v>
      </c>
      <c r="Q1697" s="3">
        <f>+'MARKET PXS'!Q1698</f>
        <v>0</v>
      </c>
      <c r="R1697" s="3">
        <f>+'MARKET PXS'!R1698</f>
        <v>0</v>
      </c>
      <c r="S1697" s="3">
        <f>+'MARKET PXS'!S1698</f>
        <v>0</v>
      </c>
      <c r="T1697" s="3">
        <f>+'MARKET PXS'!T1698</f>
        <v>0</v>
      </c>
      <c r="U1697" s="3">
        <f>+'MARKET PXS'!U1698</f>
        <v>0</v>
      </c>
    </row>
    <row r="1698" spans="1:21" x14ac:dyDescent="0.3">
      <c r="A1698" s="2">
        <f>+'MARKET PXS'!A1699</f>
        <v>0</v>
      </c>
      <c r="B1698" s="3">
        <f>+'MARKET PXS'!B1699</f>
        <v>0</v>
      </c>
      <c r="C1698" s="3">
        <f>+'MARKET PXS'!C1699</f>
        <v>0</v>
      </c>
      <c r="D1698" s="3">
        <f>+'MARKET PXS'!D1699</f>
        <v>0</v>
      </c>
      <c r="E1698" s="3">
        <f>+'MARKET PXS'!E1699</f>
        <v>0</v>
      </c>
      <c r="F1698" s="3">
        <f>+'MARKET PXS'!F1699</f>
        <v>0</v>
      </c>
      <c r="G1698" s="3">
        <f>+'MARKET PXS'!G1699</f>
        <v>0</v>
      </c>
      <c r="H1698" s="3">
        <f>+'MARKET PXS'!H1699</f>
        <v>0</v>
      </c>
      <c r="I1698" s="3">
        <f>+'MARKET PXS'!I1699</f>
        <v>0</v>
      </c>
      <c r="J1698" s="3">
        <f>+'MARKET PXS'!J1699</f>
        <v>0</v>
      </c>
      <c r="K1698" s="3">
        <f>+'MARKET PXS'!K1699</f>
        <v>0</v>
      </c>
      <c r="L1698" s="3">
        <f>+'MARKET PXS'!L1699</f>
        <v>0</v>
      </c>
      <c r="M1698" s="3">
        <f>+'MARKET PXS'!M1699</f>
        <v>0</v>
      </c>
      <c r="N1698" s="3">
        <f>+'MARKET PXS'!N1699</f>
        <v>0</v>
      </c>
      <c r="O1698" s="3">
        <f>+'MARKET PXS'!O1699</f>
        <v>0</v>
      </c>
      <c r="P1698" s="3">
        <f>+'MARKET PXS'!P1699</f>
        <v>0</v>
      </c>
      <c r="Q1698" s="3">
        <f>+'MARKET PXS'!Q1699</f>
        <v>0</v>
      </c>
      <c r="R1698" s="3">
        <f>+'MARKET PXS'!R1699</f>
        <v>0</v>
      </c>
      <c r="S1698" s="3">
        <f>+'MARKET PXS'!S1699</f>
        <v>0</v>
      </c>
      <c r="T1698" s="3">
        <f>+'MARKET PXS'!T1699</f>
        <v>0</v>
      </c>
      <c r="U1698" s="3">
        <f>+'MARKET PXS'!U1699</f>
        <v>0</v>
      </c>
    </row>
    <row r="1699" spans="1:21" x14ac:dyDescent="0.3">
      <c r="A1699" s="2">
        <f>+'MARKET PXS'!A1700</f>
        <v>0</v>
      </c>
      <c r="B1699" s="3">
        <f>+'MARKET PXS'!B1700</f>
        <v>0</v>
      </c>
      <c r="C1699" s="3">
        <f>+'MARKET PXS'!C1700</f>
        <v>0</v>
      </c>
      <c r="D1699" s="3">
        <f>+'MARKET PXS'!D1700</f>
        <v>0</v>
      </c>
      <c r="E1699" s="3">
        <f>+'MARKET PXS'!E1700</f>
        <v>0</v>
      </c>
      <c r="F1699" s="3">
        <f>+'MARKET PXS'!F1700</f>
        <v>0</v>
      </c>
      <c r="G1699" s="3">
        <f>+'MARKET PXS'!G1700</f>
        <v>0</v>
      </c>
      <c r="H1699" s="3">
        <f>+'MARKET PXS'!H1700</f>
        <v>0</v>
      </c>
      <c r="I1699" s="3">
        <f>+'MARKET PXS'!I1700</f>
        <v>0</v>
      </c>
      <c r="J1699" s="3">
        <f>+'MARKET PXS'!J1700</f>
        <v>0</v>
      </c>
      <c r="K1699" s="3">
        <f>+'MARKET PXS'!K1700</f>
        <v>0</v>
      </c>
      <c r="L1699" s="3">
        <f>+'MARKET PXS'!L1700</f>
        <v>0</v>
      </c>
      <c r="M1699" s="3">
        <f>+'MARKET PXS'!M1700</f>
        <v>0</v>
      </c>
      <c r="N1699" s="3">
        <f>+'MARKET PXS'!N1700</f>
        <v>0</v>
      </c>
      <c r="O1699" s="3">
        <f>+'MARKET PXS'!O1700</f>
        <v>0</v>
      </c>
      <c r="P1699" s="3">
        <f>+'MARKET PXS'!P1700</f>
        <v>0</v>
      </c>
      <c r="Q1699" s="3">
        <f>+'MARKET PXS'!Q1700</f>
        <v>0</v>
      </c>
      <c r="R1699" s="3">
        <f>+'MARKET PXS'!R1700</f>
        <v>0</v>
      </c>
      <c r="S1699" s="3">
        <f>+'MARKET PXS'!S1700</f>
        <v>0</v>
      </c>
      <c r="T1699" s="3">
        <f>+'MARKET PXS'!T1700</f>
        <v>0</v>
      </c>
      <c r="U1699" s="3">
        <f>+'MARKET PXS'!U1700</f>
        <v>0</v>
      </c>
    </row>
    <row r="1700" spans="1:21" x14ac:dyDescent="0.3">
      <c r="A1700" s="2">
        <f>+'MARKET PXS'!A1701</f>
        <v>0</v>
      </c>
      <c r="B1700" s="3">
        <f>+'MARKET PXS'!B1701</f>
        <v>0</v>
      </c>
      <c r="C1700" s="3">
        <f>+'MARKET PXS'!C1701</f>
        <v>0</v>
      </c>
      <c r="D1700" s="3">
        <f>+'MARKET PXS'!D1701</f>
        <v>0</v>
      </c>
      <c r="E1700" s="3">
        <f>+'MARKET PXS'!E1701</f>
        <v>0</v>
      </c>
      <c r="F1700" s="3">
        <f>+'MARKET PXS'!F1701</f>
        <v>0</v>
      </c>
      <c r="G1700" s="3">
        <f>+'MARKET PXS'!G1701</f>
        <v>0</v>
      </c>
      <c r="H1700" s="3">
        <f>+'MARKET PXS'!H1701</f>
        <v>0</v>
      </c>
      <c r="I1700" s="3">
        <f>+'MARKET PXS'!I1701</f>
        <v>0</v>
      </c>
      <c r="J1700" s="3">
        <f>+'MARKET PXS'!J1701</f>
        <v>0</v>
      </c>
      <c r="K1700" s="3">
        <f>+'MARKET PXS'!K1701</f>
        <v>0</v>
      </c>
      <c r="L1700" s="3">
        <f>+'MARKET PXS'!L1701</f>
        <v>0</v>
      </c>
      <c r="M1700" s="3">
        <f>+'MARKET PXS'!M1701</f>
        <v>0</v>
      </c>
      <c r="N1700" s="3">
        <f>+'MARKET PXS'!N1701</f>
        <v>0</v>
      </c>
      <c r="O1700" s="3">
        <f>+'MARKET PXS'!O1701</f>
        <v>0</v>
      </c>
      <c r="P1700" s="3">
        <f>+'MARKET PXS'!P1701</f>
        <v>0</v>
      </c>
      <c r="Q1700" s="3">
        <f>+'MARKET PXS'!Q1701</f>
        <v>0</v>
      </c>
      <c r="R1700" s="3">
        <f>+'MARKET PXS'!R1701</f>
        <v>0</v>
      </c>
      <c r="S1700" s="3">
        <f>+'MARKET PXS'!S1701</f>
        <v>0</v>
      </c>
      <c r="T1700" s="3">
        <f>+'MARKET PXS'!T1701</f>
        <v>0</v>
      </c>
      <c r="U1700" s="3">
        <f>+'MARKET PXS'!U1701</f>
        <v>0</v>
      </c>
    </row>
    <row r="1701" spans="1:21" x14ac:dyDescent="0.3">
      <c r="A1701" s="2">
        <f>+'MARKET PXS'!A1702</f>
        <v>0</v>
      </c>
      <c r="B1701" s="3">
        <f>+'MARKET PXS'!B1702</f>
        <v>0</v>
      </c>
      <c r="C1701" s="3">
        <f>+'MARKET PXS'!C1702</f>
        <v>0</v>
      </c>
      <c r="D1701" s="3">
        <f>+'MARKET PXS'!D1702</f>
        <v>0</v>
      </c>
      <c r="E1701" s="3">
        <f>+'MARKET PXS'!E1702</f>
        <v>0</v>
      </c>
      <c r="F1701" s="3">
        <f>+'MARKET PXS'!F1702</f>
        <v>0</v>
      </c>
      <c r="G1701" s="3">
        <f>+'MARKET PXS'!G1702</f>
        <v>0</v>
      </c>
      <c r="H1701" s="3">
        <f>+'MARKET PXS'!H1702</f>
        <v>0</v>
      </c>
      <c r="I1701" s="3">
        <f>+'MARKET PXS'!I1702</f>
        <v>0</v>
      </c>
      <c r="J1701" s="3">
        <f>+'MARKET PXS'!J1702</f>
        <v>0</v>
      </c>
      <c r="K1701" s="3">
        <f>+'MARKET PXS'!K1702</f>
        <v>0</v>
      </c>
      <c r="L1701" s="3">
        <f>+'MARKET PXS'!L1702</f>
        <v>0</v>
      </c>
      <c r="M1701" s="3">
        <f>+'MARKET PXS'!M1702</f>
        <v>0</v>
      </c>
      <c r="N1701" s="3">
        <f>+'MARKET PXS'!N1702</f>
        <v>0</v>
      </c>
      <c r="O1701" s="3">
        <f>+'MARKET PXS'!O1702</f>
        <v>0</v>
      </c>
      <c r="P1701" s="3">
        <f>+'MARKET PXS'!P1702</f>
        <v>0</v>
      </c>
      <c r="Q1701" s="3">
        <f>+'MARKET PXS'!Q1702</f>
        <v>0</v>
      </c>
      <c r="R1701" s="3">
        <f>+'MARKET PXS'!R1702</f>
        <v>0</v>
      </c>
      <c r="S1701" s="3">
        <f>+'MARKET PXS'!S1702</f>
        <v>0</v>
      </c>
      <c r="T1701" s="3">
        <f>+'MARKET PXS'!T1702</f>
        <v>0</v>
      </c>
      <c r="U1701" s="3">
        <f>+'MARKET PXS'!U1702</f>
        <v>0</v>
      </c>
    </row>
    <row r="1702" spans="1:21" x14ac:dyDescent="0.3">
      <c r="A1702" s="2">
        <f>+'MARKET PXS'!A1703</f>
        <v>0</v>
      </c>
      <c r="B1702" s="3">
        <f>+'MARKET PXS'!B1703</f>
        <v>0</v>
      </c>
      <c r="C1702" s="3">
        <f>+'MARKET PXS'!C1703</f>
        <v>0</v>
      </c>
      <c r="D1702" s="3">
        <f>+'MARKET PXS'!D1703</f>
        <v>0</v>
      </c>
      <c r="E1702" s="3">
        <f>+'MARKET PXS'!E1703</f>
        <v>0</v>
      </c>
      <c r="F1702" s="3">
        <f>+'MARKET PXS'!F1703</f>
        <v>0</v>
      </c>
      <c r="G1702" s="3">
        <f>+'MARKET PXS'!G1703</f>
        <v>0</v>
      </c>
      <c r="H1702" s="3">
        <f>+'MARKET PXS'!H1703</f>
        <v>0</v>
      </c>
      <c r="I1702" s="3">
        <f>+'MARKET PXS'!I1703</f>
        <v>0</v>
      </c>
      <c r="J1702" s="3">
        <f>+'MARKET PXS'!J1703</f>
        <v>0</v>
      </c>
      <c r="K1702" s="3">
        <f>+'MARKET PXS'!K1703</f>
        <v>0</v>
      </c>
      <c r="L1702" s="3">
        <f>+'MARKET PXS'!L1703</f>
        <v>0</v>
      </c>
      <c r="M1702" s="3">
        <f>+'MARKET PXS'!M1703</f>
        <v>0</v>
      </c>
      <c r="N1702" s="3">
        <f>+'MARKET PXS'!N1703</f>
        <v>0</v>
      </c>
      <c r="O1702" s="3">
        <f>+'MARKET PXS'!O1703</f>
        <v>0</v>
      </c>
      <c r="P1702" s="3">
        <f>+'MARKET PXS'!P1703</f>
        <v>0</v>
      </c>
      <c r="Q1702" s="3">
        <f>+'MARKET PXS'!Q1703</f>
        <v>0</v>
      </c>
      <c r="R1702" s="3">
        <f>+'MARKET PXS'!R1703</f>
        <v>0</v>
      </c>
      <c r="S1702" s="3">
        <f>+'MARKET PXS'!S1703</f>
        <v>0</v>
      </c>
      <c r="T1702" s="3">
        <f>+'MARKET PXS'!T1703</f>
        <v>0</v>
      </c>
      <c r="U1702" s="3">
        <f>+'MARKET PXS'!U1703</f>
        <v>0</v>
      </c>
    </row>
    <row r="1703" spans="1:21" x14ac:dyDescent="0.3">
      <c r="A1703" s="2">
        <f>+'MARKET PXS'!A1704</f>
        <v>0</v>
      </c>
      <c r="B1703" s="3">
        <f>+'MARKET PXS'!B1704</f>
        <v>0</v>
      </c>
      <c r="C1703" s="3">
        <f>+'MARKET PXS'!C1704</f>
        <v>0</v>
      </c>
      <c r="D1703" s="3">
        <f>+'MARKET PXS'!D1704</f>
        <v>0</v>
      </c>
      <c r="E1703" s="3">
        <f>+'MARKET PXS'!E1704</f>
        <v>0</v>
      </c>
      <c r="F1703" s="3">
        <f>+'MARKET PXS'!F1704</f>
        <v>0</v>
      </c>
      <c r="G1703" s="3">
        <f>+'MARKET PXS'!G1704</f>
        <v>0</v>
      </c>
      <c r="H1703" s="3">
        <f>+'MARKET PXS'!H1704</f>
        <v>0</v>
      </c>
      <c r="I1703" s="3">
        <f>+'MARKET PXS'!I1704</f>
        <v>0</v>
      </c>
      <c r="J1703" s="3">
        <f>+'MARKET PXS'!J1704</f>
        <v>0</v>
      </c>
      <c r="K1703" s="3">
        <f>+'MARKET PXS'!K1704</f>
        <v>0</v>
      </c>
      <c r="L1703" s="3">
        <f>+'MARKET PXS'!L1704</f>
        <v>0</v>
      </c>
      <c r="M1703" s="3">
        <f>+'MARKET PXS'!M1704</f>
        <v>0</v>
      </c>
      <c r="N1703" s="3">
        <f>+'MARKET PXS'!N1704</f>
        <v>0</v>
      </c>
      <c r="O1703" s="3">
        <f>+'MARKET PXS'!O1704</f>
        <v>0</v>
      </c>
      <c r="P1703" s="3">
        <f>+'MARKET PXS'!P1704</f>
        <v>0</v>
      </c>
      <c r="Q1703" s="3">
        <f>+'MARKET PXS'!Q1704</f>
        <v>0</v>
      </c>
      <c r="R1703" s="3">
        <f>+'MARKET PXS'!R1704</f>
        <v>0</v>
      </c>
      <c r="S1703" s="3">
        <f>+'MARKET PXS'!S1704</f>
        <v>0</v>
      </c>
      <c r="T1703" s="3">
        <f>+'MARKET PXS'!T1704</f>
        <v>0</v>
      </c>
      <c r="U1703" s="3">
        <f>+'MARKET PXS'!U1704</f>
        <v>0</v>
      </c>
    </row>
    <row r="1704" spans="1:21" x14ac:dyDescent="0.3">
      <c r="A1704" s="2">
        <f>+'MARKET PXS'!A1705</f>
        <v>0</v>
      </c>
      <c r="B1704" s="3">
        <f>+'MARKET PXS'!B1705</f>
        <v>0</v>
      </c>
      <c r="C1704" s="3">
        <f>+'MARKET PXS'!C1705</f>
        <v>0</v>
      </c>
      <c r="D1704" s="3">
        <f>+'MARKET PXS'!D1705</f>
        <v>0</v>
      </c>
      <c r="E1704" s="3">
        <f>+'MARKET PXS'!E1705</f>
        <v>0</v>
      </c>
      <c r="F1704" s="3">
        <f>+'MARKET PXS'!F1705</f>
        <v>0</v>
      </c>
      <c r="G1704" s="3">
        <f>+'MARKET PXS'!G1705</f>
        <v>0</v>
      </c>
      <c r="H1704" s="3">
        <f>+'MARKET PXS'!H1705</f>
        <v>0</v>
      </c>
      <c r="I1704" s="3">
        <f>+'MARKET PXS'!I1705</f>
        <v>0</v>
      </c>
      <c r="J1704" s="3">
        <f>+'MARKET PXS'!J1705</f>
        <v>0</v>
      </c>
      <c r="K1704" s="3">
        <f>+'MARKET PXS'!K1705</f>
        <v>0</v>
      </c>
      <c r="L1704" s="3">
        <f>+'MARKET PXS'!L1705</f>
        <v>0</v>
      </c>
      <c r="M1704" s="3">
        <f>+'MARKET PXS'!M1705</f>
        <v>0</v>
      </c>
      <c r="N1704" s="3">
        <f>+'MARKET PXS'!N1705</f>
        <v>0</v>
      </c>
      <c r="O1704" s="3">
        <f>+'MARKET PXS'!O1705</f>
        <v>0</v>
      </c>
      <c r="P1704" s="3">
        <f>+'MARKET PXS'!P1705</f>
        <v>0</v>
      </c>
      <c r="Q1704" s="3">
        <f>+'MARKET PXS'!Q1705</f>
        <v>0</v>
      </c>
      <c r="R1704" s="3">
        <f>+'MARKET PXS'!R1705</f>
        <v>0</v>
      </c>
      <c r="S1704" s="3">
        <f>+'MARKET PXS'!S1705</f>
        <v>0</v>
      </c>
      <c r="T1704" s="3">
        <f>+'MARKET PXS'!T1705</f>
        <v>0</v>
      </c>
      <c r="U1704" s="3">
        <f>+'MARKET PXS'!U1705</f>
        <v>0</v>
      </c>
    </row>
    <row r="1705" spans="1:21" x14ac:dyDescent="0.3">
      <c r="A1705" s="2">
        <f>+'MARKET PXS'!A1706</f>
        <v>0</v>
      </c>
      <c r="B1705" s="3">
        <f>+'MARKET PXS'!B1706</f>
        <v>0</v>
      </c>
      <c r="C1705" s="3">
        <f>+'MARKET PXS'!C1706</f>
        <v>0</v>
      </c>
      <c r="D1705" s="3">
        <f>+'MARKET PXS'!D1706</f>
        <v>0</v>
      </c>
      <c r="E1705" s="3">
        <f>+'MARKET PXS'!E1706</f>
        <v>0</v>
      </c>
      <c r="F1705" s="3">
        <f>+'MARKET PXS'!F1706</f>
        <v>0</v>
      </c>
      <c r="G1705" s="3">
        <f>+'MARKET PXS'!G1706</f>
        <v>0</v>
      </c>
      <c r="H1705" s="3">
        <f>+'MARKET PXS'!H1706</f>
        <v>0</v>
      </c>
      <c r="I1705" s="3">
        <f>+'MARKET PXS'!I1706</f>
        <v>0</v>
      </c>
      <c r="J1705" s="3">
        <f>+'MARKET PXS'!J1706</f>
        <v>0</v>
      </c>
      <c r="K1705" s="3">
        <f>+'MARKET PXS'!K1706</f>
        <v>0</v>
      </c>
      <c r="L1705" s="3">
        <f>+'MARKET PXS'!L1706</f>
        <v>0</v>
      </c>
      <c r="M1705" s="3">
        <f>+'MARKET PXS'!M1706</f>
        <v>0</v>
      </c>
      <c r="N1705" s="3">
        <f>+'MARKET PXS'!N1706</f>
        <v>0</v>
      </c>
      <c r="O1705" s="3">
        <f>+'MARKET PXS'!O1706</f>
        <v>0</v>
      </c>
      <c r="P1705" s="3">
        <f>+'MARKET PXS'!P1706</f>
        <v>0</v>
      </c>
      <c r="Q1705" s="3">
        <f>+'MARKET PXS'!Q1706</f>
        <v>0</v>
      </c>
      <c r="R1705" s="3">
        <f>+'MARKET PXS'!R1706</f>
        <v>0</v>
      </c>
      <c r="S1705" s="3">
        <f>+'MARKET PXS'!S1706</f>
        <v>0</v>
      </c>
      <c r="T1705" s="3">
        <f>+'MARKET PXS'!T1706</f>
        <v>0</v>
      </c>
      <c r="U1705" s="3">
        <f>+'MARKET PXS'!U1706</f>
        <v>0</v>
      </c>
    </row>
    <row r="1706" spans="1:21" x14ac:dyDescent="0.3">
      <c r="A1706" s="2">
        <f>+'MARKET PXS'!A1707</f>
        <v>0</v>
      </c>
      <c r="B1706" s="3">
        <f>+'MARKET PXS'!B1707</f>
        <v>0</v>
      </c>
      <c r="C1706" s="3">
        <f>+'MARKET PXS'!C1707</f>
        <v>0</v>
      </c>
      <c r="D1706" s="3">
        <f>+'MARKET PXS'!D1707</f>
        <v>0</v>
      </c>
      <c r="E1706" s="3">
        <f>+'MARKET PXS'!E1707</f>
        <v>0</v>
      </c>
      <c r="F1706" s="3">
        <f>+'MARKET PXS'!F1707</f>
        <v>0</v>
      </c>
      <c r="G1706" s="3">
        <f>+'MARKET PXS'!G1707</f>
        <v>0</v>
      </c>
      <c r="H1706" s="3">
        <f>+'MARKET PXS'!H1707</f>
        <v>0</v>
      </c>
      <c r="I1706" s="3">
        <f>+'MARKET PXS'!I1707</f>
        <v>0</v>
      </c>
      <c r="J1706" s="3">
        <f>+'MARKET PXS'!J1707</f>
        <v>0</v>
      </c>
      <c r="K1706" s="3">
        <f>+'MARKET PXS'!K1707</f>
        <v>0</v>
      </c>
      <c r="L1706" s="3">
        <f>+'MARKET PXS'!L1707</f>
        <v>0</v>
      </c>
      <c r="M1706" s="3">
        <f>+'MARKET PXS'!M1707</f>
        <v>0</v>
      </c>
      <c r="N1706" s="3">
        <f>+'MARKET PXS'!N1707</f>
        <v>0</v>
      </c>
      <c r="O1706" s="3">
        <f>+'MARKET PXS'!O1707</f>
        <v>0</v>
      </c>
      <c r="P1706" s="3">
        <f>+'MARKET PXS'!P1707</f>
        <v>0</v>
      </c>
      <c r="Q1706" s="3">
        <f>+'MARKET PXS'!Q1707</f>
        <v>0</v>
      </c>
      <c r="R1706" s="3">
        <f>+'MARKET PXS'!R1707</f>
        <v>0</v>
      </c>
      <c r="S1706" s="3">
        <f>+'MARKET PXS'!S1707</f>
        <v>0</v>
      </c>
      <c r="T1706" s="3">
        <f>+'MARKET PXS'!T1707</f>
        <v>0</v>
      </c>
      <c r="U1706" s="3">
        <f>+'MARKET PXS'!U1707</f>
        <v>0</v>
      </c>
    </row>
    <row r="1707" spans="1:21" x14ac:dyDescent="0.3">
      <c r="A1707" s="2">
        <f>+'MARKET PXS'!A1708</f>
        <v>0</v>
      </c>
      <c r="B1707" s="3">
        <f>+'MARKET PXS'!B1708</f>
        <v>0</v>
      </c>
      <c r="C1707" s="3">
        <f>+'MARKET PXS'!C1708</f>
        <v>0</v>
      </c>
      <c r="D1707" s="3">
        <f>+'MARKET PXS'!D1708</f>
        <v>0</v>
      </c>
      <c r="E1707" s="3">
        <f>+'MARKET PXS'!E1708</f>
        <v>0</v>
      </c>
      <c r="F1707" s="3">
        <f>+'MARKET PXS'!F1708</f>
        <v>0</v>
      </c>
      <c r="G1707" s="3">
        <f>+'MARKET PXS'!G1708</f>
        <v>0</v>
      </c>
      <c r="H1707" s="3">
        <f>+'MARKET PXS'!H1708</f>
        <v>0</v>
      </c>
      <c r="I1707" s="3">
        <f>+'MARKET PXS'!I1708</f>
        <v>0</v>
      </c>
      <c r="J1707" s="3">
        <f>+'MARKET PXS'!J1708</f>
        <v>0</v>
      </c>
      <c r="K1707" s="3">
        <f>+'MARKET PXS'!K1708</f>
        <v>0</v>
      </c>
      <c r="L1707" s="3">
        <f>+'MARKET PXS'!L1708</f>
        <v>0</v>
      </c>
      <c r="M1707" s="3">
        <f>+'MARKET PXS'!M1708</f>
        <v>0</v>
      </c>
      <c r="N1707" s="3">
        <f>+'MARKET PXS'!N1708</f>
        <v>0</v>
      </c>
      <c r="O1707" s="3">
        <f>+'MARKET PXS'!O1708</f>
        <v>0</v>
      </c>
      <c r="P1707" s="3">
        <f>+'MARKET PXS'!P1708</f>
        <v>0</v>
      </c>
      <c r="Q1707" s="3">
        <f>+'MARKET PXS'!Q1708</f>
        <v>0</v>
      </c>
      <c r="R1707" s="3">
        <f>+'MARKET PXS'!R1708</f>
        <v>0</v>
      </c>
      <c r="S1707" s="3">
        <f>+'MARKET PXS'!S1708</f>
        <v>0</v>
      </c>
      <c r="T1707" s="3">
        <f>+'MARKET PXS'!T1708</f>
        <v>0</v>
      </c>
      <c r="U1707" s="3">
        <f>+'MARKET PXS'!U1708</f>
        <v>0</v>
      </c>
    </row>
    <row r="1708" spans="1:21" x14ac:dyDescent="0.3">
      <c r="A1708" s="2">
        <f>+'MARKET PXS'!A1709</f>
        <v>0</v>
      </c>
      <c r="B1708" s="3">
        <f>+'MARKET PXS'!B1709</f>
        <v>0</v>
      </c>
      <c r="C1708" s="3">
        <f>+'MARKET PXS'!C1709</f>
        <v>0</v>
      </c>
      <c r="D1708" s="3">
        <f>+'MARKET PXS'!D1709</f>
        <v>0</v>
      </c>
      <c r="E1708" s="3">
        <f>+'MARKET PXS'!E1709</f>
        <v>0</v>
      </c>
      <c r="F1708" s="3">
        <f>+'MARKET PXS'!F1709</f>
        <v>0</v>
      </c>
      <c r="G1708" s="3">
        <f>+'MARKET PXS'!G1709</f>
        <v>0</v>
      </c>
      <c r="H1708" s="3">
        <f>+'MARKET PXS'!H1709</f>
        <v>0</v>
      </c>
      <c r="I1708" s="3">
        <f>+'MARKET PXS'!I1709</f>
        <v>0</v>
      </c>
      <c r="J1708" s="3">
        <f>+'MARKET PXS'!J1709</f>
        <v>0</v>
      </c>
      <c r="K1708" s="3">
        <f>+'MARKET PXS'!K1709</f>
        <v>0</v>
      </c>
      <c r="L1708" s="3">
        <f>+'MARKET PXS'!L1709</f>
        <v>0</v>
      </c>
      <c r="M1708" s="3">
        <f>+'MARKET PXS'!M1709</f>
        <v>0</v>
      </c>
      <c r="N1708" s="3">
        <f>+'MARKET PXS'!N1709</f>
        <v>0</v>
      </c>
      <c r="O1708" s="3">
        <f>+'MARKET PXS'!O1709</f>
        <v>0</v>
      </c>
      <c r="P1708" s="3">
        <f>+'MARKET PXS'!P1709</f>
        <v>0</v>
      </c>
      <c r="Q1708" s="3">
        <f>+'MARKET PXS'!Q1709</f>
        <v>0</v>
      </c>
      <c r="R1708" s="3">
        <f>+'MARKET PXS'!R1709</f>
        <v>0</v>
      </c>
      <c r="S1708" s="3">
        <f>+'MARKET PXS'!S1709</f>
        <v>0</v>
      </c>
      <c r="T1708" s="3">
        <f>+'MARKET PXS'!T1709</f>
        <v>0</v>
      </c>
      <c r="U1708" s="3">
        <f>+'MARKET PXS'!U1709</f>
        <v>0</v>
      </c>
    </row>
    <row r="1709" spans="1:21" x14ac:dyDescent="0.3">
      <c r="A1709" s="2">
        <f>+'MARKET PXS'!A1710</f>
        <v>0</v>
      </c>
      <c r="B1709" s="3">
        <f>+'MARKET PXS'!B1710</f>
        <v>0</v>
      </c>
      <c r="C1709" s="3">
        <f>+'MARKET PXS'!C1710</f>
        <v>0</v>
      </c>
      <c r="D1709" s="3">
        <f>+'MARKET PXS'!D1710</f>
        <v>0</v>
      </c>
      <c r="E1709" s="3">
        <f>+'MARKET PXS'!E1710</f>
        <v>0</v>
      </c>
      <c r="F1709" s="3">
        <f>+'MARKET PXS'!F1710</f>
        <v>0</v>
      </c>
      <c r="G1709" s="3">
        <f>+'MARKET PXS'!G1710</f>
        <v>0</v>
      </c>
      <c r="H1709" s="3">
        <f>+'MARKET PXS'!H1710</f>
        <v>0</v>
      </c>
      <c r="I1709" s="3">
        <f>+'MARKET PXS'!I1710</f>
        <v>0</v>
      </c>
      <c r="J1709" s="3">
        <f>+'MARKET PXS'!J1710</f>
        <v>0</v>
      </c>
      <c r="K1709" s="3">
        <f>+'MARKET PXS'!K1710</f>
        <v>0</v>
      </c>
      <c r="L1709" s="3">
        <f>+'MARKET PXS'!L1710</f>
        <v>0</v>
      </c>
      <c r="M1709" s="3">
        <f>+'MARKET PXS'!M1710</f>
        <v>0</v>
      </c>
      <c r="N1709" s="3">
        <f>+'MARKET PXS'!N1710</f>
        <v>0</v>
      </c>
      <c r="O1709" s="3">
        <f>+'MARKET PXS'!O1710</f>
        <v>0</v>
      </c>
      <c r="P1709" s="3">
        <f>+'MARKET PXS'!P1710</f>
        <v>0</v>
      </c>
      <c r="Q1709" s="3">
        <f>+'MARKET PXS'!Q1710</f>
        <v>0</v>
      </c>
      <c r="R1709" s="3">
        <f>+'MARKET PXS'!R1710</f>
        <v>0</v>
      </c>
      <c r="S1709" s="3">
        <f>+'MARKET PXS'!S1710</f>
        <v>0</v>
      </c>
      <c r="T1709" s="3">
        <f>+'MARKET PXS'!T1710</f>
        <v>0</v>
      </c>
      <c r="U1709" s="3">
        <f>+'MARKET PXS'!U1710</f>
        <v>0</v>
      </c>
    </row>
    <row r="1710" spans="1:21" x14ac:dyDescent="0.3">
      <c r="A1710" s="2">
        <f>+'MARKET PXS'!A1711</f>
        <v>0</v>
      </c>
      <c r="B1710" s="3">
        <f>+'MARKET PXS'!B1711</f>
        <v>0</v>
      </c>
      <c r="C1710" s="3">
        <f>+'MARKET PXS'!C1711</f>
        <v>0</v>
      </c>
      <c r="D1710" s="3">
        <f>+'MARKET PXS'!D1711</f>
        <v>0</v>
      </c>
      <c r="E1710" s="3">
        <f>+'MARKET PXS'!E1711</f>
        <v>0</v>
      </c>
      <c r="F1710" s="3">
        <f>+'MARKET PXS'!F1711</f>
        <v>0</v>
      </c>
      <c r="G1710" s="3">
        <f>+'MARKET PXS'!G1711</f>
        <v>0</v>
      </c>
      <c r="H1710" s="3">
        <f>+'MARKET PXS'!H1711</f>
        <v>0</v>
      </c>
      <c r="I1710" s="3">
        <f>+'MARKET PXS'!I1711</f>
        <v>0</v>
      </c>
      <c r="J1710" s="3">
        <f>+'MARKET PXS'!J1711</f>
        <v>0</v>
      </c>
      <c r="K1710" s="3">
        <f>+'MARKET PXS'!K1711</f>
        <v>0</v>
      </c>
      <c r="L1710" s="3">
        <f>+'MARKET PXS'!L1711</f>
        <v>0</v>
      </c>
      <c r="M1710" s="3">
        <f>+'MARKET PXS'!M1711</f>
        <v>0</v>
      </c>
      <c r="N1710" s="3">
        <f>+'MARKET PXS'!N1711</f>
        <v>0</v>
      </c>
      <c r="O1710" s="3">
        <f>+'MARKET PXS'!O1711</f>
        <v>0</v>
      </c>
      <c r="P1710" s="3">
        <f>+'MARKET PXS'!P1711</f>
        <v>0</v>
      </c>
      <c r="Q1710" s="3">
        <f>+'MARKET PXS'!Q1711</f>
        <v>0</v>
      </c>
      <c r="R1710" s="3">
        <f>+'MARKET PXS'!R1711</f>
        <v>0</v>
      </c>
      <c r="S1710" s="3">
        <f>+'MARKET PXS'!S1711</f>
        <v>0</v>
      </c>
      <c r="T1710" s="3">
        <f>+'MARKET PXS'!T1711</f>
        <v>0</v>
      </c>
      <c r="U1710" s="3">
        <f>+'MARKET PXS'!U1711</f>
        <v>0</v>
      </c>
    </row>
    <row r="1711" spans="1:21" x14ac:dyDescent="0.3">
      <c r="A1711" s="2">
        <f>+'MARKET PXS'!A1712</f>
        <v>0</v>
      </c>
      <c r="B1711" s="3">
        <f>+'MARKET PXS'!B1712</f>
        <v>0</v>
      </c>
      <c r="C1711" s="3">
        <f>+'MARKET PXS'!C1712</f>
        <v>0</v>
      </c>
      <c r="D1711" s="3">
        <f>+'MARKET PXS'!D1712</f>
        <v>0</v>
      </c>
      <c r="E1711" s="3">
        <f>+'MARKET PXS'!E1712</f>
        <v>0</v>
      </c>
      <c r="F1711" s="3">
        <f>+'MARKET PXS'!F1712</f>
        <v>0</v>
      </c>
      <c r="G1711" s="3">
        <f>+'MARKET PXS'!G1712</f>
        <v>0</v>
      </c>
      <c r="H1711" s="3">
        <f>+'MARKET PXS'!H1712</f>
        <v>0</v>
      </c>
      <c r="I1711" s="3">
        <f>+'MARKET PXS'!I1712</f>
        <v>0</v>
      </c>
      <c r="J1711" s="3">
        <f>+'MARKET PXS'!J1712</f>
        <v>0</v>
      </c>
      <c r="K1711" s="3">
        <f>+'MARKET PXS'!K1712</f>
        <v>0</v>
      </c>
      <c r="L1711" s="3">
        <f>+'MARKET PXS'!L1712</f>
        <v>0</v>
      </c>
      <c r="M1711" s="3">
        <f>+'MARKET PXS'!M1712</f>
        <v>0</v>
      </c>
      <c r="N1711" s="3">
        <f>+'MARKET PXS'!N1712</f>
        <v>0</v>
      </c>
      <c r="O1711" s="3">
        <f>+'MARKET PXS'!O1712</f>
        <v>0</v>
      </c>
      <c r="P1711" s="3">
        <f>+'MARKET PXS'!P1712</f>
        <v>0</v>
      </c>
      <c r="Q1711" s="3">
        <f>+'MARKET PXS'!Q1712</f>
        <v>0</v>
      </c>
      <c r="R1711" s="3">
        <f>+'MARKET PXS'!R1712</f>
        <v>0</v>
      </c>
      <c r="S1711" s="3">
        <f>+'MARKET PXS'!S1712</f>
        <v>0</v>
      </c>
      <c r="T1711" s="3">
        <f>+'MARKET PXS'!T1712</f>
        <v>0</v>
      </c>
      <c r="U1711" s="3">
        <f>+'MARKET PXS'!U1712</f>
        <v>0</v>
      </c>
    </row>
    <row r="1712" spans="1:21" x14ac:dyDescent="0.3">
      <c r="A1712" s="2">
        <f>+'MARKET PXS'!A1713</f>
        <v>0</v>
      </c>
      <c r="B1712" s="3">
        <f>+'MARKET PXS'!B1713</f>
        <v>0</v>
      </c>
      <c r="C1712" s="3">
        <f>+'MARKET PXS'!C1713</f>
        <v>0</v>
      </c>
      <c r="D1712" s="3">
        <f>+'MARKET PXS'!D1713</f>
        <v>0</v>
      </c>
      <c r="E1712" s="3">
        <f>+'MARKET PXS'!E1713</f>
        <v>0</v>
      </c>
      <c r="F1712" s="3">
        <f>+'MARKET PXS'!F1713</f>
        <v>0</v>
      </c>
      <c r="G1712" s="3">
        <f>+'MARKET PXS'!G1713</f>
        <v>0</v>
      </c>
      <c r="H1712" s="3">
        <f>+'MARKET PXS'!H1713</f>
        <v>0</v>
      </c>
      <c r="I1712" s="3">
        <f>+'MARKET PXS'!I1713</f>
        <v>0</v>
      </c>
      <c r="J1712" s="3">
        <f>+'MARKET PXS'!J1713</f>
        <v>0</v>
      </c>
      <c r="K1712" s="3">
        <f>+'MARKET PXS'!K1713</f>
        <v>0</v>
      </c>
      <c r="L1712" s="3">
        <f>+'MARKET PXS'!L1713</f>
        <v>0</v>
      </c>
      <c r="M1712" s="3">
        <f>+'MARKET PXS'!M1713</f>
        <v>0</v>
      </c>
      <c r="N1712" s="3">
        <f>+'MARKET PXS'!N1713</f>
        <v>0</v>
      </c>
      <c r="O1712" s="3">
        <f>+'MARKET PXS'!O1713</f>
        <v>0</v>
      </c>
      <c r="P1712" s="3">
        <f>+'MARKET PXS'!P1713</f>
        <v>0</v>
      </c>
      <c r="Q1712" s="3">
        <f>+'MARKET PXS'!Q1713</f>
        <v>0</v>
      </c>
      <c r="R1712" s="3">
        <f>+'MARKET PXS'!R1713</f>
        <v>0</v>
      </c>
      <c r="S1712" s="3">
        <f>+'MARKET PXS'!S1713</f>
        <v>0</v>
      </c>
      <c r="T1712" s="3">
        <f>+'MARKET PXS'!T1713</f>
        <v>0</v>
      </c>
      <c r="U1712" s="3">
        <f>+'MARKET PXS'!U1713</f>
        <v>0</v>
      </c>
    </row>
    <row r="1713" spans="1:21" x14ac:dyDescent="0.3">
      <c r="A1713" s="2">
        <f>+'MARKET PXS'!A1714</f>
        <v>0</v>
      </c>
      <c r="B1713" s="3">
        <f>+'MARKET PXS'!B1714</f>
        <v>0</v>
      </c>
      <c r="C1713" s="3">
        <f>+'MARKET PXS'!C1714</f>
        <v>0</v>
      </c>
      <c r="D1713" s="3">
        <f>+'MARKET PXS'!D1714</f>
        <v>0</v>
      </c>
      <c r="E1713" s="3">
        <f>+'MARKET PXS'!E1714</f>
        <v>0</v>
      </c>
      <c r="F1713" s="3">
        <f>+'MARKET PXS'!F1714</f>
        <v>0</v>
      </c>
      <c r="G1713" s="3">
        <f>+'MARKET PXS'!G1714</f>
        <v>0</v>
      </c>
      <c r="H1713" s="3">
        <f>+'MARKET PXS'!H1714</f>
        <v>0</v>
      </c>
      <c r="I1713" s="3">
        <f>+'MARKET PXS'!I1714</f>
        <v>0</v>
      </c>
      <c r="J1713" s="3">
        <f>+'MARKET PXS'!J1714</f>
        <v>0</v>
      </c>
      <c r="K1713" s="3">
        <f>+'MARKET PXS'!K1714</f>
        <v>0</v>
      </c>
      <c r="L1713" s="3">
        <f>+'MARKET PXS'!L1714</f>
        <v>0</v>
      </c>
      <c r="M1713" s="3">
        <f>+'MARKET PXS'!M1714</f>
        <v>0</v>
      </c>
      <c r="N1713" s="3">
        <f>+'MARKET PXS'!N1714</f>
        <v>0</v>
      </c>
      <c r="O1713" s="3">
        <f>+'MARKET PXS'!O1714</f>
        <v>0</v>
      </c>
      <c r="P1713" s="3">
        <f>+'MARKET PXS'!P1714</f>
        <v>0</v>
      </c>
      <c r="Q1713" s="3">
        <f>+'MARKET PXS'!Q1714</f>
        <v>0</v>
      </c>
      <c r="R1713" s="3">
        <f>+'MARKET PXS'!R1714</f>
        <v>0</v>
      </c>
      <c r="S1713" s="3">
        <f>+'MARKET PXS'!S1714</f>
        <v>0</v>
      </c>
      <c r="T1713" s="3">
        <f>+'MARKET PXS'!T1714</f>
        <v>0</v>
      </c>
      <c r="U1713" s="3">
        <f>+'MARKET PXS'!U1714</f>
        <v>0</v>
      </c>
    </row>
    <row r="1714" spans="1:21" x14ac:dyDescent="0.3">
      <c r="A1714" s="2">
        <f>+'MARKET PXS'!A1715</f>
        <v>0</v>
      </c>
      <c r="B1714" s="3">
        <f>+'MARKET PXS'!B1715</f>
        <v>0</v>
      </c>
      <c r="C1714" s="3">
        <f>+'MARKET PXS'!C1715</f>
        <v>0</v>
      </c>
      <c r="D1714" s="3">
        <f>+'MARKET PXS'!D1715</f>
        <v>0</v>
      </c>
      <c r="E1714" s="3">
        <f>+'MARKET PXS'!E1715</f>
        <v>0</v>
      </c>
      <c r="F1714" s="3">
        <f>+'MARKET PXS'!F1715</f>
        <v>0</v>
      </c>
      <c r="G1714" s="3">
        <f>+'MARKET PXS'!G1715</f>
        <v>0</v>
      </c>
      <c r="H1714" s="3">
        <f>+'MARKET PXS'!H1715</f>
        <v>0</v>
      </c>
      <c r="I1714" s="3">
        <f>+'MARKET PXS'!I1715</f>
        <v>0</v>
      </c>
      <c r="J1714" s="3">
        <f>+'MARKET PXS'!J1715</f>
        <v>0</v>
      </c>
      <c r="K1714" s="3">
        <f>+'MARKET PXS'!K1715</f>
        <v>0</v>
      </c>
      <c r="L1714" s="3">
        <f>+'MARKET PXS'!L1715</f>
        <v>0</v>
      </c>
      <c r="M1714" s="3">
        <f>+'MARKET PXS'!M1715</f>
        <v>0</v>
      </c>
      <c r="N1714" s="3">
        <f>+'MARKET PXS'!N1715</f>
        <v>0</v>
      </c>
      <c r="O1714" s="3">
        <f>+'MARKET PXS'!O1715</f>
        <v>0</v>
      </c>
      <c r="P1714" s="3">
        <f>+'MARKET PXS'!P1715</f>
        <v>0</v>
      </c>
      <c r="Q1714" s="3">
        <f>+'MARKET PXS'!Q1715</f>
        <v>0</v>
      </c>
      <c r="R1714" s="3">
        <f>+'MARKET PXS'!R1715</f>
        <v>0</v>
      </c>
      <c r="S1714" s="3">
        <f>+'MARKET PXS'!S1715</f>
        <v>0</v>
      </c>
      <c r="T1714" s="3">
        <f>+'MARKET PXS'!T1715</f>
        <v>0</v>
      </c>
      <c r="U1714" s="3">
        <f>+'MARKET PXS'!U1715</f>
        <v>0</v>
      </c>
    </row>
    <row r="1715" spans="1:21" x14ac:dyDescent="0.3">
      <c r="A1715" s="2">
        <f>+'MARKET PXS'!A1716</f>
        <v>0</v>
      </c>
      <c r="B1715" s="3">
        <f>+'MARKET PXS'!B1716</f>
        <v>0</v>
      </c>
      <c r="C1715" s="3">
        <f>+'MARKET PXS'!C1716</f>
        <v>0</v>
      </c>
      <c r="D1715" s="3">
        <f>+'MARKET PXS'!D1716</f>
        <v>0</v>
      </c>
      <c r="E1715" s="3">
        <f>+'MARKET PXS'!E1716</f>
        <v>0</v>
      </c>
      <c r="F1715" s="3">
        <f>+'MARKET PXS'!F1716</f>
        <v>0</v>
      </c>
      <c r="G1715" s="3">
        <f>+'MARKET PXS'!G1716</f>
        <v>0</v>
      </c>
      <c r="H1715" s="3">
        <f>+'MARKET PXS'!H1716</f>
        <v>0</v>
      </c>
      <c r="I1715" s="3">
        <f>+'MARKET PXS'!I1716</f>
        <v>0</v>
      </c>
      <c r="J1715" s="3">
        <f>+'MARKET PXS'!J1716</f>
        <v>0</v>
      </c>
      <c r="K1715" s="3">
        <f>+'MARKET PXS'!K1716</f>
        <v>0</v>
      </c>
      <c r="L1715" s="3">
        <f>+'MARKET PXS'!L1716</f>
        <v>0</v>
      </c>
      <c r="M1715" s="3">
        <f>+'MARKET PXS'!M1716</f>
        <v>0</v>
      </c>
      <c r="N1715" s="3">
        <f>+'MARKET PXS'!N1716</f>
        <v>0</v>
      </c>
      <c r="O1715" s="3">
        <f>+'MARKET PXS'!O1716</f>
        <v>0</v>
      </c>
      <c r="P1715" s="3">
        <f>+'MARKET PXS'!P1716</f>
        <v>0</v>
      </c>
      <c r="Q1715" s="3">
        <f>+'MARKET PXS'!Q1716</f>
        <v>0</v>
      </c>
      <c r="R1715" s="3">
        <f>+'MARKET PXS'!R1716</f>
        <v>0</v>
      </c>
      <c r="S1715" s="3">
        <f>+'MARKET PXS'!S1716</f>
        <v>0</v>
      </c>
      <c r="T1715" s="3">
        <f>+'MARKET PXS'!T1716</f>
        <v>0</v>
      </c>
      <c r="U1715" s="3">
        <f>+'MARKET PXS'!U1716</f>
        <v>0</v>
      </c>
    </row>
    <row r="1716" spans="1:21" x14ac:dyDescent="0.3">
      <c r="A1716" s="2">
        <f>+'MARKET PXS'!A1717</f>
        <v>0</v>
      </c>
      <c r="B1716" s="3">
        <f>+'MARKET PXS'!B1717</f>
        <v>0</v>
      </c>
      <c r="C1716" s="3">
        <f>+'MARKET PXS'!C1717</f>
        <v>0</v>
      </c>
      <c r="D1716" s="3">
        <f>+'MARKET PXS'!D1717</f>
        <v>0</v>
      </c>
      <c r="E1716" s="3">
        <f>+'MARKET PXS'!E1717</f>
        <v>0</v>
      </c>
      <c r="F1716" s="3">
        <f>+'MARKET PXS'!F1717</f>
        <v>0</v>
      </c>
      <c r="G1716" s="3">
        <f>+'MARKET PXS'!G1717</f>
        <v>0</v>
      </c>
      <c r="H1716" s="3">
        <f>+'MARKET PXS'!H1717</f>
        <v>0</v>
      </c>
      <c r="I1716" s="3">
        <f>+'MARKET PXS'!I1717</f>
        <v>0</v>
      </c>
      <c r="J1716" s="3">
        <f>+'MARKET PXS'!J1717</f>
        <v>0</v>
      </c>
      <c r="K1716" s="3">
        <f>+'MARKET PXS'!K1717</f>
        <v>0</v>
      </c>
      <c r="L1716" s="3">
        <f>+'MARKET PXS'!L1717</f>
        <v>0</v>
      </c>
      <c r="M1716" s="3">
        <f>+'MARKET PXS'!M1717</f>
        <v>0</v>
      </c>
      <c r="N1716" s="3">
        <f>+'MARKET PXS'!N1717</f>
        <v>0</v>
      </c>
      <c r="O1716" s="3">
        <f>+'MARKET PXS'!O1717</f>
        <v>0</v>
      </c>
      <c r="P1716" s="3">
        <f>+'MARKET PXS'!P1717</f>
        <v>0</v>
      </c>
      <c r="Q1716" s="3">
        <f>+'MARKET PXS'!Q1717</f>
        <v>0</v>
      </c>
      <c r="R1716" s="3">
        <f>+'MARKET PXS'!R1717</f>
        <v>0</v>
      </c>
      <c r="S1716" s="3">
        <f>+'MARKET PXS'!S1717</f>
        <v>0</v>
      </c>
      <c r="T1716" s="3">
        <f>+'MARKET PXS'!T1717</f>
        <v>0</v>
      </c>
      <c r="U1716" s="3">
        <f>+'MARKET PXS'!U1717</f>
        <v>0</v>
      </c>
    </row>
    <row r="1717" spans="1:21" x14ac:dyDescent="0.3">
      <c r="A1717" s="2">
        <f>+'MARKET PXS'!A1718</f>
        <v>0</v>
      </c>
      <c r="B1717" s="3">
        <f>+'MARKET PXS'!B1718</f>
        <v>0</v>
      </c>
      <c r="C1717" s="3">
        <f>+'MARKET PXS'!C1718</f>
        <v>0</v>
      </c>
      <c r="D1717" s="3">
        <f>+'MARKET PXS'!D1718</f>
        <v>0</v>
      </c>
      <c r="E1717" s="3">
        <f>+'MARKET PXS'!E1718</f>
        <v>0</v>
      </c>
      <c r="F1717" s="3">
        <f>+'MARKET PXS'!F1718</f>
        <v>0</v>
      </c>
      <c r="G1717" s="3">
        <f>+'MARKET PXS'!G1718</f>
        <v>0</v>
      </c>
      <c r="H1717" s="3">
        <f>+'MARKET PXS'!H1718</f>
        <v>0</v>
      </c>
      <c r="I1717" s="3">
        <f>+'MARKET PXS'!I1718</f>
        <v>0</v>
      </c>
      <c r="J1717" s="3">
        <f>+'MARKET PXS'!J1718</f>
        <v>0</v>
      </c>
      <c r="K1717" s="3">
        <f>+'MARKET PXS'!K1718</f>
        <v>0</v>
      </c>
      <c r="L1717" s="3">
        <f>+'MARKET PXS'!L1718</f>
        <v>0</v>
      </c>
      <c r="M1717" s="3">
        <f>+'MARKET PXS'!M1718</f>
        <v>0</v>
      </c>
      <c r="N1717" s="3">
        <f>+'MARKET PXS'!N1718</f>
        <v>0</v>
      </c>
      <c r="O1717" s="3">
        <f>+'MARKET PXS'!O1718</f>
        <v>0</v>
      </c>
      <c r="P1717" s="3">
        <f>+'MARKET PXS'!P1718</f>
        <v>0</v>
      </c>
      <c r="Q1717" s="3">
        <f>+'MARKET PXS'!Q1718</f>
        <v>0</v>
      </c>
      <c r="R1717" s="3">
        <f>+'MARKET PXS'!R1718</f>
        <v>0</v>
      </c>
      <c r="S1717" s="3">
        <f>+'MARKET PXS'!S1718</f>
        <v>0</v>
      </c>
      <c r="T1717" s="3">
        <f>+'MARKET PXS'!T1718</f>
        <v>0</v>
      </c>
      <c r="U1717" s="3">
        <f>+'MARKET PXS'!U1718</f>
        <v>0</v>
      </c>
    </row>
    <row r="1718" spans="1:21" x14ac:dyDescent="0.3">
      <c r="A1718" s="2">
        <f>+'MARKET PXS'!A1719</f>
        <v>0</v>
      </c>
      <c r="B1718" s="3">
        <f>+'MARKET PXS'!B1719</f>
        <v>0</v>
      </c>
      <c r="C1718" s="3">
        <f>+'MARKET PXS'!C1719</f>
        <v>0</v>
      </c>
      <c r="D1718" s="3">
        <f>+'MARKET PXS'!D1719</f>
        <v>0</v>
      </c>
      <c r="E1718" s="3">
        <f>+'MARKET PXS'!E1719</f>
        <v>0</v>
      </c>
      <c r="F1718" s="3">
        <f>+'MARKET PXS'!F1719</f>
        <v>0</v>
      </c>
      <c r="G1718" s="3">
        <f>+'MARKET PXS'!G1719</f>
        <v>0</v>
      </c>
      <c r="H1718" s="3">
        <f>+'MARKET PXS'!H1719</f>
        <v>0</v>
      </c>
      <c r="I1718" s="3">
        <f>+'MARKET PXS'!I1719</f>
        <v>0</v>
      </c>
      <c r="J1718" s="3">
        <f>+'MARKET PXS'!J1719</f>
        <v>0</v>
      </c>
      <c r="K1718" s="3">
        <f>+'MARKET PXS'!K1719</f>
        <v>0</v>
      </c>
      <c r="L1718" s="3">
        <f>+'MARKET PXS'!L1719</f>
        <v>0</v>
      </c>
      <c r="M1718" s="3">
        <f>+'MARKET PXS'!M1719</f>
        <v>0</v>
      </c>
      <c r="N1718" s="3">
        <f>+'MARKET PXS'!N1719</f>
        <v>0</v>
      </c>
      <c r="O1718" s="3">
        <f>+'MARKET PXS'!O1719</f>
        <v>0</v>
      </c>
      <c r="P1718" s="3">
        <f>+'MARKET PXS'!P1719</f>
        <v>0</v>
      </c>
      <c r="Q1718" s="3">
        <f>+'MARKET PXS'!Q1719</f>
        <v>0</v>
      </c>
      <c r="R1718" s="3">
        <f>+'MARKET PXS'!R1719</f>
        <v>0</v>
      </c>
      <c r="S1718" s="3">
        <f>+'MARKET PXS'!S1719</f>
        <v>0</v>
      </c>
      <c r="T1718" s="3">
        <f>+'MARKET PXS'!T1719</f>
        <v>0</v>
      </c>
      <c r="U1718" s="3">
        <f>+'MARKET PXS'!U1719</f>
        <v>0</v>
      </c>
    </row>
    <row r="1719" spans="1:21" x14ac:dyDescent="0.3">
      <c r="A1719" s="2">
        <f>+'MARKET PXS'!A1720</f>
        <v>0</v>
      </c>
      <c r="B1719" s="3">
        <f>+'MARKET PXS'!B1720</f>
        <v>0</v>
      </c>
      <c r="C1719" s="3">
        <f>+'MARKET PXS'!C1720</f>
        <v>0</v>
      </c>
      <c r="D1719" s="3">
        <f>+'MARKET PXS'!D1720</f>
        <v>0</v>
      </c>
      <c r="E1719" s="3">
        <f>+'MARKET PXS'!E1720</f>
        <v>0</v>
      </c>
      <c r="F1719" s="3">
        <f>+'MARKET PXS'!F1720</f>
        <v>0</v>
      </c>
      <c r="G1719" s="3">
        <f>+'MARKET PXS'!G1720</f>
        <v>0</v>
      </c>
      <c r="H1719" s="3">
        <f>+'MARKET PXS'!H1720</f>
        <v>0</v>
      </c>
      <c r="I1719" s="3">
        <f>+'MARKET PXS'!I1720</f>
        <v>0</v>
      </c>
      <c r="J1719" s="3">
        <f>+'MARKET PXS'!J1720</f>
        <v>0</v>
      </c>
      <c r="K1719" s="3">
        <f>+'MARKET PXS'!K1720</f>
        <v>0</v>
      </c>
      <c r="L1719" s="3">
        <f>+'MARKET PXS'!L1720</f>
        <v>0</v>
      </c>
      <c r="M1719" s="3">
        <f>+'MARKET PXS'!M1720</f>
        <v>0</v>
      </c>
      <c r="N1719" s="3">
        <f>+'MARKET PXS'!N1720</f>
        <v>0</v>
      </c>
      <c r="O1719" s="3">
        <f>+'MARKET PXS'!O1720</f>
        <v>0</v>
      </c>
      <c r="P1719" s="3">
        <f>+'MARKET PXS'!P1720</f>
        <v>0</v>
      </c>
      <c r="Q1719" s="3">
        <f>+'MARKET PXS'!Q1720</f>
        <v>0</v>
      </c>
      <c r="R1719" s="3">
        <f>+'MARKET PXS'!R1720</f>
        <v>0</v>
      </c>
      <c r="S1719" s="3">
        <f>+'MARKET PXS'!S1720</f>
        <v>0</v>
      </c>
      <c r="T1719" s="3">
        <f>+'MARKET PXS'!T1720</f>
        <v>0</v>
      </c>
      <c r="U1719" s="3">
        <f>+'MARKET PXS'!U1720</f>
        <v>0</v>
      </c>
    </row>
    <row r="1720" spans="1:21" x14ac:dyDescent="0.3">
      <c r="A1720" s="2">
        <f>+'MARKET PXS'!A1721</f>
        <v>0</v>
      </c>
      <c r="B1720" s="3">
        <f>+'MARKET PXS'!B1721</f>
        <v>0</v>
      </c>
      <c r="C1720" s="3">
        <f>+'MARKET PXS'!C1721</f>
        <v>0</v>
      </c>
      <c r="D1720" s="3">
        <f>+'MARKET PXS'!D1721</f>
        <v>0</v>
      </c>
      <c r="E1720" s="3">
        <f>+'MARKET PXS'!E1721</f>
        <v>0</v>
      </c>
      <c r="F1720" s="3">
        <f>+'MARKET PXS'!F1721</f>
        <v>0</v>
      </c>
      <c r="G1720" s="3">
        <f>+'MARKET PXS'!G1721</f>
        <v>0</v>
      </c>
      <c r="H1720" s="3">
        <f>+'MARKET PXS'!H1721</f>
        <v>0</v>
      </c>
      <c r="I1720" s="3">
        <f>+'MARKET PXS'!I1721</f>
        <v>0</v>
      </c>
      <c r="J1720" s="3">
        <f>+'MARKET PXS'!J1721</f>
        <v>0</v>
      </c>
      <c r="K1720" s="3">
        <f>+'MARKET PXS'!K1721</f>
        <v>0</v>
      </c>
      <c r="L1720" s="3">
        <f>+'MARKET PXS'!L1721</f>
        <v>0</v>
      </c>
      <c r="M1720" s="3">
        <f>+'MARKET PXS'!M1721</f>
        <v>0</v>
      </c>
      <c r="N1720" s="3">
        <f>+'MARKET PXS'!N1721</f>
        <v>0</v>
      </c>
      <c r="O1720" s="3">
        <f>+'MARKET PXS'!O1721</f>
        <v>0</v>
      </c>
      <c r="P1720" s="3">
        <f>+'MARKET PXS'!P1721</f>
        <v>0</v>
      </c>
      <c r="Q1720" s="3">
        <f>+'MARKET PXS'!Q1721</f>
        <v>0</v>
      </c>
      <c r="R1720" s="3">
        <f>+'MARKET PXS'!R1721</f>
        <v>0</v>
      </c>
      <c r="S1720" s="3">
        <f>+'MARKET PXS'!S1721</f>
        <v>0</v>
      </c>
      <c r="T1720" s="3">
        <f>+'MARKET PXS'!T1721</f>
        <v>0</v>
      </c>
      <c r="U1720" s="3">
        <f>+'MARKET PXS'!U1721</f>
        <v>0</v>
      </c>
    </row>
    <row r="1721" spans="1:21" x14ac:dyDescent="0.3">
      <c r="A1721" s="2">
        <f>+'MARKET PXS'!A1722</f>
        <v>0</v>
      </c>
      <c r="B1721" s="3">
        <f>+'MARKET PXS'!B1722</f>
        <v>0</v>
      </c>
      <c r="C1721" s="3">
        <f>+'MARKET PXS'!C1722</f>
        <v>0</v>
      </c>
      <c r="D1721" s="3">
        <f>+'MARKET PXS'!D1722</f>
        <v>0</v>
      </c>
      <c r="E1721" s="3">
        <f>+'MARKET PXS'!E1722</f>
        <v>0</v>
      </c>
      <c r="F1721" s="3">
        <f>+'MARKET PXS'!F1722</f>
        <v>0</v>
      </c>
      <c r="G1721" s="3">
        <f>+'MARKET PXS'!G1722</f>
        <v>0</v>
      </c>
      <c r="H1721" s="3">
        <f>+'MARKET PXS'!H1722</f>
        <v>0</v>
      </c>
      <c r="I1721" s="3">
        <f>+'MARKET PXS'!I1722</f>
        <v>0</v>
      </c>
      <c r="J1721" s="3">
        <f>+'MARKET PXS'!J1722</f>
        <v>0</v>
      </c>
      <c r="K1721" s="3">
        <f>+'MARKET PXS'!K1722</f>
        <v>0</v>
      </c>
      <c r="L1721" s="3">
        <f>+'MARKET PXS'!L1722</f>
        <v>0</v>
      </c>
      <c r="M1721" s="3">
        <f>+'MARKET PXS'!M1722</f>
        <v>0</v>
      </c>
      <c r="N1721" s="3">
        <f>+'MARKET PXS'!N1722</f>
        <v>0</v>
      </c>
      <c r="O1721" s="3">
        <f>+'MARKET PXS'!O1722</f>
        <v>0</v>
      </c>
      <c r="P1721" s="3">
        <f>+'MARKET PXS'!P1722</f>
        <v>0</v>
      </c>
      <c r="Q1721" s="3">
        <f>+'MARKET PXS'!Q1722</f>
        <v>0</v>
      </c>
      <c r="R1721" s="3">
        <f>+'MARKET PXS'!R1722</f>
        <v>0</v>
      </c>
      <c r="S1721" s="3">
        <f>+'MARKET PXS'!S1722</f>
        <v>0</v>
      </c>
      <c r="T1721" s="3">
        <f>+'MARKET PXS'!T1722</f>
        <v>0</v>
      </c>
      <c r="U1721" s="3">
        <f>+'MARKET PXS'!U1722</f>
        <v>0</v>
      </c>
    </row>
    <row r="1722" spans="1:21" x14ac:dyDescent="0.3">
      <c r="A1722" s="2">
        <f>+'MARKET PXS'!A1723</f>
        <v>0</v>
      </c>
      <c r="B1722" s="3">
        <f>+'MARKET PXS'!B1723</f>
        <v>0</v>
      </c>
      <c r="C1722" s="3">
        <f>+'MARKET PXS'!C1723</f>
        <v>0</v>
      </c>
      <c r="D1722" s="3">
        <f>+'MARKET PXS'!D1723</f>
        <v>0</v>
      </c>
      <c r="E1722" s="3">
        <f>+'MARKET PXS'!E1723</f>
        <v>0</v>
      </c>
      <c r="F1722" s="3">
        <f>+'MARKET PXS'!F1723</f>
        <v>0</v>
      </c>
      <c r="G1722" s="3">
        <f>+'MARKET PXS'!G1723</f>
        <v>0</v>
      </c>
      <c r="H1722" s="3">
        <f>+'MARKET PXS'!H1723</f>
        <v>0</v>
      </c>
      <c r="I1722" s="3">
        <f>+'MARKET PXS'!I1723</f>
        <v>0</v>
      </c>
      <c r="J1722" s="3">
        <f>+'MARKET PXS'!J1723</f>
        <v>0</v>
      </c>
      <c r="K1722" s="3">
        <f>+'MARKET PXS'!K1723</f>
        <v>0</v>
      </c>
      <c r="L1722" s="3">
        <f>+'MARKET PXS'!L1723</f>
        <v>0</v>
      </c>
      <c r="M1722" s="3">
        <f>+'MARKET PXS'!M1723</f>
        <v>0</v>
      </c>
      <c r="N1722" s="3">
        <f>+'MARKET PXS'!N1723</f>
        <v>0</v>
      </c>
      <c r="O1722" s="3">
        <f>+'MARKET PXS'!O1723</f>
        <v>0</v>
      </c>
      <c r="P1722" s="3">
        <f>+'MARKET PXS'!P1723</f>
        <v>0</v>
      </c>
      <c r="Q1722" s="3">
        <f>+'MARKET PXS'!Q1723</f>
        <v>0</v>
      </c>
      <c r="R1722" s="3">
        <f>+'MARKET PXS'!R1723</f>
        <v>0</v>
      </c>
      <c r="S1722" s="3">
        <f>+'MARKET PXS'!S1723</f>
        <v>0</v>
      </c>
      <c r="T1722" s="3">
        <f>+'MARKET PXS'!T1723</f>
        <v>0</v>
      </c>
      <c r="U1722" s="3">
        <f>+'MARKET PXS'!U1723</f>
        <v>0</v>
      </c>
    </row>
    <row r="1723" spans="1:21" x14ac:dyDescent="0.3">
      <c r="A1723" s="2">
        <f>+'MARKET PXS'!A1724</f>
        <v>0</v>
      </c>
      <c r="B1723" s="3">
        <f>+'MARKET PXS'!B1724</f>
        <v>0</v>
      </c>
      <c r="C1723" s="3">
        <f>+'MARKET PXS'!C1724</f>
        <v>0</v>
      </c>
      <c r="D1723" s="3">
        <f>+'MARKET PXS'!D1724</f>
        <v>0</v>
      </c>
      <c r="E1723" s="3">
        <f>+'MARKET PXS'!E1724</f>
        <v>0</v>
      </c>
      <c r="F1723" s="3">
        <f>+'MARKET PXS'!F1724</f>
        <v>0</v>
      </c>
      <c r="G1723" s="3">
        <f>+'MARKET PXS'!G1724</f>
        <v>0</v>
      </c>
      <c r="H1723" s="3">
        <f>+'MARKET PXS'!H1724</f>
        <v>0</v>
      </c>
      <c r="I1723" s="3">
        <f>+'MARKET PXS'!I1724</f>
        <v>0</v>
      </c>
      <c r="J1723" s="3">
        <f>+'MARKET PXS'!J1724</f>
        <v>0</v>
      </c>
      <c r="K1723" s="3">
        <f>+'MARKET PXS'!K1724</f>
        <v>0</v>
      </c>
      <c r="L1723" s="3">
        <f>+'MARKET PXS'!L1724</f>
        <v>0</v>
      </c>
      <c r="M1723" s="3">
        <f>+'MARKET PXS'!M1724</f>
        <v>0</v>
      </c>
      <c r="N1723" s="3">
        <f>+'MARKET PXS'!N1724</f>
        <v>0</v>
      </c>
      <c r="O1723" s="3">
        <f>+'MARKET PXS'!O1724</f>
        <v>0</v>
      </c>
      <c r="P1723" s="3">
        <f>+'MARKET PXS'!P1724</f>
        <v>0</v>
      </c>
      <c r="Q1723" s="3">
        <f>+'MARKET PXS'!Q1724</f>
        <v>0</v>
      </c>
      <c r="R1723" s="3">
        <f>+'MARKET PXS'!R1724</f>
        <v>0</v>
      </c>
      <c r="S1723" s="3">
        <f>+'MARKET PXS'!S1724</f>
        <v>0</v>
      </c>
      <c r="T1723" s="3">
        <f>+'MARKET PXS'!T1724</f>
        <v>0</v>
      </c>
      <c r="U1723" s="3">
        <f>+'MARKET PXS'!U1724</f>
        <v>0</v>
      </c>
    </row>
    <row r="1724" spans="1:21" x14ac:dyDescent="0.3">
      <c r="A1724" s="2">
        <f>+'MARKET PXS'!A1725</f>
        <v>0</v>
      </c>
      <c r="B1724" s="3">
        <f>+'MARKET PXS'!B1725</f>
        <v>0</v>
      </c>
      <c r="C1724" s="3">
        <f>+'MARKET PXS'!C1725</f>
        <v>0</v>
      </c>
      <c r="D1724" s="3">
        <f>+'MARKET PXS'!D1725</f>
        <v>0</v>
      </c>
      <c r="E1724" s="3">
        <f>+'MARKET PXS'!E1725</f>
        <v>0</v>
      </c>
      <c r="F1724" s="3">
        <f>+'MARKET PXS'!F1725</f>
        <v>0</v>
      </c>
      <c r="G1724" s="3">
        <f>+'MARKET PXS'!G1725</f>
        <v>0</v>
      </c>
      <c r="H1724" s="3">
        <f>+'MARKET PXS'!H1725</f>
        <v>0</v>
      </c>
      <c r="I1724" s="3">
        <f>+'MARKET PXS'!I1725</f>
        <v>0</v>
      </c>
      <c r="J1724" s="3">
        <f>+'MARKET PXS'!J1725</f>
        <v>0</v>
      </c>
      <c r="K1724" s="3">
        <f>+'MARKET PXS'!K1725</f>
        <v>0</v>
      </c>
      <c r="L1724" s="3">
        <f>+'MARKET PXS'!L1725</f>
        <v>0</v>
      </c>
      <c r="M1724" s="3">
        <f>+'MARKET PXS'!M1725</f>
        <v>0</v>
      </c>
      <c r="N1724" s="3">
        <f>+'MARKET PXS'!N1725</f>
        <v>0</v>
      </c>
      <c r="O1724" s="3">
        <f>+'MARKET PXS'!O1725</f>
        <v>0</v>
      </c>
      <c r="P1724" s="3">
        <f>+'MARKET PXS'!P1725</f>
        <v>0</v>
      </c>
      <c r="Q1724" s="3">
        <f>+'MARKET PXS'!Q1725</f>
        <v>0</v>
      </c>
      <c r="R1724" s="3">
        <f>+'MARKET PXS'!R1725</f>
        <v>0</v>
      </c>
      <c r="S1724" s="3">
        <f>+'MARKET PXS'!S1725</f>
        <v>0</v>
      </c>
      <c r="T1724" s="3">
        <f>+'MARKET PXS'!T1725</f>
        <v>0</v>
      </c>
      <c r="U1724" s="3">
        <f>+'MARKET PXS'!U1725</f>
        <v>0</v>
      </c>
    </row>
    <row r="1725" spans="1:21" x14ac:dyDescent="0.3">
      <c r="A1725" s="2">
        <f>+'MARKET PXS'!A1726</f>
        <v>0</v>
      </c>
      <c r="B1725" s="3">
        <f>+'MARKET PXS'!B1726</f>
        <v>0</v>
      </c>
      <c r="C1725" s="3">
        <f>+'MARKET PXS'!C1726</f>
        <v>0</v>
      </c>
      <c r="D1725" s="3">
        <f>+'MARKET PXS'!D1726</f>
        <v>0</v>
      </c>
      <c r="E1725" s="3">
        <f>+'MARKET PXS'!E1726</f>
        <v>0</v>
      </c>
      <c r="F1725" s="3">
        <f>+'MARKET PXS'!F1726</f>
        <v>0</v>
      </c>
      <c r="G1725" s="3">
        <f>+'MARKET PXS'!G1726</f>
        <v>0</v>
      </c>
      <c r="H1725" s="3">
        <f>+'MARKET PXS'!H1726</f>
        <v>0</v>
      </c>
      <c r="I1725" s="3">
        <f>+'MARKET PXS'!I1726</f>
        <v>0</v>
      </c>
      <c r="J1725" s="3">
        <f>+'MARKET PXS'!J1726</f>
        <v>0</v>
      </c>
      <c r="K1725" s="3">
        <f>+'MARKET PXS'!K1726</f>
        <v>0</v>
      </c>
      <c r="L1725" s="3">
        <f>+'MARKET PXS'!L1726</f>
        <v>0</v>
      </c>
      <c r="M1725" s="3">
        <f>+'MARKET PXS'!M1726</f>
        <v>0</v>
      </c>
      <c r="N1725" s="3">
        <f>+'MARKET PXS'!N1726</f>
        <v>0</v>
      </c>
      <c r="O1725" s="3">
        <f>+'MARKET PXS'!O1726</f>
        <v>0</v>
      </c>
      <c r="P1725" s="3">
        <f>+'MARKET PXS'!P1726</f>
        <v>0</v>
      </c>
      <c r="Q1725" s="3">
        <f>+'MARKET PXS'!Q1726</f>
        <v>0</v>
      </c>
      <c r="R1725" s="3">
        <f>+'MARKET PXS'!R1726</f>
        <v>0</v>
      </c>
      <c r="S1725" s="3">
        <f>+'MARKET PXS'!S1726</f>
        <v>0</v>
      </c>
      <c r="T1725" s="3">
        <f>+'MARKET PXS'!T1726</f>
        <v>0</v>
      </c>
      <c r="U1725" s="3">
        <f>+'MARKET PXS'!U1726</f>
        <v>0</v>
      </c>
    </row>
    <row r="1726" spans="1:21" x14ac:dyDescent="0.3">
      <c r="A1726" s="2">
        <f>+'MARKET PXS'!A1727</f>
        <v>0</v>
      </c>
      <c r="B1726" s="3">
        <f>+'MARKET PXS'!B1727</f>
        <v>0</v>
      </c>
      <c r="C1726" s="3">
        <f>+'MARKET PXS'!C1727</f>
        <v>0</v>
      </c>
      <c r="D1726" s="3">
        <f>+'MARKET PXS'!D1727</f>
        <v>0</v>
      </c>
      <c r="E1726" s="3">
        <f>+'MARKET PXS'!E1727</f>
        <v>0</v>
      </c>
      <c r="F1726" s="3">
        <f>+'MARKET PXS'!F1727</f>
        <v>0</v>
      </c>
      <c r="G1726" s="3">
        <f>+'MARKET PXS'!G1727</f>
        <v>0</v>
      </c>
      <c r="H1726" s="3">
        <f>+'MARKET PXS'!H1727</f>
        <v>0</v>
      </c>
      <c r="I1726" s="3">
        <f>+'MARKET PXS'!I1727</f>
        <v>0</v>
      </c>
      <c r="J1726" s="3">
        <f>+'MARKET PXS'!J1727</f>
        <v>0</v>
      </c>
      <c r="K1726" s="3">
        <f>+'MARKET PXS'!K1727</f>
        <v>0</v>
      </c>
      <c r="L1726" s="3">
        <f>+'MARKET PXS'!L1727</f>
        <v>0</v>
      </c>
      <c r="M1726" s="3">
        <f>+'MARKET PXS'!M1727</f>
        <v>0</v>
      </c>
      <c r="N1726" s="3">
        <f>+'MARKET PXS'!N1727</f>
        <v>0</v>
      </c>
      <c r="O1726" s="3">
        <f>+'MARKET PXS'!O1727</f>
        <v>0</v>
      </c>
      <c r="P1726" s="3">
        <f>+'MARKET PXS'!P1727</f>
        <v>0</v>
      </c>
      <c r="Q1726" s="3">
        <f>+'MARKET PXS'!Q1727</f>
        <v>0</v>
      </c>
      <c r="R1726" s="3">
        <f>+'MARKET PXS'!R1727</f>
        <v>0</v>
      </c>
      <c r="S1726" s="3">
        <f>+'MARKET PXS'!S1727</f>
        <v>0</v>
      </c>
      <c r="T1726" s="3">
        <f>+'MARKET PXS'!T1727</f>
        <v>0</v>
      </c>
      <c r="U1726" s="3">
        <f>+'MARKET PXS'!U1727</f>
        <v>0</v>
      </c>
    </row>
    <row r="1727" spans="1:21" x14ac:dyDescent="0.3">
      <c r="A1727" s="2">
        <f>+'MARKET PXS'!A1728</f>
        <v>0</v>
      </c>
      <c r="B1727" s="3">
        <f>+'MARKET PXS'!B1728</f>
        <v>0</v>
      </c>
      <c r="C1727" s="3">
        <f>+'MARKET PXS'!C1728</f>
        <v>0</v>
      </c>
      <c r="D1727" s="3">
        <f>+'MARKET PXS'!D1728</f>
        <v>0</v>
      </c>
      <c r="E1727" s="3">
        <f>+'MARKET PXS'!E1728</f>
        <v>0</v>
      </c>
      <c r="F1727" s="3">
        <f>+'MARKET PXS'!F1728</f>
        <v>0</v>
      </c>
      <c r="G1727" s="3">
        <f>+'MARKET PXS'!G1728</f>
        <v>0</v>
      </c>
      <c r="H1727" s="3">
        <f>+'MARKET PXS'!H1728</f>
        <v>0</v>
      </c>
      <c r="I1727" s="3">
        <f>+'MARKET PXS'!I1728</f>
        <v>0</v>
      </c>
      <c r="J1727" s="3">
        <f>+'MARKET PXS'!J1728</f>
        <v>0</v>
      </c>
      <c r="K1727" s="3">
        <f>+'MARKET PXS'!K1728</f>
        <v>0</v>
      </c>
      <c r="L1727" s="3">
        <f>+'MARKET PXS'!L1728</f>
        <v>0</v>
      </c>
      <c r="M1727" s="3">
        <f>+'MARKET PXS'!M1728</f>
        <v>0</v>
      </c>
      <c r="N1727" s="3">
        <f>+'MARKET PXS'!N1728</f>
        <v>0</v>
      </c>
      <c r="O1727" s="3">
        <f>+'MARKET PXS'!O1728</f>
        <v>0</v>
      </c>
      <c r="P1727" s="3">
        <f>+'MARKET PXS'!P1728</f>
        <v>0</v>
      </c>
      <c r="Q1727" s="3">
        <f>+'MARKET PXS'!Q1728</f>
        <v>0</v>
      </c>
      <c r="R1727" s="3">
        <f>+'MARKET PXS'!R1728</f>
        <v>0</v>
      </c>
      <c r="S1727" s="3">
        <f>+'MARKET PXS'!S1728</f>
        <v>0</v>
      </c>
      <c r="T1727" s="3">
        <f>+'MARKET PXS'!T1728</f>
        <v>0</v>
      </c>
      <c r="U1727" s="3">
        <f>+'MARKET PXS'!U1728</f>
        <v>0</v>
      </c>
    </row>
    <row r="1728" spans="1:21" x14ac:dyDescent="0.3">
      <c r="A1728" s="2">
        <f>+'MARKET PXS'!A1729</f>
        <v>0</v>
      </c>
      <c r="B1728" s="3">
        <f>+'MARKET PXS'!B1729</f>
        <v>0</v>
      </c>
      <c r="C1728" s="3">
        <f>+'MARKET PXS'!C1729</f>
        <v>0</v>
      </c>
      <c r="D1728" s="3">
        <f>+'MARKET PXS'!D1729</f>
        <v>0</v>
      </c>
      <c r="E1728" s="3">
        <f>+'MARKET PXS'!E1729</f>
        <v>0</v>
      </c>
      <c r="F1728" s="3">
        <f>+'MARKET PXS'!F1729</f>
        <v>0</v>
      </c>
      <c r="G1728" s="3">
        <f>+'MARKET PXS'!G1729</f>
        <v>0</v>
      </c>
      <c r="H1728" s="3">
        <f>+'MARKET PXS'!H1729</f>
        <v>0</v>
      </c>
      <c r="I1728" s="3">
        <f>+'MARKET PXS'!I1729</f>
        <v>0</v>
      </c>
      <c r="J1728" s="3">
        <f>+'MARKET PXS'!J1729</f>
        <v>0</v>
      </c>
      <c r="K1728" s="3">
        <f>+'MARKET PXS'!K1729</f>
        <v>0</v>
      </c>
      <c r="L1728" s="3">
        <f>+'MARKET PXS'!L1729</f>
        <v>0</v>
      </c>
      <c r="M1728" s="3">
        <f>+'MARKET PXS'!M1729</f>
        <v>0</v>
      </c>
      <c r="N1728" s="3">
        <f>+'MARKET PXS'!N1729</f>
        <v>0</v>
      </c>
      <c r="O1728" s="3">
        <f>+'MARKET PXS'!O1729</f>
        <v>0</v>
      </c>
      <c r="P1728" s="3">
        <f>+'MARKET PXS'!P1729</f>
        <v>0</v>
      </c>
      <c r="Q1728" s="3">
        <f>+'MARKET PXS'!Q1729</f>
        <v>0</v>
      </c>
      <c r="R1728" s="3">
        <f>+'MARKET PXS'!R1729</f>
        <v>0</v>
      </c>
      <c r="S1728" s="3">
        <f>+'MARKET PXS'!S1729</f>
        <v>0</v>
      </c>
      <c r="T1728" s="3">
        <f>+'MARKET PXS'!T1729</f>
        <v>0</v>
      </c>
      <c r="U1728" s="3">
        <f>+'MARKET PXS'!U1729</f>
        <v>0</v>
      </c>
    </row>
    <row r="1729" spans="1:21" x14ac:dyDescent="0.3">
      <c r="A1729" s="2">
        <f>+'MARKET PXS'!A1730</f>
        <v>0</v>
      </c>
      <c r="B1729" s="3">
        <f>+'MARKET PXS'!B1730</f>
        <v>0</v>
      </c>
      <c r="C1729" s="3">
        <f>+'MARKET PXS'!C1730</f>
        <v>0</v>
      </c>
      <c r="D1729" s="3">
        <f>+'MARKET PXS'!D1730</f>
        <v>0</v>
      </c>
      <c r="E1729" s="3">
        <f>+'MARKET PXS'!E1730</f>
        <v>0</v>
      </c>
      <c r="F1729" s="3">
        <f>+'MARKET PXS'!F1730</f>
        <v>0</v>
      </c>
      <c r="G1729" s="3">
        <f>+'MARKET PXS'!G1730</f>
        <v>0</v>
      </c>
      <c r="H1729" s="3">
        <f>+'MARKET PXS'!H1730</f>
        <v>0</v>
      </c>
      <c r="I1729" s="3">
        <f>+'MARKET PXS'!I1730</f>
        <v>0</v>
      </c>
      <c r="J1729" s="3">
        <f>+'MARKET PXS'!J1730</f>
        <v>0</v>
      </c>
      <c r="K1729" s="3">
        <f>+'MARKET PXS'!K1730</f>
        <v>0</v>
      </c>
      <c r="L1729" s="3">
        <f>+'MARKET PXS'!L1730</f>
        <v>0</v>
      </c>
      <c r="M1729" s="3">
        <f>+'MARKET PXS'!M1730</f>
        <v>0</v>
      </c>
      <c r="N1729" s="3">
        <f>+'MARKET PXS'!N1730</f>
        <v>0</v>
      </c>
      <c r="O1729" s="3">
        <f>+'MARKET PXS'!O1730</f>
        <v>0</v>
      </c>
      <c r="P1729" s="3">
        <f>+'MARKET PXS'!P1730</f>
        <v>0</v>
      </c>
      <c r="Q1729" s="3">
        <f>+'MARKET PXS'!Q1730</f>
        <v>0</v>
      </c>
      <c r="R1729" s="3">
        <f>+'MARKET PXS'!R1730</f>
        <v>0</v>
      </c>
      <c r="S1729" s="3">
        <f>+'MARKET PXS'!S1730</f>
        <v>0</v>
      </c>
      <c r="T1729" s="3">
        <f>+'MARKET PXS'!T1730</f>
        <v>0</v>
      </c>
      <c r="U1729" s="3">
        <f>+'MARKET PXS'!U1730</f>
        <v>0</v>
      </c>
    </row>
    <row r="1730" spans="1:21" x14ac:dyDescent="0.3">
      <c r="A1730" s="2">
        <f>+'MARKET PXS'!A1731</f>
        <v>0</v>
      </c>
      <c r="B1730" s="3">
        <f>+'MARKET PXS'!B1731</f>
        <v>0</v>
      </c>
      <c r="C1730" s="3">
        <f>+'MARKET PXS'!C1731</f>
        <v>0</v>
      </c>
      <c r="D1730" s="3">
        <f>+'MARKET PXS'!D1731</f>
        <v>0</v>
      </c>
      <c r="E1730" s="3">
        <f>+'MARKET PXS'!E1731</f>
        <v>0</v>
      </c>
      <c r="F1730" s="3">
        <f>+'MARKET PXS'!F1731</f>
        <v>0</v>
      </c>
      <c r="G1730" s="3">
        <f>+'MARKET PXS'!G1731</f>
        <v>0</v>
      </c>
      <c r="H1730" s="3">
        <f>+'MARKET PXS'!H1731</f>
        <v>0</v>
      </c>
      <c r="I1730" s="3">
        <f>+'MARKET PXS'!I1731</f>
        <v>0</v>
      </c>
      <c r="J1730" s="3">
        <f>+'MARKET PXS'!J1731</f>
        <v>0</v>
      </c>
      <c r="K1730" s="3">
        <f>+'MARKET PXS'!K1731</f>
        <v>0</v>
      </c>
      <c r="L1730" s="3">
        <f>+'MARKET PXS'!L1731</f>
        <v>0</v>
      </c>
      <c r="M1730" s="3">
        <f>+'MARKET PXS'!M1731</f>
        <v>0</v>
      </c>
      <c r="N1730" s="3">
        <f>+'MARKET PXS'!N1731</f>
        <v>0</v>
      </c>
      <c r="O1730" s="3">
        <f>+'MARKET PXS'!O1731</f>
        <v>0</v>
      </c>
      <c r="P1730" s="3">
        <f>+'MARKET PXS'!P1731</f>
        <v>0</v>
      </c>
      <c r="Q1730" s="3">
        <f>+'MARKET PXS'!Q1731</f>
        <v>0</v>
      </c>
      <c r="R1730" s="3">
        <f>+'MARKET PXS'!R1731</f>
        <v>0</v>
      </c>
      <c r="S1730" s="3">
        <f>+'MARKET PXS'!S1731</f>
        <v>0</v>
      </c>
      <c r="T1730" s="3">
        <f>+'MARKET PXS'!T1731</f>
        <v>0</v>
      </c>
      <c r="U1730" s="3">
        <f>+'MARKET PXS'!U1731</f>
        <v>0</v>
      </c>
    </row>
    <row r="1731" spans="1:21" x14ac:dyDescent="0.3">
      <c r="A1731" s="2">
        <f>+'MARKET PXS'!A1732</f>
        <v>0</v>
      </c>
      <c r="B1731" s="3">
        <f>+'MARKET PXS'!B1732</f>
        <v>0</v>
      </c>
      <c r="C1731" s="3">
        <f>+'MARKET PXS'!C1732</f>
        <v>0</v>
      </c>
      <c r="D1731" s="3">
        <f>+'MARKET PXS'!D1732</f>
        <v>0</v>
      </c>
      <c r="E1731" s="3">
        <f>+'MARKET PXS'!E1732</f>
        <v>0</v>
      </c>
      <c r="F1731" s="3">
        <f>+'MARKET PXS'!F1732</f>
        <v>0</v>
      </c>
      <c r="G1731" s="3">
        <f>+'MARKET PXS'!G1732</f>
        <v>0</v>
      </c>
      <c r="H1731" s="3">
        <f>+'MARKET PXS'!H1732</f>
        <v>0</v>
      </c>
      <c r="I1731" s="3">
        <f>+'MARKET PXS'!I1732</f>
        <v>0</v>
      </c>
      <c r="J1731" s="3">
        <f>+'MARKET PXS'!J1732</f>
        <v>0</v>
      </c>
      <c r="K1731" s="3">
        <f>+'MARKET PXS'!K1732</f>
        <v>0</v>
      </c>
      <c r="L1731" s="3">
        <f>+'MARKET PXS'!L1732</f>
        <v>0</v>
      </c>
      <c r="M1731" s="3">
        <f>+'MARKET PXS'!M1732</f>
        <v>0</v>
      </c>
      <c r="N1731" s="3">
        <f>+'MARKET PXS'!N1732</f>
        <v>0</v>
      </c>
      <c r="O1731" s="3">
        <f>+'MARKET PXS'!O1732</f>
        <v>0</v>
      </c>
      <c r="P1731" s="3">
        <f>+'MARKET PXS'!P1732</f>
        <v>0</v>
      </c>
      <c r="Q1731" s="3">
        <f>+'MARKET PXS'!Q1732</f>
        <v>0</v>
      </c>
      <c r="R1731" s="3">
        <f>+'MARKET PXS'!R1732</f>
        <v>0</v>
      </c>
      <c r="S1731" s="3">
        <f>+'MARKET PXS'!S1732</f>
        <v>0</v>
      </c>
      <c r="T1731" s="3">
        <f>+'MARKET PXS'!T1732</f>
        <v>0</v>
      </c>
      <c r="U1731" s="3">
        <f>+'MARKET PXS'!U1732</f>
        <v>0</v>
      </c>
    </row>
    <row r="1732" spans="1:21" x14ac:dyDescent="0.3">
      <c r="A1732" s="2">
        <f>+'MARKET PXS'!A1733</f>
        <v>0</v>
      </c>
      <c r="B1732" s="3">
        <f>+'MARKET PXS'!B1733</f>
        <v>0</v>
      </c>
      <c r="C1732" s="3">
        <f>+'MARKET PXS'!C1733</f>
        <v>0</v>
      </c>
      <c r="D1732" s="3">
        <f>+'MARKET PXS'!D1733</f>
        <v>0</v>
      </c>
      <c r="E1732" s="3">
        <f>+'MARKET PXS'!E1733</f>
        <v>0</v>
      </c>
      <c r="F1732" s="3">
        <f>+'MARKET PXS'!F1733</f>
        <v>0</v>
      </c>
      <c r="G1732" s="3">
        <f>+'MARKET PXS'!G1733</f>
        <v>0</v>
      </c>
      <c r="H1732" s="3">
        <f>+'MARKET PXS'!H1733</f>
        <v>0</v>
      </c>
      <c r="I1732" s="3">
        <f>+'MARKET PXS'!I1733</f>
        <v>0</v>
      </c>
      <c r="J1732" s="3">
        <f>+'MARKET PXS'!J1733</f>
        <v>0</v>
      </c>
      <c r="K1732" s="3">
        <f>+'MARKET PXS'!K1733</f>
        <v>0</v>
      </c>
      <c r="L1732" s="3">
        <f>+'MARKET PXS'!L1733</f>
        <v>0</v>
      </c>
      <c r="M1732" s="3">
        <f>+'MARKET PXS'!M1733</f>
        <v>0</v>
      </c>
      <c r="N1732" s="3">
        <f>+'MARKET PXS'!N1733</f>
        <v>0</v>
      </c>
      <c r="O1732" s="3">
        <f>+'MARKET PXS'!O1733</f>
        <v>0</v>
      </c>
      <c r="P1732" s="3">
        <f>+'MARKET PXS'!P1733</f>
        <v>0</v>
      </c>
      <c r="Q1732" s="3">
        <f>+'MARKET PXS'!Q1733</f>
        <v>0</v>
      </c>
      <c r="R1732" s="3">
        <f>+'MARKET PXS'!R1733</f>
        <v>0</v>
      </c>
      <c r="S1732" s="3">
        <f>+'MARKET PXS'!S1733</f>
        <v>0</v>
      </c>
      <c r="T1732" s="3">
        <f>+'MARKET PXS'!T1733</f>
        <v>0</v>
      </c>
      <c r="U1732" s="3">
        <f>+'MARKET PXS'!U1733</f>
        <v>0</v>
      </c>
    </row>
    <row r="1733" spans="1:21" x14ac:dyDescent="0.3">
      <c r="A1733" s="2">
        <f>+'MARKET PXS'!A1734</f>
        <v>0</v>
      </c>
      <c r="B1733" s="3">
        <f>+'MARKET PXS'!B1734</f>
        <v>0</v>
      </c>
      <c r="C1733" s="3">
        <f>+'MARKET PXS'!C1734</f>
        <v>0</v>
      </c>
      <c r="D1733" s="3">
        <f>+'MARKET PXS'!D1734</f>
        <v>0</v>
      </c>
      <c r="E1733" s="3">
        <f>+'MARKET PXS'!E1734</f>
        <v>0</v>
      </c>
      <c r="F1733" s="3">
        <f>+'MARKET PXS'!F1734</f>
        <v>0</v>
      </c>
      <c r="G1733" s="3">
        <f>+'MARKET PXS'!G1734</f>
        <v>0</v>
      </c>
      <c r="H1733" s="3">
        <f>+'MARKET PXS'!H1734</f>
        <v>0</v>
      </c>
      <c r="I1733" s="3">
        <f>+'MARKET PXS'!I1734</f>
        <v>0</v>
      </c>
      <c r="J1733" s="3">
        <f>+'MARKET PXS'!J1734</f>
        <v>0</v>
      </c>
      <c r="K1733" s="3">
        <f>+'MARKET PXS'!K1734</f>
        <v>0</v>
      </c>
      <c r="L1733" s="3">
        <f>+'MARKET PXS'!L1734</f>
        <v>0</v>
      </c>
      <c r="M1733" s="3">
        <f>+'MARKET PXS'!M1734</f>
        <v>0</v>
      </c>
      <c r="N1733" s="3">
        <f>+'MARKET PXS'!N1734</f>
        <v>0</v>
      </c>
      <c r="O1733" s="3">
        <f>+'MARKET PXS'!O1734</f>
        <v>0</v>
      </c>
      <c r="P1733" s="3">
        <f>+'MARKET PXS'!P1734</f>
        <v>0</v>
      </c>
      <c r="Q1733" s="3">
        <f>+'MARKET PXS'!Q1734</f>
        <v>0</v>
      </c>
      <c r="R1733" s="3">
        <f>+'MARKET PXS'!R1734</f>
        <v>0</v>
      </c>
      <c r="S1733" s="3">
        <f>+'MARKET PXS'!S1734</f>
        <v>0</v>
      </c>
      <c r="T1733" s="3">
        <f>+'MARKET PXS'!T1734</f>
        <v>0</v>
      </c>
      <c r="U1733" s="3">
        <f>+'MARKET PXS'!U1734</f>
        <v>0</v>
      </c>
    </row>
    <row r="1734" spans="1:21" x14ac:dyDescent="0.3">
      <c r="A1734" s="2">
        <f>+'MARKET PXS'!A1735</f>
        <v>0</v>
      </c>
      <c r="B1734" s="3">
        <f>+'MARKET PXS'!B1735</f>
        <v>0</v>
      </c>
      <c r="C1734" s="3">
        <f>+'MARKET PXS'!C1735</f>
        <v>0</v>
      </c>
      <c r="D1734" s="3">
        <f>+'MARKET PXS'!D1735</f>
        <v>0</v>
      </c>
      <c r="E1734" s="3">
        <f>+'MARKET PXS'!E1735</f>
        <v>0</v>
      </c>
      <c r="F1734" s="3">
        <f>+'MARKET PXS'!F1735</f>
        <v>0</v>
      </c>
      <c r="G1734" s="3">
        <f>+'MARKET PXS'!G1735</f>
        <v>0</v>
      </c>
      <c r="H1734" s="3">
        <f>+'MARKET PXS'!H1735</f>
        <v>0</v>
      </c>
      <c r="I1734" s="3">
        <f>+'MARKET PXS'!I1735</f>
        <v>0</v>
      </c>
      <c r="J1734" s="3">
        <f>+'MARKET PXS'!J1735</f>
        <v>0</v>
      </c>
      <c r="K1734" s="3">
        <f>+'MARKET PXS'!K1735</f>
        <v>0</v>
      </c>
      <c r="L1734" s="3">
        <f>+'MARKET PXS'!L1735</f>
        <v>0</v>
      </c>
      <c r="M1734" s="3">
        <f>+'MARKET PXS'!M1735</f>
        <v>0</v>
      </c>
      <c r="N1734" s="3">
        <f>+'MARKET PXS'!N1735</f>
        <v>0</v>
      </c>
      <c r="O1734" s="3">
        <f>+'MARKET PXS'!O1735</f>
        <v>0</v>
      </c>
      <c r="P1734" s="3">
        <f>+'MARKET PXS'!P1735</f>
        <v>0</v>
      </c>
      <c r="Q1734" s="3">
        <f>+'MARKET PXS'!Q1735</f>
        <v>0</v>
      </c>
      <c r="R1734" s="3">
        <f>+'MARKET PXS'!R1735</f>
        <v>0</v>
      </c>
      <c r="S1734" s="3">
        <f>+'MARKET PXS'!S1735</f>
        <v>0</v>
      </c>
      <c r="T1734" s="3">
        <f>+'MARKET PXS'!T1735</f>
        <v>0</v>
      </c>
      <c r="U1734" s="3">
        <f>+'MARKET PXS'!U1735</f>
        <v>0</v>
      </c>
    </row>
    <row r="1735" spans="1:21" x14ac:dyDescent="0.3">
      <c r="A1735" s="2">
        <f>+'MARKET PXS'!A1736</f>
        <v>0</v>
      </c>
      <c r="B1735" s="3">
        <f>+'MARKET PXS'!B1736</f>
        <v>0</v>
      </c>
      <c r="C1735" s="3">
        <f>+'MARKET PXS'!C1736</f>
        <v>0</v>
      </c>
      <c r="D1735" s="3">
        <f>+'MARKET PXS'!D1736</f>
        <v>0</v>
      </c>
      <c r="E1735" s="3">
        <f>+'MARKET PXS'!E1736</f>
        <v>0</v>
      </c>
      <c r="F1735" s="3">
        <f>+'MARKET PXS'!F1736</f>
        <v>0</v>
      </c>
      <c r="G1735" s="3">
        <f>+'MARKET PXS'!G1736</f>
        <v>0</v>
      </c>
      <c r="H1735" s="3">
        <f>+'MARKET PXS'!H1736</f>
        <v>0</v>
      </c>
      <c r="I1735" s="3">
        <f>+'MARKET PXS'!I1736</f>
        <v>0</v>
      </c>
      <c r="J1735" s="3">
        <f>+'MARKET PXS'!J1736</f>
        <v>0</v>
      </c>
      <c r="K1735" s="3">
        <f>+'MARKET PXS'!K1736</f>
        <v>0</v>
      </c>
      <c r="L1735" s="3">
        <f>+'MARKET PXS'!L1736</f>
        <v>0</v>
      </c>
      <c r="M1735" s="3">
        <f>+'MARKET PXS'!M1736</f>
        <v>0</v>
      </c>
      <c r="N1735" s="3">
        <f>+'MARKET PXS'!N1736</f>
        <v>0</v>
      </c>
      <c r="O1735" s="3">
        <f>+'MARKET PXS'!O1736</f>
        <v>0</v>
      </c>
      <c r="P1735" s="3">
        <f>+'MARKET PXS'!P1736</f>
        <v>0</v>
      </c>
      <c r="Q1735" s="3">
        <f>+'MARKET PXS'!Q1736</f>
        <v>0</v>
      </c>
      <c r="R1735" s="3">
        <f>+'MARKET PXS'!R1736</f>
        <v>0</v>
      </c>
      <c r="S1735" s="3">
        <f>+'MARKET PXS'!S1736</f>
        <v>0</v>
      </c>
      <c r="T1735" s="3">
        <f>+'MARKET PXS'!T1736</f>
        <v>0</v>
      </c>
      <c r="U1735" s="3">
        <f>+'MARKET PXS'!U1736</f>
        <v>0</v>
      </c>
    </row>
    <row r="1736" spans="1:21" x14ac:dyDescent="0.3">
      <c r="A1736" s="2">
        <f>+'MARKET PXS'!A1737</f>
        <v>0</v>
      </c>
      <c r="B1736" s="3">
        <f>+'MARKET PXS'!B1737</f>
        <v>0</v>
      </c>
      <c r="C1736" s="3">
        <f>+'MARKET PXS'!C1737</f>
        <v>0</v>
      </c>
      <c r="D1736" s="3">
        <f>+'MARKET PXS'!D1737</f>
        <v>0</v>
      </c>
      <c r="E1736" s="3">
        <f>+'MARKET PXS'!E1737</f>
        <v>0</v>
      </c>
      <c r="F1736" s="3">
        <f>+'MARKET PXS'!F1737</f>
        <v>0</v>
      </c>
      <c r="G1736" s="3">
        <f>+'MARKET PXS'!G1737</f>
        <v>0</v>
      </c>
      <c r="H1736" s="3">
        <f>+'MARKET PXS'!H1737</f>
        <v>0</v>
      </c>
      <c r="I1736" s="3">
        <f>+'MARKET PXS'!I1737</f>
        <v>0</v>
      </c>
      <c r="J1736" s="3">
        <f>+'MARKET PXS'!J1737</f>
        <v>0</v>
      </c>
      <c r="K1736" s="3">
        <f>+'MARKET PXS'!K1737</f>
        <v>0</v>
      </c>
      <c r="L1736" s="3">
        <f>+'MARKET PXS'!L1737</f>
        <v>0</v>
      </c>
      <c r="M1736" s="3">
        <f>+'MARKET PXS'!M1737</f>
        <v>0</v>
      </c>
      <c r="N1736" s="3">
        <f>+'MARKET PXS'!N1737</f>
        <v>0</v>
      </c>
      <c r="O1736" s="3">
        <f>+'MARKET PXS'!O1737</f>
        <v>0</v>
      </c>
      <c r="P1736" s="3">
        <f>+'MARKET PXS'!P1737</f>
        <v>0</v>
      </c>
      <c r="Q1736" s="3">
        <f>+'MARKET PXS'!Q1737</f>
        <v>0</v>
      </c>
      <c r="R1736" s="3">
        <f>+'MARKET PXS'!R1737</f>
        <v>0</v>
      </c>
      <c r="S1736" s="3">
        <f>+'MARKET PXS'!S1737</f>
        <v>0</v>
      </c>
      <c r="T1736" s="3">
        <f>+'MARKET PXS'!T1737</f>
        <v>0</v>
      </c>
      <c r="U1736" s="3">
        <f>+'MARKET PXS'!U1737</f>
        <v>0</v>
      </c>
    </row>
    <row r="1737" spans="1:21" x14ac:dyDescent="0.3">
      <c r="A1737" s="2">
        <f>+'MARKET PXS'!A1738</f>
        <v>0</v>
      </c>
      <c r="B1737" s="3">
        <f>+'MARKET PXS'!B1738</f>
        <v>0</v>
      </c>
      <c r="C1737" s="3">
        <f>+'MARKET PXS'!C1738</f>
        <v>0</v>
      </c>
      <c r="D1737" s="3">
        <f>+'MARKET PXS'!D1738</f>
        <v>0</v>
      </c>
      <c r="E1737" s="3">
        <f>+'MARKET PXS'!E1738</f>
        <v>0</v>
      </c>
      <c r="F1737" s="3">
        <f>+'MARKET PXS'!F1738</f>
        <v>0</v>
      </c>
      <c r="G1737" s="3">
        <f>+'MARKET PXS'!G1738</f>
        <v>0</v>
      </c>
      <c r="H1737" s="3">
        <f>+'MARKET PXS'!H1738</f>
        <v>0</v>
      </c>
      <c r="I1737" s="3">
        <f>+'MARKET PXS'!I1738</f>
        <v>0</v>
      </c>
      <c r="J1737" s="3">
        <f>+'MARKET PXS'!J1738</f>
        <v>0</v>
      </c>
      <c r="K1737" s="3">
        <f>+'MARKET PXS'!K1738</f>
        <v>0</v>
      </c>
      <c r="L1737" s="3">
        <f>+'MARKET PXS'!L1738</f>
        <v>0</v>
      </c>
      <c r="M1737" s="3">
        <f>+'MARKET PXS'!M1738</f>
        <v>0</v>
      </c>
      <c r="N1737" s="3">
        <f>+'MARKET PXS'!N1738</f>
        <v>0</v>
      </c>
      <c r="O1737" s="3">
        <f>+'MARKET PXS'!O1738</f>
        <v>0</v>
      </c>
      <c r="P1737" s="3">
        <f>+'MARKET PXS'!P1738</f>
        <v>0</v>
      </c>
      <c r="Q1737" s="3">
        <f>+'MARKET PXS'!Q1738</f>
        <v>0</v>
      </c>
      <c r="R1737" s="3">
        <f>+'MARKET PXS'!R1738</f>
        <v>0</v>
      </c>
      <c r="S1737" s="3">
        <f>+'MARKET PXS'!S1738</f>
        <v>0</v>
      </c>
      <c r="T1737" s="3">
        <f>+'MARKET PXS'!T1738</f>
        <v>0</v>
      </c>
      <c r="U1737" s="3">
        <f>+'MARKET PXS'!U1738</f>
        <v>0</v>
      </c>
    </row>
    <row r="1738" spans="1:21" x14ac:dyDescent="0.3">
      <c r="A1738" s="2">
        <f>+'MARKET PXS'!A1739</f>
        <v>0</v>
      </c>
      <c r="B1738" s="3">
        <f>+'MARKET PXS'!B1739</f>
        <v>0</v>
      </c>
      <c r="C1738" s="3">
        <f>+'MARKET PXS'!C1739</f>
        <v>0</v>
      </c>
      <c r="D1738" s="3">
        <f>+'MARKET PXS'!D1739</f>
        <v>0</v>
      </c>
      <c r="E1738" s="3">
        <f>+'MARKET PXS'!E1739</f>
        <v>0</v>
      </c>
      <c r="F1738" s="3">
        <f>+'MARKET PXS'!F1739</f>
        <v>0</v>
      </c>
      <c r="G1738" s="3">
        <f>+'MARKET PXS'!G1739</f>
        <v>0</v>
      </c>
      <c r="H1738" s="3">
        <f>+'MARKET PXS'!H1739</f>
        <v>0</v>
      </c>
      <c r="I1738" s="3">
        <f>+'MARKET PXS'!I1739</f>
        <v>0</v>
      </c>
      <c r="J1738" s="3">
        <f>+'MARKET PXS'!J1739</f>
        <v>0</v>
      </c>
      <c r="K1738" s="3">
        <f>+'MARKET PXS'!K1739</f>
        <v>0</v>
      </c>
      <c r="L1738" s="3">
        <f>+'MARKET PXS'!L1739</f>
        <v>0</v>
      </c>
      <c r="M1738" s="3">
        <f>+'MARKET PXS'!M1739</f>
        <v>0</v>
      </c>
      <c r="N1738" s="3">
        <f>+'MARKET PXS'!N1739</f>
        <v>0</v>
      </c>
      <c r="O1738" s="3">
        <f>+'MARKET PXS'!O1739</f>
        <v>0</v>
      </c>
      <c r="P1738" s="3">
        <f>+'MARKET PXS'!P1739</f>
        <v>0</v>
      </c>
      <c r="Q1738" s="3">
        <f>+'MARKET PXS'!Q1739</f>
        <v>0</v>
      </c>
      <c r="R1738" s="3">
        <f>+'MARKET PXS'!R1739</f>
        <v>0</v>
      </c>
      <c r="S1738" s="3">
        <f>+'MARKET PXS'!S1739</f>
        <v>0</v>
      </c>
      <c r="T1738" s="3">
        <f>+'MARKET PXS'!T1739</f>
        <v>0</v>
      </c>
      <c r="U1738" s="3">
        <f>+'MARKET PXS'!U1739</f>
        <v>0</v>
      </c>
    </row>
    <row r="1739" spans="1:21" x14ac:dyDescent="0.3">
      <c r="A1739" s="2">
        <f>+'MARKET PXS'!A1740</f>
        <v>0</v>
      </c>
      <c r="B1739" s="3">
        <f>+'MARKET PXS'!B1740</f>
        <v>0</v>
      </c>
      <c r="C1739" s="3">
        <f>+'MARKET PXS'!C1740</f>
        <v>0</v>
      </c>
      <c r="D1739" s="3">
        <f>+'MARKET PXS'!D1740</f>
        <v>0</v>
      </c>
      <c r="E1739" s="3">
        <f>+'MARKET PXS'!E1740</f>
        <v>0</v>
      </c>
      <c r="F1739" s="3">
        <f>+'MARKET PXS'!F1740</f>
        <v>0</v>
      </c>
      <c r="G1739" s="3">
        <f>+'MARKET PXS'!G1740</f>
        <v>0</v>
      </c>
      <c r="H1739" s="3">
        <f>+'MARKET PXS'!H1740</f>
        <v>0</v>
      </c>
      <c r="I1739" s="3">
        <f>+'MARKET PXS'!I1740</f>
        <v>0</v>
      </c>
      <c r="J1739" s="3">
        <f>+'MARKET PXS'!J1740</f>
        <v>0</v>
      </c>
      <c r="K1739" s="3">
        <f>+'MARKET PXS'!K1740</f>
        <v>0</v>
      </c>
      <c r="L1739" s="3">
        <f>+'MARKET PXS'!L1740</f>
        <v>0</v>
      </c>
      <c r="M1739" s="3">
        <f>+'MARKET PXS'!M1740</f>
        <v>0</v>
      </c>
      <c r="N1739" s="3">
        <f>+'MARKET PXS'!N1740</f>
        <v>0</v>
      </c>
      <c r="O1739" s="3">
        <f>+'MARKET PXS'!O1740</f>
        <v>0</v>
      </c>
      <c r="P1739" s="3">
        <f>+'MARKET PXS'!P1740</f>
        <v>0</v>
      </c>
      <c r="Q1739" s="3">
        <f>+'MARKET PXS'!Q1740</f>
        <v>0</v>
      </c>
      <c r="R1739" s="3">
        <f>+'MARKET PXS'!R1740</f>
        <v>0</v>
      </c>
      <c r="S1739" s="3">
        <f>+'MARKET PXS'!S1740</f>
        <v>0</v>
      </c>
      <c r="T1739" s="3">
        <f>+'MARKET PXS'!T1740</f>
        <v>0</v>
      </c>
      <c r="U1739" s="3">
        <f>+'MARKET PXS'!U1740</f>
        <v>0</v>
      </c>
    </row>
    <row r="1740" spans="1:21" x14ac:dyDescent="0.3">
      <c r="A1740" s="2">
        <f>+'MARKET PXS'!A1741</f>
        <v>0</v>
      </c>
      <c r="B1740" s="3">
        <f>+'MARKET PXS'!B1741</f>
        <v>0</v>
      </c>
      <c r="C1740" s="3">
        <f>+'MARKET PXS'!C1741</f>
        <v>0</v>
      </c>
      <c r="D1740" s="3">
        <f>+'MARKET PXS'!D1741</f>
        <v>0</v>
      </c>
      <c r="E1740" s="3">
        <f>+'MARKET PXS'!E1741</f>
        <v>0</v>
      </c>
      <c r="F1740" s="3">
        <f>+'MARKET PXS'!F1741</f>
        <v>0</v>
      </c>
      <c r="G1740" s="3">
        <f>+'MARKET PXS'!G1741</f>
        <v>0</v>
      </c>
      <c r="H1740" s="3">
        <f>+'MARKET PXS'!H1741</f>
        <v>0</v>
      </c>
      <c r="I1740" s="3">
        <f>+'MARKET PXS'!I1741</f>
        <v>0</v>
      </c>
      <c r="J1740" s="3">
        <f>+'MARKET PXS'!J1741</f>
        <v>0</v>
      </c>
      <c r="K1740" s="3">
        <f>+'MARKET PXS'!K1741</f>
        <v>0</v>
      </c>
      <c r="L1740" s="3">
        <f>+'MARKET PXS'!L1741</f>
        <v>0</v>
      </c>
      <c r="M1740" s="3">
        <f>+'MARKET PXS'!M1741</f>
        <v>0</v>
      </c>
      <c r="N1740" s="3">
        <f>+'MARKET PXS'!N1741</f>
        <v>0</v>
      </c>
      <c r="O1740" s="3">
        <f>+'MARKET PXS'!O1741</f>
        <v>0</v>
      </c>
      <c r="P1740" s="3">
        <f>+'MARKET PXS'!P1741</f>
        <v>0</v>
      </c>
      <c r="Q1740" s="3">
        <f>+'MARKET PXS'!Q1741</f>
        <v>0</v>
      </c>
      <c r="R1740" s="3">
        <f>+'MARKET PXS'!R1741</f>
        <v>0</v>
      </c>
      <c r="S1740" s="3">
        <f>+'MARKET PXS'!S1741</f>
        <v>0</v>
      </c>
      <c r="T1740" s="3">
        <f>+'MARKET PXS'!T1741</f>
        <v>0</v>
      </c>
      <c r="U1740" s="3">
        <f>+'MARKET PXS'!U1741</f>
        <v>0</v>
      </c>
    </row>
    <row r="1741" spans="1:21" x14ac:dyDescent="0.3">
      <c r="A1741" s="2">
        <f>+'MARKET PXS'!A1742</f>
        <v>0</v>
      </c>
      <c r="B1741" s="3">
        <f>+'MARKET PXS'!B1742</f>
        <v>0</v>
      </c>
      <c r="C1741" s="3">
        <f>+'MARKET PXS'!C1742</f>
        <v>0</v>
      </c>
      <c r="D1741" s="3">
        <f>+'MARKET PXS'!D1742</f>
        <v>0</v>
      </c>
      <c r="E1741" s="3">
        <f>+'MARKET PXS'!E1742</f>
        <v>0</v>
      </c>
      <c r="F1741" s="3">
        <f>+'MARKET PXS'!F1742</f>
        <v>0</v>
      </c>
      <c r="G1741" s="3">
        <f>+'MARKET PXS'!G1742</f>
        <v>0</v>
      </c>
      <c r="H1741" s="3">
        <f>+'MARKET PXS'!H1742</f>
        <v>0</v>
      </c>
      <c r="I1741" s="3">
        <f>+'MARKET PXS'!I1742</f>
        <v>0</v>
      </c>
      <c r="J1741" s="3">
        <f>+'MARKET PXS'!J1742</f>
        <v>0</v>
      </c>
      <c r="K1741" s="3">
        <f>+'MARKET PXS'!K1742</f>
        <v>0</v>
      </c>
      <c r="L1741" s="3">
        <f>+'MARKET PXS'!L1742</f>
        <v>0</v>
      </c>
      <c r="M1741" s="3">
        <f>+'MARKET PXS'!M1742</f>
        <v>0</v>
      </c>
      <c r="N1741" s="3">
        <f>+'MARKET PXS'!N1742</f>
        <v>0</v>
      </c>
      <c r="O1741" s="3">
        <f>+'MARKET PXS'!O1742</f>
        <v>0</v>
      </c>
      <c r="P1741" s="3">
        <f>+'MARKET PXS'!P1742</f>
        <v>0</v>
      </c>
      <c r="Q1741" s="3">
        <f>+'MARKET PXS'!Q1742</f>
        <v>0</v>
      </c>
      <c r="R1741" s="3">
        <f>+'MARKET PXS'!R1742</f>
        <v>0</v>
      </c>
      <c r="S1741" s="3">
        <f>+'MARKET PXS'!S1742</f>
        <v>0</v>
      </c>
      <c r="T1741" s="3">
        <f>+'MARKET PXS'!T1742</f>
        <v>0</v>
      </c>
      <c r="U1741" s="3">
        <f>+'MARKET PXS'!U1742</f>
        <v>0</v>
      </c>
    </row>
    <row r="1742" spans="1:21" x14ac:dyDescent="0.3">
      <c r="A1742" s="2">
        <f>+'MARKET PXS'!A1743</f>
        <v>0</v>
      </c>
      <c r="B1742" s="3">
        <f>+'MARKET PXS'!B1743</f>
        <v>0</v>
      </c>
      <c r="C1742" s="3">
        <f>+'MARKET PXS'!C1743</f>
        <v>0</v>
      </c>
      <c r="D1742" s="3">
        <f>+'MARKET PXS'!D1743</f>
        <v>0</v>
      </c>
      <c r="E1742" s="3">
        <f>+'MARKET PXS'!E1743</f>
        <v>0</v>
      </c>
      <c r="F1742" s="3">
        <f>+'MARKET PXS'!F1743</f>
        <v>0</v>
      </c>
      <c r="G1742" s="3">
        <f>+'MARKET PXS'!G1743</f>
        <v>0</v>
      </c>
      <c r="H1742" s="3">
        <f>+'MARKET PXS'!H1743</f>
        <v>0</v>
      </c>
      <c r="I1742" s="3">
        <f>+'MARKET PXS'!I1743</f>
        <v>0</v>
      </c>
      <c r="J1742" s="3">
        <f>+'MARKET PXS'!J1743</f>
        <v>0</v>
      </c>
      <c r="K1742" s="3">
        <f>+'MARKET PXS'!K1743</f>
        <v>0</v>
      </c>
      <c r="L1742" s="3">
        <f>+'MARKET PXS'!L1743</f>
        <v>0</v>
      </c>
      <c r="M1742" s="3">
        <f>+'MARKET PXS'!M1743</f>
        <v>0</v>
      </c>
      <c r="N1742" s="3">
        <f>+'MARKET PXS'!N1743</f>
        <v>0</v>
      </c>
      <c r="O1742" s="3">
        <f>+'MARKET PXS'!O1743</f>
        <v>0</v>
      </c>
      <c r="P1742" s="3">
        <f>+'MARKET PXS'!P1743</f>
        <v>0</v>
      </c>
      <c r="Q1742" s="3">
        <f>+'MARKET PXS'!Q1743</f>
        <v>0</v>
      </c>
      <c r="R1742" s="3">
        <f>+'MARKET PXS'!R1743</f>
        <v>0</v>
      </c>
      <c r="S1742" s="3">
        <f>+'MARKET PXS'!S1743</f>
        <v>0</v>
      </c>
      <c r="T1742" s="3">
        <f>+'MARKET PXS'!T1743</f>
        <v>0</v>
      </c>
      <c r="U1742" s="3">
        <f>+'MARKET PXS'!U1743</f>
        <v>0</v>
      </c>
    </row>
    <row r="1743" spans="1:21" x14ac:dyDescent="0.3">
      <c r="A1743" s="2">
        <f>+'MARKET PXS'!A1744</f>
        <v>0</v>
      </c>
      <c r="B1743" s="3">
        <f>+'MARKET PXS'!B1744</f>
        <v>0</v>
      </c>
      <c r="C1743" s="3">
        <f>+'MARKET PXS'!C1744</f>
        <v>0</v>
      </c>
      <c r="D1743" s="3">
        <f>+'MARKET PXS'!D1744</f>
        <v>0</v>
      </c>
      <c r="E1743" s="3">
        <f>+'MARKET PXS'!E1744</f>
        <v>0</v>
      </c>
      <c r="F1743" s="3">
        <f>+'MARKET PXS'!F1744</f>
        <v>0</v>
      </c>
      <c r="G1743" s="3">
        <f>+'MARKET PXS'!G1744</f>
        <v>0</v>
      </c>
      <c r="H1743" s="3">
        <f>+'MARKET PXS'!H1744</f>
        <v>0</v>
      </c>
      <c r="I1743" s="3">
        <f>+'MARKET PXS'!I1744</f>
        <v>0</v>
      </c>
      <c r="J1743" s="3">
        <f>+'MARKET PXS'!J1744</f>
        <v>0</v>
      </c>
      <c r="K1743" s="3">
        <f>+'MARKET PXS'!K1744</f>
        <v>0</v>
      </c>
      <c r="L1743" s="3">
        <f>+'MARKET PXS'!L1744</f>
        <v>0</v>
      </c>
      <c r="M1743" s="3">
        <f>+'MARKET PXS'!M1744</f>
        <v>0</v>
      </c>
      <c r="N1743" s="3">
        <f>+'MARKET PXS'!N1744</f>
        <v>0</v>
      </c>
      <c r="O1743" s="3">
        <f>+'MARKET PXS'!O1744</f>
        <v>0</v>
      </c>
      <c r="P1743" s="3">
        <f>+'MARKET PXS'!P1744</f>
        <v>0</v>
      </c>
      <c r="Q1743" s="3">
        <f>+'MARKET PXS'!Q1744</f>
        <v>0</v>
      </c>
      <c r="R1743" s="3">
        <f>+'MARKET PXS'!R1744</f>
        <v>0</v>
      </c>
      <c r="S1743" s="3">
        <f>+'MARKET PXS'!S1744</f>
        <v>0</v>
      </c>
      <c r="T1743" s="3">
        <f>+'MARKET PXS'!T1744</f>
        <v>0</v>
      </c>
      <c r="U1743" s="3">
        <f>+'MARKET PXS'!U1744</f>
        <v>0</v>
      </c>
    </row>
    <row r="1744" spans="1:21" x14ac:dyDescent="0.3">
      <c r="A1744" s="2">
        <f>+'MARKET PXS'!A1745</f>
        <v>0</v>
      </c>
      <c r="B1744" s="3">
        <f>+'MARKET PXS'!B1745</f>
        <v>0</v>
      </c>
      <c r="C1744" s="3">
        <f>+'MARKET PXS'!C1745</f>
        <v>0</v>
      </c>
      <c r="D1744" s="3">
        <f>+'MARKET PXS'!D1745</f>
        <v>0</v>
      </c>
      <c r="E1744" s="3">
        <f>+'MARKET PXS'!E1745</f>
        <v>0</v>
      </c>
      <c r="F1744" s="3">
        <f>+'MARKET PXS'!F1745</f>
        <v>0</v>
      </c>
      <c r="G1744" s="3">
        <f>+'MARKET PXS'!G1745</f>
        <v>0</v>
      </c>
      <c r="H1744" s="3">
        <f>+'MARKET PXS'!H1745</f>
        <v>0</v>
      </c>
      <c r="I1744" s="3">
        <f>+'MARKET PXS'!I1745</f>
        <v>0</v>
      </c>
      <c r="J1744" s="3">
        <f>+'MARKET PXS'!J1745</f>
        <v>0</v>
      </c>
      <c r="K1744" s="3">
        <f>+'MARKET PXS'!K1745</f>
        <v>0</v>
      </c>
      <c r="L1744" s="3">
        <f>+'MARKET PXS'!L1745</f>
        <v>0</v>
      </c>
      <c r="M1744" s="3">
        <f>+'MARKET PXS'!M1745</f>
        <v>0</v>
      </c>
      <c r="N1744" s="3">
        <f>+'MARKET PXS'!N1745</f>
        <v>0</v>
      </c>
      <c r="O1744" s="3">
        <f>+'MARKET PXS'!O1745</f>
        <v>0</v>
      </c>
      <c r="P1744" s="3">
        <f>+'MARKET PXS'!P1745</f>
        <v>0</v>
      </c>
      <c r="Q1744" s="3">
        <f>+'MARKET PXS'!Q1745</f>
        <v>0</v>
      </c>
      <c r="R1744" s="3">
        <f>+'MARKET PXS'!R1745</f>
        <v>0</v>
      </c>
      <c r="S1744" s="3">
        <f>+'MARKET PXS'!S1745</f>
        <v>0</v>
      </c>
      <c r="T1744" s="3">
        <f>+'MARKET PXS'!T1745</f>
        <v>0</v>
      </c>
      <c r="U1744" s="3">
        <f>+'MARKET PXS'!U1745</f>
        <v>0</v>
      </c>
    </row>
    <row r="1745" spans="1:21" x14ac:dyDescent="0.3">
      <c r="A1745" s="2">
        <f>+'MARKET PXS'!A1746</f>
        <v>0</v>
      </c>
      <c r="B1745" s="3">
        <f>+'MARKET PXS'!B1746</f>
        <v>0</v>
      </c>
      <c r="C1745" s="3">
        <f>+'MARKET PXS'!C1746</f>
        <v>0</v>
      </c>
      <c r="D1745" s="3">
        <f>+'MARKET PXS'!D1746</f>
        <v>0</v>
      </c>
      <c r="E1745" s="3">
        <f>+'MARKET PXS'!E1746</f>
        <v>0</v>
      </c>
      <c r="F1745" s="3">
        <f>+'MARKET PXS'!F1746</f>
        <v>0</v>
      </c>
      <c r="G1745" s="3">
        <f>+'MARKET PXS'!G1746</f>
        <v>0</v>
      </c>
      <c r="H1745" s="3">
        <f>+'MARKET PXS'!H1746</f>
        <v>0</v>
      </c>
      <c r="I1745" s="3">
        <f>+'MARKET PXS'!I1746</f>
        <v>0</v>
      </c>
      <c r="J1745" s="3">
        <f>+'MARKET PXS'!J1746</f>
        <v>0</v>
      </c>
      <c r="K1745" s="3">
        <f>+'MARKET PXS'!K1746</f>
        <v>0</v>
      </c>
      <c r="L1745" s="3">
        <f>+'MARKET PXS'!L1746</f>
        <v>0</v>
      </c>
      <c r="M1745" s="3">
        <f>+'MARKET PXS'!M1746</f>
        <v>0</v>
      </c>
      <c r="N1745" s="3">
        <f>+'MARKET PXS'!N1746</f>
        <v>0</v>
      </c>
      <c r="O1745" s="3">
        <f>+'MARKET PXS'!O1746</f>
        <v>0</v>
      </c>
      <c r="P1745" s="3">
        <f>+'MARKET PXS'!P1746</f>
        <v>0</v>
      </c>
      <c r="Q1745" s="3">
        <f>+'MARKET PXS'!Q1746</f>
        <v>0</v>
      </c>
      <c r="R1745" s="3">
        <f>+'MARKET PXS'!R1746</f>
        <v>0</v>
      </c>
      <c r="S1745" s="3">
        <f>+'MARKET PXS'!S1746</f>
        <v>0</v>
      </c>
      <c r="T1745" s="3">
        <f>+'MARKET PXS'!T1746</f>
        <v>0</v>
      </c>
      <c r="U1745" s="3">
        <f>+'MARKET PXS'!U1746</f>
        <v>0</v>
      </c>
    </row>
    <row r="1746" spans="1:21" x14ac:dyDescent="0.3">
      <c r="A1746" s="2">
        <f>+'MARKET PXS'!A1747</f>
        <v>0</v>
      </c>
      <c r="B1746" s="3">
        <f>+'MARKET PXS'!B1747</f>
        <v>0</v>
      </c>
      <c r="C1746" s="3">
        <f>+'MARKET PXS'!C1747</f>
        <v>0</v>
      </c>
      <c r="D1746" s="3">
        <f>+'MARKET PXS'!D1747</f>
        <v>0</v>
      </c>
      <c r="E1746" s="3">
        <f>+'MARKET PXS'!E1747</f>
        <v>0</v>
      </c>
      <c r="F1746" s="3">
        <f>+'MARKET PXS'!F1747</f>
        <v>0</v>
      </c>
      <c r="G1746" s="3">
        <f>+'MARKET PXS'!G1747</f>
        <v>0</v>
      </c>
      <c r="H1746" s="3">
        <f>+'MARKET PXS'!H1747</f>
        <v>0</v>
      </c>
      <c r="I1746" s="3">
        <f>+'MARKET PXS'!I1747</f>
        <v>0</v>
      </c>
      <c r="J1746" s="3">
        <f>+'MARKET PXS'!J1747</f>
        <v>0</v>
      </c>
      <c r="K1746" s="3">
        <f>+'MARKET PXS'!K1747</f>
        <v>0</v>
      </c>
      <c r="L1746" s="3">
        <f>+'MARKET PXS'!L1747</f>
        <v>0</v>
      </c>
      <c r="M1746" s="3">
        <f>+'MARKET PXS'!M1747</f>
        <v>0</v>
      </c>
      <c r="N1746" s="3">
        <f>+'MARKET PXS'!N1747</f>
        <v>0</v>
      </c>
      <c r="O1746" s="3">
        <f>+'MARKET PXS'!O1747</f>
        <v>0</v>
      </c>
      <c r="P1746" s="3">
        <f>+'MARKET PXS'!P1747</f>
        <v>0</v>
      </c>
      <c r="Q1746" s="3">
        <f>+'MARKET PXS'!Q1747</f>
        <v>0</v>
      </c>
      <c r="R1746" s="3">
        <f>+'MARKET PXS'!R1747</f>
        <v>0</v>
      </c>
      <c r="S1746" s="3">
        <f>+'MARKET PXS'!S1747</f>
        <v>0</v>
      </c>
      <c r="T1746" s="3">
        <f>+'MARKET PXS'!T1747</f>
        <v>0</v>
      </c>
      <c r="U1746" s="3">
        <f>+'MARKET PXS'!U1747</f>
        <v>0</v>
      </c>
    </row>
    <row r="1747" spans="1:21" x14ac:dyDescent="0.3">
      <c r="A1747" s="2">
        <f>+'MARKET PXS'!A1748</f>
        <v>0</v>
      </c>
      <c r="B1747" s="3">
        <f>+'MARKET PXS'!B1748</f>
        <v>0</v>
      </c>
      <c r="C1747" s="3">
        <f>+'MARKET PXS'!C1748</f>
        <v>0</v>
      </c>
      <c r="D1747" s="3">
        <f>+'MARKET PXS'!D1748</f>
        <v>0</v>
      </c>
      <c r="E1747" s="3">
        <f>+'MARKET PXS'!E1748</f>
        <v>0</v>
      </c>
      <c r="F1747" s="3">
        <f>+'MARKET PXS'!F1748</f>
        <v>0</v>
      </c>
      <c r="G1747" s="3">
        <f>+'MARKET PXS'!G1748</f>
        <v>0</v>
      </c>
      <c r="H1747" s="3">
        <f>+'MARKET PXS'!H1748</f>
        <v>0</v>
      </c>
      <c r="I1747" s="3">
        <f>+'MARKET PXS'!I1748</f>
        <v>0</v>
      </c>
      <c r="J1747" s="3">
        <f>+'MARKET PXS'!J1748</f>
        <v>0</v>
      </c>
      <c r="K1747" s="3">
        <f>+'MARKET PXS'!K1748</f>
        <v>0</v>
      </c>
      <c r="L1747" s="3">
        <f>+'MARKET PXS'!L1748</f>
        <v>0</v>
      </c>
      <c r="M1747" s="3">
        <f>+'MARKET PXS'!M1748</f>
        <v>0</v>
      </c>
      <c r="N1747" s="3">
        <f>+'MARKET PXS'!N1748</f>
        <v>0</v>
      </c>
      <c r="O1747" s="3">
        <f>+'MARKET PXS'!O1748</f>
        <v>0</v>
      </c>
      <c r="P1747" s="3">
        <f>+'MARKET PXS'!P1748</f>
        <v>0</v>
      </c>
      <c r="Q1747" s="3">
        <f>+'MARKET PXS'!Q1748</f>
        <v>0</v>
      </c>
      <c r="R1747" s="3">
        <f>+'MARKET PXS'!R1748</f>
        <v>0</v>
      </c>
      <c r="S1747" s="3">
        <f>+'MARKET PXS'!S1748</f>
        <v>0</v>
      </c>
      <c r="T1747" s="3">
        <f>+'MARKET PXS'!T1748</f>
        <v>0</v>
      </c>
      <c r="U1747" s="3">
        <f>+'MARKET PXS'!U1748</f>
        <v>0</v>
      </c>
    </row>
    <row r="1748" spans="1:21" x14ac:dyDescent="0.3">
      <c r="A1748" s="2">
        <f>+'MARKET PXS'!A1749</f>
        <v>0</v>
      </c>
      <c r="B1748" s="3">
        <f>+'MARKET PXS'!B1749</f>
        <v>0</v>
      </c>
      <c r="C1748" s="3">
        <f>+'MARKET PXS'!C1749</f>
        <v>0</v>
      </c>
      <c r="D1748" s="3">
        <f>+'MARKET PXS'!D1749</f>
        <v>0</v>
      </c>
      <c r="E1748" s="3">
        <f>+'MARKET PXS'!E1749</f>
        <v>0</v>
      </c>
      <c r="F1748" s="3">
        <f>+'MARKET PXS'!F1749</f>
        <v>0</v>
      </c>
      <c r="G1748" s="3">
        <f>+'MARKET PXS'!G1749</f>
        <v>0</v>
      </c>
      <c r="H1748" s="3">
        <f>+'MARKET PXS'!H1749</f>
        <v>0</v>
      </c>
      <c r="I1748" s="3">
        <f>+'MARKET PXS'!I1749</f>
        <v>0</v>
      </c>
      <c r="J1748" s="3">
        <f>+'MARKET PXS'!J1749</f>
        <v>0</v>
      </c>
      <c r="K1748" s="3">
        <f>+'MARKET PXS'!K1749</f>
        <v>0</v>
      </c>
      <c r="L1748" s="3">
        <f>+'MARKET PXS'!L1749</f>
        <v>0</v>
      </c>
      <c r="M1748" s="3">
        <f>+'MARKET PXS'!M1749</f>
        <v>0</v>
      </c>
      <c r="N1748" s="3">
        <f>+'MARKET PXS'!N1749</f>
        <v>0</v>
      </c>
      <c r="O1748" s="3">
        <f>+'MARKET PXS'!O1749</f>
        <v>0</v>
      </c>
      <c r="P1748" s="3">
        <f>+'MARKET PXS'!P1749</f>
        <v>0</v>
      </c>
      <c r="Q1748" s="3">
        <f>+'MARKET PXS'!Q1749</f>
        <v>0</v>
      </c>
      <c r="R1748" s="3">
        <f>+'MARKET PXS'!R1749</f>
        <v>0</v>
      </c>
      <c r="S1748" s="3">
        <f>+'MARKET PXS'!S1749</f>
        <v>0</v>
      </c>
      <c r="T1748" s="3">
        <f>+'MARKET PXS'!T1749</f>
        <v>0</v>
      </c>
      <c r="U1748" s="3">
        <f>+'MARKET PXS'!U1749</f>
        <v>0</v>
      </c>
    </row>
    <row r="1749" spans="1:21" x14ac:dyDescent="0.3">
      <c r="A1749" s="2">
        <f>+'MARKET PXS'!A1750</f>
        <v>0</v>
      </c>
      <c r="B1749" s="3">
        <f>+'MARKET PXS'!B1750</f>
        <v>0</v>
      </c>
      <c r="C1749" s="3">
        <f>+'MARKET PXS'!C1750</f>
        <v>0</v>
      </c>
      <c r="D1749" s="3">
        <f>+'MARKET PXS'!D1750</f>
        <v>0</v>
      </c>
      <c r="E1749" s="3">
        <f>+'MARKET PXS'!E1750</f>
        <v>0</v>
      </c>
      <c r="F1749" s="3">
        <f>+'MARKET PXS'!F1750</f>
        <v>0</v>
      </c>
      <c r="G1749" s="3">
        <f>+'MARKET PXS'!G1750</f>
        <v>0</v>
      </c>
      <c r="H1749" s="3">
        <f>+'MARKET PXS'!H1750</f>
        <v>0</v>
      </c>
      <c r="I1749" s="3">
        <f>+'MARKET PXS'!I1750</f>
        <v>0</v>
      </c>
      <c r="J1749" s="3">
        <f>+'MARKET PXS'!J1750</f>
        <v>0</v>
      </c>
      <c r="K1749" s="3">
        <f>+'MARKET PXS'!K1750</f>
        <v>0</v>
      </c>
      <c r="L1749" s="3">
        <f>+'MARKET PXS'!L1750</f>
        <v>0</v>
      </c>
      <c r="M1749" s="3">
        <f>+'MARKET PXS'!M1750</f>
        <v>0</v>
      </c>
      <c r="N1749" s="3">
        <f>+'MARKET PXS'!N1750</f>
        <v>0</v>
      </c>
      <c r="O1749" s="3">
        <f>+'MARKET PXS'!O1750</f>
        <v>0</v>
      </c>
      <c r="P1749" s="3">
        <f>+'MARKET PXS'!P1750</f>
        <v>0</v>
      </c>
      <c r="Q1749" s="3">
        <f>+'MARKET PXS'!Q1750</f>
        <v>0</v>
      </c>
      <c r="R1749" s="3">
        <f>+'MARKET PXS'!R1750</f>
        <v>0</v>
      </c>
      <c r="S1749" s="3">
        <f>+'MARKET PXS'!S1750</f>
        <v>0</v>
      </c>
      <c r="T1749" s="3">
        <f>+'MARKET PXS'!T1750</f>
        <v>0</v>
      </c>
      <c r="U1749" s="3">
        <f>+'MARKET PXS'!U1750</f>
        <v>0</v>
      </c>
    </row>
    <row r="1750" spans="1:21" x14ac:dyDescent="0.3">
      <c r="A1750" s="2">
        <f>+'MARKET PXS'!A1751</f>
        <v>0</v>
      </c>
      <c r="B1750" s="3">
        <f>+'MARKET PXS'!B1751</f>
        <v>0</v>
      </c>
      <c r="C1750" s="3">
        <f>+'MARKET PXS'!C1751</f>
        <v>0</v>
      </c>
      <c r="D1750" s="3">
        <f>+'MARKET PXS'!D1751</f>
        <v>0</v>
      </c>
      <c r="E1750" s="3">
        <f>+'MARKET PXS'!E1751</f>
        <v>0</v>
      </c>
      <c r="F1750" s="3">
        <f>+'MARKET PXS'!F1751</f>
        <v>0</v>
      </c>
      <c r="G1750" s="3">
        <f>+'MARKET PXS'!G1751</f>
        <v>0</v>
      </c>
      <c r="H1750" s="3">
        <f>+'MARKET PXS'!H1751</f>
        <v>0</v>
      </c>
      <c r="I1750" s="3">
        <f>+'MARKET PXS'!I1751</f>
        <v>0</v>
      </c>
      <c r="J1750" s="3">
        <f>+'MARKET PXS'!J1751</f>
        <v>0</v>
      </c>
      <c r="K1750" s="3">
        <f>+'MARKET PXS'!K1751</f>
        <v>0</v>
      </c>
      <c r="L1750" s="3">
        <f>+'MARKET PXS'!L1751</f>
        <v>0</v>
      </c>
      <c r="M1750" s="3">
        <f>+'MARKET PXS'!M1751</f>
        <v>0</v>
      </c>
      <c r="N1750" s="3">
        <f>+'MARKET PXS'!N1751</f>
        <v>0</v>
      </c>
      <c r="O1750" s="3">
        <f>+'MARKET PXS'!O1751</f>
        <v>0</v>
      </c>
      <c r="P1750" s="3">
        <f>+'MARKET PXS'!P1751</f>
        <v>0</v>
      </c>
      <c r="Q1750" s="3">
        <f>+'MARKET PXS'!Q1751</f>
        <v>0</v>
      </c>
      <c r="R1750" s="3">
        <f>+'MARKET PXS'!R1751</f>
        <v>0</v>
      </c>
      <c r="S1750" s="3">
        <f>+'MARKET PXS'!S1751</f>
        <v>0</v>
      </c>
      <c r="T1750" s="3">
        <f>+'MARKET PXS'!T1751</f>
        <v>0</v>
      </c>
      <c r="U1750" s="3">
        <f>+'MARKET PXS'!U1751</f>
        <v>0</v>
      </c>
    </row>
    <row r="1751" spans="1:21" x14ac:dyDescent="0.3">
      <c r="A1751" s="2">
        <f>+'MARKET PXS'!A1752</f>
        <v>0</v>
      </c>
      <c r="B1751" s="3">
        <f>+'MARKET PXS'!B1752</f>
        <v>0</v>
      </c>
      <c r="C1751" s="3">
        <f>+'MARKET PXS'!C1752</f>
        <v>0</v>
      </c>
      <c r="D1751" s="3">
        <f>+'MARKET PXS'!D1752</f>
        <v>0</v>
      </c>
      <c r="E1751" s="3">
        <f>+'MARKET PXS'!E1752</f>
        <v>0</v>
      </c>
      <c r="F1751" s="3">
        <f>+'MARKET PXS'!F1752</f>
        <v>0</v>
      </c>
      <c r="G1751" s="3">
        <f>+'MARKET PXS'!G1752</f>
        <v>0</v>
      </c>
      <c r="H1751" s="3">
        <f>+'MARKET PXS'!H1752</f>
        <v>0</v>
      </c>
      <c r="I1751" s="3">
        <f>+'MARKET PXS'!I1752</f>
        <v>0</v>
      </c>
      <c r="J1751" s="3">
        <f>+'MARKET PXS'!J1752</f>
        <v>0</v>
      </c>
      <c r="K1751" s="3">
        <f>+'MARKET PXS'!K1752</f>
        <v>0</v>
      </c>
      <c r="L1751" s="3">
        <f>+'MARKET PXS'!L1752</f>
        <v>0</v>
      </c>
      <c r="M1751" s="3">
        <f>+'MARKET PXS'!M1752</f>
        <v>0</v>
      </c>
      <c r="N1751" s="3">
        <f>+'MARKET PXS'!N1752</f>
        <v>0</v>
      </c>
      <c r="O1751" s="3">
        <f>+'MARKET PXS'!O1752</f>
        <v>0</v>
      </c>
      <c r="P1751" s="3">
        <f>+'MARKET PXS'!P1752</f>
        <v>0</v>
      </c>
      <c r="Q1751" s="3">
        <f>+'MARKET PXS'!Q1752</f>
        <v>0</v>
      </c>
      <c r="R1751" s="3">
        <f>+'MARKET PXS'!R1752</f>
        <v>0</v>
      </c>
      <c r="S1751" s="3">
        <f>+'MARKET PXS'!S1752</f>
        <v>0</v>
      </c>
      <c r="T1751" s="3">
        <f>+'MARKET PXS'!T1752</f>
        <v>0</v>
      </c>
      <c r="U1751" s="3">
        <f>+'MARKET PXS'!U1752</f>
        <v>0</v>
      </c>
    </row>
    <row r="1752" spans="1:21" x14ac:dyDescent="0.3">
      <c r="A1752" s="2">
        <f>+'MARKET PXS'!A1753</f>
        <v>0</v>
      </c>
      <c r="B1752" s="3">
        <f>+'MARKET PXS'!B1753</f>
        <v>0</v>
      </c>
      <c r="C1752" s="3">
        <f>+'MARKET PXS'!C1753</f>
        <v>0</v>
      </c>
      <c r="D1752" s="3">
        <f>+'MARKET PXS'!D1753</f>
        <v>0</v>
      </c>
      <c r="E1752" s="3">
        <f>+'MARKET PXS'!E1753</f>
        <v>0</v>
      </c>
      <c r="F1752" s="3">
        <f>+'MARKET PXS'!F1753</f>
        <v>0</v>
      </c>
      <c r="G1752" s="3">
        <f>+'MARKET PXS'!G1753</f>
        <v>0</v>
      </c>
      <c r="H1752" s="3">
        <f>+'MARKET PXS'!H1753</f>
        <v>0</v>
      </c>
      <c r="I1752" s="3">
        <f>+'MARKET PXS'!I1753</f>
        <v>0</v>
      </c>
      <c r="J1752" s="3">
        <f>+'MARKET PXS'!J1753</f>
        <v>0</v>
      </c>
      <c r="K1752" s="3">
        <f>+'MARKET PXS'!K1753</f>
        <v>0</v>
      </c>
      <c r="L1752" s="3">
        <f>+'MARKET PXS'!L1753</f>
        <v>0</v>
      </c>
      <c r="M1752" s="3">
        <f>+'MARKET PXS'!M1753</f>
        <v>0</v>
      </c>
      <c r="N1752" s="3">
        <f>+'MARKET PXS'!N1753</f>
        <v>0</v>
      </c>
      <c r="O1752" s="3">
        <f>+'MARKET PXS'!O1753</f>
        <v>0</v>
      </c>
      <c r="P1752" s="3">
        <f>+'MARKET PXS'!P1753</f>
        <v>0</v>
      </c>
      <c r="Q1752" s="3">
        <f>+'MARKET PXS'!Q1753</f>
        <v>0</v>
      </c>
      <c r="R1752" s="3">
        <f>+'MARKET PXS'!R1753</f>
        <v>0</v>
      </c>
      <c r="S1752" s="3">
        <f>+'MARKET PXS'!S1753</f>
        <v>0</v>
      </c>
      <c r="T1752" s="3">
        <f>+'MARKET PXS'!T1753</f>
        <v>0</v>
      </c>
      <c r="U1752" s="3">
        <f>+'MARKET PXS'!U1753</f>
        <v>0</v>
      </c>
    </row>
    <row r="1753" spans="1:21" x14ac:dyDescent="0.3">
      <c r="A1753" s="2">
        <f>+'MARKET PXS'!A1754</f>
        <v>0</v>
      </c>
      <c r="B1753" s="3">
        <f>+'MARKET PXS'!B1754</f>
        <v>0</v>
      </c>
      <c r="C1753" s="3">
        <f>+'MARKET PXS'!C1754</f>
        <v>0</v>
      </c>
      <c r="D1753" s="3">
        <f>+'MARKET PXS'!D1754</f>
        <v>0</v>
      </c>
      <c r="E1753" s="3">
        <f>+'MARKET PXS'!E1754</f>
        <v>0</v>
      </c>
      <c r="F1753" s="3">
        <f>+'MARKET PXS'!F1754</f>
        <v>0</v>
      </c>
      <c r="G1753" s="3">
        <f>+'MARKET PXS'!G1754</f>
        <v>0</v>
      </c>
      <c r="H1753" s="3">
        <f>+'MARKET PXS'!H1754</f>
        <v>0</v>
      </c>
      <c r="I1753" s="3">
        <f>+'MARKET PXS'!I1754</f>
        <v>0</v>
      </c>
      <c r="J1753" s="3">
        <f>+'MARKET PXS'!J1754</f>
        <v>0</v>
      </c>
      <c r="K1753" s="3">
        <f>+'MARKET PXS'!K1754</f>
        <v>0</v>
      </c>
      <c r="L1753" s="3">
        <f>+'MARKET PXS'!L1754</f>
        <v>0</v>
      </c>
      <c r="M1753" s="3">
        <f>+'MARKET PXS'!M1754</f>
        <v>0</v>
      </c>
      <c r="N1753" s="3">
        <f>+'MARKET PXS'!N1754</f>
        <v>0</v>
      </c>
      <c r="O1753" s="3">
        <f>+'MARKET PXS'!O1754</f>
        <v>0</v>
      </c>
      <c r="P1753" s="3">
        <f>+'MARKET PXS'!P1754</f>
        <v>0</v>
      </c>
      <c r="Q1753" s="3">
        <f>+'MARKET PXS'!Q1754</f>
        <v>0</v>
      </c>
      <c r="R1753" s="3">
        <f>+'MARKET PXS'!R1754</f>
        <v>0</v>
      </c>
      <c r="S1753" s="3">
        <f>+'MARKET PXS'!S1754</f>
        <v>0</v>
      </c>
      <c r="T1753" s="3">
        <f>+'MARKET PXS'!T1754</f>
        <v>0</v>
      </c>
      <c r="U1753" s="3">
        <f>+'MARKET PXS'!U1754</f>
        <v>0</v>
      </c>
    </row>
    <row r="1754" spans="1:21" x14ac:dyDescent="0.3">
      <c r="A1754" s="2">
        <f>+'MARKET PXS'!A1755</f>
        <v>0</v>
      </c>
      <c r="B1754" s="3">
        <f>+'MARKET PXS'!B1755</f>
        <v>0</v>
      </c>
      <c r="C1754" s="3">
        <f>+'MARKET PXS'!C1755</f>
        <v>0</v>
      </c>
      <c r="D1754" s="3">
        <f>+'MARKET PXS'!D1755</f>
        <v>0</v>
      </c>
      <c r="E1754" s="3">
        <f>+'MARKET PXS'!E1755</f>
        <v>0</v>
      </c>
      <c r="F1754" s="3">
        <f>+'MARKET PXS'!F1755</f>
        <v>0</v>
      </c>
      <c r="G1754" s="3">
        <f>+'MARKET PXS'!G1755</f>
        <v>0</v>
      </c>
      <c r="H1754" s="3">
        <f>+'MARKET PXS'!H1755</f>
        <v>0</v>
      </c>
      <c r="I1754" s="3">
        <f>+'MARKET PXS'!I1755</f>
        <v>0</v>
      </c>
      <c r="J1754" s="3">
        <f>+'MARKET PXS'!J1755</f>
        <v>0</v>
      </c>
      <c r="K1754" s="3">
        <f>+'MARKET PXS'!K1755</f>
        <v>0</v>
      </c>
      <c r="L1754" s="3">
        <f>+'MARKET PXS'!L1755</f>
        <v>0</v>
      </c>
      <c r="M1754" s="3">
        <f>+'MARKET PXS'!M1755</f>
        <v>0</v>
      </c>
      <c r="N1754" s="3">
        <f>+'MARKET PXS'!N1755</f>
        <v>0</v>
      </c>
      <c r="O1754" s="3">
        <f>+'MARKET PXS'!O1755</f>
        <v>0</v>
      </c>
      <c r="P1754" s="3">
        <f>+'MARKET PXS'!P1755</f>
        <v>0</v>
      </c>
      <c r="Q1754" s="3">
        <f>+'MARKET PXS'!Q1755</f>
        <v>0</v>
      </c>
      <c r="R1754" s="3">
        <f>+'MARKET PXS'!R1755</f>
        <v>0</v>
      </c>
      <c r="S1754" s="3">
        <f>+'MARKET PXS'!S1755</f>
        <v>0</v>
      </c>
      <c r="T1754" s="3">
        <f>+'MARKET PXS'!T1755</f>
        <v>0</v>
      </c>
      <c r="U1754" s="3">
        <f>+'MARKET PXS'!U1755</f>
        <v>0</v>
      </c>
    </row>
    <row r="1755" spans="1:21" x14ac:dyDescent="0.3">
      <c r="A1755" s="2">
        <f>+'MARKET PXS'!A1756</f>
        <v>0</v>
      </c>
      <c r="B1755" s="3">
        <f>+'MARKET PXS'!B1756</f>
        <v>0</v>
      </c>
      <c r="C1755" s="3">
        <f>+'MARKET PXS'!C1756</f>
        <v>0</v>
      </c>
      <c r="D1755" s="3">
        <f>+'MARKET PXS'!D1756</f>
        <v>0</v>
      </c>
      <c r="E1755" s="3">
        <f>+'MARKET PXS'!E1756</f>
        <v>0</v>
      </c>
      <c r="F1755" s="3">
        <f>+'MARKET PXS'!F1756</f>
        <v>0</v>
      </c>
      <c r="G1755" s="3">
        <f>+'MARKET PXS'!G1756</f>
        <v>0</v>
      </c>
      <c r="H1755" s="3">
        <f>+'MARKET PXS'!H1756</f>
        <v>0</v>
      </c>
      <c r="I1755" s="3">
        <f>+'MARKET PXS'!I1756</f>
        <v>0</v>
      </c>
      <c r="J1755" s="3">
        <f>+'MARKET PXS'!J1756</f>
        <v>0</v>
      </c>
      <c r="K1755" s="3">
        <f>+'MARKET PXS'!K1756</f>
        <v>0</v>
      </c>
      <c r="L1755" s="3">
        <f>+'MARKET PXS'!L1756</f>
        <v>0</v>
      </c>
      <c r="M1755" s="3">
        <f>+'MARKET PXS'!M1756</f>
        <v>0</v>
      </c>
      <c r="N1755" s="3">
        <f>+'MARKET PXS'!N1756</f>
        <v>0</v>
      </c>
      <c r="O1755" s="3">
        <f>+'MARKET PXS'!O1756</f>
        <v>0</v>
      </c>
      <c r="P1755" s="3">
        <f>+'MARKET PXS'!P1756</f>
        <v>0</v>
      </c>
      <c r="Q1755" s="3">
        <f>+'MARKET PXS'!Q1756</f>
        <v>0</v>
      </c>
      <c r="R1755" s="3">
        <f>+'MARKET PXS'!R1756</f>
        <v>0</v>
      </c>
      <c r="S1755" s="3">
        <f>+'MARKET PXS'!S1756</f>
        <v>0</v>
      </c>
      <c r="T1755" s="3">
        <f>+'MARKET PXS'!T1756</f>
        <v>0</v>
      </c>
      <c r="U1755" s="3">
        <f>+'MARKET PXS'!U1756</f>
        <v>0</v>
      </c>
    </row>
    <row r="1756" spans="1:21" x14ac:dyDescent="0.3">
      <c r="A1756" s="2">
        <f>+'MARKET PXS'!A1757</f>
        <v>0</v>
      </c>
      <c r="B1756" s="3">
        <f>+'MARKET PXS'!B1757</f>
        <v>0</v>
      </c>
      <c r="C1756" s="3">
        <f>+'MARKET PXS'!C1757</f>
        <v>0</v>
      </c>
      <c r="D1756" s="3">
        <f>+'MARKET PXS'!D1757</f>
        <v>0</v>
      </c>
      <c r="E1756" s="3">
        <f>+'MARKET PXS'!E1757</f>
        <v>0</v>
      </c>
      <c r="F1756" s="3">
        <f>+'MARKET PXS'!F1757</f>
        <v>0</v>
      </c>
      <c r="G1756" s="3">
        <f>+'MARKET PXS'!G1757</f>
        <v>0</v>
      </c>
      <c r="H1756" s="3">
        <f>+'MARKET PXS'!H1757</f>
        <v>0</v>
      </c>
      <c r="I1756" s="3">
        <f>+'MARKET PXS'!I1757</f>
        <v>0</v>
      </c>
      <c r="J1756" s="3">
        <f>+'MARKET PXS'!J1757</f>
        <v>0</v>
      </c>
      <c r="K1756" s="3">
        <f>+'MARKET PXS'!K1757</f>
        <v>0</v>
      </c>
      <c r="L1756" s="3">
        <f>+'MARKET PXS'!L1757</f>
        <v>0</v>
      </c>
      <c r="M1756" s="3">
        <f>+'MARKET PXS'!M1757</f>
        <v>0</v>
      </c>
      <c r="N1756" s="3">
        <f>+'MARKET PXS'!N1757</f>
        <v>0</v>
      </c>
      <c r="O1756" s="3">
        <f>+'MARKET PXS'!O1757</f>
        <v>0</v>
      </c>
      <c r="P1756" s="3">
        <f>+'MARKET PXS'!P1757</f>
        <v>0</v>
      </c>
      <c r="Q1756" s="3">
        <f>+'MARKET PXS'!Q1757</f>
        <v>0</v>
      </c>
      <c r="R1756" s="3">
        <f>+'MARKET PXS'!R1757</f>
        <v>0</v>
      </c>
      <c r="S1756" s="3">
        <f>+'MARKET PXS'!S1757</f>
        <v>0</v>
      </c>
      <c r="T1756" s="3">
        <f>+'MARKET PXS'!T1757</f>
        <v>0</v>
      </c>
      <c r="U1756" s="3">
        <f>+'MARKET PXS'!U1757</f>
        <v>0</v>
      </c>
    </row>
    <row r="1757" spans="1:21" x14ac:dyDescent="0.3">
      <c r="A1757" s="2">
        <f>+'MARKET PXS'!A1758</f>
        <v>0</v>
      </c>
      <c r="B1757" s="3">
        <f>+'MARKET PXS'!B1758</f>
        <v>0</v>
      </c>
      <c r="C1757" s="3">
        <f>+'MARKET PXS'!C1758</f>
        <v>0</v>
      </c>
      <c r="D1757" s="3">
        <f>+'MARKET PXS'!D1758</f>
        <v>0</v>
      </c>
      <c r="E1757" s="3">
        <f>+'MARKET PXS'!E1758</f>
        <v>0</v>
      </c>
      <c r="F1757" s="3">
        <f>+'MARKET PXS'!F1758</f>
        <v>0</v>
      </c>
      <c r="G1757" s="3">
        <f>+'MARKET PXS'!G1758</f>
        <v>0</v>
      </c>
      <c r="H1757" s="3">
        <f>+'MARKET PXS'!H1758</f>
        <v>0</v>
      </c>
      <c r="I1757" s="3">
        <f>+'MARKET PXS'!I1758</f>
        <v>0</v>
      </c>
      <c r="J1757" s="3">
        <f>+'MARKET PXS'!J1758</f>
        <v>0</v>
      </c>
      <c r="K1757" s="3">
        <f>+'MARKET PXS'!K1758</f>
        <v>0</v>
      </c>
      <c r="L1757" s="3">
        <f>+'MARKET PXS'!L1758</f>
        <v>0</v>
      </c>
      <c r="M1757" s="3">
        <f>+'MARKET PXS'!M1758</f>
        <v>0</v>
      </c>
      <c r="N1757" s="3">
        <f>+'MARKET PXS'!N1758</f>
        <v>0</v>
      </c>
      <c r="O1757" s="3">
        <f>+'MARKET PXS'!O1758</f>
        <v>0</v>
      </c>
      <c r="P1757" s="3">
        <f>+'MARKET PXS'!P1758</f>
        <v>0</v>
      </c>
      <c r="Q1757" s="3">
        <f>+'MARKET PXS'!Q1758</f>
        <v>0</v>
      </c>
      <c r="R1757" s="3">
        <f>+'MARKET PXS'!R1758</f>
        <v>0</v>
      </c>
      <c r="S1757" s="3">
        <f>+'MARKET PXS'!S1758</f>
        <v>0</v>
      </c>
      <c r="T1757" s="3">
        <f>+'MARKET PXS'!T1758</f>
        <v>0</v>
      </c>
      <c r="U1757" s="3">
        <f>+'MARKET PXS'!U1758</f>
        <v>0</v>
      </c>
    </row>
    <row r="1758" spans="1:21" x14ac:dyDescent="0.3">
      <c r="A1758" s="2">
        <f>+'MARKET PXS'!A1759</f>
        <v>0</v>
      </c>
      <c r="B1758" s="3">
        <f>+'MARKET PXS'!B1759</f>
        <v>0</v>
      </c>
      <c r="C1758" s="3">
        <f>+'MARKET PXS'!C1759</f>
        <v>0</v>
      </c>
      <c r="D1758" s="3">
        <f>+'MARKET PXS'!D1759</f>
        <v>0</v>
      </c>
      <c r="E1758" s="3">
        <f>+'MARKET PXS'!E1759</f>
        <v>0</v>
      </c>
      <c r="F1758" s="3">
        <f>+'MARKET PXS'!F1759</f>
        <v>0</v>
      </c>
      <c r="G1758" s="3">
        <f>+'MARKET PXS'!G1759</f>
        <v>0</v>
      </c>
      <c r="H1758" s="3">
        <f>+'MARKET PXS'!H1759</f>
        <v>0</v>
      </c>
      <c r="I1758" s="3">
        <f>+'MARKET PXS'!I1759</f>
        <v>0</v>
      </c>
      <c r="J1758" s="3">
        <f>+'MARKET PXS'!J1759</f>
        <v>0</v>
      </c>
      <c r="K1758" s="3">
        <f>+'MARKET PXS'!K1759</f>
        <v>0</v>
      </c>
      <c r="L1758" s="3">
        <f>+'MARKET PXS'!L1759</f>
        <v>0</v>
      </c>
      <c r="M1758" s="3">
        <f>+'MARKET PXS'!M1759</f>
        <v>0</v>
      </c>
      <c r="N1758" s="3">
        <f>+'MARKET PXS'!N1759</f>
        <v>0</v>
      </c>
      <c r="O1758" s="3">
        <f>+'MARKET PXS'!O1759</f>
        <v>0</v>
      </c>
      <c r="P1758" s="3">
        <f>+'MARKET PXS'!P1759</f>
        <v>0</v>
      </c>
      <c r="Q1758" s="3">
        <f>+'MARKET PXS'!Q1759</f>
        <v>0</v>
      </c>
      <c r="R1758" s="3">
        <f>+'MARKET PXS'!R1759</f>
        <v>0</v>
      </c>
      <c r="S1758" s="3">
        <f>+'MARKET PXS'!S1759</f>
        <v>0</v>
      </c>
      <c r="T1758" s="3">
        <f>+'MARKET PXS'!T1759</f>
        <v>0</v>
      </c>
      <c r="U1758" s="3">
        <f>+'MARKET PXS'!U1759</f>
        <v>0</v>
      </c>
    </row>
    <row r="1759" spans="1:21" x14ac:dyDescent="0.3">
      <c r="A1759" s="2">
        <f>+'MARKET PXS'!A1760</f>
        <v>0</v>
      </c>
      <c r="B1759" s="3">
        <f>+'MARKET PXS'!B1760</f>
        <v>0</v>
      </c>
      <c r="C1759" s="3">
        <f>+'MARKET PXS'!C1760</f>
        <v>0</v>
      </c>
      <c r="D1759" s="3">
        <f>+'MARKET PXS'!D1760</f>
        <v>0</v>
      </c>
      <c r="E1759" s="3">
        <f>+'MARKET PXS'!E1760</f>
        <v>0</v>
      </c>
      <c r="F1759" s="3">
        <f>+'MARKET PXS'!F1760</f>
        <v>0</v>
      </c>
      <c r="G1759" s="3">
        <f>+'MARKET PXS'!G1760</f>
        <v>0</v>
      </c>
      <c r="H1759" s="3">
        <f>+'MARKET PXS'!H1760</f>
        <v>0</v>
      </c>
      <c r="I1759" s="3">
        <f>+'MARKET PXS'!I1760</f>
        <v>0</v>
      </c>
      <c r="J1759" s="3">
        <f>+'MARKET PXS'!J1760</f>
        <v>0</v>
      </c>
      <c r="K1759" s="3">
        <f>+'MARKET PXS'!K1760</f>
        <v>0</v>
      </c>
      <c r="L1759" s="3">
        <f>+'MARKET PXS'!L1760</f>
        <v>0</v>
      </c>
      <c r="M1759" s="3">
        <f>+'MARKET PXS'!M1760</f>
        <v>0</v>
      </c>
      <c r="N1759" s="3">
        <f>+'MARKET PXS'!N1760</f>
        <v>0</v>
      </c>
      <c r="O1759" s="3">
        <f>+'MARKET PXS'!O1760</f>
        <v>0</v>
      </c>
      <c r="P1759" s="3">
        <f>+'MARKET PXS'!P1760</f>
        <v>0</v>
      </c>
      <c r="Q1759" s="3">
        <f>+'MARKET PXS'!Q1760</f>
        <v>0</v>
      </c>
      <c r="R1759" s="3">
        <f>+'MARKET PXS'!R1760</f>
        <v>0</v>
      </c>
      <c r="S1759" s="3">
        <f>+'MARKET PXS'!S1760</f>
        <v>0</v>
      </c>
      <c r="T1759" s="3">
        <f>+'MARKET PXS'!T1760</f>
        <v>0</v>
      </c>
      <c r="U1759" s="3">
        <f>+'MARKET PXS'!U1760</f>
        <v>0</v>
      </c>
    </row>
    <row r="1760" spans="1:21" x14ac:dyDescent="0.3">
      <c r="A1760" s="2">
        <f>+'MARKET PXS'!A1761</f>
        <v>0</v>
      </c>
      <c r="B1760" s="3">
        <f>+'MARKET PXS'!B1761</f>
        <v>0</v>
      </c>
      <c r="C1760" s="3">
        <f>+'MARKET PXS'!C1761</f>
        <v>0</v>
      </c>
      <c r="D1760" s="3">
        <f>+'MARKET PXS'!D1761</f>
        <v>0</v>
      </c>
      <c r="E1760" s="3">
        <f>+'MARKET PXS'!E1761</f>
        <v>0</v>
      </c>
      <c r="F1760" s="3">
        <f>+'MARKET PXS'!F1761</f>
        <v>0</v>
      </c>
      <c r="G1760" s="3">
        <f>+'MARKET PXS'!G1761</f>
        <v>0</v>
      </c>
      <c r="H1760" s="3">
        <f>+'MARKET PXS'!H1761</f>
        <v>0</v>
      </c>
      <c r="I1760" s="3">
        <f>+'MARKET PXS'!I1761</f>
        <v>0</v>
      </c>
      <c r="J1760" s="3">
        <f>+'MARKET PXS'!J1761</f>
        <v>0</v>
      </c>
      <c r="K1760" s="3">
        <f>+'MARKET PXS'!K1761</f>
        <v>0</v>
      </c>
      <c r="L1760" s="3">
        <f>+'MARKET PXS'!L1761</f>
        <v>0</v>
      </c>
      <c r="M1760" s="3">
        <f>+'MARKET PXS'!M1761</f>
        <v>0</v>
      </c>
      <c r="N1760" s="3">
        <f>+'MARKET PXS'!N1761</f>
        <v>0</v>
      </c>
      <c r="O1760" s="3">
        <f>+'MARKET PXS'!O1761</f>
        <v>0</v>
      </c>
      <c r="P1760" s="3">
        <f>+'MARKET PXS'!P1761</f>
        <v>0</v>
      </c>
      <c r="Q1760" s="3">
        <f>+'MARKET PXS'!Q1761</f>
        <v>0</v>
      </c>
      <c r="R1760" s="3">
        <f>+'MARKET PXS'!R1761</f>
        <v>0</v>
      </c>
      <c r="S1760" s="3">
        <f>+'MARKET PXS'!S1761</f>
        <v>0</v>
      </c>
      <c r="T1760" s="3">
        <f>+'MARKET PXS'!T1761</f>
        <v>0</v>
      </c>
      <c r="U1760" s="3">
        <f>+'MARKET PXS'!U1761</f>
        <v>0</v>
      </c>
    </row>
    <row r="1761" spans="1:21" x14ac:dyDescent="0.3">
      <c r="A1761" s="2">
        <f>+'MARKET PXS'!A1762</f>
        <v>0</v>
      </c>
      <c r="B1761" s="3">
        <f>+'MARKET PXS'!B1762</f>
        <v>0</v>
      </c>
      <c r="C1761" s="3">
        <f>+'MARKET PXS'!C1762</f>
        <v>0</v>
      </c>
      <c r="D1761" s="3">
        <f>+'MARKET PXS'!D1762</f>
        <v>0</v>
      </c>
      <c r="E1761" s="3">
        <f>+'MARKET PXS'!E1762</f>
        <v>0</v>
      </c>
      <c r="F1761" s="3">
        <f>+'MARKET PXS'!F1762</f>
        <v>0</v>
      </c>
      <c r="G1761" s="3">
        <f>+'MARKET PXS'!G1762</f>
        <v>0</v>
      </c>
      <c r="H1761" s="3">
        <f>+'MARKET PXS'!H1762</f>
        <v>0</v>
      </c>
      <c r="I1761" s="3">
        <f>+'MARKET PXS'!I1762</f>
        <v>0</v>
      </c>
      <c r="J1761" s="3">
        <f>+'MARKET PXS'!J1762</f>
        <v>0</v>
      </c>
      <c r="K1761" s="3">
        <f>+'MARKET PXS'!K1762</f>
        <v>0</v>
      </c>
      <c r="L1761" s="3">
        <f>+'MARKET PXS'!L1762</f>
        <v>0</v>
      </c>
      <c r="M1761" s="3">
        <f>+'MARKET PXS'!M1762</f>
        <v>0</v>
      </c>
      <c r="N1761" s="3">
        <f>+'MARKET PXS'!N1762</f>
        <v>0</v>
      </c>
      <c r="O1761" s="3">
        <f>+'MARKET PXS'!O1762</f>
        <v>0</v>
      </c>
      <c r="P1761" s="3">
        <f>+'MARKET PXS'!P1762</f>
        <v>0</v>
      </c>
      <c r="Q1761" s="3">
        <f>+'MARKET PXS'!Q1762</f>
        <v>0</v>
      </c>
      <c r="R1761" s="3">
        <f>+'MARKET PXS'!R1762</f>
        <v>0</v>
      </c>
      <c r="S1761" s="3">
        <f>+'MARKET PXS'!S1762</f>
        <v>0</v>
      </c>
      <c r="T1761" s="3">
        <f>+'MARKET PXS'!T1762</f>
        <v>0</v>
      </c>
      <c r="U1761" s="3">
        <f>+'MARKET PXS'!U1762</f>
        <v>0</v>
      </c>
    </row>
    <row r="1762" spans="1:21" x14ac:dyDescent="0.3">
      <c r="A1762" s="2">
        <f>+'MARKET PXS'!A1763</f>
        <v>0</v>
      </c>
      <c r="B1762" s="3">
        <f>+'MARKET PXS'!B1763</f>
        <v>0</v>
      </c>
      <c r="C1762" s="3">
        <f>+'MARKET PXS'!C1763</f>
        <v>0</v>
      </c>
      <c r="D1762" s="3">
        <f>+'MARKET PXS'!D1763</f>
        <v>0</v>
      </c>
      <c r="E1762" s="3">
        <f>+'MARKET PXS'!E1763</f>
        <v>0</v>
      </c>
      <c r="F1762" s="3">
        <f>+'MARKET PXS'!F1763</f>
        <v>0</v>
      </c>
      <c r="G1762" s="3">
        <f>+'MARKET PXS'!G1763</f>
        <v>0</v>
      </c>
      <c r="H1762" s="3">
        <f>+'MARKET PXS'!H1763</f>
        <v>0</v>
      </c>
      <c r="I1762" s="3">
        <f>+'MARKET PXS'!I1763</f>
        <v>0</v>
      </c>
      <c r="J1762" s="3">
        <f>+'MARKET PXS'!J1763</f>
        <v>0</v>
      </c>
      <c r="K1762" s="3">
        <f>+'MARKET PXS'!K1763</f>
        <v>0</v>
      </c>
      <c r="L1762" s="3">
        <f>+'MARKET PXS'!L1763</f>
        <v>0</v>
      </c>
      <c r="M1762" s="3">
        <f>+'MARKET PXS'!M1763</f>
        <v>0</v>
      </c>
      <c r="N1762" s="3">
        <f>+'MARKET PXS'!N1763</f>
        <v>0</v>
      </c>
      <c r="O1762" s="3">
        <f>+'MARKET PXS'!O1763</f>
        <v>0</v>
      </c>
      <c r="P1762" s="3">
        <f>+'MARKET PXS'!P1763</f>
        <v>0</v>
      </c>
      <c r="Q1762" s="3">
        <f>+'MARKET PXS'!Q1763</f>
        <v>0</v>
      </c>
      <c r="R1762" s="3">
        <f>+'MARKET PXS'!R1763</f>
        <v>0</v>
      </c>
      <c r="S1762" s="3">
        <f>+'MARKET PXS'!S1763</f>
        <v>0</v>
      </c>
      <c r="T1762" s="3">
        <f>+'MARKET PXS'!T1763</f>
        <v>0</v>
      </c>
      <c r="U1762" s="3">
        <f>+'MARKET PXS'!U1763</f>
        <v>0</v>
      </c>
    </row>
    <row r="1763" spans="1:21" x14ac:dyDescent="0.3">
      <c r="A1763" s="2">
        <f>+'MARKET PXS'!A1764</f>
        <v>0</v>
      </c>
      <c r="B1763" s="3">
        <f>+'MARKET PXS'!B1764</f>
        <v>0</v>
      </c>
      <c r="C1763" s="3">
        <f>+'MARKET PXS'!C1764</f>
        <v>0</v>
      </c>
      <c r="D1763" s="3">
        <f>+'MARKET PXS'!D1764</f>
        <v>0</v>
      </c>
      <c r="E1763" s="3">
        <f>+'MARKET PXS'!E1764</f>
        <v>0</v>
      </c>
      <c r="F1763" s="3">
        <f>+'MARKET PXS'!F1764</f>
        <v>0</v>
      </c>
      <c r="G1763" s="3">
        <f>+'MARKET PXS'!G1764</f>
        <v>0</v>
      </c>
      <c r="H1763" s="3">
        <f>+'MARKET PXS'!H1764</f>
        <v>0</v>
      </c>
      <c r="I1763" s="3">
        <f>+'MARKET PXS'!I1764</f>
        <v>0</v>
      </c>
      <c r="J1763" s="3">
        <f>+'MARKET PXS'!J1764</f>
        <v>0</v>
      </c>
      <c r="K1763" s="3">
        <f>+'MARKET PXS'!K1764</f>
        <v>0</v>
      </c>
      <c r="L1763" s="3">
        <f>+'MARKET PXS'!L1764</f>
        <v>0</v>
      </c>
      <c r="M1763" s="3">
        <f>+'MARKET PXS'!M1764</f>
        <v>0</v>
      </c>
      <c r="N1763" s="3">
        <f>+'MARKET PXS'!N1764</f>
        <v>0</v>
      </c>
      <c r="O1763" s="3">
        <f>+'MARKET PXS'!O1764</f>
        <v>0</v>
      </c>
      <c r="P1763" s="3">
        <f>+'MARKET PXS'!P1764</f>
        <v>0</v>
      </c>
      <c r="Q1763" s="3">
        <f>+'MARKET PXS'!Q1764</f>
        <v>0</v>
      </c>
      <c r="R1763" s="3">
        <f>+'MARKET PXS'!R1764</f>
        <v>0</v>
      </c>
      <c r="S1763" s="3">
        <f>+'MARKET PXS'!S1764</f>
        <v>0</v>
      </c>
      <c r="T1763" s="3">
        <f>+'MARKET PXS'!T1764</f>
        <v>0</v>
      </c>
      <c r="U1763" s="3">
        <f>+'MARKET PXS'!U1764</f>
        <v>0</v>
      </c>
    </row>
    <row r="1764" spans="1:21" x14ac:dyDescent="0.3">
      <c r="A1764" s="2">
        <f>+'MARKET PXS'!A1765</f>
        <v>0</v>
      </c>
      <c r="B1764" s="3">
        <f>+'MARKET PXS'!B1765</f>
        <v>0</v>
      </c>
      <c r="C1764" s="3">
        <f>+'MARKET PXS'!C1765</f>
        <v>0</v>
      </c>
      <c r="D1764" s="3">
        <f>+'MARKET PXS'!D1765</f>
        <v>0</v>
      </c>
      <c r="E1764" s="3">
        <f>+'MARKET PXS'!E1765</f>
        <v>0</v>
      </c>
      <c r="F1764" s="3">
        <f>+'MARKET PXS'!F1765</f>
        <v>0</v>
      </c>
      <c r="G1764" s="3">
        <f>+'MARKET PXS'!G1765</f>
        <v>0</v>
      </c>
      <c r="H1764" s="3">
        <f>+'MARKET PXS'!H1765</f>
        <v>0</v>
      </c>
      <c r="I1764" s="3">
        <f>+'MARKET PXS'!I1765</f>
        <v>0</v>
      </c>
      <c r="J1764" s="3">
        <f>+'MARKET PXS'!J1765</f>
        <v>0</v>
      </c>
      <c r="K1764" s="3">
        <f>+'MARKET PXS'!K1765</f>
        <v>0</v>
      </c>
      <c r="L1764" s="3">
        <f>+'MARKET PXS'!L1765</f>
        <v>0</v>
      </c>
      <c r="M1764" s="3">
        <f>+'MARKET PXS'!M1765</f>
        <v>0</v>
      </c>
      <c r="N1764" s="3">
        <f>+'MARKET PXS'!N1765</f>
        <v>0</v>
      </c>
      <c r="O1764" s="3">
        <f>+'MARKET PXS'!O1765</f>
        <v>0</v>
      </c>
      <c r="P1764" s="3">
        <f>+'MARKET PXS'!P1765</f>
        <v>0</v>
      </c>
      <c r="Q1764" s="3">
        <f>+'MARKET PXS'!Q1765</f>
        <v>0</v>
      </c>
      <c r="R1764" s="3">
        <f>+'MARKET PXS'!R1765</f>
        <v>0</v>
      </c>
      <c r="S1764" s="3">
        <f>+'MARKET PXS'!S1765</f>
        <v>0</v>
      </c>
      <c r="T1764" s="3">
        <f>+'MARKET PXS'!T1765</f>
        <v>0</v>
      </c>
      <c r="U1764" s="3">
        <f>+'MARKET PXS'!U1765</f>
        <v>0</v>
      </c>
    </row>
    <row r="1765" spans="1:21" x14ac:dyDescent="0.3">
      <c r="A1765" s="2">
        <f>+'MARKET PXS'!A1766</f>
        <v>0</v>
      </c>
      <c r="B1765" s="3">
        <f>+'MARKET PXS'!B1766</f>
        <v>0</v>
      </c>
      <c r="C1765" s="3">
        <f>+'MARKET PXS'!C1766</f>
        <v>0</v>
      </c>
      <c r="D1765" s="3">
        <f>+'MARKET PXS'!D1766</f>
        <v>0</v>
      </c>
      <c r="E1765" s="3">
        <f>+'MARKET PXS'!E1766</f>
        <v>0</v>
      </c>
      <c r="F1765" s="3">
        <f>+'MARKET PXS'!F1766</f>
        <v>0</v>
      </c>
      <c r="G1765" s="3">
        <f>+'MARKET PXS'!G1766</f>
        <v>0</v>
      </c>
      <c r="H1765" s="3">
        <f>+'MARKET PXS'!H1766</f>
        <v>0</v>
      </c>
      <c r="I1765" s="3">
        <f>+'MARKET PXS'!I1766</f>
        <v>0</v>
      </c>
      <c r="J1765" s="3">
        <f>+'MARKET PXS'!J1766</f>
        <v>0</v>
      </c>
      <c r="K1765" s="3">
        <f>+'MARKET PXS'!K1766</f>
        <v>0</v>
      </c>
      <c r="L1765" s="3">
        <f>+'MARKET PXS'!L1766</f>
        <v>0</v>
      </c>
      <c r="M1765" s="3">
        <f>+'MARKET PXS'!M1766</f>
        <v>0</v>
      </c>
      <c r="N1765" s="3">
        <f>+'MARKET PXS'!N1766</f>
        <v>0</v>
      </c>
      <c r="O1765" s="3">
        <f>+'MARKET PXS'!O1766</f>
        <v>0</v>
      </c>
      <c r="P1765" s="3">
        <f>+'MARKET PXS'!P1766</f>
        <v>0</v>
      </c>
      <c r="Q1765" s="3">
        <f>+'MARKET PXS'!Q1766</f>
        <v>0</v>
      </c>
      <c r="R1765" s="3">
        <f>+'MARKET PXS'!R1766</f>
        <v>0</v>
      </c>
      <c r="S1765" s="3">
        <f>+'MARKET PXS'!S1766</f>
        <v>0</v>
      </c>
      <c r="T1765" s="3">
        <f>+'MARKET PXS'!T1766</f>
        <v>0</v>
      </c>
      <c r="U1765" s="3">
        <f>+'MARKET PXS'!U1766</f>
        <v>0</v>
      </c>
    </row>
    <row r="1766" spans="1:21" x14ac:dyDescent="0.3">
      <c r="A1766" s="2">
        <f>+'MARKET PXS'!A1767</f>
        <v>0</v>
      </c>
      <c r="B1766" s="3">
        <f>+'MARKET PXS'!B1767</f>
        <v>0</v>
      </c>
      <c r="C1766" s="3">
        <f>+'MARKET PXS'!C1767</f>
        <v>0</v>
      </c>
      <c r="D1766" s="3">
        <f>+'MARKET PXS'!D1767</f>
        <v>0</v>
      </c>
      <c r="E1766" s="3">
        <f>+'MARKET PXS'!E1767</f>
        <v>0</v>
      </c>
      <c r="F1766" s="3">
        <f>+'MARKET PXS'!F1767</f>
        <v>0</v>
      </c>
      <c r="G1766" s="3">
        <f>+'MARKET PXS'!G1767</f>
        <v>0</v>
      </c>
      <c r="H1766" s="3">
        <f>+'MARKET PXS'!H1767</f>
        <v>0</v>
      </c>
      <c r="I1766" s="3">
        <f>+'MARKET PXS'!I1767</f>
        <v>0</v>
      </c>
      <c r="J1766" s="3">
        <f>+'MARKET PXS'!J1767</f>
        <v>0</v>
      </c>
      <c r="K1766" s="3">
        <f>+'MARKET PXS'!K1767</f>
        <v>0</v>
      </c>
      <c r="L1766" s="3">
        <f>+'MARKET PXS'!L1767</f>
        <v>0</v>
      </c>
      <c r="M1766" s="3">
        <f>+'MARKET PXS'!M1767</f>
        <v>0</v>
      </c>
      <c r="N1766" s="3">
        <f>+'MARKET PXS'!N1767</f>
        <v>0</v>
      </c>
      <c r="O1766" s="3">
        <f>+'MARKET PXS'!O1767</f>
        <v>0</v>
      </c>
      <c r="P1766" s="3">
        <f>+'MARKET PXS'!P1767</f>
        <v>0</v>
      </c>
      <c r="Q1766" s="3">
        <f>+'MARKET PXS'!Q1767</f>
        <v>0</v>
      </c>
      <c r="R1766" s="3">
        <f>+'MARKET PXS'!R1767</f>
        <v>0</v>
      </c>
      <c r="S1766" s="3">
        <f>+'MARKET PXS'!S1767</f>
        <v>0</v>
      </c>
      <c r="T1766" s="3">
        <f>+'MARKET PXS'!T1767</f>
        <v>0</v>
      </c>
      <c r="U1766" s="3">
        <f>+'MARKET PXS'!U1767</f>
        <v>0</v>
      </c>
    </row>
    <row r="1767" spans="1:21" x14ac:dyDescent="0.3">
      <c r="A1767" s="2">
        <f>+'MARKET PXS'!A1768</f>
        <v>0</v>
      </c>
      <c r="B1767" s="3">
        <f>+'MARKET PXS'!B1768</f>
        <v>0</v>
      </c>
      <c r="C1767" s="3">
        <f>+'MARKET PXS'!C1768</f>
        <v>0</v>
      </c>
      <c r="D1767" s="3">
        <f>+'MARKET PXS'!D1768</f>
        <v>0</v>
      </c>
      <c r="E1767" s="3">
        <f>+'MARKET PXS'!E1768</f>
        <v>0</v>
      </c>
      <c r="F1767" s="3">
        <f>+'MARKET PXS'!F1768</f>
        <v>0</v>
      </c>
      <c r="G1767" s="3">
        <f>+'MARKET PXS'!G1768</f>
        <v>0</v>
      </c>
      <c r="H1767" s="3">
        <f>+'MARKET PXS'!H1768</f>
        <v>0</v>
      </c>
      <c r="I1767" s="3">
        <f>+'MARKET PXS'!I1768</f>
        <v>0</v>
      </c>
      <c r="J1767" s="3">
        <f>+'MARKET PXS'!J1768</f>
        <v>0</v>
      </c>
      <c r="K1767" s="3">
        <f>+'MARKET PXS'!K1768</f>
        <v>0</v>
      </c>
      <c r="L1767" s="3">
        <f>+'MARKET PXS'!L1768</f>
        <v>0</v>
      </c>
      <c r="M1767" s="3">
        <f>+'MARKET PXS'!M1768</f>
        <v>0</v>
      </c>
      <c r="N1767" s="3">
        <f>+'MARKET PXS'!N1768</f>
        <v>0</v>
      </c>
      <c r="O1767" s="3">
        <f>+'MARKET PXS'!O1768</f>
        <v>0</v>
      </c>
      <c r="P1767" s="3">
        <f>+'MARKET PXS'!P1768</f>
        <v>0</v>
      </c>
      <c r="Q1767" s="3">
        <f>+'MARKET PXS'!Q1768</f>
        <v>0</v>
      </c>
      <c r="R1767" s="3">
        <f>+'MARKET PXS'!R1768</f>
        <v>0</v>
      </c>
      <c r="S1767" s="3">
        <f>+'MARKET PXS'!S1768</f>
        <v>0</v>
      </c>
      <c r="T1767" s="3">
        <f>+'MARKET PXS'!T1768</f>
        <v>0</v>
      </c>
      <c r="U1767" s="3">
        <f>+'MARKET PXS'!U1768</f>
        <v>0</v>
      </c>
    </row>
    <row r="1768" spans="1:21" x14ac:dyDescent="0.3">
      <c r="A1768" s="2">
        <f>+'MARKET PXS'!A1769</f>
        <v>0</v>
      </c>
      <c r="B1768" s="3">
        <f>+'MARKET PXS'!B1769</f>
        <v>0</v>
      </c>
      <c r="C1768" s="3">
        <f>+'MARKET PXS'!C1769</f>
        <v>0</v>
      </c>
      <c r="D1768" s="3">
        <f>+'MARKET PXS'!D1769</f>
        <v>0</v>
      </c>
      <c r="E1768" s="3">
        <f>+'MARKET PXS'!E1769</f>
        <v>0</v>
      </c>
      <c r="F1768" s="3">
        <f>+'MARKET PXS'!F1769</f>
        <v>0</v>
      </c>
      <c r="G1768" s="3">
        <f>+'MARKET PXS'!G1769</f>
        <v>0</v>
      </c>
      <c r="H1768" s="3">
        <f>+'MARKET PXS'!H1769</f>
        <v>0</v>
      </c>
      <c r="I1768" s="3">
        <f>+'MARKET PXS'!I1769</f>
        <v>0</v>
      </c>
      <c r="J1768" s="3">
        <f>+'MARKET PXS'!J1769</f>
        <v>0</v>
      </c>
      <c r="K1768" s="3">
        <f>+'MARKET PXS'!K1769</f>
        <v>0</v>
      </c>
      <c r="L1768" s="3">
        <f>+'MARKET PXS'!L1769</f>
        <v>0</v>
      </c>
      <c r="M1768" s="3">
        <f>+'MARKET PXS'!M1769</f>
        <v>0</v>
      </c>
      <c r="N1768" s="3">
        <f>+'MARKET PXS'!N1769</f>
        <v>0</v>
      </c>
      <c r="O1768" s="3">
        <f>+'MARKET PXS'!O1769</f>
        <v>0</v>
      </c>
      <c r="P1768" s="3">
        <f>+'MARKET PXS'!P1769</f>
        <v>0</v>
      </c>
      <c r="Q1768" s="3">
        <f>+'MARKET PXS'!Q1769</f>
        <v>0</v>
      </c>
      <c r="R1768" s="3">
        <f>+'MARKET PXS'!R1769</f>
        <v>0</v>
      </c>
      <c r="S1768" s="3">
        <f>+'MARKET PXS'!S1769</f>
        <v>0</v>
      </c>
      <c r="T1768" s="3">
        <f>+'MARKET PXS'!T1769</f>
        <v>0</v>
      </c>
      <c r="U1768" s="3">
        <f>+'MARKET PXS'!U1769</f>
        <v>0</v>
      </c>
    </row>
    <row r="1769" spans="1:21" x14ac:dyDescent="0.3">
      <c r="A1769" s="2">
        <f>+'MARKET PXS'!A1770</f>
        <v>0</v>
      </c>
      <c r="B1769" s="3">
        <f>+'MARKET PXS'!B1770</f>
        <v>0</v>
      </c>
      <c r="C1769" s="3">
        <f>+'MARKET PXS'!C1770</f>
        <v>0</v>
      </c>
      <c r="D1769" s="3">
        <f>+'MARKET PXS'!D1770</f>
        <v>0</v>
      </c>
      <c r="E1769" s="3">
        <f>+'MARKET PXS'!E1770</f>
        <v>0</v>
      </c>
      <c r="F1769" s="3">
        <f>+'MARKET PXS'!F1770</f>
        <v>0</v>
      </c>
      <c r="G1769" s="3">
        <f>+'MARKET PXS'!G1770</f>
        <v>0</v>
      </c>
      <c r="H1769" s="3">
        <f>+'MARKET PXS'!H1770</f>
        <v>0</v>
      </c>
      <c r="I1769" s="3">
        <f>+'MARKET PXS'!I1770</f>
        <v>0</v>
      </c>
      <c r="J1769" s="3">
        <f>+'MARKET PXS'!J1770</f>
        <v>0</v>
      </c>
      <c r="K1769" s="3">
        <f>+'MARKET PXS'!K1770</f>
        <v>0</v>
      </c>
      <c r="L1769" s="3">
        <f>+'MARKET PXS'!L1770</f>
        <v>0</v>
      </c>
      <c r="M1769" s="3">
        <f>+'MARKET PXS'!M1770</f>
        <v>0</v>
      </c>
      <c r="N1769" s="3">
        <f>+'MARKET PXS'!N1770</f>
        <v>0</v>
      </c>
      <c r="O1769" s="3">
        <f>+'MARKET PXS'!O1770</f>
        <v>0</v>
      </c>
      <c r="P1769" s="3">
        <f>+'MARKET PXS'!P1770</f>
        <v>0</v>
      </c>
      <c r="Q1769" s="3">
        <f>+'MARKET PXS'!Q1770</f>
        <v>0</v>
      </c>
      <c r="R1769" s="3">
        <f>+'MARKET PXS'!R1770</f>
        <v>0</v>
      </c>
      <c r="S1769" s="3">
        <f>+'MARKET PXS'!S1770</f>
        <v>0</v>
      </c>
      <c r="T1769" s="3">
        <f>+'MARKET PXS'!T1770</f>
        <v>0</v>
      </c>
      <c r="U1769" s="3">
        <f>+'MARKET PXS'!U1770</f>
        <v>0</v>
      </c>
    </row>
    <row r="1770" spans="1:21" x14ac:dyDescent="0.3">
      <c r="A1770" s="2">
        <f>+'MARKET PXS'!A1771</f>
        <v>0</v>
      </c>
      <c r="B1770" s="3">
        <f>+'MARKET PXS'!B1771</f>
        <v>0</v>
      </c>
      <c r="C1770" s="3">
        <f>+'MARKET PXS'!C1771</f>
        <v>0</v>
      </c>
      <c r="D1770" s="3">
        <f>+'MARKET PXS'!D1771</f>
        <v>0</v>
      </c>
      <c r="E1770" s="3">
        <f>+'MARKET PXS'!E1771</f>
        <v>0</v>
      </c>
      <c r="F1770" s="3">
        <f>+'MARKET PXS'!F1771</f>
        <v>0</v>
      </c>
      <c r="G1770" s="3">
        <f>+'MARKET PXS'!G1771</f>
        <v>0</v>
      </c>
      <c r="H1770" s="3">
        <f>+'MARKET PXS'!H1771</f>
        <v>0</v>
      </c>
      <c r="I1770" s="3">
        <f>+'MARKET PXS'!I1771</f>
        <v>0</v>
      </c>
      <c r="J1770" s="3">
        <f>+'MARKET PXS'!J1771</f>
        <v>0</v>
      </c>
      <c r="K1770" s="3">
        <f>+'MARKET PXS'!K1771</f>
        <v>0</v>
      </c>
      <c r="L1770" s="3">
        <f>+'MARKET PXS'!L1771</f>
        <v>0</v>
      </c>
      <c r="M1770" s="3">
        <f>+'MARKET PXS'!M1771</f>
        <v>0</v>
      </c>
      <c r="N1770" s="3">
        <f>+'MARKET PXS'!N1771</f>
        <v>0</v>
      </c>
      <c r="O1770" s="3">
        <f>+'MARKET PXS'!O1771</f>
        <v>0</v>
      </c>
      <c r="P1770" s="3">
        <f>+'MARKET PXS'!P1771</f>
        <v>0</v>
      </c>
      <c r="Q1770" s="3">
        <f>+'MARKET PXS'!Q1771</f>
        <v>0</v>
      </c>
      <c r="R1770" s="3">
        <f>+'MARKET PXS'!R1771</f>
        <v>0</v>
      </c>
      <c r="S1770" s="3">
        <f>+'MARKET PXS'!S1771</f>
        <v>0</v>
      </c>
      <c r="T1770" s="3">
        <f>+'MARKET PXS'!T1771</f>
        <v>0</v>
      </c>
      <c r="U1770" s="3">
        <f>+'MARKET PXS'!U1771</f>
        <v>0</v>
      </c>
    </row>
    <row r="1771" spans="1:21" x14ac:dyDescent="0.3">
      <c r="A1771" s="2">
        <f>+'MARKET PXS'!A1772</f>
        <v>0</v>
      </c>
      <c r="B1771" s="3">
        <f>+'MARKET PXS'!B1772</f>
        <v>0</v>
      </c>
      <c r="C1771" s="3">
        <f>+'MARKET PXS'!C1772</f>
        <v>0</v>
      </c>
      <c r="D1771" s="3">
        <f>+'MARKET PXS'!D1772</f>
        <v>0</v>
      </c>
      <c r="E1771" s="3">
        <f>+'MARKET PXS'!E1772</f>
        <v>0</v>
      </c>
      <c r="F1771" s="3">
        <f>+'MARKET PXS'!F1772</f>
        <v>0</v>
      </c>
      <c r="G1771" s="3">
        <f>+'MARKET PXS'!G1772</f>
        <v>0</v>
      </c>
      <c r="H1771" s="3">
        <f>+'MARKET PXS'!H1772</f>
        <v>0</v>
      </c>
      <c r="I1771" s="3">
        <f>+'MARKET PXS'!I1772</f>
        <v>0</v>
      </c>
      <c r="J1771" s="3">
        <f>+'MARKET PXS'!J1772</f>
        <v>0</v>
      </c>
      <c r="K1771" s="3">
        <f>+'MARKET PXS'!K1772</f>
        <v>0</v>
      </c>
      <c r="L1771" s="3">
        <f>+'MARKET PXS'!L1772</f>
        <v>0</v>
      </c>
      <c r="M1771" s="3">
        <f>+'MARKET PXS'!M1772</f>
        <v>0</v>
      </c>
      <c r="N1771" s="3">
        <f>+'MARKET PXS'!N1772</f>
        <v>0</v>
      </c>
      <c r="O1771" s="3">
        <f>+'MARKET PXS'!O1772</f>
        <v>0</v>
      </c>
      <c r="P1771" s="3">
        <f>+'MARKET PXS'!P1772</f>
        <v>0</v>
      </c>
      <c r="Q1771" s="3">
        <f>+'MARKET PXS'!Q1772</f>
        <v>0</v>
      </c>
      <c r="R1771" s="3">
        <f>+'MARKET PXS'!R1772</f>
        <v>0</v>
      </c>
      <c r="S1771" s="3">
        <f>+'MARKET PXS'!S1772</f>
        <v>0</v>
      </c>
      <c r="T1771" s="3">
        <f>+'MARKET PXS'!T1772</f>
        <v>0</v>
      </c>
      <c r="U1771" s="3">
        <f>+'MARKET PXS'!U1772</f>
        <v>0</v>
      </c>
    </row>
    <row r="1772" spans="1:21" x14ac:dyDescent="0.3">
      <c r="A1772" s="2">
        <f>+'MARKET PXS'!A1773</f>
        <v>0</v>
      </c>
      <c r="B1772" s="3">
        <f>+'MARKET PXS'!B1773</f>
        <v>0</v>
      </c>
      <c r="C1772" s="3">
        <f>+'MARKET PXS'!C1773</f>
        <v>0</v>
      </c>
      <c r="D1772" s="3">
        <f>+'MARKET PXS'!D1773</f>
        <v>0</v>
      </c>
      <c r="E1772" s="3">
        <f>+'MARKET PXS'!E1773</f>
        <v>0</v>
      </c>
      <c r="F1772" s="3">
        <f>+'MARKET PXS'!F1773</f>
        <v>0</v>
      </c>
      <c r="G1772" s="3">
        <f>+'MARKET PXS'!G1773</f>
        <v>0</v>
      </c>
      <c r="H1772" s="3">
        <f>+'MARKET PXS'!H1773</f>
        <v>0</v>
      </c>
      <c r="I1772" s="3">
        <f>+'MARKET PXS'!I1773</f>
        <v>0</v>
      </c>
      <c r="J1772" s="3">
        <f>+'MARKET PXS'!J1773</f>
        <v>0</v>
      </c>
      <c r="K1772" s="3">
        <f>+'MARKET PXS'!K1773</f>
        <v>0</v>
      </c>
      <c r="L1772" s="3">
        <f>+'MARKET PXS'!L1773</f>
        <v>0</v>
      </c>
      <c r="M1772" s="3">
        <f>+'MARKET PXS'!M1773</f>
        <v>0</v>
      </c>
      <c r="N1772" s="3">
        <f>+'MARKET PXS'!N1773</f>
        <v>0</v>
      </c>
      <c r="O1772" s="3">
        <f>+'MARKET PXS'!O1773</f>
        <v>0</v>
      </c>
      <c r="P1772" s="3">
        <f>+'MARKET PXS'!P1773</f>
        <v>0</v>
      </c>
      <c r="Q1772" s="3">
        <f>+'MARKET PXS'!Q1773</f>
        <v>0</v>
      </c>
      <c r="R1772" s="3">
        <f>+'MARKET PXS'!R1773</f>
        <v>0</v>
      </c>
      <c r="S1772" s="3">
        <f>+'MARKET PXS'!S1773</f>
        <v>0</v>
      </c>
      <c r="T1772" s="3">
        <f>+'MARKET PXS'!T1773</f>
        <v>0</v>
      </c>
      <c r="U1772" s="3">
        <f>+'MARKET PXS'!U1773</f>
        <v>0</v>
      </c>
    </row>
    <row r="1773" spans="1:21" x14ac:dyDescent="0.3">
      <c r="A1773" s="2">
        <f>+'MARKET PXS'!A1774</f>
        <v>0</v>
      </c>
      <c r="B1773" s="3">
        <f>+'MARKET PXS'!B1774</f>
        <v>0</v>
      </c>
      <c r="C1773" s="3">
        <f>+'MARKET PXS'!C1774</f>
        <v>0</v>
      </c>
      <c r="D1773" s="3">
        <f>+'MARKET PXS'!D1774</f>
        <v>0</v>
      </c>
      <c r="E1773" s="3">
        <f>+'MARKET PXS'!E1774</f>
        <v>0</v>
      </c>
      <c r="F1773" s="3">
        <f>+'MARKET PXS'!F1774</f>
        <v>0</v>
      </c>
      <c r="G1773" s="3">
        <f>+'MARKET PXS'!G1774</f>
        <v>0</v>
      </c>
      <c r="H1773" s="3">
        <f>+'MARKET PXS'!H1774</f>
        <v>0</v>
      </c>
      <c r="I1773" s="3">
        <f>+'MARKET PXS'!I1774</f>
        <v>0</v>
      </c>
      <c r="J1773" s="3">
        <f>+'MARKET PXS'!J1774</f>
        <v>0</v>
      </c>
      <c r="K1773" s="3">
        <f>+'MARKET PXS'!K1774</f>
        <v>0</v>
      </c>
      <c r="L1773" s="3">
        <f>+'MARKET PXS'!L1774</f>
        <v>0</v>
      </c>
      <c r="M1773" s="3">
        <f>+'MARKET PXS'!M1774</f>
        <v>0</v>
      </c>
      <c r="N1773" s="3">
        <f>+'MARKET PXS'!N1774</f>
        <v>0</v>
      </c>
      <c r="O1773" s="3">
        <f>+'MARKET PXS'!O1774</f>
        <v>0</v>
      </c>
      <c r="P1773" s="3">
        <f>+'MARKET PXS'!P1774</f>
        <v>0</v>
      </c>
      <c r="Q1773" s="3">
        <f>+'MARKET PXS'!Q1774</f>
        <v>0</v>
      </c>
      <c r="R1773" s="3">
        <f>+'MARKET PXS'!R1774</f>
        <v>0</v>
      </c>
      <c r="S1773" s="3">
        <f>+'MARKET PXS'!S1774</f>
        <v>0</v>
      </c>
      <c r="T1773" s="3">
        <f>+'MARKET PXS'!T1774</f>
        <v>0</v>
      </c>
      <c r="U1773" s="3">
        <f>+'MARKET PXS'!U1774</f>
        <v>0</v>
      </c>
    </row>
    <row r="1774" spans="1:21" x14ac:dyDescent="0.3">
      <c r="A1774" s="2">
        <f>+'MARKET PXS'!A1775</f>
        <v>0</v>
      </c>
      <c r="B1774" s="3">
        <f>+'MARKET PXS'!B1775</f>
        <v>0</v>
      </c>
      <c r="C1774" s="3">
        <f>+'MARKET PXS'!C1775</f>
        <v>0</v>
      </c>
      <c r="D1774" s="3">
        <f>+'MARKET PXS'!D1775</f>
        <v>0</v>
      </c>
      <c r="E1774" s="3">
        <f>+'MARKET PXS'!E1775</f>
        <v>0</v>
      </c>
      <c r="F1774" s="3">
        <f>+'MARKET PXS'!F1775</f>
        <v>0</v>
      </c>
      <c r="G1774" s="3">
        <f>+'MARKET PXS'!G1775</f>
        <v>0</v>
      </c>
      <c r="H1774" s="3">
        <f>+'MARKET PXS'!H1775</f>
        <v>0</v>
      </c>
      <c r="I1774" s="3">
        <f>+'MARKET PXS'!I1775</f>
        <v>0</v>
      </c>
      <c r="J1774" s="3">
        <f>+'MARKET PXS'!J1775</f>
        <v>0</v>
      </c>
      <c r="K1774" s="3">
        <f>+'MARKET PXS'!K1775</f>
        <v>0</v>
      </c>
      <c r="L1774" s="3">
        <f>+'MARKET PXS'!L1775</f>
        <v>0</v>
      </c>
      <c r="M1774" s="3">
        <f>+'MARKET PXS'!M1775</f>
        <v>0</v>
      </c>
      <c r="N1774" s="3">
        <f>+'MARKET PXS'!N1775</f>
        <v>0</v>
      </c>
      <c r="O1774" s="3">
        <f>+'MARKET PXS'!O1775</f>
        <v>0</v>
      </c>
      <c r="P1774" s="3">
        <f>+'MARKET PXS'!P1775</f>
        <v>0</v>
      </c>
      <c r="Q1774" s="3">
        <f>+'MARKET PXS'!Q1775</f>
        <v>0</v>
      </c>
      <c r="R1774" s="3">
        <f>+'MARKET PXS'!R1775</f>
        <v>0</v>
      </c>
      <c r="S1774" s="3">
        <f>+'MARKET PXS'!S1775</f>
        <v>0</v>
      </c>
      <c r="T1774" s="3">
        <f>+'MARKET PXS'!T1775</f>
        <v>0</v>
      </c>
      <c r="U1774" s="3">
        <f>+'MARKET PXS'!U1775</f>
        <v>0</v>
      </c>
    </row>
    <row r="1775" spans="1:21" x14ac:dyDescent="0.3">
      <c r="A1775" s="2">
        <f>+'MARKET PXS'!A1776</f>
        <v>0</v>
      </c>
      <c r="B1775" s="3">
        <f>+'MARKET PXS'!B1776</f>
        <v>0</v>
      </c>
      <c r="C1775" s="3">
        <f>+'MARKET PXS'!C1776</f>
        <v>0</v>
      </c>
      <c r="D1775" s="3">
        <f>+'MARKET PXS'!D1776</f>
        <v>0</v>
      </c>
      <c r="E1775" s="3">
        <f>+'MARKET PXS'!E1776</f>
        <v>0</v>
      </c>
      <c r="F1775" s="3">
        <f>+'MARKET PXS'!F1776</f>
        <v>0</v>
      </c>
      <c r="G1775" s="3">
        <f>+'MARKET PXS'!G1776</f>
        <v>0</v>
      </c>
      <c r="H1775" s="3">
        <f>+'MARKET PXS'!H1776</f>
        <v>0</v>
      </c>
      <c r="I1775" s="3">
        <f>+'MARKET PXS'!I1776</f>
        <v>0</v>
      </c>
      <c r="J1775" s="3">
        <f>+'MARKET PXS'!J1776</f>
        <v>0</v>
      </c>
      <c r="K1775" s="3">
        <f>+'MARKET PXS'!K1776</f>
        <v>0</v>
      </c>
      <c r="L1775" s="3">
        <f>+'MARKET PXS'!L1776</f>
        <v>0</v>
      </c>
      <c r="M1775" s="3">
        <f>+'MARKET PXS'!M1776</f>
        <v>0</v>
      </c>
      <c r="N1775" s="3">
        <f>+'MARKET PXS'!N1776</f>
        <v>0</v>
      </c>
      <c r="O1775" s="3">
        <f>+'MARKET PXS'!O1776</f>
        <v>0</v>
      </c>
      <c r="P1775" s="3">
        <f>+'MARKET PXS'!P1776</f>
        <v>0</v>
      </c>
      <c r="Q1775" s="3">
        <f>+'MARKET PXS'!Q1776</f>
        <v>0</v>
      </c>
      <c r="R1775" s="3">
        <f>+'MARKET PXS'!R1776</f>
        <v>0</v>
      </c>
      <c r="S1775" s="3">
        <f>+'MARKET PXS'!S1776</f>
        <v>0</v>
      </c>
      <c r="T1775" s="3">
        <f>+'MARKET PXS'!T1776</f>
        <v>0</v>
      </c>
      <c r="U1775" s="3">
        <f>+'MARKET PXS'!U1776</f>
        <v>0</v>
      </c>
    </row>
    <row r="1776" spans="1:21" x14ac:dyDescent="0.3">
      <c r="A1776" s="2">
        <f>+'MARKET PXS'!A1777</f>
        <v>0</v>
      </c>
      <c r="B1776" s="3">
        <f>+'MARKET PXS'!B1777</f>
        <v>0</v>
      </c>
      <c r="C1776" s="3">
        <f>+'MARKET PXS'!C1777</f>
        <v>0</v>
      </c>
      <c r="D1776" s="3">
        <f>+'MARKET PXS'!D1777</f>
        <v>0</v>
      </c>
      <c r="E1776" s="3">
        <f>+'MARKET PXS'!E1777</f>
        <v>0</v>
      </c>
      <c r="F1776" s="3">
        <f>+'MARKET PXS'!F1777</f>
        <v>0</v>
      </c>
      <c r="G1776" s="3">
        <f>+'MARKET PXS'!G1777</f>
        <v>0</v>
      </c>
      <c r="H1776" s="3">
        <f>+'MARKET PXS'!H1777</f>
        <v>0</v>
      </c>
      <c r="I1776" s="3">
        <f>+'MARKET PXS'!I1777</f>
        <v>0</v>
      </c>
      <c r="J1776" s="3">
        <f>+'MARKET PXS'!J1777</f>
        <v>0</v>
      </c>
      <c r="K1776" s="3">
        <f>+'MARKET PXS'!K1777</f>
        <v>0</v>
      </c>
      <c r="L1776" s="3">
        <f>+'MARKET PXS'!L1777</f>
        <v>0</v>
      </c>
      <c r="M1776" s="3">
        <f>+'MARKET PXS'!M1777</f>
        <v>0</v>
      </c>
      <c r="N1776" s="3">
        <f>+'MARKET PXS'!N1777</f>
        <v>0</v>
      </c>
      <c r="O1776" s="3">
        <f>+'MARKET PXS'!O1777</f>
        <v>0</v>
      </c>
      <c r="P1776" s="3">
        <f>+'MARKET PXS'!P1777</f>
        <v>0</v>
      </c>
      <c r="Q1776" s="3">
        <f>+'MARKET PXS'!Q1777</f>
        <v>0</v>
      </c>
      <c r="R1776" s="3">
        <f>+'MARKET PXS'!R1777</f>
        <v>0</v>
      </c>
      <c r="S1776" s="3">
        <f>+'MARKET PXS'!S1777</f>
        <v>0</v>
      </c>
      <c r="T1776" s="3">
        <f>+'MARKET PXS'!T1777</f>
        <v>0</v>
      </c>
      <c r="U1776" s="3">
        <f>+'MARKET PXS'!U1777</f>
        <v>0</v>
      </c>
    </row>
    <row r="1777" spans="1:21" x14ac:dyDescent="0.3">
      <c r="A1777" s="2">
        <f>+'MARKET PXS'!A1778</f>
        <v>0</v>
      </c>
      <c r="B1777" s="3">
        <f>+'MARKET PXS'!B1778</f>
        <v>0</v>
      </c>
      <c r="C1777" s="3">
        <f>+'MARKET PXS'!C1778</f>
        <v>0</v>
      </c>
      <c r="D1777" s="3">
        <f>+'MARKET PXS'!D1778</f>
        <v>0</v>
      </c>
      <c r="E1777" s="3">
        <f>+'MARKET PXS'!E1778</f>
        <v>0</v>
      </c>
      <c r="F1777" s="3">
        <f>+'MARKET PXS'!F1778</f>
        <v>0</v>
      </c>
      <c r="G1777" s="3">
        <f>+'MARKET PXS'!G1778</f>
        <v>0</v>
      </c>
      <c r="H1777" s="3">
        <f>+'MARKET PXS'!H1778</f>
        <v>0</v>
      </c>
      <c r="I1777" s="3">
        <f>+'MARKET PXS'!I1778</f>
        <v>0</v>
      </c>
      <c r="J1777" s="3">
        <f>+'MARKET PXS'!J1778</f>
        <v>0</v>
      </c>
      <c r="K1777" s="3">
        <f>+'MARKET PXS'!K1778</f>
        <v>0</v>
      </c>
      <c r="L1777" s="3">
        <f>+'MARKET PXS'!L1778</f>
        <v>0</v>
      </c>
      <c r="M1777" s="3">
        <f>+'MARKET PXS'!M1778</f>
        <v>0</v>
      </c>
      <c r="N1777" s="3">
        <f>+'MARKET PXS'!N1778</f>
        <v>0</v>
      </c>
      <c r="O1777" s="3">
        <f>+'MARKET PXS'!O1778</f>
        <v>0</v>
      </c>
      <c r="P1777" s="3">
        <f>+'MARKET PXS'!P1778</f>
        <v>0</v>
      </c>
      <c r="Q1777" s="3">
        <f>+'MARKET PXS'!Q1778</f>
        <v>0</v>
      </c>
      <c r="R1777" s="3">
        <f>+'MARKET PXS'!R1778</f>
        <v>0</v>
      </c>
      <c r="S1777" s="3">
        <f>+'MARKET PXS'!S1778</f>
        <v>0</v>
      </c>
      <c r="T1777" s="3">
        <f>+'MARKET PXS'!T1778</f>
        <v>0</v>
      </c>
      <c r="U1777" s="3">
        <f>+'MARKET PXS'!U1778</f>
        <v>0</v>
      </c>
    </row>
    <row r="1778" spans="1:21" x14ac:dyDescent="0.3">
      <c r="A1778" s="2">
        <f>+'MARKET PXS'!A1779</f>
        <v>0</v>
      </c>
      <c r="B1778" s="3">
        <f>+'MARKET PXS'!B1779</f>
        <v>0</v>
      </c>
      <c r="C1778" s="3">
        <f>+'MARKET PXS'!C1779</f>
        <v>0</v>
      </c>
      <c r="D1778" s="3">
        <f>+'MARKET PXS'!D1779</f>
        <v>0</v>
      </c>
      <c r="E1778" s="3">
        <f>+'MARKET PXS'!E1779</f>
        <v>0</v>
      </c>
      <c r="F1778" s="3">
        <f>+'MARKET PXS'!F1779</f>
        <v>0</v>
      </c>
      <c r="G1778" s="3">
        <f>+'MARKET PXS'!G1779</f>
        <v>0</v>
      </c>
      <c r="H1778" s="3">
        <f>+'MARKET PXS'!H1779</f>
        <v>0</v>
      </c>
      <c r="I1778" s="3">
        <f>+'MARKET PXS'!I1779</f>
        <v>0</v>
      </c>
      <c r="J1778" s="3">
        <f>+'MARKET PXS'!J1779</f>
        <v>0</v>
      </c>
      <c r="K1778" s="3">
        <f>+'MARKET PXS'!K1779</f>
        <v>0</v>
      </c>
      <c r="L1778" s="3">
        <f>+'MARKET PXS'!L1779</f>
        <v>0</v>
      </c>
      <c r="M1778" s="3">
        <f>+'MARKET PXS'!M1779</f>
        <v>0</v>
      </c>
      <c r="N1778" s="3">
        <f>+'MARKET PXS'!N1779</f>
        <v>0</v>
      </c>
      <c r="O1778" s="3">
        <f>+'MARKET PXS'!O1779</f>
        <v>0</v>
      </c>
      <c r="P1778" s="3">
        <f>+'MARKET PXS'!P1779</f>
        <v>0</v>
      </c>
      <c r="Q1778" s="3">
        <f>+'MARKET PXS'!Q1779</f>
        <v>0</v>
      </c>
      <c r="R1778" s="3">
        <f>+'MARKET PXS'!R1779</f>
        <v>0</v>
      </c>
      <c r="S1778" s="3">
        <f>+'MARKET PXS'!S1779</f>
        <v>0</v>
      </c>
      <c r="T1778" s="3">
        <f>+'MARKET PXS'!T1779</f>
        <v>0</v>
      </c>
      <c r="U1778" s="3">
        <f>+'MARKET PXS'!U1779</f>
        <v>0</v>
      </c>
    </row>
    <row r="1779" spans="1:21" x14ac:dyDescent="0.3">
      <c r="A1779" s="2">
        <f>+'MARKET PXS'!A1780</f>
        <v>0</v>
      </c>
      <c r="B1779" s="3">
        <f>+'MARKET PXS'!B1780</f>
        <v>0</v>
      </c>
      <c r="C1779" s="3">
        <f>+'MARKET PXS'!C1780</f>
        <v>0</v>
      </c>
      <c r="D1779" s="3">
        <f>+'MARKET PXS'!D1780</f>
        <v>0</v>
      </c>
      <c r="E1779" s="3">
        <f>+'MARKET PXS'!E1780</f>
        <v>0</v>
      </c>
      <c r="F1779" s="3">
        <f>+'MARKET PXS'!F1780</f>
        <v>0</v>
      </c>
      <c r="G1779" s="3">
        <f>+'MARKET PXS'!G1780</f>
        <v>0</v>
      </c>
      <c r="H1779" s="3">
        <f>+'MARKET PXS'!H1780</f>
        <v>0</v>
      </c>
      <c r="I1779" s="3">
        <f>+'MARKET PXS'!I1780</f>
        <v>0</v>
      </c>
      <c r="J1779" s="3">
        <f>+'MARKET PXS'!J1780</f>
        <v>0</v>
      </c>
      <c r="K1779" s="3">
        <f>+'MARKET PXS'!K1780</f>
        <v>0</v>
      </c>
      <c r="L1779" s="3">
        <f>+'MARKET PXS'!L1780</f>
        <v>0</v>
      </c>
      <c r="M1779" s="3">
        <f>+'MARKET PXS'!M1780</f>
        <v>0</v>
      </c>
      <c r="N1779" s="3">
        <f>+'MARKET PXS'!N1780</f>
        <v>0</v>
      </c>
      <c r="O1779" s="3">
        <f>+'MARKET PXS'!O1780</f>
        <v>0</v>
      </c>
      <c r="P1779" s="3">
        <f>+'MARKET PXS'!P1780</f>
        <v>0</v>
      </c>
      <c r="Q1779" s="3">
        <f>+'MARKET PXS'!Q1780</f>
        <v>0</v>
      </c>
      <c r="R1779" s="3">
        <f>+'MARKET PXS'!R1780</f>
        <v>0</v>
      </c>
      <c r="S1779" s="3">
        <f>+'MARKET PXS'!S1780</f>
        <v>0</v>
      </c>
      <c r="T1779" s="3">
        <f>+'MARKET PXS'!T1780</f>
        <v>0</v>
      </c>
      <c r="U1779" s="3">
        <f>+'MARKET PXS'!U1780</f>
        <v>0</v>
      </c>
    </row>
    <row r="1780" spans="1:21" x14ac:dyDescent="0.3">
      <c r="A1780" s="2">
        <f>+'MARKET PXS'!A1781</f>
        <v>0</v>
      </c>
      <c r="B1780" s="3">
        <f>+'MARKET PXS'!B1781</f>
        <v>0</v>
      </c>
      <c r="C1780" s="3">
        <f>+'MARKET PXS'!C1781</f>
        <v>0</v>
      </c>
      <c r="D1780" s="3">
        <f>+'MARKET PXS'!D1781</f>
        <v>0</v>
      </c>
      <c r="E1780" s="3">
        <f>+'MARKET PXS'!E1781</f>
        <v>0</v>
      </c>
      <c r="F1780" s="3">
        <f>+'MARKET PXS'!F1781</f>
        <v>0</v>
      </c>
      <c r="G1780" s="3">
        <f>+'MARKET PXS'!G1781</f>
        <v>0</v>
      </c>
      <c r="H1780" s="3">
        <f>+'MARKET PXS'!H1781</f>
        <v>0</v>
      </c>
      <c r="I1780" s="3">
        <f>+'MARKET PXS'!I1781</f>
        <v>0</v>
      </c>
      <c r="J1780" s="3">
        <f>+'MARKET PXS'!J1781</f>
        <v>0</v>
      </c>
      <c r="K1780" s="3">
        <f>+'MARKET PXS'!K1781</f>
        <v>0</v>
      </c>
      <c r="L1780" s="3">
        <f>+'MARKET PXS'!L1781</f>
        <v>0</v>
      </c>
      <c r="M1780" s="3">
        <f>+'MARKET PXS'!M1781</f>
        <v>0</v>
      </c>
      <c r="N1780" s="3">
        <f>+'MARKET PXS'!N1781</f>
        <v>0</v>
      </c>
      <c r="O1780" s="3">
        <f>+'MARKET PXS'!O1781</f>
        <v>0</v>
      </c>
      <c r="P1780" s="3">
        <f>+'MARKET PXS'!P1781</f>
        <v>0</v>
      </c>
      <c r="Q1780" s="3">
        <f>+'MARKET PXS'!Q1781</f>
        <v>0</v>
      </c>
      <c r="R1780" s="3">
        <f>+'MARKET PXS'!R1781</f>
        <v>0</v>
      </c>
      <c r="S1780" s="3">
        <f>+'MARKET PXS'!S1781</f>
        <v>0</v>
      </c>
      <c r="T1780" s="3">
        <f>+'MARKET PXS'!T1781</f>
        <v>0</v>
      </c>
      <c r="U1780" s="3">
        <f>+'MARKET PXS'!U1781</f>
        <v>0</v>
      </c>
    </row>
    <row r="1781" spans="1:21" x14ac:dyDescent="0.3">
      <c r="A1781" s="2">
        <f>+'MARKET PXS'!A1782</f>
        <v>0</v>
      </c>
      <c r="B1781" s="3">
        <f>+'MARKET PXS'!B1782</f>
        <v>0</v>
      </c>
      <c r="C1781" s="3">
        <f>+'MARKET PXS'!C1782</f>
        <v>0</v>
      </c>
      <c r="D1781" s="3">
        <f>+'MARKET PXS'!D1782</f>
        <v>0</v>
      </c>
      <c r="E1781" s="3">
        <f>+'MARKET PXS'!E1782</f>
        <v>0</v>
      </c>
      <c r="F1781" s="3">
        <f>+'MARKET PXS'!F1782</f>
        <v>0</v>
      </c>
      <c r="G1781" s="3">
        <f>+'MARKET PXS'!G1782</f>
        <v>0</v>
      </c>
      <c r="H1781" s="3">
        <f>+'MARKET PXS'!H1782</f>
        <v>0</v>
      </c>
      <c r="I1781" s="3">
        <f>+'MARKET PXS'!I1782</f>
        <v>0</v>
      </c>
      <c r="J1781" s="3">
        <f>+'MARKET PXS'!J1782</f>
        <v>0</v>
      </c>
      <c r="K1781" s="3">
        <f>+'MARKET PXS'!K1782</f>
        <v>0</v>
      </c>
      <c r="L1781" s="3">
        <f>+'MARKET PXS'!L1782</f>
        <v>0</v>
      </c>
      <c r="M1781" s="3">
        <f>+'MARKET PXS'!M1782</f>
        <v>0</v>
      </c>
      <c r="N1781" s="3">
        <f>+'MARKET PXS'!N1782</f>
        <v>0</v>
      </c>
      <c r="O1781" s="3">
        <f>+'MARKET PXS'!O1782</f>
        <v>0</v>
      </c>
      <c r="P1781" s="3">
        <f>+'MARKET PXS'!P1782</f>
        <v>0</v>
      </c>
      <c r="Q1781" s="3">
        <f>+'MARKET PXS'!Q1782</f>
        <v>0</v>
      </c>
      <c r="R1781" s="3">
        <f>+'MARKET PXS'!R1782</f>
        <v>0</v>
      </c>
      <c r="S1781" s="3">
        <f>+'MARKET PXS'!S1782</f>
        <v>0</v>
      </c>
      <c r="T1781" s="3">
        <f>+'MARKET PXS'!T1782</f>
        <v>0</v>
      </c>
      <c r="U1781" s="3">
        <f>+'MARKET PXS'!U1782</f>
        <v>0</v>
      </c>
    </row>
    <row r="1782" spans="1:21" x14ac:dyDescent="0.3">
      <c r="A1782" s="2">
        <f>+'MARKET PXS'!A1783</f>
        <v>0</v>
      </c>
      <c r="B1782" s="3">
        <f>+'MARKET PXS'!B1783</f>
        <v>0</v>
      </c>
      <c r="C1782" s="3">
        <f>+'MARKET PXS'!C1783</f>
        <v>0</v>
      </c>
      <c r="D1782" s="3">
        <f>+'MARKET PXS'!D1783</f>
        <v>0</v>
      </c>
      <c r="E1782" s="3">
        <f>+'MARKET PXS'!E1783</f>
        <v>0</v>
      </c>
      <c r="F1782" s="3">
        <f>+'MARKET PXS'!F1783</f>
        <v>0</v>
      </c>
      <c r="G1782" s="3">
        <f>+'MARKET PXS'!G1783</f>
        <v>0</v>
      </c>
      <c r="H1782" s="3">
        <f>+'MARKET PXS'!H1783</f>
        <v>0</v>
      </c>
      <c r="I1782" s="3">
        <f>+'MARKET PXS'!I1783</f>
        <v>0</v>
      </c>
      <c r="J1782" s="3">
        <f>+'MARKET PXS'!J1783</f>
        <v>0</v>
      </c>
      <c r="K1782" s="3">
        <f>+'MARKET PXS'!K1783</f>
        <v>0</v>
      </c>
      <c r="L1782" s="3">
        <f>+'MARKET PXS'!L1783</f>
        <v>0</v>
      </c>
      <c r="M1782" s="3">
        <f>+'MARKET PXS'!M1783</f>
        <v>0</v>
      </c>
      <c r="N1782" s="3">
        <f>+'MARKET PXS'!N1783</f>
        <v>0</v>
      </c>
      <c r="O1782" s="3">
        <f>+'MARKET PXS'!O1783</f>
        <v>0</v>
      </c>
      <c r="P1782" s="3">
        <f>+'MARKET PXS'!P1783</f>
        <v>0</v>
      </c>
      <c r="Q1782" s="3">
        <f>+'MARKET PXS'!Q1783</f>
        <v>0</v>
      </c>
      <c r="R1782" s="3">
        <f>+'MARKET PXS'!R1783</f>
        <v>0</v>
      </c>
      <c r="S1782" s="3">
        <f>+'MARKET PXS'!S1783</f>
        <v>0</v>
      </c>
      <c r="T1782" s="3">
        <f>+'MARKET PXS'!T1783</f>
        <v>0</v>
      </c>
      <c r="U1782" s="3">
        <f>+'MARKET PXS'!U1783</f>
        <v>0</v>
      </c>
    </row>
    <row r="1783" spans="1:21" x14ac:dyDescent="0.3">
      <c r="A1783" s="2">
        <f>+'MARKET PXS'!A1784</f>
        <v>0</v>
      </c>
      <c r="B1783" s="3">
        <f>+'MARKET PXS'!B1784</f>
        <v>0</v>
      </c>
      <c r="C1783" s="3">
        <f>+'MARKET PXS'!C1784</f>
        <v>0</v>
      </c>
      <c r="D1783" s="3">
        <f>+'MARKET PXS'!D1784</f>
        <v>0</v>
      </c>
      <c r="E1783" s="3">
        <f>+'MARKET PXS'!E1784</f>
        <v>0</v>
      </c>
      <c r="F1783" s="3">
        <f>+'MARKET PXS'!F1784</f>
        <v>0</v>
      </c>
      <c r="G1783" s="3">
        <f>+'MARKET PXS'!G1784</f>
        <v>0</v>
      </c>
      <c r="H1783" s="3">
        <f>+'MARKET PXS'!H1784</f>
        <v>0</v>
      </c>
      <c r="I1783" s="3">
        <f>+'MARKET PXS'!I1784</f>
        <v>0</v>
      </c>
      <c r="J1783" s="3">
        <f>+'MARKET PXS'!J1784</f>
        <v>0</v>
      </c>
      <c r="K1783" s="3">
        <f>+'MARKET PXS'!K1784</f>
        <v>0</v>
      </c>
      <c r="L1783" s="3">
        <f>+'MARKET PXS'!L1784</f>
        <v>0</v>
      </c>
      <c r="M1783" s="3">
        <f>+'MARKET PXS'!M1784</f>
        <v>0</v>
      </c>
      <c r="N1783" s="3">
        <f>+'MARKET PXS'!N1784</f>
        <v>0</v>
      </c>
      <c r="O1783" s="3">
        <f>+'MARKET PXS'!O1784</f>
        <v>0</v>
      </c>
      <c r="P1783" s="3">
        <f>+'MARKET PXS'!P1784</f>
        <v>0</v>
      </c>
      <c r="Q1783" s="3">
        <f>+'MARKET PXS'!Q1784</f>
        <v>0</v>
      </c>
      <c r="R1783" s="3">
        <f>+'MARKET PXS'!R1784</f>
        <v>0</v>
      </c>
      <c r="S1783" s="3">
        <f>+'MARKET PXS'!S1784</f>
        <v>0</v>
      </c>
      <c r="T1783" s="3">
        <f>+'MARKET PXS'!T1784</f>
        <v>0</v>
      </c>
      <c r="U1783" s="3">
        <f>+'MARKET PXS'!U1784</f>
        <v>0</v>
      </c>
    </row>
    <row r="1784" spans="1:21" x14ac:dyDescent="0.3">
      <c r="A1784" s="2">
        <f>+'MARKET PXS'!A1785</f>
        <v>0</v>
      </c>
      <c r="B1784" s="3">
        <f>+'MARKET PXS'!B1785</f>
        <v>0</v>
      </c>
      <c r="C1784" s="3">
        <f>+'MARKET PXS'!C1785</f>
        <v>0</v>
      </c>
      <c r="D1784" s="3">
        <f>+'MARKET PXS'!D1785</f>
        <v>0</v>
      </c>
      <c r="E1784" s="3">
        <f>+'MARKET PXS'!E1785</f>
        <v>0</v>
      </c>
      <c r="F1784" s="3">
        <f>+'MARKET PXS'!F1785</f>
        <v>0</v>
      </c>
      <c r="G1784" s="3">
        <f>+'MARKET PXS'!G1785</f>
        <v>0</v>
      </c>
      <c r="H1784" s="3">
        <f>+'MARKET PXS'!H1785</f>
        <v>0</v>
      </c>
      <c r="I1784" s="3">
        <f>+'MARKET PXS'!I1785</f>
        <v>0</v>
      </c>
      <c r="J1784" s="3">
        <f>+'MARKET PXS'!J1785</f>
        <v>0</v>
      </c>
      <c r="K1784" s="3">
        <f>+'MARKET PXS'!K1785</f>
        <v>0</v>
      </c>
      <c r="L1784" s="3">
        <f>+'MARKET PXS'!L1785</f>
        <v>0</v>
      </c>
      <c r="M1784" s="3">
        <f>+'MARKET PXS'!M1785</f>
        <v>0</v>
      </c>
      <c r="N1784" s="3">
        <f>+'MARKET PXS'!N1785</f>
        <v>0</v>
      </c>
      <c r="O1784" s="3">
        <f>+'MARKET PXS'!O1785</f>
        <v>0</v>
      </c>
      <c r="P1784" s="3">
        <f>+'MARKET PXS'!P1785</f>
        <v>0</v>
      </c>
      <c r="Q1784" s="3">
        <f>+'MARKET PXS'!Q1785</f>
        <v>0</v>
      </c>
      <c r="R1784" s="3">
        <f>+'MARKET PXS'!R1785</f>
        <v>0</v>
      </c>
      <c r="S1784" s="3">
        <f>+'MARKET PXS'!S1785</f>
        <v>0</v>
      </c>
      <c r="T1784" s="3">
        <f>+'MARKET PXS'!T1785</f>
        <v>0</v>
      </c>
      <c r="U1784" s="3">
        <f>+'MARKET PXS'!U1785</f>
        <v>0</v>
      </c>
    </row>
    <row r="1785" spans="1:21" x14ac:dyDescent="0.3">
      <c r="A1785" s="2">
        <f>+'MARKET PXS'!A1786</f>
        <v>0</v>
      </c>
      <c r="B1785" s="3">
        <f>+'MARKET PXS'!B1786</f>
        <v>0</v>
      </c>
      <c r="C1785" s="3">
        <f>+'MARKET PXS'!C1786</f>
        <v>0</v>
      </c>
      <c r="D1785" s="3">
        <f>+'MARKET PXS'!D1786</f>
        <v>0</v>
      </c>
      <c r="E1785" s="3">
        <f>+'MARKET PXS'!E1786</f>
        <v>0</v>
      </c>
      <c r="F1785" s="3">
        <f>+'MARKET PXS'!F1786</f>
        <v>0</v>
      </c>
      <c r="G1785" s="3">
        <f>+'MARKET PXS'!G1786</f>
        <v>0</v>
      </c>
      <c r="H1785" s="3">
        <f>+'MARKET PXS'!H1786</f>
        <v>0</v>
      </c>
      <c r="I1785" s="3">
        <f>+'MARKET PXS'!I1786</f>
        <v>0</v>
      </c>
      <c r="J1785" s="3">
        <f>+'MARKET PXS'!J1786</f>
        <v>0</v>
      </c>
      <c r="K1785" s="3">
        <f>+'MARKET PXS'!K1786</f>
        <v>0</v>
      </c>
      <c r="L1785" s="3">
        <f>+'MARKET PXS'!L1786</f>
        <v>0</v>
      </c>
      <c r="M1785" s="3">
        <f>+'MARKET PXS'!M1786</f>
        <v>0</v>
      </c>
      <c r="N1785" s="3">
        <f>+'MARKET PXS'!N1786</f>
        <v>0</v>
      </c>
      <c r="O1785" s="3">
        <f>+'MARKET PXS'!O1786</f>
        <v>0</v>
      </c>
      <c r="P1785" s="3">
        <f>+'MARKET PXS'!P1786</f>
        <v>0</v>
      </c>
      <c r="Q1785" s="3">
        <f>+'MARKET PXS'!Q1786</f>
        <v>0</v>
      </c>
      <c r="R1785" s="3">
        <f>+'MARKET PXS'!R1786</f>
        <v>0</v>
      </c>
      <c r="S1785" s="3">
        <f>+'MARKET PXS'!S1786</f>
        <v>0</v>
      </c>
      <c r="T1785" s="3">
        <f>+'MARKET PXS'!T1786</f>
        <v>0</v>
      </c>
      <c r="U1785" s="3">
        <f>+'MARKET PXS'!U1786</f>
        <v>0</v>
      </c>
    </row>
    <row r="1786" spans="1:21" x14ac:dyDescent="0.3">
      <c r="A1786" s="2">
        <f>+'MARKET PXS'!A1787</f>
        <v>0</v>
      </c>
      <c r="B1786" s="3">
        <f>+'MARKET PXS'!B1787</f>
        <v>0</v>
      </c>
      <c r="C1786" s="3">
        <f>+'MARKET PXS'!C1787</f>
        <v>0</v>
      </c>
      <c r="D1786" s="3">
        <f>+'MARKET PXS'!D1787</f>
        <v>0</v>
      </c>
      <c r="E1786" s="3">
        <f>+'MARKET PXS'!E1787</f>
        <v>0</v>
      </c>
      <c r="F1786" s="3">
        <f>+'MARKET PXS'!F1787</f>
        <v>0</v>
      </c>
      <c r="G1786" s="3">
        <f>+'MARKET PXS'!G1787</f>
        <v>0</v>
      </c>
      <c r="H1786" s="3">
        <f>+'MARKET PXS'!H1787</f>
        <v>0</v>
      </c>
      <c r="I1786" s="3">
        <f>+'MARKET PXS'!I1787</f>
        <v>0</v>
      </c>
      <c r="J1786" s="3">
        <f>+'MARKET PXS'!J1787</f>
        <v>0</v>
      </c>
      <c r="K1786" s="3">
        <f>+'MARKET PXS'!K1787</f>
        <v>0</v>
      </c>
      <c r="L1786" s="3">
        <f>+'MARKET PXS'!L1787</f>
        <v>0</v>
      </c>
      <c r="M1786" s="3">
        <f>+'MARKET PXS'!M1787</f>
        <v>0</v>
      </c>
      <c r="N1786" s="3">
        <f>+'MARKET PXS'!N1787</f>
        <v>0</v>
      </c>
      <c r="O1786" s="3">
        <f>+'MARKET PXS'!O1787</f>
        <v>0</v>
      </c>
      <c r="P1786" s="3">
        <f>+'MARKET PXS'!P1787</f>
        <v>0</v>
      </c>
      <c r="Q1786" s="3">
        <f>+'MARKET PXS'!Q1787</f>
        <v>0</v>
      </c>
      <c r="R1786" s="3">
        <f>+'MARKET PXS'!R1787</f>
        <v>0</v>
      </c>
      <c r="S1786" s="3">
        <f>+'MARKET PXS'!S1787</f>
        <v>0</v>
      </c>
      <c r="T1786" s="3">
        <f>+'MARKET PXS'!T1787</f>
        <v>0</v>
      </c>
      <c r="U1786" s="3">
        <f>+'MARKET PXS'!U1787</f>
        <v>0</v>
      </c>
    </row>
    <row r="1787" spans="1:21" x14ac:dyDescent="0.3">
      <c r="A1787" s="2">
        <f>+'MARKET PXS'!A1788</f>
        <v>0</v>
      </c>
      <c r="B1787" s="3">
        <f>+'MARKET PXS'!B1788</f>
        <v>0</v>
      </c>
      <c r="C1787" s="3">
        <f>+'MARKET PXS'!C1788</f>
        <v>0</v>
      </c>
      <c r="D1787" s="3">
        <f>+'MARKET PXS'!D1788</f>
        <v>0</v>
      </c>
      <c r="E1787" s="3">
        <f>+'MARKET PXS'!E1788</f>
        <v>0</v>
      </c>
      <c r="F1787" s="3">
        <f>+'MARKET PXS'!F1788</f>
        <v>0</v>
      </c>
      <c r="G1787" s="3">
        <f>+'MARKET PXS'!G1788</f>
        <v>0</v>
      </c>
      <c r="H1787" s="3">
        <f>+'MARKET PXS'!H1788</f>
        <v>0</v>
      </c>
      <c r="I1787" s="3">
        <f>+'MARKET PXS'!I1788</f>
        <v>0</v>
      </c>
      <c r="J1787" s="3">
        <f>+'MARKET PXS'!J1788</f>
        <v>0</v>
      </c>
      <c r="K1787" s="3">
        <f>+'MARKET PXS'!K1788</f>
        <v>0</v>
      </c>
      <c r="L1787" s="3">
        <f>+'MARKET PXS'!L1788</f>
        <v>0</v>
      </c>
      <c r="M1787" s="3">
        <f>+'MARKET PXS'!M1788</f>
        <v>0</v>
      </c>
      <c r="N1787" s="3">
        <f>+'MARKET PXS'!N1788</f>
        <v>0</v>
      </c>
      <c r="O1787" s="3">
        <f>+'MARKET PXS'!O1788</f>
        <v>0</v>
      </c>
      <c r="P1787" s="3">
        <f>+'MARKET PXS'!P1788</f>
        <v>0</v>
      </c>
      <c r="Q1787" s="3">
        <f>+'MARKET PXS'!Q1788</f>
        <v>0</v>
      </c>
      <c r="R1787" s="3">
        <f>+'MARKET PXS'!R1788</f>
        <v>0</v>
      </c>
      <c r="S1787" s="3">
        <f>+'MARKET PXS'!S1788</f>
        <v>0</v>
      </c>
      <c r="T1787" s="3">
        <f>+'MARKET PXS'!T1788</f>
        <v>0</v>
      </c>
      <c r="U1787" s="3">
        <f>+'MARKET PXS'!U1788</f>
        <v>0</v>
      </c>
    </row>
    <row r="1788" spans="1:21" x14ac:dyDescent="0.3">
      <c r="A1788" s="2">
        <f>+'MARKET PXS'!A1789</f>
        <v>0</v>
      </c>
      <c r="B1788" s="3">
        <f>+'MARKET PXS'!B1789</f>
        <v>0</v>
      </c>
      <c r="C1788" s="3">
        <f>+'MARKET PXS'!C1789</f>
        <v>0</v>
      </c>
      <c r="D1788" s="3">
        <f>+'MARKET PXS'!D1789</f>
        <v>0</v>
      </c>
      <c r="E1788" s="3">
        <f>+'MARKET PXS'!E1789</f>
        <v>0</v>
      </c>
      <c r="F1788" s="3">
        <f>+'MARKET PXS'!F1789</f>
        <v>0</v>
      </c>
      <c r="G1788" s="3">
        <f>+'MARKET PXS'!G1789</f>
        <v>0</v>
      </c>
      <c r="H1788" s="3">
        <f>+'MARKET PXS'!H1789</f>
        <v>0</v>
      </c>
      <c r="I1788" s="3">
        <f>+'MARKET PXS'!I1789</f>
        <v>0</v>
      </c>
      <c r="J1788" s="3">
        <f>+'MARKET PXS'!J1789</f>
        <v>0</v>
      </c>
      <c r="K1788" s="3">
        <f>+'MARKET PXS'!K1789</f>
        <v>0</v>
      </c>
      <c r="L1788" s="3">
        <f>+'MARKET PXS'!L1789</f>
        <v>0</v>
      </c>
      <c r="M1788" s="3">
        <f>+'MARKET PXS'!M1789</f>
        <v>0</v>
      </c>
      <c r="N1788" s="3">
        <f>+'MARKET PXS'!N1789</f>
        <v>0</v>
      </c>
      <c r="O1788" s="3">
        <f>+'MARKET PXS'!O1789</f>
        <v>0</v>
      </c>
      <c r="P1788" s="3">
        <f>+'MARKET PXS'!P1789</f>
        <v>0</v>
      </c>
      <c r="Q1788" s="3">
        <f>+'MARKET PXS'!Q1789</f>
        <v>0</v>
      </c>
      <c r="R1788" s="3">
        <f>+'MARKET PXS'!R1789</f>
        <v>0</v>
      </c>
      <c r="S1788" s="3">
        <f>+'MARKET PXS'!S1789</f>
        <v>0</v>
      </c>
      <c r="T1788" s="3">
        <f>+'MARKET PXS'!T1789</f>
        <v>0</v>
      </c>
      <c r="U1788" s="3">
        <f>+'MARKET PXS'!U1789</f>
        <v>0</v>
      </c>
    </row>
    <row r="1789" spans="1:21" x14ac:dyDescent="0.3">
      <c r="A1789" s="2">
        <f>+'MARKET PXS'!A1790</f>
        <v>0</v>
      </c>
      <c r="B1789" s="3">
        <f>+'MARKET PXS'!B1790</f>
        <v>0</v>
      </c>
      <c r="C1789" s="3">
        <f>+'MARKET PXS'!C1790</f>
        <v>0</v>
      </c>
      <c r="D1789" s="3">
        <f>+'MARKET PXS'!D1790</f>
        <v>0</v>
      </c>
      <c r="E1789" s="3">
        <f>+'MARKET PXS'!E1790</f>
        <v>0</v>
      </c>
      <c r="F1789" s="3">
        <f>+'MARKET PXS'!F1790</f>
        <v>0</v>
      </c>
      <c r="G1789" s="3">
        <f>+'MARKET PXS'!G1790</f>
        <v>0</v>
      </c>
      <c r="H1789" s="3">
        <f>+'MARKET PXS'!H1790</f>
        <v>0</v>
      </c>
      <c r="I1789" s="3">
        <f>+'MARKET PXS'!I1790</f>
        <v>0</v>
      </c>
      <c r="J1789" s="3">
        <f>+'MARKET PXS'!J1790</f>
        <v>0</v>
      </c>
      <c r="K1789" s="3">
        <f>+'MARKET PXS'!K1790</f>
        <v>0</v>
      </c>
      <c r="L1789" s="3">
        <f>+'MARKET PXS'!L1790</f>
        <v>0</v>
      </c>
      <c r="M1789" s="3">
        <f>+'MARKET PXS'!M1790</f>
        <v>0</v>
      </c>
      <c r="N1789" s="3">
        <f>+'MARKET PXS'!N1790</f>
        <v>0</v>
      </c>
      <c r="O1789" s="3">
        <f>+'MARKET PXS'!O1790</f>
        <v>0</v>
      </c>
      <c r="P1789" s="3">
        <f>+'MARKET PXS'!P1790</f>
        <v>0</v>
      </c>
      <c r="Q1789" s="3">
        <f>+'MARKET PXS'!Q1790</f>
        <v>0</v>
      </c>
      <c r="R1789" s="3">
        <f>+'MARKET PXS'!R1790</f>
        <v>0</v>
      </c>
      <c r="S1789" s="3">
        <f>+'MARKET PXS'!S1790</f>
        <v>0</v>
      </c>
      <c r="T1789" s="3">
        <f>+'MARKET PXS'!T1790</f>
        <v>0</v>
      </c>
      <c r="U1789" s="3">
        <f>+'MARKET PXS'!U1790</f>
        <v>0</v>
      </c>
    </row>
    <row r="1790" spans="1:21" x14ac:dyDescent="0.3">
      <c r="A1790" s="2">
        <f>+'MARKET PXS'!A1791</f>
        <v>0</v>
      </c>
      <c r="B1790" s="3">
        <f>+'MARKET PXS'!B1791</f>
        <v>0</v>
      </c>
      <c r="C1790" s="3">
        <f>+'MARKET PXS'!C1791</f>
        <v>0</v>
      </c>
      <c r="D1790" s="3">
        <f>+'MARKET PXS'!D1791</f>
        <v>0</v>
      </c>
      <c r="E1790" s="3">
        <f>+'MARKET PXS'!E1791</f>
        <v>0</v>
      </c>
      <c r="F1790" s="3">
        <f>+'MARKET PXS'!F1791</f>
        <v>0</v>
      </c>
      <c r="G1790" s="3">
        <f>+'MARKET PXS'!G1791</f>
        <v>0</v>
      </c>
      <c r="H1790" s="3">
        <f>+'MARKET PXS'!H1791</f>
        <v>0</v>
      </c>
      <c r="I1790" s="3">
        <f>+'MARKET PXS'!I1791</f>
        <v>0</v>
      </c>
      <c r="J1790" s="3">
        <f>+'MARKET PXS'!J1791</f>
        <v>0</v>
      </c>
      <c r="K1790" s="3">
        <f>+'MARKET PXS'!K1791</f>
        <v>0</v>
      </c>
      <c r="L1790" s="3">
        <f>+'MARKET PXS'!L1791</f>
        <v>0</v>
      </c>
      <c r="M1790" s="3">
        <f>+'MARKET PXS'!M1791</f>
        <v>0</v>
      </c>
      <c r="N1790" s="3">
        <f>+'MARKET PXS'!N1791</f>
        <v>0</v>
      </c>
      <c r="O1790" s="3">
        <f>+'MARKET PXS'!O1791</f>
        <v>0</v>
      </c>
      <c r="P1790" s="3">
        <f>+'MARKET PXS'!P1791</f>
        <v>0</v>
      </c>
      <c r="Q1790" s="3">
        <f>+'MARKET PXS'!Q1791</f>
        <v>0</v>
      </c>
      <c r="R1790" s="3">
        <f>+'MARKET PXS'!R1791</f>
        <v>0</v>
      </c>
      <c r="S1790" s="3">
        <f>+'MARKET PXS'!S1791</f>
        <v>0</v>
      </c>
      <c r="T1790" s="3">
        <f>+'MARKET PXS'!T1791</f>
        <v>0</v>
      </c>
      <c r="U1790" s="3">
        <f>+'MARKET PXS'!U1791</f>
        <v>0</v>
      </c>
    </row>
    <row r="1791" spans="1:21" x14ac:dyDescent="0.3">
      <c r="A1791" s="2">
        <f>+'MARKET PXS'!A1792</f>
        <v>0</v>
      </c>
      <c r="B1791" s="3">
        <f>+'MARKET PXS'!B1792</f>
        <v>0</v>
      </c>
      <c r="C1791" s="3">
        <f>+'MARKET PXS'!C1792</f>
        <v>0</v>
      </c>
      <c r="D1791" s="3">
        <f>+'MARKET PXS'!D1792</f>
        <v>0</v>
      </c>
      <c r="E1791" s="3">
        <f>+'MARKET PXS'!E1792</f>
        <v>0</v>
      </c>
      <c r="F1791" s="3">
        <f>+'MARKET PXS'!F1792</f>
        <v>0</v>
      </c>
      <c r="G1791" s="3">
        <f>+'MARKET PXS'!G1792</f>
        <v>0</v>
      </c>
      <c r="H1791" s="3">
        <f>+'MARKET PXS'!H1792</f>
        <v>0</v>
      </c>
      <c r="I1791" s="3">
        <f>+'MARKET PXS'!I1792</f>
        <v>0</v>
      </c>
      <c r="J1791" s="3">
        <f>+'MARKET PXS'!J1792</f>
        <v>0</v>
      </c>
      <c r="K1791" s="3">
        <f>+'MARKET PXS'!K1792</f>
        <v>0</v>
      </c>
      <c r="L1791" s="3">
        <f>+'MARKET PXS'!L1792</f>
        <v>0</v>
      </c>
      <c r="M1791" s="3">
        <f>+'MARKET PXS'!M1792</f>
        <v>0</v>
      </c>
      <c r="N1791" s="3">
        <f>+'MARKET PXS'!N1792</f>
        <v>0</v>
      </c>
      <c r="O1791" s="3">
        <f>+'MARKET PXS'!O1792</f>
        <v>0</v>
      </c>
      <c r="P1791" s="3">
        <f>+'MARKET PXS'!P1792</f>
        <v>0</v>
      </c>
      <c r="Q1791" s="3">
        <f>+'MARKET PXS'!Q1792</f>
        <v>0</v>
      </c>
      <c r="R1791" s="3">
        <f>+'MARKET PXS'!R1792</f>
        <v>0</v>
      </c>
      <c r="S1791" s="3">
        <f>+'MARKET PXS'!S1792</f>
        <v>0</v>
      </c>
      <c r="T1791" s="3">
        <f>+'MARKET PXS'!T1792</f>
        <v>0</v>
      </c>
      <c r="U1791" s="3">
        <f>+'MARKET PXS'!U1792</f>
        <v>0</v>
      </c>
    </row>
    <row r="1792" spans="1:21" x14ac:dyDescent="0.3">
      <c r="A1792" s="2">
        <f>+'MARKET PXS'!A1793</f>
        <v>0</v>
      </c>
      <c r="B1792" s="3">
        <f>+'MARKET PXS'!B1793</f>
        <v>0</v>
      </c>
      <c r="C1792" s="3">
        <f>+'MARKET PXS'!C1793</f>
        <v>0</v>
      </c>
      <c r="D1792" s="3">
        <f>+'MARKET PXS'!D1793</f>
        <v>0</v>
      </c>
      <c r="E1792" s="3">
        <f>+'MARKET PXS'!E1793</f>
        <v>0</v>
      </c>
      <c r="F1792" s="3">
        <f>+'MARKET PXS'!F1793</f>
        <v>0</v>
      </c>
      <c r="G1792" s="3">
        <f>+'MARKET PXS'!G1793</f>
        <v>0</v>
      </c>
      <c r="H1792" s="3">
        <f>+'MARKET PXS'!H1793</f>
        <v>0</v>
      </c>
      <c r="I1792" s="3">
        <f>+'MARKET PXS'!I1793</f>
        <v>0</v>
      </c>
      <c r="J1792" s="3">
        <f>+'MARKET PXS'!J1793</f>
        <v>0</v>
      </c>
      <c r="K1792" s="3">
        <f>+'MARKET PXS'!K1793</f>
        <v>0</v>
      </c>
      <c r="L1792" s="3">
        <f>+'MARKET PXS'!L1793</f>
        <v>0</v>
      </c>
      <c r="M1792" s="3">
        <f>+'MARKET PXS'!M1793</f>
        <v>0</v>
      </c>
      <c r="N1792" s="3">
        <f>+'MARKET PXS'!N1793</f>
        <v>0</v>
      </c>
      <c r="O1792" s="3">
        <f>+'MARKET PXS'!O1793</f>
        <v>0</v>
      </c>
      <c r="P1792" s="3">
        <f>+'MARKET PXS'!P1793</f>
        <v>0</v>
      </c>
      <c r="Q1792" s="3">
        <f>+'MARKET PXS'!Q1793</f>
        <v>0</v>
      </c>
      <c r="R1792" s="3">
        <f>+'MARKET PXS'!R1793</f>
        <v>0</v>
      </c>
      <c r="S1792" s="3">
        <f>+'MARKET PXS'!S1793</f>
        <v>0</v>
      </c>
      <c r="T1792" s="3">
        <f>+'MARKET PXS'!T1793</f>
        <v>0</v>
      </c>
      <c r="U1792" s="3">
        <f>+'MARKET PXS'!U1793</f>
        <v>0</v>
      </c>
    </row>
    <row r="1793" spans="1:21" x14ac:dyDescent="0.3">
      <c r="A1793" s="2">
        <f>+'MARKET PXS'!A1794</f>
        <v>0</v>
      </c>
      <c r="B1793" s="3">
        <f>+'MARKET PXS'!B1794</f>
        <v>0</v>
      </c>
      <c r="C1793" s="3">
        <f>+'MARKET PXS'!C1794</f>
        <v>0</v>
      </c>
      <c r="D1793" s="3">
        <f>+'MARKET PXS'!D1794</f>
        <v>0</v>
      </c>
      <c r="E1793" s="3">
        <f>+'MARKET PXS'!E1794</f>
        <v>0</v>
      </c>
      <c r="F1793" s="3">
        <f>+'MARKET PXS'!F1794</f>
        <v>0</v>
      </c>
      <c r="G1793" s="3">
        <f>+'MARKET PXS'!G1794</f>
        <v>0</v>
      </c>
      <c r="H1793" s="3">
        <f>+'MARKET PXS'!H1794</f>
        <v>0</v>
      </c>
      <c r="I1793" s="3">
        <f>+'MARKET PXS'!I1794</f>
        <v>0</v>
      </c>
      <c r="J1793" s="3">
        <f>+'MARKET PXS'!J1794</f>
        <v>0</v>
      </c>
      <c r="K1793" s="3">
        <f>+'MARKET PXS'!K1794</f>
        <v>0</v>
      </c>
      <c r="L1793" s="3">
        <f>+'MARKET PXS'!L1794</f>
        <v>0</v>
      </c>
      <c r="M1793" s="3">
        <f>+'MARKET PXS'!M1794</f>
        <v>0</v>
      </c>
      <c r="N1793" s="3">
        <f>+'MARKET PXS'!N1794</f>
        <v>0</v>
      </c>
      <c r="O1793" s="3">
        <f>+'MARKET PXS'!O1794</f>
        <v>0</v>
      </c>
      <c r="P1793" s="3">
        <f>+'MARKET PXS'!P1794</f>
        <v>0</v>
      </c>
      <c r="Q1793" s="3">
        <f>+'MARKET PXS'!Q1794</f>
        <v>0</v>
      </c>
      <c r="R1793" s="3">
        <f>+'MARKET PXS'!R1794</f>
        <v>0</v>
      </c>
      <c r="S1793" s="3">
        <f>+'MARKET PXS'!S1794</f>
        <v>0</v>
      </c>
      <c r="T1793" s="3">
        <f>+'MARKET PXS'!T1794</f>
        <v>0</v>
      </c>
      <c r="U1793" s="3">
        <f>+'MARKET PXS'!U1794</f>
        <v>0</v>
      </c>
    </row>
    <row r="1794" spans="1:21" x14ac:dyDescent="0.3">
      <c r="A1794" s="2">
        <f>+'MARKET PXS'!A1795</f>
        <v>0</v>
      </c>
      <c r="B1794" s="3">
        <f>+'MARKET PXS'!B1795</f>
        <v>0</v>
      </c>
      <c r="C1794" s="3">
        <f>+'MARKET PXS'!C1795</f>
        <v>0</v>
      </c>
      <c r="D1794" s="3">
        <f>+'MARKET PXS'!D1795</f>
        <v>0</v>
      </c>
      <c r="E1794" s="3">
        <f>+'MARKET PXS'!E1795</f>
        <v>0</v>
      </c>
      <c r="F1794" s="3">
        <f>+'MARKET PXS'!F1795</f>
        <v>0</v>
      </c>
      <c r="G1794" s="3">
        <f>+'MARKET PXS'!G1795</f>
        <v>0</v>
      </c>
      <c r="H1794" s="3">
        <f>+'MARKET PXS'!H1795</f>
        <v>0</v>
      </c>
      <c r="I1794" s="3">
        <f>+'MARKET PXS'!I1795</f>
        <v>0</v>
      </c>
      <c r="J1794" s="3">
        <f>+'MARKET PXS'!J1795</f>
        <v>0</v>
      </c>
      <c r="K1794" s="3">
        <f>+'MARKET PXS'!K1795</f>
        <v>0</v>
      </c>
      <c r="L1794" s="3">
        <f>+'MARKET PXS'!L1795</f>
        <v>0</v>
      </c>
      <c r="M1794" s="3">
        <f>+'MARKET PXS'!M1795</f>
        <v>0</v>
      </c>
      <c r="N1794" s="3">
        <f>+'MARKET PXS'!N1795</f>
        <v>0</v>
      </c>
      <c r="O1794" s="3">
        <f>+'MARKET PXS'!O1795</f>
        <v>0</v>
      </c>
      <c r="P1794" s="3">
        <f>+'MARKET PXS'!P1795</f>
        <v>0</v>
      </c>
      <c r="Q1794" s="3">
        <f>+'MARKET PXS'!Q1795</f>
        <v>0</v>
      </c>
      <c r="R1794" s="3">
        <f>+'MARKET PXS'!R1795</f>
        <v>0</v>
      </c>
      <c r="S1794" s="3">
        <f>+'MARKET PXS'!S1795</f>
        <v>0</v>
      </c>
      <c r="T1794" s="3">
        <f>+'MARKET PXS'!T1795</f>
        <v>0</v>
      </c>
      <c r="U1794" s="3">
        <f>+'MARKET PXS'!U1795</f>
        <v>0</v>
      </c>
    </row>
    <row r="1795" spans="1:21" x14ac:dyDescent="0.3">
      <c r="A1795" s="2">
        <f>+'MARKET PXS'!A1796</f>
        <v>0</v>
      </c>
      <c r="B1795" s="3">
        <f>+'MARKET PXS'!B1796</f>
        <v>0</v>
      </c>
      <c r="C1795" s="3">
        <f>+'MARKET PXS'!C1796</f>
        <v>0</v>
      </c>
      <c r="D1795" s="3">
        <f>+'MARKET PXS'!D1796</f>
        <v>0</v>
      </c>
      <c r="E1795" s="3">
        <f>+'MARKET PXS'!E1796</f>
        <v>0</v>
      </c>
      <c r="F1795" s="3">
        <f>+'MARKET PXS'!F1796</f>
        <v>0</v>
      </c>
      <c r="G1795" s="3">
        <f>+'MARKET PXS'!G1796</f>
        <v>0</v>
      </c>
      <c r="H1795" s="3">
        <f>+'MARKET PXS'!H1796</f>
        <v>0</v>
      </c>
      <c r="I1795" s="3">
        <f>+'MARKET PXS'!I1796</f>
        <v>0</v>
      </c>
      <c r="J1795" s="3">
        <f>+'MARKET PXS'!J1796</f>
        <v>0</v>
      </c>
      <c r="K1795" s="3">
        <f>+'MARKET PXS'!K1796</f>
        <v>0</v>
      </c>
      <c r="L1795" s="3">
        <f>+'MARKET PXS'!L1796</f>
        <v>0</v>
      </c>
      <c r="M1795" s="3">
        <f>+'MARKET PXS'!M1796</f>
        <v>0</v>
      </c>
      <c r="N1795" s="3">
        <f>+'MARKET PXS'!N1796</f>
        <v>0</v>
      </c>
      <c r="O1795" s="3">
        <f>+'MARKET PXS'!O1796</f>
        <v>0</v>
      </c>
      <c r="P1795" s="3">
        <f>+'MARKET PXS'!P1796</f>
        <v>0</v>
      </c>
      <c r="Q1795" s="3">
        <f>+'MARKET PXS'!Q1796</f>
        <v>0</v>
      </c>
      <c r="R1795" s="3">
        <f>+'MARKET PXS'!R1796</f>
        <v>0</v>
      </c>
      <c r="S1795" s="3">
        <f>+'MARKET PXS'!S1796</f>
        <v>0</v>
      </c>
      <c r="T1795" s="3">
        <f>+'MARKET PXS'!T1796</f>
        <v>0</v>
      </c>
      <c r="U1795" s="3">
        <f>+'MARKET PXS'!U1796</f>
        <v>0</v>
      </c>
    </row>
    <row r="1796" spans="1:21" x14ac:dyDescent="0.3">
      <c r="A1796" s="2">
        <f>+'MARKET PXS'!A1797</f>
        <v>0</v>
      </c>
      <c r="B1796" s="3">
        <f>+'MARKET PXS'!B1797</f>
        <v>0</v>
      </c>
      <c r="C1796" s="3">
        <f>+'MARKET PXS'!C1797</f>
        <v>0</v>
      </c>
      <c r="D1796" s="3">
        <f>+'MARKET PXS'!D1797</f>
        <v>0</v>
      </c>
      <c r="E1796" s="3">
        <f>+'MARKET PXS'!E1797</f>
        <v>0</v>
      </c>
      <c r="F1796" s="3">
        <f>+'MARKET PXS'!F1797</f>
        <v>0</v>
      </c>
      <c r="G1796" s="3">
        <f>+'MARKET PXS'!G1797</f>
        <v>0</v>
      </c>
      <c r="H1796" s="3">
        <f>+'MARKET PXS'!H1797</f>
        <v>0</v>
      </c>
      <c r="I1796" s="3">
        <f>+'MARKET PXS'!I1797</f>
        <v>0</v>
      </c>
      <c r="J1796" s="3">
        <f>+'MARKET PXS'!J1797</f>
        <v>0</v>
      </c>
      <c r="K1796" s="3">
        <f>+'MARKET PXS'!K1797</f>
        <v>0</v>
      </c>
      <c r="L1796" s="3">
        <f>+'MARKET PXS'!L1797</f>
        <v>0</v>
      </c>
      <c r="M1796" s="3">
        <f>+'MARKET PXS'!M1797</f>
        <v>0</v>
      </c>
      <c r="N1796" s="3">
        <f>+'MARKET PXS'!N1797</f>
        <v>0</v>
      </c>
      <c r="O1796" s="3">
        <f>+'MARKET PXS'!O1797</f>
        <v>0</v>
      </c>
      <c r="P1796" s="3">
        <f>+'MARKET PXS'!P1797</f>
        <v>0</v>
      </c>
      <c r="Q1796" s="3">
        <f>+'MARKET PXS'!Q1797</f>
        <v>0</v>
      </c>
      <c r="R1796" s="3">
        <f>+'MARKET PXS'!R1797</f>
        <v>0</v>
      </c>
      <c r="S1796" s="3">
        <f>+'MARKET PXS'!S1797</f>
        <v>0</v>
      </c>
      <c r="T1796" s="3">
        <f>+'MARKET PXS'!T1797</f>
        <v>0</v>
      </c>
      <c r="U1796" s="3">
        <f>+'MARKET PXS'!U1797</f>
        <v>0</v>
      </c>
    </row>
    <row r="1797" spans="1:21" x14ac:dyDescent="0.3">
      <c r="A1797" s="2">
        <f>+'MARKET PXS'!A1798</f>
        <v>0</v>
      </c>
      <c r="B1797" s="3">
        <f>+'MARKET PXS'!B1798</f>
        <v>0</v>
      </c>
      <c r="C1797" s="3">
        <f>+'MARKET PXS'!C1798</f>
        <v>0</v>
      </c>
      <c r="D1797" s="3">
        <f>+'MARKET PXS'!D1798</f>
        <v>0</v>
      </c>
      <c r="E1797" s="3">
        <f>+'MARKET PXS'!E1798</f>
        <v>0</v>
      </c>
      <c r="F1797" s="3">
        <f>+'MARKET PXS'!F1798</f>
        <v>0</v>
      </c>
      <c r="G1797" s="3">
        <f>+'MARKET PXS'!G1798</f>
        <v>0</v>
      </c>
      <c r="H1797" s="3">
        <f>+'MARKET PXS'!H1798</f>
        <v>0</v>
      </c>
      <c r="I1797" s="3">
        <f>+'MARKET PXS'!I1798</f>
        <v>0</v>
      </c>
      <c r="J1797" s="3">
        <f>+'MARKET PXS'!J1798</f>
        <v>0</v>
      </c>
      <c r="K1797" s="3">
        <f>+'MARKET PXS'!K1798</f>
        <v>0</v>
      </c>
      <c r="L1797" s="3">
        <f>+'MARKET PXS'!L1798</f>
        <v>0</v>
      </c>
      <c r="M1797" s="3">
        <f>+'MARKET PXS'!M1798</f>
        <v>0</v>
      </c>
      <c r="N1797" s="3">
        <f>+'MARKET PXS'!N1798</f>
        <v>0</v>
      </c>
      <c r="O1797" s="3">
        <f>+'MARKET PXS'!O1798</f>
        <v>0</v>
      </c>
      <c r="P1797" s="3">
        <f>+'MARKET PXS'!P1798</f>
        <v>0</v>
      </c>
      <c r="Q1797" s="3">
        <f>+'MARKET PXS'!Q1798</f>
        <v>0</v>
      </c>
      <c r="R1797" s="3">
        <f>+'MARKET PXS'!R1798</f>
        <v>0</v>
      </c>
      <c r="S1797" s="3">
        <f>+'MARKET PXS'!S1798</f>
        <v>0</v>
      </c>
      <c r="T1797" s="3">
        <f>+'MARKET PXS'!T1798</f>
        <v>0</v>
      </c>
      <c r="U1797" s="3">
        <f>+'MARKET PXS'!U1798</f>
        <v>0</v>
      </c>
    </row>
    <row r="1798" spans="1:21" x14ac:dyDescent="0.3">
      <c r="A1798" s="2">
        <f>+'MARKET PXS'!A1799</f>
        <v>0</v>
      </c>
      <c r="B1798" s="3">
        <f>+'MARKET PXS'!B1799</f>
        <v>0</v>
      </c>
      <c r="C1798" s="3">
        <f>+'MARKET PXS'!C1799</f>
        <v>0</v>
      </c>
      <c r="D1798" s="3">
        <f>+'MARKET PXS'!D1799</f>
        <v>0</v>
      </c>
      <c r="E1798" s="3">
        <f>+'MARKET PXS'!E1799</f>
        <v>0</v>
      </c>
      <c r="F1798" s="3">
        <f>+'MARKET PXS'!F1799</f>
        <v>0</v>
      </c>
      <c r="G1798" s="3">
        <f>+'MARKET PXS'!G1799</f>
        <v>0</v>
      </c>
      <c r="H1798" s="3">
        <f>+'MARKET PXS'!H1799</f>
        <v>0</v>
      </c>
      <c r="I1798" s="3">
        <f>+'MARKET PXS'!I1799</f>
        <v>0</v>
      </c>
      <c r="J1798" s="3">
        <f>+'MARKET PXS'!J1799</f>
        <v>0</v>
      </c>
      <c r="K1798" s="3">
        <f>+'MARKET PXS'!K1799</f>
        <v>0</v>
      </c>
      <c r="L1798" s="3">
        <f>+'MARKET PXS'!L1799</f>
        <v>0</v>
      </c>
      <c r="M1798" s="3">
        <f>+'MARKET PXS'!M1799</f>
        <v>0</v>
      </c>
      <c r="N1798" s="3">
        <f>+'MARKET PXS'!N1799</f>
        <v>0</v>
      </c>
      <c r="O1798" s="3">
        <f>+'MARKET PXS'!O1799</f>
        <v>0</v>
      </c>
      <c r="P1798" s="3">
        <f>+'MARKET PXS'!P1799</f>
        <v>0</v>
      </c>
      <c r="Q1798" s="3">
        <f>+'MARKET PXS'!Q1799</f>
        <v>0</v>
      </c>
      <c r="R1798" s="3">
        <f>+'MARKET PXS'!R1799</f>
        <v>0</v>
      </c>
      <c r="S1798" s="3">
        <f>+'MARKET PXS'!S1799</f>
        <v>0</v>
      </c>
      <c r="T1798" s="3">
        <f>+'MARKET PXS'!T1799</f>
        <v>0</v>
      </c>
      <c r="U1798" s="3">
        <f>+'MARKET PXS'!U1799</f>
        <v>0</v>
      </c>
    </row>
    <row r="1799" spans="1:21" x14ac:dyDescent="0.3">
      <c r="A1799" s="2">
        <f>+'MARKET PXS'!A1800</f>
        <v>0</v>
      </c>
      <c r="B1799" s="3">
        <f>+'MARKET PXS'!B1800</f>
        <v>0</v>
      </c>
      <c r="C1799" s="3">
        <f>+'MARKET PXS'!C1800</f>
        <v>0</v>
      </c>
      <c r="D1799" s="3">
        <f>+'MARKET PXS'!D1800</f>
        <v>0</v>
      </c>
      <c r="E1799" s="3">
        <f>+'MARKET PXS'!E1800</f>
        <v>0</v>
      </c>
      <c r="F1799" s="3">
        <f>+'MARKET PXS'!F1800</f>
        <v>0</v>
      </c>
      <c r="G1799" s="3">
        <f>+'MARKET PXS'!G1800</f>
        <v>0</v>
      </c>
      <c r="H1799" s="3">
        <f>+'MARKET PXS'!H1800</f>
        <v>0</v>
      </c>
      <c r="I1799" s="3">
        <f>+'MARKET PXS'!I1800</f>
        <v>0</v>
      </c>
      <c r="J1799" s="3">
        <f>+'MARKET PXS'!J1800</f>
        <v>0</v>
      </c>
      <c r="K1799" s="3">
        <f>+'MARKET PXS'!K1800</f>
        <v>0</v>
      </c>
      <c r="L1799" s="3">
        <f>+'MARKET PXS'!L1800</f>
        <v>0</v>
      </c>
      <c r="M1799" s="3">
        <f>+'MARKET PXS'!M1800</f>
        <v>0</v>
      </c>
      <c r="N1799" s="3">
        <f>+'MARKET PXS'!N1800</f>
        <v>0</v>
      </c>
      <c r="O1799" s="3">
        <f>+'MARKET PXS'!O1800</f>
        <v>0</v>
      </c>
      <c r="P1799" s="3">
        <f>+'MARKET PXS'!P1800</f>
        <v>0</v>
      </c>
      <c r="Q1799" s="3">
        <f>+'MARKET PXS'!Q1800</f>
        <v>0</v>
      </c>
      <c r="R1799" s="3">
        <f>+'MARKET PXS'!R1800</f>
        <v>0</v>
      </c>
      <c r="S1799" s="3">
        <f>+'MARKET PXS'!S1800</f>
        <v>0</v>
      </c>
      <c r="T1799" s="3">
        <f>+'MARKET PXS'!T1800</f>
        <v>0</v>
      </c>
      <c r="U1799" s="3">
        <f>+'MARKET PXS'!U1800</f>
        <v>0</v>
      </c>
    </row>
    <row r="1800" spans="1:21" x14ac:dyDescent="0.3">
      <c r="A1800" s="2">
        <f>+'MARKET PXS'!A1801</f>
        <v>0</v>
      </c>
      <c r="B1800" s="3">
        <f>+'MARKET PXS'!B1801</f>
        <v>0</v>
      </c>
      <c r="C1800" s="3">
        <f>+'MARKET PXS'!C1801</f>
        <v>0</v>
      </c>
      <c r="D1800" s="3">
        <f>+'MARKET PXS'!D1801</f>
        <v>0</v>
      </c>
      <c r="E1800" s="3">
        <f>+'MARKET PXS'!E1801</f>
        <v>0</v>
      </c>
      <c r="F1800" s="3">
        <f>+'MARKET PXS'!F1801</f>
        <v>0</v>
      </c>
      <c r="G1800" s="3">
        <f>+'MARKET PXS'!G1801</f>
        <v>0</v>
      </c>
      <c r="H1800" s="3">
        <f>+'MARKET PXS'!H1801</f>
        <v>0</v>
      </c>
      <c r="I1800" s="3">
        <f>+'MARKET PXS'!I1801</f>
        <v>0</v>
      </c>
      <c r="J1800" s="3">
        <f>+'MARKET PXS'!J1801</f>
        <v>0</v>
      </c>
      <c r="K1800" s="3">
        <f>+'MARKET PXS'!K1801</f>
        <v>0</v>
      </c>
      <c r="L1800" s="3">
        <f>+'MARKET PXS'!L1801</f>
        <v>0</v>
      </c>
      <c r="M1800" s="3">
        <f>+'MARKET PXS'!M1801</f>
        <v>0</v>
      </c>
      <c r="N1800" s="3">
        <f>+'MARKET PXS'!N1801</f>
        <v>0</v>
      </c>
      <c r="O1800" s="3">
        <f>+'MARKET PXS'!O1801</f>
        <v>0</v>
      </c>
      <c r="P1800" s="3">
        <f>+'MARKET PXS'!P1801</f>
        <v>0</v>
      </c>
      <c r="Q1800" s="3">
        <f>+'MARKET PXS'!Q1801</f>
        <v>0</v>
      </c>
      <c r="R1800" s="3">
        <f>+'MARKET PXS'!R1801</f>
        <v>0</v>
      </c>
      <c r="S1800" s="3">
        <f>+'MARKET PXS'!S1801</f>
        <v>0</v>
      </c>
      <c r="T1800" s="3">
        <f>+'MARKET PXS'!T1801</f>
        <v>0</v>
      </c>
      <c r="U1800" s="3">
        <f>+'MARKET PXS'!U1801</f>
        <v>0</v>
      </c>
    </row>
    <row r="1801" spans="1:21" x14ac:dyDescent="0.3">
      <c r="A1801" s="2">
        <f>+'MARKET PXS'!A1802</f>
        <v>0</v>
      </c>
      <c r="B1801" s="3">
        <f>+'MARKET PXS'!B1802</f>
        <v>0</v>
      </c>
      <c r="C1801" s="3">
        <f>+'MARKET PXS'!C1802</f>
        <v>0</v>
      </c>
      <c r="D1801" s="3">
        <f>+'MARKET PXS'!D1802</f>
        <v>0</v>
      </c>
      <c r="E1801" s="3">
        <f>+'MARKET PXS'!E1802</f>
        <v>0</v>
      </c>
      <c r="F1801" s="3">
        <f>+'MARKET PXS'!F1802</f>
        <v>0</v>
      </c>
      <c r="G1801" s="3">
        <f>+'MARKET PXS'!G1802</f>
        <v>0</v>
      </c>
      <c r="H1801" s="3">
        <f>+'MARKET PXS'!H1802</f>
        <v>0</v>
      </c>
      <c r="I1801" s="3">
        <f>+'MARKET PXS'!I1802</f>
        <v>0</v>
      </c>
      <c r="J1801" s="3">
        <f>+'MARKET PXS'!J1802</f>
        <v>0</v>
      </c>
      <c r="K1801" s="3">
        <f>+'MARKET PXS'!K1802</f>
        <v>0</v>
      </c>
      <c r="L1801" s="3">
        <f>+'MARKET PXS'!L1802</f>
        <v>0</v>
      </c>
      <c r="M1801" s="3">
        <f>+'MARKET PXS'!M1802</f>
        <v>0</v>
      </c>
      <c r="N1801" s="3">
        <f>+'MARKET PXS'!N1802</f>
        <v>0</v>
      </c>
      <c r="O1801" s="3">
        <f>+'MARKET PXS'!O1802</f>
        <v>0</v>
      </c>
      <c r="P1801" s="3">
        <f>+'MARKET PXS'!P1802</f>
        <v>0</v>
      </c>
      <c r="Q1801" s="3">
        <f>+'MARKET PXS'!Q1802</f>
        <v>0</v>
      </c>
      <c r="R1801" s="3">
        <f>+'MARKET PXS'!R1802</f>
        <v>0</v>
      </c>
      <c r="S1801" s="3">
        <f>+'MARKET PXS'!S1802</f>
        <v>0</v>
      </c>
      <c r="T1801" s="3">
        <f>+'MARKET PXS'!T1802</f>
        <v>0</v>
      </c>
      <c r="U1801" s="3">
        <f>+'MARKET PXS'!U1802</f>
        <v>0</v>
      </c>
    </row>
    <row r="1802" spans="1:21" x14ac:dyDescent="0.3">
      <c r="A1802" s="2">
        <f>+'MARKET PXS'!A1803</f>
        <v>0</v>
      </c>
      <c r="B1802" s="3">
        <f>+'MARKET PXS'!B1803</f>
        <v>0</v>
      </c>
      <c r="C1802" s="3">
        <f>+'MARKET PXS'!C1803</f>
        <v>0</v>
      </c>
      <c r="D1802" s="3">
        <f>+'MARKET PXS'!D1803</f>
        <v>0</v>
      </c>
      <c r="E1802" s="3">
        <f>+'MARKET PXS'!E1803</f>
        <v>0</v>
      </c>
      <c r="F1802" s="3">
        <f>+'MARKET PXS'!F1803</f>
        <v>0</v>
      </c>
      <c r="G1802" s="3">
        <f>+'MARKET PXS'!G1803</f>
        <v>0</v>
      </c>
      <c r="H1802" s="3">
        <f>+'MARKET PXS'!H1803</f>
        <v>0</v>
      </c>
      <c r="I1802" s="3">
        <f>+'MARKET PXS'!I1803</f>
        <v>0</v>
      </c>
      <c r="J1802" s="3">
        <f>+'MARKET PXS'!J1803</f>
        <v>0</v>
      </c>
      <c r="K1802" s="3">
        <f>+'MARKET PXS'!K1803</f>
        <v>0</v>
      </c>
      <c r="L1802" s="3">
        <f>+'MARKET PXS'!L1803</f>
        <v>0</v>
      </c>
      <c r="M1802" s="3">
        <f>+'MARKET PXS'!M1803</f>
        <v>0</v>
      </c>
      <c r="N1802" s="3">
        <f>+'MARKET PXS'!N1803</f>
        <v>0</v>
      </c>
      <c r="O1802" s="3">
        <f>+'MARKET PXS'!O1803</f>
        <v>0</v>
      </c>
      <c r="P1802" s="3">
        <f>+'MARKET PXS'!P1803</f>
        <v>0</v>
      </c>
      <c r="Q1802" s="3">
        <f>+'MARKET PXS'!Q1803</f>
        <v>0</v>
      </c>
      <c r="R1802" s="3">
        <f>+'MARKET PXS'!R1803</f>
        <v>0</v>
      </c>
      <c r="S1802" s="3">
        <f>+'MARKET PXS'!S1803</f>
        <v>0</v>
      </c>
      <c r="T1802" s="3">
        <f>+'MARKET PXS'!T1803</f>
        <v>0</v>
      </c>
      <c r="U1802" s="3">
        <f>+'MARKET PXS'!U1803</f>
        <v>0</v>
      </c>
    </row>
    <row r="1803" spans="1:21" x14ac:dyDescent="0.3">
      <c r="A1803" s="2">
        <f>+'MARKET PXS'!A1804</f>
        <v>0</v>
      </c>
      <c r="B1803" s="3">
        <f>+'MARKET PXS'!B1804</f>
        <v>0</v>
      </c>
      <c r="C1803" s="3">
        <f>+'MARKET PXS'!C1804</f>
        <v>0</v>
      </c>
      <c r="D1803" s="3">
        <f>+'MARKET PXS'!D1804</f>
        <v>0</v>
      </c>
      <c r="E1803" s="3">
        <f>+'MARKET PXS'!E1804</f>
        <v>0</v>
      </c>
      <c r="F1803" s="3">
        <f>+'MARKET PXS'!F1804</f>
        <v>0</v>
      </c>
      <c r="G1803" s="3">
        <f>+'MARKET PXS'!G1804</f>
        <v>0</v>
      </c>
      <c r="H1803" s="3">
        <f>+'MARKET PXS'!H1804</f>
        <v>0</v>
      </c>
      <c r="I1803" s="3">
        <f>+'MARKET PXS'!I1804</f>
        <v>0</v>
      </c>
      <c r="J1803" s="3">
        <f>+'MARKET PXS'!J1804</f>
        <v>0</v>
      </c>
      <c r="K1803" s="3">
        <f>+'MARKET PXS'!K1804</f>
        <v>0</v>
      </c>
      <c r="L1803" s="3">
        <f>+'MARKET PXS'!L1804</f>
        <v>0</v>
      </c>
      <c r="M1803" s="3">
        <f>+'MARKET PXS'!M1804</f>
        <v>0</v>
      </c>
      <c r="N1803" s="3">
        <f>+'MARKET PXS'!N1804</f>
        <v>0</v>
      </c>
      <c r="O1803" s="3">
        <f>+'MARKET PXS'!O1804</f>
        <v>0</v>
      </c>
      <c r="P1803" s="3">
        <f>+'MARKET PXS'!P1804</f>
        <v>0</v>
      </c>
      <c r="Q1803" s="3">
        <f>+'MARKET PXS'!Q1804</f>
        <v>0</v>
      </c>
      <c r="R1803" s="3">
        <f>+'MARKET PXS'!R1804</f>
        <v>0</v>
      </c>
      <c r="S1803" s="3">
        <f>+'MARKET PXS'!S1804</f>
        <v>0</v>
      </c>
      <c r="T1803" s="3">
        <f>+'MARKET PXS'!T1804</f>
        <v>0</v>
      </c>
      <c r="U1803" s="3">
        <f>+'MARKET PXS'!U1804</f>
        <v>0</v>
      </c>
    </row>
    <row r="1804" spans="1:21" x14ac:dyDescent="0.3">
      <c r="A1804" s="2">
        <f>+'MARKET PXS'!A1805</f>
        <v>0</v>
      </c>
      <c r="B1804" s="3">
        <f>+'MARKET PXS'!B1805</f>
        <v>0</v>
      </c>
      <c r="C1804" s="3">
        <f>+'MARKET PXS'!C1805</f>
        <v>0</v>
      </c>
      <c r="D1804" s="3">
        <f>+'MARKET PXS'!D1805</f>
        <v>0</v>
      </c>
      <c r="E1804" s="3">
        <f>+'MARKET PXS'!E1805</f>
        <v>0</v>
      </c>
      <c r="F1804" s="3">
        <f>+'MARKET PXS'!F1805</f>
        <v>0</v>
      </c>
      <c r="G1804" s="3">
        <f>+'MARKET PXS'!G1805</f>
        <v>0</v>
      </c>
      <c r="H1804" s="3">
        <f>+'MARKET PXS'!H1805</f>
        <v>0</v>
      </c>
      <c r="I1804" s="3">
        <f>+'MARKET PXS'!I1805</f>
        <v>0</v>
      </c>
      <c r="J1804" s="3">
        <f>+'MARKET PXS'!J1805</f>
        <v>0</v>
      </c>
      <c r="K1804" s="3">
        <f>+'MARKET PXS'!K1805</f>
        <v>0</v>
      </c>
      <c r="L1804" s="3">
        <f>+'MARKET PXS'!L1805</f>
        <v>0</v>
      </c>
      <c r="M1804" s="3">
        <f>+'MARKET PXS'!M1805</f>
        <v>0</v>
      </c>
      <c r="N1804" s="3">
        <f>+'MARKET PXS'!N1805</f>
        <v>0</v>
      </c>
      <c r="O1804" s="3">
        <f>+'MARKET PXS'!O1805</f>
        <v>0</v>
      </c>
      <c r="P1804" s="3">
        <f>+'MARKET PXS'!P1805</f>
        <v>0</v>
      </c>
      <c r="Q1804" s="3">
        <f>+'MARKET PXS'!Q1805</f>
        <v>0</v>
      </c>
      <c r="R1804" s="3">
        <f>+'MARKET PXS'!R1805</f>
        <v>0</v>
      </c>
      <c r="S1804" s="3">
        <f>+'MARKET PXS'!S1805</f>
        <v>0</v>
      </c>
      <c r="T1804" s="3">
        <f>+'MARKET PXS'!T1805</f>
        <v>0</v>
      </c>
      <c r="U1804" s="3">
        <f>+'MARKET PXS'!U1805</f>
        <v>0</v>
      </c>
    </row>
    <row r="1805" spans="1:21" x14ac:dyDescent="0.3">
      <c r="A1805" s="2">
        <f>+'MARKET PXS'!A1806</f>
        <v>0</v>
      </c>
      <c r="B1805" s="3">
        <f>+'MARKET PXS'!B1806</f>
        <v>0</v>
      </c>
      <c r="C1805" s="3">
        <f>+'MARKET PXS'!C1806</f>
        <v>0</v>
      </c>
      <c r="D1805" s="3">
        <f>+'MARKET PXS'!D1806</f>
        <v>0</v>
      </c>
      <c r="E1805" s="3">
        <f>+'MARKET PXS'!E1806</f>
        <v>0</v>
      </c>
      <c r="F1805" s="3">
        <f>+'MARKET PXS'!F1806</f>
        <v>0</v>
      </c>
      <c r="G1805" s="3">
        <f>+'MARKET PXS'!G1806</f>
        <v>0</v>
      </c>
      <c r="H1805" s="3">
        <f>+'MARKET PXS'!H1806</f>
        <v>0</v>
      </c>
      <c r="I1805" s="3">
        <f>+'MARKET PXS'!I1806</f>
        <v>0</v>
      </c>
      <c r="J1805" s="3">
        <f>+'MARKET PXS'!J1806</f>
        <v>0</v>
      </c>
      <c r="K1805" s="3">
        <f>+'MARKET PXS'!K1806</f>
        <v>0</v>
      </c>
      <c r="L1805" s="3">
        <f>+'MARKET PXS'!L1806</f>
        <v>0</v>
      </c>
      <c r="M1805" s="3">
        <f>+'MARKET PXS'!M1806</f>
        <v>0</v>
      </c>
      <c r="N1805" s="3">
        <f>+'MARKET PXS'!N1806</f>
        <v>0</v>
      </c>
      <c r="O1805" s="3">
        <f>+'MARKET PXS'!O1806</f>
        <v>0</v>
      </c>
      <c r="P1805" s="3">
        <f>+'MARKET PXS'!P1806</f>
        <v>0</v>
      </c>
      <c r="Q1805" s="3">
        <f>+'MARKET PXS'!Q1806</f>
        <v>0</v>
      </c>
      <c r="R1805" s="3">
        <f>+'MARKET PXS'!R1806</f>
        <v>0</v>
      </c>
      <c r="S1805" s="3">
        <f>+'MARKET PXS'!S1806</f>
        <v>0</v>
      </c>
      <c r="T1805" s="3">
        <f>+'MARKET PXS'!T1806</f>
        <v>0</v>
      </c>
      <c r="U1805" s="3">
        <f>+'MARKET PXS'!U1806</f>
        <v>0</v>
      </c>
    </row>
    <row r="1806" spans="1:21" x14ac:dyDescent="0.3">
      <c r="A1806" s="2">
        <f>+'MARKET PXS'!A1807</f>
        <v>0</v>
      </c>
      <c r="B1806" s="3">
        <f>+'MARKET PXS'!B1807</f>
        <v>0</v>
      </c>
      <c r="C1806" s="3">
        <f>+'MARKET PXS'!C1807</f>
        <v>0</v>
      </c>
      <c r="D1806" s="3">
        <f>+'MARKET PXS'!D1807</f>
        <v>0</v>
      </c>
      <c r="E1806" s="3">
        <f>+'MARKET PXS'!E1807</f>
        <v>0</v>
      </c>
      <c r="F1806" s="3">
        <f>+'MARKET PXS'!F1807</f>
        <v>0</v>
      </c>
      <c r="G1806" s="3">
        <f>+'MARKET PXS'!G1807</f>
        <v>0</v>
      </c>
      <c r="H1806" s="3">
        <f>+'MARKET PXS'!H1807</f>
        <v>0</v>
      </c>
      <c r="I1806" s="3">
        <f>+'MARKET PXS'!I1807</f>
        <v>0</v>
      </c>
      <c r="J1806" s="3">
        <f>+'MARKET PXS'!J1807</f>
        <v>0</v>
      </c>
      <c r="K1806" s="3">
        <f>+'MARKET PXS'!K1807</f>
        <v>0</v>
      </c>
      <c r="L1806" s="3">
        <f>+'MARKET PXS'!L1807</f>
        <v>0</v>
      </c>
      <c r="M1806" s="3">
        <f>+'MARKET PXS'!M1807</f>
        <v>0</v>
      </c>
      <c r="N1806" s="3">
        <f>+'MARKET PXS'!N1807</f>
        <v>0</v>
      </c>
      <c r="O1806" s="3">
        <f>+'MARKET PXS'!O1807</f>
        <v>0</v>
      </c>
      <c r="P1806" s="3">
        <f>+'MARKET PXS'!P1807</f>
        <v>0</v>
      </c>
      <c r="Q1806" s="3">
        <f>+'MARKET PXS'!Q1807</f>
        <v>0</v>
      </c>
      <c r="R1806" s="3">
        <f>+'MARKET PXS'!R1807</f>
        <v>0</v>
      </c>
      <c r="S1806" s="3">
        <f>+'MARKET PXS'!S1807</f>
        <v>0</v>
      </c>
      <c r="T1806" s="3">
        <f>+'MARKET PXS'!T1807</f>
        <v>0</v>
      </c>
      <c r="U1806" s="3">
        <f>+'MARKET PXS'!U1807</f>
        <v>0</v>
      </c>
    </row>
    <row r="1807" spans="1:21" x14ac:dyDescent="0.3">
      <c r="A1807" s="2">
        <f>+'MARKET PXS'!A1808</f>
        <v>0</v>
      </c>
      <c r="B1807" s="3">
        <f>+'MARKET PXS'!B1808</f>
        <v>0</v>
      </c>
      <c r="C1807" s="3">
        <f>+'MARKET PXS'!C1808</f>
        <v>0</v>
      </c>
      <c r="D1807" s="3">
        <f>+'MARKET PXS'!D1808</f>
        <v>0</v>
      </c>
      <c r="E1807" s="3">
        <f>+'MARKET PXS'!E1808</f>
        <v>0</v>
      </c>
      <c r="F1807" s="3">
        <f>+'MARKET PXS'!F1808</f>
        <v>0</v>
      </c>
      <c r="G1807" s="3">
        <f>+'MARKET PXS'!G1808</f>
        <v>0</v>
      </c>
      <c r="H1807" s="3">
        <f>+'MARKET PXS'!H1808</f>
        <v>0</v>
      </c>
      <c r="I1807" s="3">
        <f>+'MARKET PXS'!I1808</f>
        <v>0</v>
      </c>
      <c r="J1807" s="3">
        <f>+'MARKET PXS'!J1808</f>
        <v>0</v>
      </c>
      <c r="K1807" s="3">
        <f>+'MARKET PXS'!K1808</f>
        <v>0</v>
      </c>
      <c r="L1807" s="3">
        <f>+'MARKET PXS'!L1808</f>
        <v>0</v>
      </c>
      <c r="M1807" s="3">
        <f>+'MARKET PXS'!M1808</f>
        <v>0</v>
      </c>
      <c r="N1807" s="3">
        <f>+'MARKET PXS'!N1808</f>
        <v>0</v>
      </c>
      <c r="O1807" s="3">
        <f>+'MARKET PXS'!O1808</f>
        <v>0</v>
      </c>
      <c r="P1807" s="3">
        <f>+'MARKET PXS'!P1808</f>
        <v>0</v>
      </c>
      <c r="Q1807" s="3">
        <f>+'MARKET PXS'!Q1808</f>
        <v>0</v>
      </c>
      <c r="R1807" s="3">
        <f>+'MARKET PXS'!R1808</f>
        <v>0</v>
      </c>
      <c r="S1807" s="3">
        <f>+'MARKET PXS'!S1808</f>
        <v>0</v>
      </c>
      <c r="T1807" s="3">
        <f>+'MARKET PXS'!T1808</f>
        <v>0</v>
      </c>
      <c r="U1807" s="3">
        <f>+'MARKET PXS'!U1808</f>
        <v>0</v>
      </c>
    </row>
    <row r="1808" spans="1:21" x14ac:dyDescent="0.3">
      <c r="A1808" s="2">
        <f>+'MARKET PXS'!A1809</f>
        <v>0</v>
      </c>
      <c r="B1808" s="3">
        <f>+'MARKET PXS'!B1809</f>
        <v>0</v>
      </c>
      <c r="C1808" s="3">
        <f>+'MARKET PXS'!C1809</f>
        <v>0</v>
      </c>
      <c r="D1808" s="3">
        <f>+'MARKET PXS'!D1809</f>
        <v>0</v>
      </c>
      <c r="E1808" s="3">
        <f>+'MARKET PXS'!E1809</f>
        <v>0</v>
      </c>
      <c r="F1808" s="3">
        <f>+'MARKET PXS'!F1809</f>
        <v>0</v>
      </c>
      <c r="G1808" s="3">
        <f>+'MARKET PXS'!G1809</f>
        <v>0</v>
      </c>
      <c r="H1808" s="3">
        <f>+'MARKET PXS'!H1809</f>
        <v>0</v>
      </c>
      <c r="I1808" s="3">
        <f>+'MARKET PXS'!I1809</f>
        <v>0</v>
      </c>
      <c r="J1808" s="3">
        <f>+'MARKET PXS'!J1809</f>
        <v>0</v>
      </c>
      <c r="K1808" s="3">
        <f>+'MARKET PXS'!K1809</f>
        <v>0</v>
      </c>
      <c r="L1808" s="3">
        <f>+'MARKET PXS'!L1809</f>
        <v>0</v>
      </c>
      <c r="M1808" s="3">
        <f>+'MARKET PXS'!M1809</f>
        <v>0</v>
      </c>
      <c r="N1808" s="3">
        <f>+'MARKET PXS'!N1809</f>
        <v>0</v>
      </c>
      <c r="O1808" s="3">
        <f>+'MARKET PXS'!O1809</f>
        <v>0</v>
      </c>
      <c r="P1808" s="3">
        <f>+'MARKET PXS'!P1809</f>
        <v>0</v>
      </c>
      <c r="Q1808" s="3">
        <f>+'MARKET PXS'!Q1809</f>
        <v>0</v>
      </c>
      <c r="R1808" s="3">
        <f>+'MARKET PXS'!R1809</f>
        <v>0</v>
      </c>
      <c r="S1808" s="3">
        <f>+'MARKET PXS'!S1809</f>
        <v>0</v>
      </c>
      <c r="T1808" s="3">
        <f>+'MARKET PXS'!T1809</f>
        <v>0</v>
      </c>
      <c r="U1808" s="3">
        <f>+'MARKET PXS'!U1809</f>
        <v>0</v>
      </c>
    </row>
    <row r="1809" spans="1:21" x14ac:dyDescent="0.3">
      <c r="A1809" s="2">
        <f>+'MARKET PXS'!A1810</f>
        <v>0</v>
      </c>
      <c r="B1809" s="3">
        <f>+'MARKET PXS'!B1810</f>
        <v>0</v>
      </c>
      <c r="C1809" s="3">
        <f>+'MARKET PXS'!C1810</f>
        <v>0</v>
      </c>
      <c r="D1809" s="3">
        <f>+'MARKET PXS'!D1810</f>
        <v>0</v>
      </c>
      <c r="E1809" s="3">
        <f>+'MARKET PXS'!E1810</f>
        <v>0</v>
      </c>
      <c r="F1809" s="3">
        <f>+'MARKET PXS'!F1810</f>
        <v>0</v>
      </c>
      <c r="G1809" s="3">
        <f>+'MARKET PXS'!G1810</f>
        <v>0</v>
      </c>
      <c r="H1809" s="3">
        <f>+'MARKET PXS'!H1810</f>
        <v>0</v>
      </c>
      <c r="I1809" s="3">
        <f>+'MARKET PXS'!I1810</f>
        <v>0</v>
      </c>
      <c r="J1809" s="3">
        <f>+'MARKET PXS'!J1810</f>
        <v>0</v>
      </c>
      <c r="K1809" s="3">
        <f>+'MARKET PXS'!K1810</f>
        <v>0</v>
      </c>
      <c r="L1809" s="3">
        <f>+'MARKET PXS'!L1810</f>
        <v>0</v>
      </c>
      <c r="M1809" s="3">
        <f>+'MARKET PXS'!M1810</f>
        <v>0</v>
      </c>
      <c r="N1809" s="3">
        <f>+'MARKET PXS'!N1810</f>
        <v>0</v>
      </c>
      <c r="O1809" s="3">
        <f>+'MARKET PXS'!O1810</f>
        <v>0</v>
      </c>
      <c r="P1809" s="3">
        <f>+'MARKET PXS'!P1810</f>
        <v>0</v>
      </c>
      <c r="Q1809" s="3">
        <f>+'MARKET PXS'!Q1810</f>
        <v>0</v>
      </c>
      <c r="R1809" s="3">
        <f>+'MARKET PXS'!R1810</f>
        <v>0</v>
      </c>
      <c r="S1809" s="3">
        <f>+'MARKET PXS'!S1810</f>
        <v>0</v>
      </c>
      <c r="T1809" s="3">
        <f>+'MARKET PXS'!T1810</f>
        <v>0</v>
      </c>
      <c r="U1809" s="3">
        <f>+'MARKET PXS'!U1810</f>
        <v>0</v>
      </c>
    </row>
    <row r="1810" spans="1:21" x14ac:dyDescent="0.3">
      <c r="A1810" s="2">
        <f>+'MARKET PXS'!A1811</f>
        <v>0</v>
      </c>
      <c r="B1810" s="3">
        <f>+'MARKET PXS'!B1811</f>
        <v>0</v>
      </c>
      <c r="C1810" s="3">
        <f>+'MARKET PXS'!C1811</f>
        <v>0</v>
      </c>
      <c r="D1810" s="3">
        <f>+'MARKET PXS'!D1811</f>
        <v>0</v>
      </c>
      <c r="E1810" s="3">
        <f>+'MARKET PXS'!E1811</f>
        <v>0</v>
      </c>
      <c r="F1810" s="3">
        <f>+'MARKET PXS'!F1811</f>
        <v>0</v>
      </c>
      <c r="G1810" s="3">
        <f>+'MARKET PXS'!G1811</f>
        <v>0</v>
      </c>
      <c r="H1810" s="3">
        <f>+'MARKET PXS'!H1811</f>
        <v>0</v>
      </c>
      <c r="I1810" s="3">
        <f>+'MARKET PXS'!I1811</f>
        <v>0</v>
      </c>
      <c r="J1810" s="3">
        <f>+'MARKET PXS'!J1811</f>
        <v>0</v>
      </c>
      <c r="K1810" s="3">
        <f>+'MARKET PXS'!K1811</f>
        <v>0</v>
      </c>
      <c r="L1810" s="3">
        <f>+'MARKET PXS'!L1811</f>
        <v>0</v>
      </c>
      <c r="M1810" s="3">
        <f>+'MARKET PXS'!M1811</f>
        <v>0</v>
      </c>
      <c r="N1810" s="3">
        <f>+'MARKET PXS'!N1811</f>
        <v>0</v>
      </c>
      <c r="O1810" s="3">
        <f>+'MARKET PXS'!O1811</f>
        <v>0</v>
      </c>
      <c r="P1810" s="3">
        <f>+'MARKET PXS'!P1811</f>
        <v>0</v>
      </c>
      <c r="Q1810" s="3">
        <f>+'MARKET PXS'!Q1811</f>
        <v>0</v>
      </c>
      <c r="R1810" s="3">
        <f>+'MARKET PXS'!R1811</f>
        <v>0</v>
      </c>
      <c r="S1810" s="3">
        <f>+'MARKET PXS'!S1811</f>
        <v>0</v>
      </c>
      <c r="T1810" s="3">
        <f>+'MARKET PXS'!T1811</f>
        <v>0</v>
      </c>
      <c r="U1810" s="3">
        <f>+'MARKET PXS'!U1811</f>
        <v>0</v>
      </c>
    </row>
    <row r="1811" spans="1:21" x14ac:dyDescent="0.3">
      <c r="A1811" s="2">
        <f>+'MARKET PXS'!A1812</f>
        <v>0</v>
      </c>
      <c r="B1811" s="3">
        <f>+'MARKET PXS'!B1812</f>
        <v>0</v>
      </c>
      <c r="C1811" s="3">
        <f>+'MARKET PXS'!C1812</f>
        <v>0</v>
      </c>
      <c r="D1811" s="3">
        <f>+'MARKET PXS'!D1812</f>
        <v>0</v>
      </c>
      <c r="E1811" s="3">
        <f>+'MARKET PXS'!E1812</f>
        <v>0</v>
      </c>
      <c r="F1811" s="3">
        <f>+'MARKET PXS'!F1812</f>
        <v>0</v>
      </c>
      <c r="G1811" s="3">
        <f>+'MARKET PXS'!G1812</f>
        <v>0</v>
      </c>
      <c r="H1811" s="3">
        <f>+'MARKET PXS'!H1812</f>
        <v>0</v>
      </c>
      <c r="I1811" s="3">
        <f>+'MARKET PXS'!I1812</f>
        <v>0</v>
      </c>
      <c r="J1811" s="3">
        <f>+'MARKET PXS'!J1812</f>
        <v>0</v>
      </c>
      <c r="K1811" s="3">
        <f>+'MARKET PXS'!K1812</f>
        <v>0</v>
      </c>
      <c r="L1811" s="3">
        <f>+'MARKET PXS'!L1812</f>
        <v>0</v>
      </c>
      <c r="M1811" s="3">
        <f>+'MARKET PXS'!M1812</f>
        <v>0</v>
      </c>
      <c r="N1811" s="3">
        <f>+'MARKET PXS'!N1812</f>
        <v>0</v>
      </c>
      <c r="O1811" s="3">
        <f>+'MARKET PXS'!O1812</f>
        <v>0</v>
      </c>
      <c r="P1811" s="3">
        <f>+'MARKET PXS'!P1812</f>
        <v>0</v>
      </c>
      <c r="Q1811" s="3">
        <f>+'MARKET PXS'!Q1812</f>
        <v>0</v>
      </c>
      <c r="R1811" s="3">
        <f>+'MARKET PXS'!R1812</f>
        <v>0</v>
      </c>
      <c r="S1811" s="3">
        <f>+'MARKET PXS'!S1812</f>
        <v>0</v>
      </c>
      <c r="T1811" s="3">
        <f>+'MARKET PXS'!T1812</f>
        <v>0</v>
      </c>
      <c r="U1811" s="3">
        <f>+'MARKET PXS'!U1812</f>
        <v>0</v>
      </c>
    </row>
    <row r="1812" spans="1:21" x14ac:dyDescent="0.3">
      <c r="A1812" s="2">
        <f>+'MARKET PXS'!A1813</f>
        <v>0</v>
      </c>
      <c r="B1812" s="3">
        <f>+'MARKET PXS'!B1813</f>
        <v>0</v>
      </c>
      <c r="C1812" s="3">
        <f>+'MARKET PXS'!C1813</f>
        <v>0</v>
      </c>
      <c r="D1812" s="3">
        <f>+'MARKET PXS'!D1813</f>
        <v>0</v>
      </c>
      <c r="E1812" s="3">
        <f>+'MARKET PXS'!E1813</f>
        <v>0</v>
      </c>
      <c r="F1812" s="3">
        <f>+'MARKET PXS'!F1813</f>
        <v>0</v>
      </c>
      <c r="G1812" s="3">
        <f>+'MARKET PXS'!G1813</f>
        <v>0</v>
      </c>
      <c r="H1812" s="3">
        <f>+'MARKET PXS'!H1813</f>
        <v>0</v>
      </c>
      <c r="I1812" s="3">
        <f>+'MARKET PXS'!I1813</f>
        <v>0</v>
      </c>
      <c r="J1812" s="3">
        <f>+'MARKET PXS'!J1813</f>
        <v>0</v>
      </c>
      <c r="K1812" s="3">
        <f>+'MARKET PXS'!K1813</f>
        <v>0</v>
      </c>
      <c r="L1812" s="3">
        <f>+'MARKET PXS'!L1813</f>
        <v>0</v>
      </c>
      <c r="M1812" s="3">
        <f>+'MARKET PXS'!M1813</f>
        <v>0</v>
      </c>
      <c r="N1812" s="3">
        <f>+'MARKET PXS'!N1813</f>
        <v>0</v>
      </c>
      <c r="O1812" s="3">
        <f>+'MARKET PXS'!O1813</f>
        <v>0</v>
      </c>
      <c r="P1812" s="3">
        <f>+'MARKET PXS'!P1813</f>
        <v>0</v>
      </c>
      <c r="Q1812" s="3">
        <f>+'MARKET PXS'!Q1813</f>
        <v>0</v>
      </c>
      <c r="R1812" s="3">
        <f>+'MARKET PXS'!R1813</f>
        <v>0</v>
      </c>
      <c r="S1812" s="3">
        <f>+'MARKET PXS'!S1813</f>
        <v>0</v>
      </c>
      <c r="T1812" s="3">
        <f>+'MARKET PXS'!T1813</f>
        <v>0</v>
      </c>
      <c r="U1812" s="3">
        <f>+'MARKET PXS'!U1813</f>
        <v>0</v>
      </c>
    </row>
    <row r="1813" spans="1:21" x14ac:dyDescent="0.3">
      <c r="A1813" s="2">
        <f>+'MARKET PXS'!A1814</f>
        <v>0</v>
      </c>
      <c r="B1813" s="3">
        <f>+'MARKET PXS'!B1814</f>
        <v>0</v>
      </c>
      <c r="C1813" s="3">
        <f>+'MARKET PXS'!C1814</f>
        <v>0</v>
      </c>
      <c r="D1813" s="3">
        <f>+'MARKET PXS'!D1814</f>
        <v>0</v>
      </c>
      <c r="E1813" s="3">
        <f>+'MARKET PXS'!E1814</f>
        <v>0</v>
      </c>
      <c r="F1813" s="3">
        <f>+'MARKET PXS'!F1814</f>
        <v>0</v>
      </c>
      <c r="G1813" s="3">
        <f>+'MARKET PXS'!G1814</f>
        <v>0</v>
      </c>
      <c r="H1813" s="3">
        <f>+'MARKET PXS'!H1814</f>
        <v>0</v>
      </c>
      <c r="I1813" s="3">
        <f>+'MARKET PXS'!I1814</f>
        <v>0</v>
      </c>
      <c r="J1813" s="3">
        <f>+'MARKET PXS'!J1814</f>
        <v>0</v>
      </c>
      <c r="K1813" s="3">
        <f>+'MARKET PXS'!K1814</f>
        <v>0</v>
      </c>
      <c r="L1813" s="3">
        <f>+'MARKET PXS'!L1814</f>
        <v>0</v>
      </c>
      <c r="M1813" s="3">
        <f>+'MARKET PXS'!M1814</f>
        <v>0</v>
      </c>
      <c r="N1813" s="3">
        <f>+'MARKET PXS'!N1814</f>
        <v>0</v>
      </c>
      <c r="O1813" s="3">
        <f>+'MARKET PXS'!O1814</f>
        <v>0</v>
      </c>
      <c r="P1813" s="3">
        <f>+'MARKET PXS'!P1814</f>
        <v>0</v>
      </c>
      <c r="Q1813" s="3">
        <f>+'MARKET PXS'!Q1814</f>
        <v>0</v>
      </c>
      <c r="R1813" s="3">
        <f>+'MARKET PXS'!R1814</f>
        <v>0</v>
      </c>
      <c r="S1813" s="3">
        <f>+'MARKET PXS'!S1814</f>
        <v>0</v>
      </c>
      <c r="T1813" s="3">
        <f>+'MARKET PXS'!T1814</f>
        <v>0</v>
      </c>
      <c r="U1813" s="3">
        <f>+'MARKET PXS'!U1814</f>
        <v>0</v>
      </c>
    </row>
    <row r="1814" spans="1:21" x14ac:dyDescent="0.3">
      <c r="A1814" s="2">
        <f>+'MARKET PXS'!A1815</f>
        <v>0</v>
      </c>
      <c r="B1814" s="3">
        <f>+'MARKET PXS'!B1815</f>
        <v>0</v>
      </c>
      <c r="C1814" s="3">
        <f>+'MARKET PXS'!C1815</f>
        <v>0</v>
      </c>
      <c r="D1814" s="3">
        <f>+'MARKET PXS'!D1815</f>
        <v>0</v>
      </c>
      <c r="E1814" s="3">
        <f>+'MARKET PXS'!E1815</f>
        <v>0</v>
      </c>
      <c r="F1814" s="3">
        <f>+'MARKET PXS'!F1815</f>
        <v>0</v>
      </c>
      <c r="G1814" s="3">
        <f>+'MARKET PXS'!G1815</f>
        <v>0</v>
      </c>
      <c r="H1814" s="3">
        <f>+'MARKET PXS'!H1815</f>
        <v>0</v>
      </c>
      <c r="I1814" s="3">
        <f>+'MARKET PXS'!I1815</f>
        <v>0</v>
      </c>
      <c r="J1814" s="3">
        <f>+'MARKET PXS'!J1815</f>
        <v>0</v>
      </c>
      <c r="K1814" s="3">
        <f>+'MARKET PXS'!K1815</f>
        <v>0</v>
      </c>
      <c r="L1814" s="3">
        <f>+'MARKET PXS'!L1815</f>
        <v>0</v>
      </c>
      <c r="M1814" s="3">
        <f>+'MARKET PXS'!M1815</f>
        <v>0</v>
      </c>
      <c r="N1814" s="3">
        <f>+'MARKET PXS'!N1815</f>
        <v>0</v>
      </c>
      <c r="O1814" s="3">
        <f>+'MARKET PXS'!O1815</f>
        <v>0</v>
      </c>
      <c r="P1814" s="3">
        <f>+'MARKET PXS'!P1815</f>
        <v>0</v>
      </c>
      <c r="Q1814" s="3">
        <f>+'MARKET PXS'!Q1815</f>
        <v>0</v>
      </c>
      <c r="R1814" s="3">
        <f>+'MARKET PXS'!R1815</f>
        <v>0</v>
      </c>
      <c r="S1814" s="3">
        <f>+'MARKET PXS'!S1815</f>
        <v>0</v>
      </c>
      <c r="T1814" s="3">
        <f>+'MARKET PXS'!T1815</f>
        <v>0</v>
      </c>
      <c r="U1814" s="3">
        <f>+'MARKET PXS'!U1815</f>
        <v>0</v>
      </c>
    </row>
    <row r="1815" spans="1:21" x14ac:dyDescent="0.3">
      <c r="A1815" s="2">
        <f>+'MARKET PXS'!A1816</f>
        <v>0</v>
      </c>
      <c r="B1815" s="3">
        <f>+'MARKET PXS'!B1816</f>
        <v>0</v>
      </c>
      <c r="C1815" s="3">
        <f>+'MARKET PXS'!C1816</f>
        <v>0</v>
      </c>
      <c r="D1815" s="3">
        <f>+'MARKET PXS'!D1816</f>
        <v>0</v>
      </c>
      <c r="E1815" s="3">
        <f>+'MARKET PXS'!E1816</f>
        <v>0</v>
      </c>
      <c r="F1815" s="3">
        <f>+'MARKET PXS'!F1816</f>
        <v>0</v>
      </c>
      <c r="G1815" s="3">
        <f>+'MARKET PXS'!G1816</f>
        <v>0</v>
      </c>
      <c r="H1815" s="3">
        <f>+'MARKET PXS'!H1816</f>
        <v>0</v>
      </c>
      <c r="I1815" s="3">
        <f>+'MARKET PXS'!I1816</f>
        <v>0</v>
      </c>
      <c r="J1815" s="3">
        <f>+'MARKET PXS'!J1816</f>
        <v>0</v>
      </c>
      <c r="K1815" s="3">
        <f>+'MARKET PXS'!K1816</f>
        <v>0</v>
      </c>
      <c r="L1815" s="3">
        <f>+'MARKET PXS'!L1816</f>
        <v>0</v>
      </c>
      <c r="M1815" s="3">
        <f>+'MARKET PXS'!M1816</f>
        <v>0</v>
      </c>
      <c r="N1815" s="3">
        <f>+'MARKET PXS'!N1816</f>
        <v>0</v>
      </c>
      <c r="O1815" s="3">
        <f>+'MARKET PXS'!O1816</f>
        <v>0</v>
      </c>
      <c r="P1815" s="3">
        <f>+'MARKET PXS'!P1816</f>
        <v>0</v>
      </c>
      <c r="Q1815" s="3">
        <f>+'MARKET PXS'!Q1816</f>
        <v>0</v>
      </c>
      <c r="R1815" s="3">
        <f>+'MARKET PXS'!R1816</f>
        <v>0</v>
      </c>
      <c r="S1815" s="3">
        <f>+'MARKET PXS'!S1816</f>
        <v>0</v>
      </c>
      <c r="T1815" s="3">
        <f>+'MARKET PXS'!T1816</f>
        <v>0</v>
      </c>
      <c r="U1815" s="3">
        <f>+'MARKET PXS'!U1816</f>
        <v>0</v>
      </c>
    </row>
    <row r="1816" spans="1:21" x14ac:dyDescent="0.3">
      <c r="A1816" s="2">
        <f>+'MARKET PXS'!A1817</f>
        <v>0</v>
      </c>
      <c r="B1816" s="3">
        <f>+'MARKET PXS'!B1817</f>
        <v>0</v>
      </c>
      <c r="C1816" s="3">
        <f>+'MARKET PXS'!C1817</f>
        <v>0</v>
      </c>
      <c r="D1816" s="3">
        <f>+'MARKET PXS'!D1817</f>
        <v>0</v>
      </c>
      <c r="E1816" s="3">
        <f>+'MARKET PXS'!E1817</f>
        <v>0</v>
      </c>
      <c r="F1816" s="3">
        <f>+'MARKET PXS'!F1817</f>
        <v>0</v>
      </c>
      <c r="G1816" s="3">
        <f>+'MARKET PXS'!G1817</f>
        <v>0</v>
      </c>
      <c r="H1816" s="3">
        <f>+'MARKET PXS'!H1817</f>
        <v>0</v>
      </c>
      <c r="I1816" s="3">
        <f>+'MARKET PXS'!I1817</f>
        <v>0</v>
      </c>
      <c r="J1816" s="3">
        <f>+'MARKET PXS'!J1817</f>
        <v>0</v>
      </c>
      <c r="K1816" s="3">
        <f>+'MARKET PXS'!K1817</f>
        <v>0</v>
      </c>
      <c r="L1816" s="3">
        <f>+'MARKET PXS'!L1817</f>
        <v>0</v>
      </c>
      <c r="M1816" s="3">
        <f>+'MARKET PXS'!M1817</f>
        <v>0</v>
      </c>
      <c r="N1816" s="3">
        <f>+'MARKET PXS'!N1817</f>
        <v>0</v>
      </c>
      <c r="O1816" s="3">
        <f>+'MARKET PXS'!O1817</f>
        <v>0</v>
      </c>
      <c r="P1816" s="3">
        <f>+'MARKET PXS'!P1817</f>
        <v>0</v>
      </c>
      <c r="Q1816" s="3">
        <f>+'MARKET PXS'!Q1817</f>
        <v>0</v>
      </c>
      <c r="R1816" s="3">
        <f>+'MARKET PXS'!R1817</f>
        <v>0</v>
      </c>
      <c r="S1816" s="3">
        <f>+'MARKET PXS'!S1817</f>
        <v>0</v>
      </c>
      <c r="T1816" s="3">
        <f>+'MARKET PXS'!T1817</f>
        <v>0</v>
      </c>
      <c r="U1816" s="3">
        <f>+'MARKET PXS'!U1817</f>
        <v>0</v>
      </c>
    </row>
    <row r="1817" spans="1:21" x14ac:dyDescent="0.3">
      <c r="A1817" s="2">
        <f>+'MARKET PXS'!A1818</f>
        <v>0</v>
      </c>
      <c r="B1817" s="3">
        <f>+'MARKET PXS'!B1818</f>
        <v>0</v>
      </c>
      <c r="C1817" s="3">
        <f>+'MARKET PXS'!C1818</f>
        <v>0</v>
      </c>
      <c r="D1817" s="3">
        <f>+'MARKET PXS'!D1818</f>
        <v>0</v>
      </c>
      <c r="E1817" s="3">
        <f>+'MARKET PXS'!E1818</f>
        <v>0</v>
      </c>
      <c r="F1817" s="3">
        <f>+'MARKET PXS'!F1818</f>
        <v>0</v>
      </c>
      <c r="G1817" s="3">
        <f>+'MARKET PXS'!G1818</f>
        <v>0</v>
      </c>
      <c r="H1817" s="3">
        <f>+'MARKET PXS'!H1818</f>
        <v>0</v>
      </c>
      <c r="I1817" s="3">
        <f>+'MARKET PXS'!I1818</f>
        <v>0</v>
      </c>
      <c r="J1817" s="3">
        <f>+'MARKET PXS'!J1818</f>
        <v>0</v>
      </c>
      <c r="K1817" s="3">
        <f>+'MARKET PXS'!K1818</f>
        <v>0</v>
      </c>
      <c r="L1817" s="3">
        <f>+'MARKET PXS'!L1818</f>
        <v>0</v>
      </c>
      <c r="M1817" s="3">
        <f>+'MARKET PXS'!M1818</f>
        <v>0</v>
      </c>
      <c r="N1817" s="3">
        <f>+'MARKET PXS'!N1818</f>
        <v>0</v>
      </c>
      <c r="O1817" s="3">
        <f>+'MARKET PXS'!O1818</f>
        <v>0</v>
      </c>
      <c r="P1817" s="3">
        <f>+'MARKET PXS'!P1818</f>
        <v>0</v>
      </c>
      <c r="Q1817" s="3">
        <f>+'MARKET PXS'!Q1818</f>
        <v>0</v>
      </c>
      <c r="R1817" s="3">
        <f>+'MARKET PXS'!R1818</f>
        <v>0</v>
      </c>
      <c r="S1817" s="3">
        <f>+'MARKET PXS'!S1818</f>
        <v>0</v>
      </c>
      <c r="T1817" s="3">
        <f>+'MARKET PXS'!T1818</f>
        <v>0</v>
      </c>
      <c r="U1817" s="3">
        <f>+'MARKET PXS'!U1818</f>
        <v>0</v>
      </c>
    </row>
    <row r="1818" spans="1:21" x14ac:dyDescent="0.3">
      <c r="A1818" s="2">
        <f>+'MARKET PXS'!A1819</f>
        <v>0</v>
      </c>
      <c r="B1818" s="3">
        <f>+'MARKET PXS'!B1819</f>
        <v>0</v>
      </c>
      <c r="C1818" s="3">
        <f>+'MARKET PXS'!C1819</f>
        <v>0</v>
      </c>
      <c r="D1818" s="3">
        <f>+'MARKET PXS'!D1819</f>
        <v>0</v>
      </c>
      <c r="E1818" s="3">
        <f>+'MARKET PXS'!E1819</f>
        <v>0</v>
      </c>
      <c r="F1818" s="3">
        <f>+'MARKET PXS'!F1819</f>
        <v>0</v>
      </c>
      <c r="G1818" s="3">
        <f>+'MARKET PXS'!G1819</f>
        <v>0</v>
      </c>
      <c r="H1818" s="3">
        <f>+'MARKET PXS'!H1819</f>
        <v>0</v>
      </c>
      <c r="I1818" s="3">
        <f>+'MARKET PXS'!I1819</f>
        <v>0</v>
      </c>
      <c r="J1818" s="3">
        <f>+'MARKET PXS'!J1819</f>
        <v>0</v>
      </c>
      <c r="K1818" s="3">
        <f>+'MARKET PXS'!K1819</f>
        <v>0</v>
      </c>
      <c r="L1818" s="3">
        <f>+'MARKET PXS'!L1819</f>
        <v>0</v>
      </c>
      <c r="M1818" s="3">
        <f>+'MARKET PXS'!M1819</f>
        <v>0</v>
      </c>
      <c r="N1818" s="3">
        <f>+'MARKET PXS'!N1819</f>
        <v>0</v>
      </c>
      <c r="O1818" s="3">
        <f>+'MARKET PXS'!O1819</f>
        <v>0</v>
      </c>
      <c r="P1818" s="3">
        <f>+'MARKET PXS'!P1819</f>
        <v>0</v>
      </c>
      <c r="Q1818" s="3">
        <f>+'MARKET PXS'!Q1819</f>
        <v>0</v>
      </c>
      <c r="R1818" s="3">
        <f>+'MARKET PXS'!R1819</f>
        <v>0</v>
      </c>
      <c r="S1818" s="3">
        <f>+'MARKET PXS'!S1819</f>
        <v>0</v>
      </c>
      <c r="T1818" s="3">
        <f>+'MARKET PXS'!T1819</f>
        <v>0</v>
      </c>
      <c r="U1818" s="3">
        <f>+'MARKET PXS'!U1819</f>
        <v>0</v>
      </c>
    </row>
    <row r="1819" spans="1:21" x14ac:dyDescent="0.3">
      <c r="A1819" s="2">
        <f>+'MARKET PXS'!A1820</f>
        <v>0</v>
      </c>
      <c r="B1819" s="3">
        <f>+'MARKET PXS'!B1820</f>
        <v>0</v>
      </c>
      <c r="C1819" s="3">
        <f>+'MARKET PXS'!C1820</f>
        <v>0</v>
      </c>
      <c r="D1819" s="3">
        <f>+'MARKET PXS'!D1820</f>
        <v>0</v>
      </c>
      <c r="E1819" s="3">
        <f>+'MARKET PXS'!E1820</f>
        <v>0</v>
      </c>
      <c r="F1819" s="3">
        <f>+'MARKET PXS'!F1820</f>
        <v>0</v>
      </c>
      <c r="G1819" s="3">
        <f>+'MARKET PXS'!G1820</f>
        <v>0</v>
      </c>
      <c r="H1819" s="3">
        <f>+'MARKET PXS'!H1820</f>
        <v>0</v>
      </c>
      <c r="I1819" s="3">
        <f>+'MARKET PXS'!I1820</f>
        <v>0</v>
      </c>
      <c r="J1819" s="3">
        <f>+'MARKET PXS'!J1820</f>
        <v>0</v>
      </c>
      <c r="K1819" s="3">
        <f>+'MARKET PXS'!K1820</f>
        <v>0</v>
      </c>
      <c r="L1819" s="3">
        <f>+'MARKET PXS'!L1820</f>
        <v>0</v>
      </c>
      <c r="M1819" s="3">
        <f>+'MARKET PXS'!M1820</f>
        <v>0</v>
      </c>
      <c r="N1819" s="3">
        <f>+'MARKET PXS'!N1820</f>
        <v>0</v>
      </c>
      <c r="O1819" s="3">
        <f>+'MARKET PXS'!O1820</f>
        <v>0</v>
      </c>
      <c r="P1819" s="3">
        <f>+'MARKET PXS'!P1820</f>
        <v>0</v>
      </c>
      <c r="Q1819" s="3">
        <f>+'MARKET PXS'!Q1820</f>
        <v>0</v>
      </c>
      <c r="R1819" s="3">
        <f>+'MARKET PXS'!R1820</f>
        <v>0</v>
      </c>
      <c r="S1819" s="3">
        <f>+'MARKET PXS'!S1820</f>
        <v>0</v>
      </c>
      <c r="T1819" s="3">
        <f>+'MARKET PXS'!T1820</f>
        <v>0</v>
      </c>
      <c r="U1819" s="3">
        <f>+'MARKET PXS'!U1820</f>
        <v>0</v>
      </c>
    </row>
    <row r="1820" spans="1:21" x14ac:dyDescent="0.3">
      <c r="A1820" s="2">
        <f>+'MARKET PXS'!A1821</f>
        <v>0</v>
      </c>
      <c r="B1820" s="3">
        <f>+'MARKET PXS'!B1821</f>
        <v>0</v>
      </c>
      <c r="C1820" s="3">
        <f>+'MARKET PXS'!C1821</f>
        <v>0</v>
      </c>
      <c r="D1820" s="3">
        <f>+'MARKET PXS'!D1821</f>
        <v>0</v>
      </c>
      <c r="E1820" s="3">
        <f>+'MARKET PXS'!E1821</f>
        <v>0</v>
      </c>
      <c r="F1820" s="3">
        <f>+'MARKET PXS'!F1821</f>
        <v>0</v>
      </c>
      <c r="G1820" s="3">
        <f>+'MARKET PXS'!G1821</f>
        <v>0</v>
      </c>
      <c r="H1820" s="3">
        <f>+'MARKET PXS'!H1821</f>
        <v>0</v>
      </c>
      <c r="I1820" s="3">
        <f>+'MARKET PXS'!I1821</f>
        <v>0</v>
      </c>
      <c r="J1820" s="3">
        <f>+'MARKET PXS'!J1821</f>
        <v>0</v>
      </c>
      <c r="K1820" s="3">
        <f>+'MARKET PXS'!K1821</f>
        <v>0</v>
      </c>
      <c r="L1820" s="3">
        <f>+'MARKET PXS'!L1821</f>
        <v>0</v>
      </c>
      <c r="M1820" s="3">
        <f>+'MARKET PXS'!M1821</f>
        <v>0</v>
      </c>
      <c r="N1820" s="3">
        <f>+'MARKET PXS'!N1821</f>
        <v>0</v>
      </c>
      <c r="O1820" s="3">
        <f>+'MARKET PXS'!O1821</f>
        <v>0</v>
      </c>
      <c r="P1820" s="3">
        <f>+'MARKET PXS'!P1821</f>
        <v>0</v>
      </c>
      <c r="Q1820" s="3">
        <f>+'MARKET PXS'!Q1821</f>
        <v>0</v>
      </c>
      <c r="R1820" s="3">
        <f>+'MARKET PXS'!R1821</f>
        <v>0</v>
      </c>
      <c r="S1820" s="3">
        <f>+'MARKET PXS'!S1821</f>
        <v>0</v>
      </c>
      <c r="T1820" s="3">
        <f>+'MARKET PXS'!T1821</f>
        <v>0</v>
      </c>
      <c r="U1820" s="3">
        <f>+'MARKET PXS'!U1821</f>
        <v>0</v>
      </c>
    </row>
    <row r="1821" spans="1:21" x14ac:dyDescent="0.3">
      <c r="A1821" s="2">
        <f>+'MARKET PXS'!A1822</f>
        <v>0</v>
      </c>
      <c r="B1821" s="3">
        <f>+'MARKET PXS'!B1822</f>
        <v>0</v>
      </c>
      <c r="C1821" s="3">
        <f>+'MARKET PXS'!C1822</f>
        <v>0</v>
      </c>
      <c r="D1821" s="3">
        <f>+'MARKET PXS'!D1822</f>
        <v>0</v>
      </c>
      <c r="E1821" s="3">
        <f>+'MARKET PXS'!E1822</f>
        <v>0</v>
      </c>
      <c r="F1821" s="3">
        <f>+'MARKET PXS'!F1822</f>
        <v>0</v>
      </c>
      <c r="G1821" s="3">
        <f>+'MARKET PXS'!G1822</f>
        <v>0</v>
      </c>
      <c r="H1821" s="3">
        <f>+'MARKET PXS'!H1822</f>
        <v>0</v>
      </c>
      <c r="I1821" s="3">
        <f>+'MARKET PXS'!I1822</f>
        <v>0</v>
      </c>
      <c r="J1821" s="3">
        <f>+'MARKET PXS'!J1822</f>
        <v>0</v>
      </c>
      <c r="K1821" s="3">
        <f>+'MARKET PXS'!K1822</f>
        <v>0</v>
      </c>
      <c r="L1821" s="3">
        <f>+'MARKET PXS'!L1822</f>
        <v>0</v>
      </c>
      <c r="M1821" s="3">
        <f>+'MARKET PXS'!M1822</f>
        <v>0</v>
      </c>
      <c r="N1821" s="3">
        <f>+'MARKET PXS'!N1822</f>
        <v>0</v>
      </c>
      <c r="O1821" s="3">
        <f>+'MARKET PXS'!O1822</f>
        <v>0</v>
      </c>
      <c r="P1821" s="3">
        <f>+'MARKET PXS'!P1822</f>
        <v>0</v>
      </c>
      <c r="Q1821" s="3">
        <f>+'MARKET PXS'!Q1822</f>
        <v>0</v>
      </c>
      <c r="R1821" s="3">
        <f>+'MARKET PXS'!R1822</f>
        <v>0</v>
      </c>
      <c r="S1821" s="3">
        <f>+'MARKET PXS'!S1822</f>
        <v>0</v>
      </c>
      <c r="T1821" s="3">
        <f>+'MARKET PXS'!T1822</f>
        <v>0</v>
      </c>
      <c r="U1821" s="3">
        <f>+'MARKET PXS'!U1822</f>
        <v>0</v>
      </c>
    </row>
    <row r="1822" spans="1:21" x14ac:dyDescent="0.3">
      <c r="A1822" s="2">
        <f>+'MARKET PXS'!A1823</f>
        <v>0</v>
      </c>
      <c r="B1822" s="3">
        <f>+'MARKET PXS'!B1823</f>
        <v>0</v>
      </c>
      <c r="C1822" s="3">
        <f>+'MARKET PXS'!C1823</f>
        <v>0</v>
      </c>
      <c r="D1822" s="3">
        <f>+'MARKET PXS'!D1823</f>
        <v>0</v>
      </c>
      <c r="E1822" s="3">
        <f>+'MARKET PXS'!E1823</f>
        <v>0</v>
      </c>
      <c r="F1822" s="3">
        <f>+'MARKET PXS'!F1823</f>
        <v>0</v>
      </c>
      <c r="G1822" s="3">
        <f>+'MARKET PXS'!G1823</f>
        <v>0</v>
      </c>
      <c r="H1822" s="3">
        <f>+'MARKET PXS'!H1823</f>
        <v>0</v>
      </c>
      <c r="I1822" s="3">
        <f>+'MARKET PXS'!I1823</f>
        <v>0</v>
      </c>
      <c r="J1822" s="3">
        <f>+'MARKET PXS'!J1823</f>
        <v>0</v>
      </c>
      <c r="K1822" s="3">
        <f>+'MARKET PXS'!K1823</f>
        <v>0</v>
      </c>
      <c r="L1822" s="3">
        <f>+'MARKET PXS'!L1823</f>
        <v>0</v>
      </c>
      <c r="M1822" s="3">
        <f>+'MARKET PXS'!M1823</f>
        <v>0</v>
      </c>
      <c r="N1822" s="3">
        <f>+'MARKET PXS'!N1823</f>
        <v>0</v>
      </c>
      <c r="O1822" s="3">
        <f>+'MARKET PXS'!O1823</f>
        <v>0</v>
      </c>
      <c r="P1822" s="3">
        <f>+'MARKET PXS'!P1823</f>
        <v>0</v>
      </c>
      <c r="Q1822" s="3">
        <f>+'MARKET PXS'!Q1823</f>
        <v>0</v>
      </c>
      <c r="R1822" s="3">
        <f>+'MARKET PXS'!R1823</f>
        <v>0</v>
      </c>
      <c r="S1822" s="3">
        <f>+'MARKET PXS'!S1823</f>
        <v>0</v>
      </c>
      <c r="T1822" s="3">
        <f>+'MARKET PXS'!T1823</f>
        <v>0</v>
      </c>
      <c r="U1822" s="3">
        <f>+'MARKET PXS'!U1823</f>
        <v>0</v>
      </c>
    </row>
    <row r="1823" spans="1:21" x14ac:dyDescent="0.3">
      <c r="A1823" s="2">
        <f>+'MARKET PXS'!A1824</f>
        <v>0</v>
      </c>
      <c r="B1823" s="3">
        <f>+'MARKET PXS'!B1824</f>
        <v>0</v>
      </c>
      <c r="C1823" s="3">
        <f>+'MARKET PXS'!C1824</f>
        <v>0</v>
      </c>
      <c r="D1823" s="3">
        <f>+'MARKET PXS'!D1824</f>
        <v>0</v>
      </c>
      <c r="E1823" s="3">
        <f>+'MARKET PXS'!E1824</f>
        <v>0</v>
      </c>
      <c r="F1823" s="3">
        <f>+'MARKET PXS'!F1824</f>
        <v>0</v>
      </c>
      <c r="G1823" s="3">
        <f>+'MARKET PXS'!G1824</f>
        <v>0</v>
      </c>
      <c r="H1823" s="3">
        <f>+'MARKET PXS'!H1824</f>
        <v>0</v>
      </c>
      <c r="I1823" s="3">
        <f>+'MARKET PXS'!I1824</f>
        <v>0</v>
      </c>
      <c r="J1823" s="3">
        <f>+'MARKET PXS'!J1824</f>
        <v>0</v>
      </c>
      <c r="K1823" s="3">
        <f>+'MARKET PXS'!K1824</f>
        <v>0</v>
      </c>
      <c r="L1823" s="3">
        <f>+'MARKET PXS'!L1824</f>
        <v>0</v>
      </c>
      <c r="M1823" s="3">
        <f>+'MARKET PXS'!M1824</f>
        <v>0</v>
      </c>
      <c r="N1823" s="3">
        <f>+'MARKET PXS'!N1824</f>
        <v>0</v>
      </c>
      <c r="O1823" s="3">
        <f>+'MARKET PXS'!O1824</f>
        <v>0</v>
      </c>
      <c r="P1823" s="3">
        <f>+'MARKET PXS'!P1824</f>
        <v>0</v>
      </c>
      <c r="Q1823" s="3">
        <f>+'MARKET PXS'!Q1824</f>
        <v>0</v>
      </c>
      <c r="R1823" s="3">
        <f>+'MARKET PXS'!R1824</f>
        <v>0</v>
      </c>
      <c r="S1823" s="3">
        <f>+'MARKET PXS'!S1824</f>
        <v>0</v>
      </c>
      <c r="T1823" s="3">
        <f>+'MARKET PXS'!T1824</f>
        <v>0</v>
      </c>
      <c r="U1823" s="3">
        <f>+'MARKET PXS'!U1824</f>
        <v>0</v>
      </c>
    </row>
    <row r="1824" spans="1:21" x14ac:dyDescent="0.3">
      <c r="A1824" s="2">
        <f>+'MARKET PXS'!A1825</f>
        <v>0</v>
      </c>
      <c r="B1824" s="3">
        <f>+'MARKET PXS'!B1825</f>
        <v>0</v>
      </c>
      <c r="C1824" s="3">
        <f>+'MARKET PXS'!C1825</f>
        <v>0</v>
      </c>
      <c r="D1824" s="3">
        <f>+'MARKET PXS'!D1825</f>
        <v>0</v>
      </c>
      <c r="E1824" s="3">
        <f>+'MARKET PXS'!E1825</f>
        <v>0</v>
      </c>
      <c r="F1824" s="3">
        <f>+'MARKET PXS'!F1825</f>
        <v>0</v>
      </c>
      <c r="G1824" s="3">
        <f>+'MARKET PXS'!G1825</f>
        <v>0</v>
      </c>
      <c r="H1824" s="3">
        <f>+'MARKET PXS'!H1825</f>
        <v>0</v>
      </c>
      <c r="I1824" s="3">
        <f>+'MARKET PXS'!I1825</f>
        <v>0</v>
      </c>
      <c r="J1824" s="3">
        <f>+'MARKET PXS'!J1825</f>
        <v>0</v>
      </c>
      <c r="K1824" s="3">
        <f>+'MARKET PXS'!K1825</f>
        <v>0</v>
      </c>
      <c r="L1824" s="3">
        <f>+'MARKET PXS'!L1825</f>
        <v>0</v>
      </c>
      <c r="M1824" s="3">
        <f>+'MARKET PXS'!M1825</f>
        <v>0</v>
      </c>
      <c r="N1824" s="3">
        <f>+'MARKET PXS'!N1825</f>
        <v>0</v>
      </c>
      <c r="O1824" s="3">
        <f>+'MARKET PXS'!O1825</f>
        <v>0</v>
      </c>
      <c r="P1824" s="3">
        <f>+'MARKET PXS'!P1825</f>
        <v>0</v>
      </c>
      <c r="Q1824" s="3">
        <f>+'MARKET PXS'!Q1825</f>
        <v>0</v>
      </c>
      <c r="R1824" s="3">
        <f>+'MARKET PXS'!R1825</f>
        <v>0</v>
      </c>
      <c r="S1824" s="3">
        <f>+'MARKET PXS'!S1825</f>
        <v>0</v>
      </c>
      <c r="T1824" s="3">
        <f>+'MARKET PXS'!T1825</f>
        <v>0</v>
      </c>
      <c r="U1824" s="3">
        <f>+'MARKET PXS'!U1825</f>
        <v>0</v>
      </c>
    </row>
    <row r="1825" spans="1:21" x14ac:dyDescent="0.3">
      <c r="A1825" s="2">
        <f>+'MARKET PXS'!A1826</f>
        <v>0</v>
      </c>
      <c r="B1825" s="3">
        <f>+'MARKET PXS'!B1826</f>
        <v>0</v>
      </c>
      <c r="C1825" s="3">
        <f>+'MARKET PXS'!C1826</f>
        <v>0</v>
      </c>
      <c r="D1825" s="3">
        <f>+'MARKET PXS'!D1826</f>
        <v>0</v>
      </c>
      <c r="E1825" s="3">
        <f>+'MARKET PXS'!E1826</f>
        <v>0</v>
      </c>
      <c r="F1825" s="3">
        <f>+'MARKET PXS'!F1826</f>
        <v>0</v>
      </c>
      <c r="G1825" s="3">
        <f>+'MARKET PXS'!G1826</f>
        <v>0</v>
      </c>
      <c r="H1825" s="3">
        <f>+'MARKET PXS'!H1826</f>
        <v>0</v>
      </c>
      <c r="I1825" s="3">
        <f>+'MARKET PXS'!I1826</f>
        <v>0</v>
      </c>
      <c r="J1825" s="3">
        <f>+'MARKET PXS'!J1826</f>
        <v>0</v>
      </c>
      <c r="K1825" s="3">
        <f>+'MARKET PXS'!K1826</f>
        <v>0</v>
      </c>
      <c r="L1825" s="3">
        <f>+'MARKET PXS'!L1826</f>
        <v>0</v>
      </c>
      <c r="M1825" s="3">
        <f>+'MARKET PXS'!M1826</f>
        <v>0</v>
      </c>
      <c r="N1825" s="3">
        <f>+'MARKET PXS'!N1826</f>
        <v>0</v>
      </c>
      <c r="O1825" s="3">
        <f>+'MARKET PXS'!O1826</f>
        <v>0</v>
      </c>
      <c r="P1825" s="3">
        <f>+'MARKET PXS'!P1826</f>
        <v>0</v>
      </c>
      <c r="Q1825" s="3">
        <f>+'MARKET PXS'!Q1826</f>
        <v>0</v>
      </c>
      <c r="R1825" s="3">
        <f>+'MARKET PXS'!R1826</f>
        <v>0</v>
      </c>
      <c r="S1825" s="3">
        <f>+'MARKET PXS'!S1826</f>
        <v>0</v>
      </c>
      <c r="T1825" s="3">
        <f>+'MARKET PXS'!T1826</f>
        <v>0</v>
      </c>
      <c r="U1825" s="3">
        <f>+'MARKET PXS'!U1826</f>
        <v>0</v>
      </c>
    </row>
    <row r="1826" spans="1:21" x14ac:dyDescent="0.3">
      <c r="A1826" s="2">
        <f>+'MARKET PXS'!A1827</f>
        <v>0</v>
      </c>
      <c r="B1826" s="3">
        <f>+'MARKET PXS'!B1827</f>
        <v>0</v>
      </c>
      <c r="C1826" s="3">
        <f>+'MARKET PXS'!C1827</f>
        <v>0</v>
      </c>
      <c r="D1826" s="3">
        <f>+'MARKET PXS'!D1827</f>
        <v>0</v>
      </c>
      <c r="E1826" s="3">
        <f>+'MARKET PXS'!E1827</f>
        <v>0</v>
      </c>
      <c r="F1826" s="3">
        <f>+'MARKET PXS'!F1827</f>
        <v>0</v>
      </c>
      <c r="G1826" s="3">
        <f>+'MARKET PXS'!G1827</f>
        <v>0</v>
      </c>
      <c r="H1826" s="3">
        <f>+'MARKET PXS'!H1827</f>
        <v>0</v>
      </c>
      <c r="I1826" s="3">
        <f>+'MARKET PXS'!I1827</f>
        <v>0</v>
      </c>
      <c r="J1826" s="3">
        <f>+'MARKET PXS'!J1827</f>
        <v>0</v>
      </c>
      <c r="K1826" s="3">
        <f>+'MARKET PXS'!K1827</f>
        <v>0</v>
      </c>
      <c r="L1826" s="3">
        <f>+'MARKET PXS'!L1827</f>
        <v>0</v>
      </c>
      <c r="M1826" s="3">
        <f>+'MARKET PXS'!M1827</f>
        <v>0</v>
      </c>
      <c r="N1826" s="3">
        <f>+'MARKET PXS'!N1827</f>
        <v>0</v>
      </c>
      <c r="O1826" s="3">
        <f>+'MARKET PXS'!O1827</f>
        <v>0</v>
      </c>
      <c r="P1826" s="3">
        <f>+'MARKET PXS'!P1827</f>
        <v>0</v>
      </c>
      <c r="Q1826" s="3">
        <f>+'MARKET PXS'!Q1827</f>
        <v>0</v>
      </c>
      <c r="R1826" s="3">
        <f>+'MARKET PXS'!R1827</f>
        <v>0</v>
      </c>
      <c r="S1826" s="3">
        <f>+'MARKET PXS'!S1827</f>
        <v>0</v>
      </c>
      <c r="T1826" s="3">
        <f>+'MARKET PXS'!T1827</f>
        <v>0</v>
      </c>
      <c r="U1826" s="3">
        <f>+'MARKET PXS'!U1827</f>
        <v>0</v>
      </c>
    </row>
    <row r="1827" spans="1:21" x14ac:dyDescent="0.3">
      <c r="A1827" s="2">
        <f>+'MARKET PXS'!A1828</f>
        <v>0</v>
      </c>
      <c r="B1827" s="3">
        <f>+'MARKET PXS'!B1828</f>
        <v>0</v>
      </c>
      <c r="C1827" s="3">
        <f>+'MARKET PXS'!C1828</f>
        <v>0</v>
      </c>
      <c r="D1827" s="3">
        <f>+'MARKET PXS'!D1828</f>
        <v>0</v>
      </c>
      <c r="E1827" s="3">
        <f>+'MARKET PXS'!E1828</f>
        <v>0</v>
      </c>
      <c r="F1827" s="3">
        <f>+'MARKET PXS'!F1828</f>
        <v>0</v>
      </c>
      <c r="G1827" s="3">
        <f>+'MARKET PXS'!G1828</f>
        <v>0</v>
      </c>
      <c r="H1827" s="3">
        <f>+'MARKET PXS'!H1828</f>
        <v>0</v>
      </c>
      <c r="I1827" s="3">
        <f>+'MARKET PXS'!I1828</f>
        <v>0</v>
      </c>
      <c r="J1827" s="3">
        <f>+'MARKET PXS'!J1828</f>
        <v>0</v>
      </c>
      <c r="K1827" s="3">
        <f>+'MARKET PXS'!K1828</f>
        <v>0</v>
      </c>
      <c r="L1827" s="3">
        <f>+'MARKET PXS'!L1828</f>
        <v>0</v>
      </c>
      <c r="M1827" s="3">
        <f>+'MARKET PXS'!M1828</f>
        <v>0</v>
      </c>
      <c r="N1827" s="3">
        <f>+'MARKET PXS'!N1828</f>
        <v>0</v>
      </c>
      <c r="O1827" s="3">
        <f>+'MARKET PXS'!O1828</f>
        <v>0</v>
      </c>
      <c r="P1827" s="3">
        <f>+'MARKET PXS'!P1828</f>
        <v>0</v>
      </c>
      <c r="Q1827" s="3">
        <f>+'MARKET PXS'!Q1828</f>
        <v>0</v>
      </c>
      <c r="R1827" s="3">
        <f>+'MARKET PXS'!R1828</f>
        <v>0</v>
      </c>
      <c r="S1827" s="3">
        <f>+'MARKET PXS'!S1828</f>
        <v>0</v>
      </c>
      <c r="T1827" s="3">
        <f>+'MARKET PXS'!T1828</f>
        <v>0</v>
      </c>
      <c r="U1827" s="3">
        <f>+'MARKET PXS'!U1828</f>
        <v>0</v>
      </c>
    </row>
    <row r="1828" spans="1:21" x14ac:dyDescent="0.3">
      <c r="A1828" s="2">
        <f>+'MARKET PXS'!A1829</f>
        <v>0</v>
      </c>
      <c r="B1828" s="3">
        <f>+'MARKET PXS'!B1829</f>
        <v>0</v>
      </c>
      <c r="C1828" s="3">
        <f>+'MARKET PXS'!C1829</f>
        <v>0</v>
      </c>
      <c r="D1828" s="3">
        <f>+'MARKET PXS'!D1829</f>
        <v>0</v>
      </c>
      <c r="E1828" s="3">
        <f>+'MARKET PXS'!E1829</f>
        <v>0</v>
      </c>
      <c r="F1828" s="3">
        <f>+'MARKET PXS'!F1829</f>
        <v>0</v>
      </c>
      <c r="G1828" s="3">
        <f>+'MARKET PXS'!G1829</f>
        <v>0</v>
      </c>
      <c r="H1828" s="3">
        <f>+'MARKET PXS'!H1829</f>
        <v>0</v>
      </c>
      <c r="I1828" s="3">
        <f>+'MARKET PXS'!I1829</f>
        <v>0</v>
      </c>
      <c r="J1828" s="3">
        <f>+'MARKET PXS'!J1829</f>
        <v>0</v>
      </c>
      <c r="K1828" s="3">
        <f>+'MARKET PXS'!K1829</f>
        <v>0</v>
      </c>
      <c r="L1828" s="3">
        <f>+'MARKET PXS'!L1829</f>
        <v>0</v>
      </c>
      <c r="M1828" s="3">
        <f>+'MARKET PXS'!M1829</f>
        <v>0</v>
      </c>
      <c r="N1828" s="3">
        <f>+'MARKET PXS'!N1829</f>
        <v>0</v>
      </c>
      <c r="O1828" s="3">
        <f>+'MARKET PXS'!O1829</f>
        <v>0</v>
      </c>
      <c r="P1828" s="3">
        <f>+'MARKET PXS'!P1829</f>
        <v>0</v>
      </c>
      <c r="Q1828" s="3">
        <f>+'MARKET PXS'!Q1829</f>
        <v>0</v>
      </c>
      <c r="R1828" s="3">
        <f>+'MARKET PXS'!R1829</f>
        <v>0</v>
      </c>
      <c r="S1828" s="3">
        <f>+'MARKET PXS'!S1829</f>
        <v>0</v>
      </c>
      <c r="T1828" s="3">
        <f>+'MARKET PXS'!T1829</f>
        <v>0</v>
      </c>
      <c r="U1828" s="3">
        <f>+'MARKET PXS'!U1829</f>
        <v>0</v>
      </c>
    </row>
    <row r="1829" spans="1:21" x14ac:dyDescent="0.3">
      <c r="A1829" s="2">
        <f>+'MARKET PXS'!A1830</f>
        <v>0</v>
      </c>
      <c r="B1829" s="3">
        <f>+'MARKET PXS'!B1830</f>
        <v>0</v>
      </c>
      <c r="C1829" s="3">
        <f>+'MARKET PXS'!C1830</f>
        <v>0</v>
      </c>
      <c r="D1829" s="3">
        <f>+'MARKET PXS'!D1830</f>
        <v>0</v>
      </c>
      <c r="E1829" s="3">
        <f>+'MARKET PXS'!E1830</f>
        <v>0</v>
      </c>
      <c r="F1829" s="3">
        <f>+'MARKET PXS'!F1830</f>
        <v>0</v>
      </c>
      <c r="G1829" s="3">
        <f>+'MARKET PXS'!G1830</f>
        <v>0</v>
      </c>
      <c r="H1829" s="3">
        <f>+'MARKET PXS'!H1830</f>
        <v>0</v>
      </c>
      <c r="I1829" s="3">
        <f>+'MARKET PXS'!I1830</f>
        <v>0</v>
      </c>
      <c r="J1829" s="3">
        <f>+'MARKET PXS'!J1830</f>
        <v>0</v>
      </c>
      <c r="K1829" s="3">
        <f>+'MARKET PXS'!K1830</f>
        <v>0</v>
      </c>
      <c r="L1829" s="3">
        <f>+'MARKET PXS'!L1830</f>
        <v>0</v>
      </c>
      <c r="M1829" s="3">
        <f>+'MARKET PXS'!M1830</f>
        <v>0</v>
      </c>
      <c r="N1829" s="3">
        <f>+'MARKET PXS'!N1830</f>
        <v>0</v>
      </c>
      <c r="O1829" s="3">
        <f>+'MARKET PXS'!O1830</f>
        <v>0</v>
      </c>
      <c r="P1829" s="3">
        <f>+'MARKET PXS'!P1830</f>
        <v>0</v>
      </c>
      <c r="Q1829" s="3">
        <f>+'MARKET PXS'!Q1830</f>
        <v>0</v>
      </c>
      <c r="R1829" s="3">
        <f>+'MARKET PXS'!R1830</f>
        <v>0</v>
      </c>
      <c r="S1829" s="3">
        <f>+'MARKET PXS'!S1830</f>
        <v>0</v>
      </c>
      <c r="T1829" s="3">
        <f>+'MARKET PXS'!T1830</f>
        <v>0</v>
      </c>
      <c r="U1829" s="3">
        <f>+'MARKET PXS'!U1830</f>
        <v>0</v>
      </c>
    </row>
    <row r="1830" spans="1:21" x14ac:dyDescent="0.3">
      <c r="A1830" s="2">
        <f>+'MARKET PXS'!A1831</f>
        <v>0</v>
      </c>
      <c r="B1830" s="3">
        <f>+'MARKET PXS'!B1831</f>
        <v>0</v>
      </c>
      <c r="C1830" s="3">
        <f>+'MARKET PXS'!C1831</f>
        <v>0</v>
      </c>
      <c r="D1830" s="3">
        <f>+'MARKET PXS'!D1831</f>
        <v>0</v>
      </c>
      <c r="E1830" s="3">
        <f>+'MARKET PXS'!E1831</f>
        <v>0</v>
      </c>
      <c r="F1830" s="3">
        <f>+'MARKET PXS'!F1831</f>
        <v>0</v>
      </c>
      <c r="G1830" s="3">
        <f>+'MARKET PXS'!G1831</f>
        <v>0</v>
      </c>
      <c r="H1830" s="3">
        <f>+'MARKET PXS'!H1831</f>
        <v>0</v>
      </c>
      <c r="I1830" s="3">
        <f>+'MARKET PXS'!I1831</f>
        <v>0</v>
      </c>
      <c r="J1830" s="3">
        <f>+'MARKET PXS'!J1831</f>
        <v>0</v>
      </c>
      <c r="K1830" s="3">
        <f>+'MARKET PXS'!K1831</f>
        <v>0</v>
      </c>
      <c r="L1830" s="3">
        <f>+'MARKET PXS'!L1831</f>
        <v>0</v>
      </c>
      <c r="M1830" s="3">
        <f>+'MARKET PXS'!M1831</f>
        <v>0</v>
      </c>
      <c r="N1830" s="3">
        <f>+'MARKET PXS'!N1831</f>
        <v>0</v>
      </c>
      <c r="O1830" s="3">
        <f>+'MARKET PXS'!O1831</f>
        <v>0</v>
      </c>
      <c r="P1830" s="3">
        <f>+'MARKET PXS'!P1831</f>
        <v>0</v>
      </c>
      <c r="Q1830" s="3">
        <f>+'MARKET PXS'!Q1831</f>
        <v>0</v>
      </c>
      <c r="R1830" s="3">
        <f>+'MARKET PXS'!R1831</f>
        <v>0</v>
      </c>
      <c r="S1830" s="3">
        <f>+'MARKET PXS'!S1831</f>
        <v>0</v>
      </c>
      <c r="T1830" s="3">
        <f>+'MARKET PXS'!T1831</f>
        <v>0</v>
      </c>
      <c r="U1830" s="3">
        <f>+'MARKET PXS'!U1831</f>
        <v>0</v>
      </c>
    </row>
    <row r="1831" spans="1:21" x14ac:dyDescent="0.3">
      <c r="A1831" s="2">
        <f>+'MARKET PXS'!A1832</f>
        <v>0</v>
      </c>
      <c r="B1831" s="3">
        <f>+'MARKET PXS'!B1832</f>
        <v>0</v>
      </c>
      <c r="C1831" s="3">
        <f>+'MARKET PXS'!C1832</f>
        <v>0</v>
      </c>
      <c r="D1831" s="3">
        <f>+'MARKET PXS'!D1832</f>
        <v>0</v>
      </c>
      <c r="E1831" s="3">
        <f>+'MARKET PXS'!E1832</f>
        <v>0</v>
      </c>
      <c r="F1831" s="3">
        <f>+'MARKET PXS'!F1832</f>
        <v>0</v>
      </c>
      <c r="G1831" s="3">
        <f>+'MARKET PXS'!G1832</f>
        <v>0</v>
      </c>
      <c r="H1831" s="3">
        <f>+'MARKET PXS'!H1832</f>
        <v>0</v>
      </c>
      <c r="I1831" s="3">
        <f>+'MARKET PXS'!I1832</f>
        <v>0</v>
      </c>
      <c r="J1831" s="3">
        <f>+'MARKET PXS'!J1832</f>
        <v>0</v>
      </c>
      <c r="K1831" s="3">
        <f>+'MARKET PXS'!K1832</f>
        <v>0</v>
      </c>
      <c r="L1831" s="3">
        <f>+'MARKET PXS'!L1832</f>
        <v>0</v>
      </c>
      <c r="M1831" s="3">
        <f>+'MARKET PXS'!M1832</f>
        <v>0</v>
      </c>
      <c r="N1831" s="3">
        <f>+'MARKET PXS'!N1832</f>
        <v>0</v>
      </c>
      <c r="O1831" s="3">
        <f>+'MARKET PXS'!O1832</f>
        <v>0</v>
      </c>
      <c r="P1831" s="3">
        <f>+'MARKET PXS'!P1832</f>
        <v>0</v>
      </c>
      <c r="Q1831" s="3">
        <f>+'MARKET PXS'!Q1832</f>
        <v>0</v>
      </c>
      <c r="R1831" s="3">
        <f>+'MARKET PXS'!R1832</f>
        <v>0</v>
      </c>
      <c r="S1831" s="3">
        <f>+'MARKET PXS'!S1832</f>
        <v>0</v>
      </c>
      <c r="T1831" s="3">
        <f>+'MARKET PXS'!T1832</f>
        <v>0</v>
      </c>
      <c r="U1831" s="3">
        <f>+'MARKET PXS'!U1832</f>
        <v>0</v>
      </c>
    </row>
    <row r="1832" spans="1:21" x14ac:dyDescent="0.3">
      <c r="A1832" s="2">
        <f>+'MARKET PXS'!A1833</f>
        <v>0</v>
      </c>
      <c r="B1832" s="3">
        <f>+'MARKET PXS'!B1833</f>
        <v>0</v>
      </c>
      <c r="C1832" s="3">
        <f>+'MARKET PXS'!C1833</f>
        <v>0</v>
      </c>
      <c r="D1832" s="3">
        <f>+'MARKET PXS'!D1833</f>
        <v>0</v>
      </c>
      <c r="E1832" s="3">
        <f>+'MARKET PXS'!E1833</f>
        <v>0</v>
      </c>
      <c r="F1832" s="3">
        <f>+'MARKET PXS'!F1833</f>
        <v>0</v>
      </c>
      <c r="G1832" s="3">
        <f>+'MARKET PXS'!G1833</f>
        <v>0</v>
      </c>
      <c r="H1832" s="3">
        <f>+'MARKET PXS'!H1833</f>
        <v>0</v>
      </c>
      <c r="I1832" s="3">
        <f>+'MARKET PXS'!I1833</f>
        <v>0</v>
      </c>
      <c r="J1832" s="3">
        <f>+'MARKET PXS'!J1833</f>
        <v>0</v>
      </c>
      <c r="K1832" s="3">
        <f>+'MARKET PXS'!K1833</f>
        <v>0</v>
      </c>
      <c r="L1832" s="3">
        <f>+'MARKET PXS'!L1833</f>
        <v>0</v>
      </c>
      <c r="M1832" s="3">
        <f>+'MARKET PXS'!M1833</f>
        <v>0</v>
      </c>
      <c r="N1832" s="3">
        <f>+'MARKET PXS'!N1833</f>
        <v>0</v>
      </c>
      <c r="O1832" s="3">
        <f>+'MARKET PXS'!O1833</f>
        <v>0</v>
      </c>
      <c r="P1832" s="3">
        <f>+'MARKET PXS'!P1833</f>
        <v>0</v>
      </c>
      <c r="Q1832" s="3">
        <f>+'MARKET PXS'!Q1833</f>
        <v>0</v>
      </c>
      <c r="R1832" s="3">
        <f>+'MARKET PXS'!R1833</f>
        <v>0</v>
      </c>
      <c r="S1832" s="3">
        <f>+'MARKET PXS'!S1833</f>
        <v>0</v>
      </c>
      <c r="T1832" s="3">
        <f>+'MARKET PXS'!T1833</f>
        <v>0</v>
      </c>
      <c r="U1832" s="3">
        <f>+'MARKET PXS'!U1833</f>
        <v>0</v>
      </c>
    </row>
    <row r="1833" spans="1:21" x14ac:dyDescent="0.3">
      <c r="A1833" s="2">
        <f>+'MARKET PXS'!A1834</f>
        <v>0</v>
      </c>
      <c r="B1833" s="3">
        <f>+'MARKET PXS'!B1834</f>
        <v>0</v>
      </c>
      <c r="C1833" s="3">
        <f>+'MARKET PXS'!C1834</f>
        <v>0</v>
      </c>
      <c r="D1833" s="3">
        <f>+'MARKET PXS'!D1834</f>
        <v>0</v>
      </c>
      <c r="E1833" s="3">
        <f>+'MARKET PXS'!E1834</f>
        <v>0</v>
      </c>
      <c r="F1833" s="3">
        <f>+'MARKET PXS'!F1834</f>
        <v>0</v>
      </c>
      <c r="G1833" s="3">
        <f>+'MARKET PXS'!G1834</f>
        <v>0</v>
      </c>
      <c r="H1833" s="3">
        <f>+'MARKET PXS'!H1834</f>
        <v>0</v>
      </c>
      <c r="I1833" s="3">
        <f>+'MARKET PXS'!I1834</f>
        <v>0</v>
      </c>
      <c r="J1833" s="3">
        <f>+'MARKET PXS'!J1834</f>
        <v>0</v>
      </c>
      <c r="K1833" s="3">
        <f>+'MARKET PXS'!K1834</f>
        <v>0</v>
      </c>
      <c r="L1833" s="3">
        <f>+'MARKET PXS'!L1834</f>
        <v>0</v>
      </c>
      <c r="M1833" s="3">
        <f>+'MARKET PXS'!M1834</f>
        <v>0</v>
      </c>
      <c r="N1833" s="3">
        <f>+'MARKET PXS'!N1834</f>
        <v>0</v>
      </c>
      <c r="O1833" s="3">
        <f>+'MARKET PXS'!O1834</f>
        <v>0</v>
      </c>
      <c r="P1833" s="3">
        <f>+'MARKET PXS'!P1834</f>
        <v>0</v>
      </c>
      <c r="Q1833" s="3">
        <f>+'MARKET PXS'!Q1834</f>
        <v>0</v>
      </c>
      <c r="R1833" s="3">
        <f>+'MARKET PXS'!R1834</f>
        <v>0</v>
      </c>
      <c r="S1833" s="3">
        <f>+'MARKET PXS'!S1834</f>
        <v>0</v>
      </c>
      <c r="T1833" s="3">
        <f>+'MARKET PXS'!T1834</f>
        <v>0</v>
      </c>
      <c r="U1833" s="3">
        <f>+'MARKET PXS'!U1834</f>
        <v>0</v>
      </c>
    </row>
    <row r="1834" spans="1:21" x14ac:dyDescent="0.3">
      <c r="A1834" s="2">
        <f>+'MARKET PXS'!A1835</f>
        <v>0</v>
      </c>
      <c r="B1834" s="3">
        <f>+'MARKET PXS'!B1835</f>
        <v>0</v>
      </c>
      <c r="C1834" s="3">
        <f>+'MARKET PXS'!C1835</f>
        <v>0</v>
      </c>
      <c r="D1834" s="3">
        <f>+'MARKET PXS'!D1835</f>
        <v>0</v>
      </c>
      <c r="E1834" s="3">
        <f>+'MARKET PXS'!E1835</f>
        <v>0</v>
      </c>
      <c r="F1834" s="3">
        <f>+'MARKET PXS'!F1835</f>
        <v>0</v>
      </c>
      <c r="G1834" s="3">
        <f>+'MARKET PXS'!G1835</f>
        <v>0</v>
      </c>
      <c r="H1834" s="3">
        <f>+'MARKET PXS'!H1835</f>
        <v>0</v>
      </c>
      <c r="I1834" s="3">
        <f>+'MARKET PXS'!I1835</f>
        <v>0</v>
      </c>
      <c r="J1834" s="3">
        <f>+'MARKET PXS'!J1835</f>
        <v>0</v>
      </c>
      <c r="K1834" s="3">
        <f>+'MARKET PXS'!K1835</f>
        <v>0</v>
      </c>
      <c r="L1834" s="3">
        <f>+'MARKET PXS'!L1835</f>
        <v>0</v>
      </c>
      <c r="M1834" s="3">
        <f>+'MARKET PXS'!M1835</f>
        <v>0</v>
      </c>
      <c r="N1834" s="3">
        <f>+'MARKET PXS'!N1835</f>
        <v>0</v>
      </c>
      <c r="O1834" s="3">
        <f>+'MARKET PXS'!O1835</f>
        <v>0</v>
      </c>
      <c r="P1834" s="3">
        <f>+'MARKET PXS'!P1835</f>
        <v>0</v>
      </c>
      <c r="Q1834" s="3">
        <f>+'MARKET PXS'!Q1835</f>
        <v>0</v>
      </c>
      <c r="R1834" s="3">
        <f>+'MARKET PXS'!R1835</f>
        <v>0</v>
      </c>
      <c r="S1834" s="3">
        <f>+'MARKET PXS'!S1835</f>
        <v>0</v>
      </c>
      <c r="T1834" s="3">
        <f>+'MARKET PXS'!T1835</f>
        <v>0</v>
      </c>
      <c r="U1834" s="3">
        <f>+'MARKET PXS'!U1835</f>
        <v>0</v>
      </c>
    </row>
    <row r="1835" spans="1:21" x14ac:dyDescent="0.3">
      <c r="A1835" s="2">
        <f>+'MARKET PXS'!A1836</f>
        <v>0</v>
      </c>
      <c r="B1835" s="3">
        <f>+'MARKET PXS'!B1836</f>
        <v>0</v>
      </c>
      <c r="C1835" s="3">
        <f>+'MARKET PXS'!C1836</f>
        <v>0</v>
      </c>
      <c r="D1835" s="3">
        <f>+'MARKET PXS'!D1836</f>
        <v>0</v>
      </c>
      <c r="E1835" s="3">
        <f>+'MARKET PXS'!E1836</f>
        <v>0</v>
      </c>
      <c r="F1835" s="3">
        <f>+'MARKET PXS'!F1836</f>
        <v>0</v>
      </c>
      <c r="G1835" s="3">
        <f>+'MARKET PXS'!G1836</f>
        <v>0</v>
      </c>
      <c r="H1835" s="3">
        <f>+'MARKET PXS'!H1836</f>
        <v>0</v>
      </c>
      <c r="I1835" s="3">
        <f>+'MARKET PXS'!I1836</f>
        <v>0</v>
      </c>
      <c r="J1835" s="3">
        <f>+'MARKET PXS'!J1836</f>
        <v>0</v>
      </c>
      <c r="K1835" s="3">
        <f>+'MARKET PXS'!K1836</f>
        <v>0</v>
      </c>
      <c r="L1835" s="3">
        <f>+'MARKET PXS'!L1836</f>
        <v>0</v>
      </c>
      <c r="M1835" s="3">
        <f>+'MARKET PXS'!M1836</f>
        <v>0</v>
      </c>
      <c r="N1835" s="3">
        <f>+'MARKET PXS'!N1836</f>
        <v>0</v>
      </c>
      <c r="O1835" s="3">
        <f>+'MARKET PXS'!O1836</f>
        <v>0</v>
      </c>
      <c r="P1835" s="3">
        <f>+'MARKET PXS'!P1836</f>
        <v>0</v>
      </c>
      <c r="Q1835" s="3">
        <f>+'MARKET PXS'!Q1836</f>
        <v>0</v>
      </c>
      <c r="R1835" s="3">
        <f>+'MARKET PXS'!R1836</f>
        <v>0</v>
      </c>
      <c r="S1835" s="3">
        <f>+'MARKET PXS'!S1836</f>
        <v>0</v>
      </c>
      <c r="T1835" s="3">
        <f>+'MARKET PXS'!T1836</f>
        <v>0</v>
      </c>
      <c r="U1835" s="3">
        <f>+'MARKET PXS'!U1836</f>
        <v>0</v>
      </c>
    </row>
    <row r="1836" spans="1:21" x14ac:dyDescent="0.3">
      <c r="A1836" s="2">
        <f>+'MARKET PXS'!A1837</f>
        <v>0</v>
      </c>
      <c r="B1836" s="3">
        <f>+'MARKET PXS'!B1837</f>
        <v>0</v>
      </c>
      <c r="C1836" s="3">
        <f>+'MARKET PXS'!C1837</f>
        <v>0</v>
      </c>
      <c r="D1836" s="3">
        <f>+'MARKET PXS'!D1837</f>
        <v>0</v>
      </c>
      <c r="E1836" s="3">
        <f>+'MARKET PXS'!E1837</f>
        <v>0</v>
      </c>
      <c r="F1836" s="3">
        <f>+'MARKET PXS'!F1837</f>
        <v>0</v>
      </c>
      <c r="G1836" s="3">
        <f>+'MARKET PXS'!G1837</f>
        <v>0</v>
      </c>
      <c r="H1836" s="3">
        <f>+'MARKET PXS'!H1837</f>
        <v>0</v>
      </c>
      <c r="I1836" s="3">
        <f>+'MARKET PXS'!I1837</f>
        <v>0</v>
      </c>
      <c r="J1836" s="3">
        <f>+'MARKET PXS'!J1837</f>
        <v>0</v>
      </c>
      <c r="K1836" s="3">
        <f>+'MARKET PXS'!K1837</f>
        <v>0</v>
      </c>
      <c r="L1836" s="3">
        <f>+'MARKET PXS'!L1837</f>
        <v>0</v>
      </c>
      <c r="M1836" s="3">
        <f>+'MARKET PXS'!M1837</f>
        <v>0</v>
      </c>
      <c r="N1836" s="3">
        <f>+'MARKET PXS'!N1837</f>
        <v>0</v>
      </c>
      <c r="O1836" s="3">
        <f>+'MARKET PXS'!O1837</f>
        <v>0</v>
      </c>
      <c r="P1836" s="3">
        <f>+'MARKET PXS'!P1837</f>
        <v>0</v>
      </c>
      <c r="Q1836" s="3">
        <f>+'MARKET PXS'!Q1837</f>
        <v>0</v>
      </c>
      <c r="R1836" s="3">
        <f>+'MARKET PXS'!R1837</f>
        <v>0</v>
      </c>
      <c r="S1836" s="3">
        <f>+'MARKET PXS'!S1837</f>
        <v>0</v>
      </c>
      <c r="T1836" s="3">
        <f>+'MARKET PXS'!T1837</f>
        <v>0</v>
      </c>
      <c r="U1836" s="3">
        <f>+'MARKET PXS'!U1837</f>
        <v>0</v>
      </c>
    </row>
    <row r="1837" spans="1:21" x14ac:dyDescent="0.3">
      <c r="A1837" s="2">
        <f>+'MARKET PXS'!A1838</f>
        <v>0</v>
      </c>
      <c r="B1837" s="3">
        <f>+'MARKET PXS'!B1838</f>
        <v>0</v>
      </c>
      <c r="C1837" s="3">
        <f>+'MARKET PXS'!C1838</f>
        <v>0</v>
      </c>
      <c r="D1837" s="3">
        <f>+'MARKET PXS'!D1838</f>
        <v>0</v>
      </c>
      <c r="E1837" s="3">
        <f>+'MARKET PXS'!E1838</f>
        <v>0</v>
      </c>
      <c r="F1837" s="3">
        <f>+'MARKET PXS'!F1838</f>
        <v>0</v>
      </c>
      <c r="G1837" s="3">
        <f>+'MARKET PXS'!G1838</f>
        <v>0</v>
      </c>
      <c r="H1837" s="3">
        <f>+'MARKET PXS'!H1838</f>
        <v>0</v>
      </c>
      <c r="I1837" s="3">
        <f>+'MARKET PXS'!I1838</f>
        <v>0</v>
      </c>
      <c r="J1837" s="3">
        <f>+'MARKET PXS'!J1838</f>
        <v>0</v>
      </c>
      <c r="K1837" s="3">
        <f>+'MARKET PXS'!K1838</f>
        <v>0</v>
      </c>
      <c r="L1837" s="3">
        <f>+'MARKET PXS'!L1838</f>
        <v>0</v>
      </c>
      <c r="M1837" s="3">
        <f>+'MARKET PXS'!M1838</f>
        <v>0</v>
      </c>
      <c r="N1837" s="3">
        <f>+'MARKET PXS'!N1838</f>
        <v>0</v>
      </c>
      <c r="O1837" s="3">
        <f>+'MARKET PXS'!O1838</f>
        <v>0</v>
      </c>
      <c r="P1837" s="3">
        <f>+'MARKET PXS'!P1838</f>
        <v>0</v>
      </c>
      <c r="Q1837" s="3">
        <f>+'MARKET PXS'!Q1838</f>
        <v>0</v>
      </c>
      <c r="R1837" s="3">
        <f>+'MARKET PXS'!R1838</f>
        <v>0</v>
      </c>
      <c r="S1837" s="3">
        <f>+'MARKET PXS'!S1838</f>
        <v>0</v>
      </c>
      <c r="T1837" s="3">
        <f>+'MARKET PXS'!T1838</f>
        <v>0</v>
      </c>
      <c r="U1837" s="3">
        <f>+'MARKET PXS'!U1838</f>
        <v>0</v>
      </c>
    </row>
    <row r="1838" spans="1:21" x14ac:dyDescent="0.3">
      <c r="A1838" s="2">
        <f>+'MARKET PXS'!A1839</f>
        <v>0</v>
      </c>
      <c r="B1838" s="3">
        <f>+'MARKET PXS'!B1839</f>
        <v>0</v>
      </c>
      <c r="C1838" s="3">
        <f>+'MARKET PXS'!C1839</f>
        <v>0</v>
      </c>
      <c r="D1838" s="3">
        <f>+'MARKET PXS'!D1839</f>
        <v>0</v>
      </c>
      <c r="E1838" s="3">
        <f>+'MARKET PXS'!E1839</f>
        <v>0</v>
      </c>
      <c r="F1838" s="3">
        <f>+'MARKET PXS'!F1839</f>
        <v>0</v>
      </c>
      <c r="G1838" s="3">
        <f>+'MARKET PXS'!G1839</f>
        <v>0</v>
      </c>
      <c r="H1838" s="3">
        <f>+'MARKET PXS'!H1839</f>
        <v>0</v>
      </c>
      <c r="I1838" s="3">
        <f>+'MARKET PXS'!I1839</f>
        <v>0</v>
      </c>
      <c r="J1838" s="3">
        <f>+'MARKET PXS'!J1839</f>
        <v>0</v>
      </c>
      <c r="K1838" s="3">
        <f>+'MARKET PXS'!K1839</f>
        <v>0</v>
      </c>
      <c r="L1838" s="3">
        <f>+'MARKET PXS'!L1839</f>
        <v>0</v>
      </c>
      <c r="M1838" s="3">
        <f>+'MARKET PXS'!M1839</f>
        <v>0</v>
      </c>
      <c r="N1838" s="3">
        <f>+'MARKET PXS'!N1839</f>
        <v>0</v>
      </c>
      <c r="O1838" s="3">
        <f>+'MARKET PXS'!O1839</f>
        <v>0</v>
      </c>
      <c r="P1838" s="3">
        <f>+'MARKET PXS'!P1839</f>
        <v>0</v>
      </c>
      <c r="Q1838" s="3">
        <f>+'MARKET PXS'!Q1839</f>
        <v>0</v>
      </c>
      <c r="R1838" s="3">
        <f>+'MARKET PXS'!R1839</f>
        <v>0</v>
      </c>
      <c r="S1838" s="3">
        <f>+'MARKET PXS'!S1839</f>
        <v>0</v>
      </c>
      <c r="T1838" s="3">
        <f>+'MARKET PXS'!T1839</f>
        <v>0</v>
      </c>
      <c r="U1838" s="3">
        <f>+'MARKET PXS'!U1839</f>
        <v>0</v>
      </c>
    </row>
    <row r="1839" spans="1:21" x14ac:dyDescent="0.3">
      <c r="A1839" s="2">
        <f>+'MARKET PXS'!A1840</f>
        <v>0</v>
      </c>
      <c r="B1839" s="3">
        <f>+'MARKET PXS'!B1840</f>
        <v>0</v>
      </c>
      <c r="C1839" s="3">
        <f>+'MARKET PXS'!C1840</f>
        <v>0</v>
      </c>
      <c r="D1839" s="3">
        <f>+'MARKET PXS'!D1840</f>
        <v>0</v>
      </c>
      <c r="E1839" s="3">
        <f>+'MARKET PXS'!E1840</f>
        <v>0</v>
      </c>
      <c r="F1839" s="3">
        <f>+'MARKET PXS'!F1840</f>
        <v>0</v>
      </c>
      <c r="G1839" s="3">
        <f>+'MARKET PXS'!G1840</f>
        <v>0</v>
      </c>
      <c r="H1839" s="3">
        <f>+'MARKET PXS'!H1840</f>
        <v>0</v>
      </c>
      <c r="I1839" s="3">
        <f>+'MARKET PXS'!I1840</f>
        <v>0</v>
      </c>
      <c r="J1839" s="3">
        <f>+'MARKET PXS'!J1840</f>
        <v>0</v>
      </c>
      <c r="K1839" s="3">
        <f>+'MARKET PXS'!K1840</f>
        <v>0</v>
      </c>
      <c r="L1839" s="3">
        <f>+'MARKET PXS'!L1840</f>
        <v>0</v>
      </c>
      <c r="M1839" s="3">
        <f>+'MARKET PXS'!M1840</f>
        <v>0</v>
      </c>
      <c r="N1839" s="3">
        <f>+'MARKET PXS'!N1840</f>
        <v>0</v>
      </c>
      <c r="O1839" s="3">
        <f>+'MARKET PXS'!O1840</f>
        <v>0</v>
      </c>
      <c r="P1839" s="3">
        <f>+'MARKET PXS'!P1840</f>
        <v>0</v>
      </c>
      <c r="Q1839" s="3">
        <f>+'MARKET PXS'!Q1840</f>
        <v>0</v>
      </c>
      <c r="R1839" s="3">
        <f>+'MARKET PXS'!R1840</f>
        <v>0</v>
      </c>
      <c r="S1839" s="3">
        <f>+'MARKET PXS'!S1840</f>
        <v>0</v>
      </c>
      <c r="T1839" s="3">
        <f>+'MARKET PXS'!T1840</f>
        <v>0</v>
      </c>
      <c r="U1839" s="3">
        <f>+'MARKET PXS'!U1840</f>
        <v>0</v>
      </c>
    </row>
    <row r="1840" spans="1:21" x14ac:dyDescent="0.3">
      <c r="A1840" s="2">
        <f>+'MARKET PXS'!A1841</f>
        <v>0</v>
      </c>
      <c r="B1840" s="3">
        <f>+'MARKET PXS'!B1841</f>
        <v>0</v>
      </c>
      <c r="C1840" s="3">
        <f>+'MARKET PXS'!C1841</f>
        <v>0</v>
      </c>
      <c r="D1840" s="3">
        <f>+'MARKET PXS'!D1841</f>
        <v>0</v>
      </c>
      <c r="E1840" s="3">
        <f>+'MARKET PXS'!E1841</f>
        <v>0</v>
      </c>
      <c r="F1840" s="3">
        <f>+'MARKET PXS'!F1841</f>
        <v>0</v>
      </c>
      <c r="G1840" s="3">
        <f>+'MARKET PXS'!G1841</f>
        <v>0</v>
      </c>
      <c r="H1840" s="3">
        <f>+'MARKET PXS'!H1841</f>
        <v>0</v>
      </c>
      <c r="I1840" s="3">
        <f>+'MARKET PXS'!I1841</f>
        <v>0</v>
      </c>
      <c r="J1840" s="3">
        <f>+'MARKET PXS'!J1841</f>
        <v>0</v>
      </c>
      <c r="K1840" s="3">
        <f>+'MARKET PXS'!K1841</f>
        <v>0</v>
      </c>
      <c r="L1840" s="3">
        <f>+'MARKET PXS'!L1841</f>
        <v>0</v>
      </c>
      <c r="M1840" s="3">
        <f>+'MARKET PXS'!M1841</f>
        <v>0</v>
      </c>
      <c r="N1840" s="3">
        <f>+'MARKET PXS'!N1841</f>
        <v>0</v>
      </c>
      <c r="O1840" s="3">
        <f>+'MARKET PXS'!O1841</f>
        <v>0</v>
      </c>
      <c r="P1840" s="3">
        <f>+'MARKET PXS'!P1841</f>
        <v>0</v>
      </c>
      <c r="Q1840" s="3">
        <f>+'MARKET PXS'!Q1841</f>
        <v>0</v>
      </c>
      <c r="R1840" s="3">
        <f>+'MARKET PXS'!R1841</f>
        <v>0</v>
      </c>
      <c r="S1840" s="3">
        <f>+'MARKET PXS'!S1841</f>
        <v>0</v>
      </c>
      <c r="T1840" s="3">
        <f>+'MARKET PXS'!T1841</f>
        <v>0</v>
      </c>
      <c r="U1840" s="3">
        <f>+'MARKET PXS'!U1841</f>
        <v>0</v>
      </c>
    </row>
    <row r="1841" spans="1:21" x14ac:dyDescent="0.3">
      <c r="A1841" s="2">
        <f>+'MARKET PXS'!A1842</f>
        <v>0</v>
      </c>
      <c r="B1841" s="3">
        <f>+'MARKET PXS'!B1842</f>
        <v>0</v>
      </c>
      <c r="C1841" s="3">
        <f>+'MARKET PXS'!C1842</f>
        <v>0</v>
      </c>
      <c r="D1841" s="3">
        <f>+'MARKET PXS'!D1842</f>
        <v>0</v>
      </c>
      <c r="E1841" s="3">
        <f>+'MARKET PXS'!E1842</f>
        <v>0</v>
      </c>
      <c r="F1841" s="3">
        <f>+'MARKET PXS'!F1842</f>
        <v>0</v>
      </c>
      <c r="G1841" s="3">
        <f>+'MARKET PXS'!G1842</f>
        <v>0</v>
      </c>
      <c r="H1841" s="3">
        <f>+'MARKET PXS'!H1842</f>
        <v>0</v>
      </c>
      <c r="I1841" s="3">
        <f>+'MARKET PXS'!I1842</f>
        <v>0</v>
      </c>
      <c r="J1841" s="3">
        <f>+'MARKET PXS'!J1842</f>
        <v>0</v>
      </c>
      <c r="K1841" s="3">
        <f>+'MARKET PXS'!K1842</f>
        <v>0</v>
      </c>
      <c r="L1841" s="3">
        <f>+'MARKET PXS'!L1842</f>
        <v>0</v>
      </c>
      <c r="M1841" s="3">
        <f>+'MARKET PXS'!M1842</f>
        <v>0</v>
      </c>
      <c r="N1841" s="3">
        <f>+'MARKET PXS'!N1842</f>
        <v>0</v>
      </c>
      <c r="O1841" s="3">
        <f>+'MARKET PXS'!O1842</f>
        <v>0</v>
      </c>
      <c r="P1841" s="3">
        <f>+'MARKET PXS'!P1842</f>
        <v>0</v>
      </c>
      <c r="Q1841" s="3">
        <f>+'MARKET PXS'!Q1842</f>
        <v>0</v>
      </c>
      <c r="R1841" s="3">
        <f>+'MARKET PXS'!R1842</f>
        <v>0</v>
      </c>
      <c r="S1841" s="3">
        <f>+'MARKET PXS'!S1842</f>
        <v>0</v>
      </c>
      <c r="T1841" s="3">
        <f>+'MARKET PXS'!T1842</f>
        <v>0</v>
      </c>
      <c r="U1841" s="3">
        <f>+'MARKET PXS'!U1842</f>
        <v>0</v>
      </c>
    </row>
    <row r="1842" spans="1:21" x14ac:dyDescent="0.3">
      <c r="A1842" s="2">
        <f>+'MARKET PXS'!A1843</f>
        <v>0</v>
      </c>
      <c r="B1842" s="3">
        <f>+'MARKET PXS'!B1843</f>
        <v>0</v>
      </c>
      <c r="C1842" s="3">
        <f>+'MARKET PXS'!C1843</f>
        <v>0</v>
      </c>
      <c r="D1842" s="3">
        <f>+'MARKET PXS'!D1843</f>
        <v>0</v>
      </c>
      <c r="E1842" s="3">
        <f>+'MARKET PXS'!E1843</f>
        <v>0</v>
      </c>
      <c r="F1842" s="3">
        <f>+'MARKET PXS'!F1843</f>
        <v>0</v>
      </c>
      <c r="G1842" s="3">
        <f>+'MARKET PXS'!G1843</f>
        <v>0</v>
      </c>
      <c r="H1842" s="3">
        <f>+'MARKET PXS'!H1843</f>
        <v>0</v>
      </c>
      <c r="I1842" s="3">
        <f>+'MARKET PXS'!I1843</f>
        <v>0</v>
      </c>
      <c r="J1842" s="3">
        <f>+'MARKET PXS'!J1843</f>
        <v>0</v>
      </c>
      <c r="K1842" s="3">
        <f>+'MARKET PXS'!K1843</f>
        <v>0</v>
      </c>
      <c r="L1842" s="3">
        <f>+'MARKET PXS'!L1843</f>
        <v>0</v>
      </c>
      <c r="M1842" s="3">
        <f>+'MARKET PXS'!M1843</f>
        <v>0</v>
      </c>
      <c r="N1842" s="3">
        <f>+'MARKET PXS'!N1843</f>
        <v>0</v>
      </c>
      <c r="O1842" s="3">
        <f>+'MARKET PXS'!O1843</f>
        <v>0</v>
      </c>
      <c r="P1842" s="3">
        <f>+'MARKET PXS'!P1843</f>
        <v>0</v>
      </c>
      <c r="Q1842" s="3">
        <f>+'MARKET PXS'!Q1843</f>
        <v>0</v>
      </c>
      <c r="R1842" s="3">
        <f>+'MARKET PXS'!R1843</f>
        <v>0</v>
      </c>
      <c r="S1842" s="3">
        <f>+'MARKET PXS'!S1843</f>
        <v>0</v>
      </c>
      <c r="T1842" s="3">
        <f>+'MARKET PXS'!T1843</f>
        <v>0</v>
      </c>
      <c r="U1842" s="3">
        <f>+'MARKET PXS'!U1843</f>
        <v>0</v>
      </c>
    </row>
    <row r="1843" spans="1:21" x14ac:dyDescent="0.3">
      <c r="A1843" s="2">
        <f>+'MARKET PXS'!A1844</f>
        <v>0</v>
      </c>
      <c r="B1843" s="3">
        <f>+'MARKET PXS'!B1844</f>
        <v>0</v>
      </c>
      <c r="C1843" s="3">
        <f>+'MARKET PXS'!C1844</f>
        <v>0</v>
      </c>
      <c r="D1843" s="3">
        <f>+'MARKET PXS'!D1844</f>
        <v>0</v>
      </c>
      <c r="E1843" s="3">
        <f>+'MARKET PXS'!E1844</f>
        <v>0</v>
      </c>
      <c r="F1843" s="3">
        <f>+'MARKET PXS'!F1844</f>
        <v>0</v>
      </c>
      <c r="G1843" s="3">
        <f>+'MARKET PXS'!G1844</f>
        <v>0</v>
      </c>
      <c r="H1843" s="3">
        <f>+'MARKET PXS'!H1844</f>
        <v>0</v>
      </c>
      <c r="I1843" s="3">
        <f>+'MARKET PXS'!I1844</f>
        <v>0</v>
      </c>
      <c r="J1843" s="3">
        <f>+'MARKET PXS'!J1844</f>
        <v>0</v>
      </c>
      <c r="K1843" s="3">
        <f>+'MARKET PXS'!K1844</f>
        <v>0</v>
      </c>
      <c r="L1843" s="3">
        <f>+'MARKET PXS'!L1844</f>
        <v>0</v>
      </c>
      <c r="M1843" s="3">
        <f>+'MARKET PXS'!M1844</f>
        <v>0</v>
      </c>
      <c r="N1843" s="3">
        <f>+'MARKET PXS'!N1844</f>
        <v>0</v>
      </c>
      <c r="O1843" s="3">
        <f>+'MARKET PXS'!O1844</f>
        <v>0</v>
      </c>
      <c r="P1843" s="3">
        <f>+'MARKET PXS'!P1844</f>
        <v>0</v>
      </c>
      <c r="Q1843" s="3">
        <f>+'MARKET PXS'!Q1844</f>
        <v>0</v>
      </c>
      <c r="R1843" s="3">
        <f>+'MARKET PXS'!R1844</f>
        <v>0</v>
      </c>
      <c r="S1843" s="3">
        <f>+'MARKET PXS'!S1844</f>
        <v>0</v>
      </c>
      <c r="T1843" s="3">
        <f>+'MARKET PXS'!T1844</f>
        <v>0</v>
      </c>
      <c r="U1843" s="3">
        <f>+'MARKET PXS'!U1844</f>
        <v>0</v>
      </c>
    </row>
    <row r="1844" spans="1:21" x14ac:dyDescent="0.3">
      <c r="A1844" s="2">
        <f>+'MARKET PXS'!A1845</f>
        <v>0</v>
      </c>
      <c r="B1844" s="3">
        <f>+'MARKET PXS'!B1845</f>
        <v>0</v>
      </c>
      <c r="C1844" s="3">
        <f>+'MARKET PXS'!C1845</f>
        <v>0</v>
      </c>
      <c r="D1844" s="3">
        <f>+'MARKET PXS'!D1845</f>
        <v>0</v>
      </c>
      <c r="E1844" s="3">
        <f>+'MARKET PXS'!E1845</f>
        <v>0</v>
      </c>
      <c r="F1844" s="3">
        <f>+'MARKET PXS'!F1845</f>
        <v>0</v>
      </c>
      <c r="G1844" s="3">
        <f>+'MARKET PXS'!G1845</f>
        <v>0</v>
      </c>
      <c r="H1844" s="3">
        <f>+'MARKET PXS'!H1845</f>
        <v>0</v>
      </c>
      <c r="I1844" s="3">
        <f>+'MARKET PXS'!I1845</f>
        <v>0</v>
      </c>
      <c r="J1844" s="3">
        <f>+'MARKET PXS'!J1845</f>
        <v>0</v>
      </c>
      <c r="K1844" s="3">
        <f>+'MARKET PXS'!K1845</f>
        <v>0</v>
      </c>
      <c r="L1844" s="3">
        <f>+'MARKET PXS'!L1845</f>
        <v>0</v>
      </c>
      <c r="M1844" s="3">
        <f>+'MARKET PXS'!M1845</f>
        <v>0</v>
      </c>
      <c r="N1844" s="3">
        <f>+'MARKET PXS'!N1845</f>
        <v>0</v>
      </c>
      <c r="O1844" s="3">
        <f>+'MARKET PXS'!O1845</f>
        <v>0</v>
      </c>
      <c r="P1844" s="3">
        <f>+'MARKET PXS'!P1845</f>
        <v>0</v>
      </c>
      <c r="Q1844" s="3">
        <f>+'MARKET PXS'!Q1845</f>
        <v>0</v>
      </c>
      <c r="R1844" s="3">
        <f>+'MARKET PXS'!R1845</f>
        <v>0</v>
      </c>
      <c r="S1844" s="3">
        <f>+'MARKET PXS'!S1845</f>
        <v>0</v>
      </c>
      <c r="T1844" s="3">
        <f>+'MARKET PXS'!T1845</f>
        <v>0</v>
      </c>
      <c r="U1844" s="3">
        <f>+'MARKET PXS'!U1845</f>
        <v>0</v>
      </c>
    </row>
    <row r="1845" spans="1:21" x14ac:dyDescent="0.3">
      <c r="A1845" s="2">
        <f>+'MARKET PXS'!A1846</f>
        <v>0</v>
      </c>
      <c r="B1845" s="3">
        <f>+'MARKET PXS'!B1846</f>
        <v>0</v>
      </c>
      <c r="C1845" s="3">
        <f>+'MARKET PXS'!C1846</f>
        <v>0</v>
      </c>
      <c r="D1845" s="3">
        <f>+'MARKET PXS'!D1846</f>
        <v>0</v>
      </c>
      <c r="E1845" s="3">
        <f>+'MARKET PXS'!E1846</f>
        <v>0</v>
      </c>
      <c r="F1845" s="3">
        <f>+'MARKET PXS'!F1846</f>
        <v>0</v>
      </c>
      <c r="G1845" s="3">
        <f>+'MARKET PXS'!G1846</f>
        <v>0</v>
      </c>
      <c r="H1845" s="3">
        <f>+'MARKET PXS'!H1846</f>
        <v>0</v>
      </c>
      <c r="I1845" s="3">
        <f>+'MARKET PXS'!I1846</f>
        <v>0</v>
      </c>
      <c r="J1845" s="3">
        <f>+'MARKET PXS'!J1846</f>
        <v>0</v>
      </c>
      <c r="K1845" s="3">
        <f>+'MARKET PXS'!K1846</f>
        <v>0</v>
      </c>
      <c r="L1845" s="3">
        <f>+'MARKET PXS'!L1846</f>
        <v>0</v>
      </c>
      <c r="M1845" s="3">
        <f>+'MARKET PXS'!M1846</f>
        <v>0</v>
      </c>
      <c r="N1845" s="3">
        <f>+'MARKET PXS'!N1846</f>
        <v>0</v>
      </c>
      <c r="O1845" s="3">
        <f>+'MARKET PXS'!O1846</f>
        <v>0</v>
      </c>
      <c r="P1845" s="3">
        <f>+'MARKET PXS'!P1846</f>
        <v>0</v>
      </c>
      <c r="Q1845" s="3">
        <f>+'MARKET PXS'!Q1846</f>
        <v>0</v>
      </c>
      <c r="R1845" s="3">
        <f>+'MARKET PXS'!R1846</f>
        <v>0</v>
      </c>
      <c r="S1845" s="3">
        <f>+'MARKET PXS'!S1846</f>
        <v>0</v>
      </c>
      <c r="T1845" s="3">
        <f>+'MARKET PXS'!T1846</f>
        <v>0</v>
      </c>
      <c r="U1845" s="3">
        <f>+'MARKET PXS'!U1846</f>
        <v>0</v>
      </c>
    </row>
    <row r="1846" spans="1:21" x14ac:dyDescent="0.3">
      <c r="A1846" s="2">
        <f>+'MARKET PXS'!A1847</f>
        <v>0</v>
      </c>
      <c r="B1846" s="3">
        <f>+'MARKET PXS'!B1847</f>
        <v>0</v>
      </c>
      <c r="C1846" s="3">
        <f>+'MARKET PXS'!C1847</f>
        <v>0</v>
      </c>
      <c r="D1846" s="3">
        <f>+'MARKET PXS'!D1847</f>
        <v>0</v>
      </c>
      <c r="E1846" s="3">
        <f>+'MARKET PXS'!E1847</f>
        <v>0</v>
      </c>
      <c r="F1846" s="3">
        <f>+'MARKET PXS'!F1847</f>
        <v>0</v>
      </c>
      <c r="G1846" s="3">
        <f>+'MARKET PXS'!G1847</f>
        <v>0</v>
      </c>
      <c r="H1846" s="3">
        <f>+'MARKET PXS'!H1847</f>
        <v>0</v>
      </c>
      <c r="I1846" s="3">
        <f>+'MARKET PXS'!I1847</f>
        <v>0</v>
      </c>
      <c r="J1846" s="3">
        <f>+'MARKET PXS'!J1847</f>
        <v>0</v>
      </c>
      <c r="K1846" s="3">
        <f>+'MARKET PXS'!K1847</f>
        <v>0</v>
      </c>
      <c r="L1846" s="3">
        <f>+'MARKET PXS'!L1847</f>
        <v>0</v>
      </c>
      <c r="M1846" s="3">
        <f>+'MARKET PXS'!M1847</f>
        <v>0</v>
      </c>
      <c r="N1846" s="3">
        <f>+'MARKET PXS'!N1847</f>
        <v>0</v>
      </c>
      <c r="O1846" s="3">
        <f>+'MARKET PXS'!O1847</f>
        <v>0</v>
      </c>
      <c r="P1846" s="3">
        <f>+'MARKET PXS'!P1847</f>
        <v>0</v>
      </c>
      <c r="Q1846" s="3">
        <f>+'MARKET PXS'!Q1847</f>
        <v>0</v>
      </c>
      <c r="R1846" s="3">
        <f>+'MARKET PXS'!R1847</f>
        <v>0</v>
      </c>
      <c r="S1846" s="3">
        <f>+'MARKET PXS'!S1847</f>
        <v>0</v>
      </c>
      <c r="T1846" s="3">
        <f>+'MARKET PXS'!T1847</f>
        <v>0</v>
      </c>
      <c r="U1846" s="3">
        <f>+'MARKET PXS'!U1847</f>
        <v>0</v>
      </c>
    </row>
    <row r="1847" spans="1:21" x14ac:dyDescent="0.3">
      <c r="A1847" s="2">
        <f>+'MARKET PXS'!A1848</f>
        <v>0</v>
      </c>
      <c r="B1847" s="3">
        <f>+'MARKET PXS'!B1848</f>
        <v>0</v>
      </c>
      <c r="C1847" s="3">
        <f>+'MARKET PXS'!C1848</f>
        <v>0</v>
      </c>
      <c r="D1847" s="3">
        <f>+'MARKET PXS'!D1848</f>
        <v>0</v>
      </c>
      <c r="E1847" s="3">
        <f>+'MARKET PXS'!E1848</f>
        <v>0</v>
      </c>
      <c r="F1847" s="3">
        <f>+'MARKET PXS'!F1848</f>
        <v>0</v>
      </c>
      <c r="G1847" s="3">
        <f>+'MARKET PXS'!G1848</f>
        <v>0</v>
      </c>
      <c r="H1847" s="3">
        <f>+'MARKET PXS'!H1848</f>
        <v>0</v>
      </c>
      <c r="I1847" s="3">
        <f>+'MARKET PXS'!I1848</f>
        <v>0</v>
      </c>
      <c r="J1847" s="3">
        <f>+'MARKET PXS'!J1848</f>
        <v>0</v>
      </c>
      <c r="K1847" s="3">
        <f>+'MARKET PXS'!K1848</f>
        <v>0</v>
      </c>
      <c r="L1847" s="3">
        <f>+'MARKET PXS'!L1848</f>
        <v>0</v>
      </c>
      <c r="M1847" s="3">
        <f>+'MARKET PXS'!M1848</f>
        <v>0</v>
      </c>
      <c r="N1847" s="3">
        <f>+'MARKET PXS'!N1848</f>
        <v>0</v>
      </c>
      <c r="O1847" s="3">
        <f>+'MARKET PXS'!O1848</f>
        <v>0</v>
      </c>
      <c r="P1847" s="3">
        <f>+'MARKET PXS'!P1848</f>
        <v>0</v>
      </c>
      <c r="Q1847" s="3">
        <f>+'MARKET PXS'!Q1848</f>
        <v>0</v>
      </c>
      <c r="R1847" s="3">
        <f>+'MARKET PXS'!R1848</f>
        <v>0</v>
      </c>
      <c r="S1847" s="3">
        <f>+'MARKET PXS'!S1848</f>
        <v>0</v>
      </c>
      <c r="T1847" s="3">
        <f>+'MARKET PXS'!T1848</f>
        <v>0</v>
      </c>
      <c r="U1847" s="3">
        <f>+'MARKET PXS'!U1848</f>
        <v>0</v>
      </c>
    </row>
    <row r="1848" spans="1:21" x14ac:dyDescent="0.3">
      <c r="A1848" s="2">
        <f>+'MARKET PXS'!A1849</f>
        <v>0</v>
      </c>
      <c r="B1848" s="3">
        <f>+'MARKET PXS'!B1849</f>
        <v>0</v>
      </c>
      <c r="C1848" s="3">
        <f>+'MARKET PXS'!C1849</f>
        <v>0</v>
      </c>
      <c r="D1848" s="3">
        <f>+'MARKET PXS'!D1849</f>
        <v>0</v>
      </c>
      <c r="E1848" s="3">
        <f>+'MARKET PXS'!E1849</f>
        <v>0</v>
      </c>
      <c r="F1848" s="3">
        <f>+'MARKET PXS'!F1849</f>
        <v>0</v>
      </c>
      <c r="G1848" s="3">
        <f>+'MARKET PXS'!G1849</f>
        <v>0</v>
      </c>
      <c r="H1848" s="3">
        <f>+'MARKET PXS'!H1849</f>
        <v>0</v>
      </c>
      <c r="I1848" s="3">
        <f>+'MARKET PXS'!I1849</f>
        <v>0</v>
      </c>
      <c r="J1848" s="3">
        <f>+'MARKET PXS'!J1849</f>
        <v>0</v>
      </c>
      <c r="K1848" s="3">
        <f>+'MARKET PXS'!K1849</f>
        <v>0</v>
      </c>
      <c r="L1848" s="3">
        <f>+'MARKET PXS'!L1849</f>
        <v>0</v>
      </c>
      <c r="M1848" s="3">
        <f>+'MARKET PXS'!M1849</f>
        <v>0</v>
      </c>
      <c r="N1848" s="3">
        <f>+'MARKET PXS'!N1849</f>
        <v>0</v>
      </c>
      <c r="O1848" s="3">
        <f>+'MARKET PXS'!O1849</f>
        <v>0</v>
      </c>
      <c r="P1848" s="3">
        <f>+'MARKET PXS'!P1849</f>
        <v>0</v>
      </c>
      <c r="Q1848" s="3">
        <f>+'MARKET PXS'!Q1849</f>
        <v>0</v>
      </c>
      <c r="R1848" s="3">
        <f>+'MARKET PXS'!R1849</f>
        <v>0</v>
      </c>
      <c r="S1848" s="3">
        <f>+'MARKET PXS'!S1849</f>
        <v>0</v>
      </c>
      <c r="T1848" s="3">
        <f>+'MARKET PXS'!T1849</f>
        <v>0</v>
      </c>
      <c r="U1848" s="3">
        <f>+'MARKET PXS'!U1849</f>
        <v>0</v>
      </c>
    </row>
    <row r="1849" spans="1:21" x14ac:dyDescent="0.3">
      <c r="A1849" s="2">
        <f>+'MARKET PXS'!A1850</f>
        <v>0</v>
      </c>
      <c r="B1849" s="3">
        <f>+'MARKET PXS'!B1850</f>
        <v>0</v>
      </c>
      <c r="C1849" s="3">
        <f>+'MARKET PXS'!C1850</f>
        <v>0</v>
      </c>
      <c r="D1849" s="3">
        <f>+'MARKET PXS'!D1850</f>
        <v>0</v>
      </c>
      <c r="E1849" s="3">
        <f>+'MARKET PXS'!E1850</f>
        <v>0</v>
      </c>
      <c r="F1849" s="3">
        <f>+'MARKET PXS'!F1850</f>
        <v>0</v>
      </c>
      <c r="G1849" s="3">
        <f>+'MARKET PXS'!G1850</f>
        <v>0</v>
      </c>
      <c r="H1849" s="3">
        <f>+'MARKET PXS'!H1850</f>
        <v>0</v>
      </c>
      <c r="I1849" s="3">
        <f>+'MARKET PXS'!I1850</f>
        <v>0</v>
      </c>
      <c r="J1849" s="3">
        <f>+'MARKET PXS'!J1850</f>
        <v>0</v>
      </c>
      <c r="K1849" s="3">
        <f>+'MARKET PXS'!K1850</f>
        <v>0</v>
      </c>
      <c r="L1849" s="3">
        <f>+'MARKET PXS'!L1850</f>
        <v>0</v>
      </c>
      <c r="M1849" s="3">
        <f>+'MARKET PXS'!M1850</f>
        <v>0</v>
      </c>
      <c r="N1849" s="3">
        <f>+'MARKET PXS'!N1850</f>
        <v>0</v>
      </c>
      <c r="O1849" s="3">
        <f>+'MARKET PXS'!O1850</f>
        <v>0</v>
      </c>
      <c r="P1849" s="3">
        <f>+'MARKET PXS'!P1850</f>
        <v>0</v>
      </c>
      <c r="Q1849" s="3">
        <f>+'MARKET PXS'!Q1850</f>
        <v>0</v>
      </c>
      <c r="R1849" s="3">
        <f>+'MARKET PXS'!R1850</f>
        <v>0</v>
      </c>
      <c r="S1849" s="3">
        <f>+'MARKET PXS'!S1850</f>
        <v>0</v>
      </c>
      <c r="T1849" s="3">
        <f>+'MARKET PXS'!T1850</f>
        <v>0</v>
      </c>
      <c r="U1849" s="3">
        <f>+'MARKET PXS'!U1850</f>
        <v>0</v>
      </c>
    </row>
    <row r="1850" spans="1:21" x14ac:dyDescent="0.3">
      <c r="A1850" s="2">
        <f>+'MARKET PXS'!A1851</f>
        <v>0</v>
      </c>
      <c r="B1850" s="3">
        <f>+'MARKET PXS'!B1851</f>
        <v>0</v>
      </c>
      <c r="C1850" s="3">
        <f>+'MARKET PXS'!C1851</f>
        <v>0</v>
      </c>
      <c r="D1850" s="3">
        <f>+'MARKET PXS'!D1851</f>
        <v>0</v>
      </c>
      <c r="E1850" s="3">
        <f>+'MARKET PXS'!E1851</f>
        <v>0</v>
      </c>
      <c r="F1850" s="3">
        <f>+'MARKET PXS'!F1851</f>
        <v>0</v>
      </c>
      <c r="G1850" s="3">
        <f>+'MARKET PXS'!G1851</f>
        <v>0</v>
      </c>
      <c r="H1850" s="3">
        <f>+'MARKET PXS'!H1851</f>
        <v>0</v>
      </c>
      <c r="I1850" s="3">
        <f>+'MARKET PXS'!I1851</f>
        <v>0</v>
      </c>
      <c r="J1850" s="3">
        <f>+'MARKET PXS'!J1851</f>
        <v>0</v>
      </c>
      <c r="K1850" s="3">
        <f>+'MARKET PXS'!K1851</f>
        <v>0</v>
      </c>
      <c r="L1850" s="3">
        <f>+'MARKET PXS'!L1851</f>
        <v>0</v>
      </c>
      <c r="M1850" s="3">
        <f>+'MARKET PXS'!M1851</f>
        <v>0</v>
      </c>
      <c r="N1850" s="3">
        <f>+'MARKET PXS'!N1851</f>
        <v>0</v>
      </c>
      <c r="O1850" s="3">
        <f>+'MARKET PXS'!O1851</f>
        <v>0</v>
      </c>
      <c r="P1850" s="3">
        <f>+'MARKET PXS'!P1851</f>
        <v>0</v>
      </c>
      <c r="Q1850" s="3">
        <f>+'MARKET PXS'!Q1851</f>
        <v>0</v>
      </c>
      <c r="R1850" s="3">
        <f>+'MARKET PXS'!R1851</f>
        <v>0</v>
      </c>
      <c r="S1850" s="3">
        <f>+'MARKET PXS'!S1851</f>
        <v>0</v>
      </c>
      <c r="T1850" s="3">
        <f>+'MARKET PXS'!T1851</f>
        <v>0</v>
      </c>
      <c r="U1850" s="3">
        <f>+'MARKET PXS'!U1851</f>
        <v>0</v>
      </c>
    </row>
    <row r="1851" spans="1:21" x14ac:dyDescent="0.3">
      <c r="A1851" s="2">
        <f>+'MARKET PXS'!A1852</f>
        <v>0</v>
      </c>
      <c r="B1851" s="3">
        <f>+'MARKET PXS'!B1852</f>
        <v>0</v>
      </c>
      <c r="C1851" s="3">
        <f>+'MARKET PXS'!C1852</f>
        <v>0</v>
      </c>
      <c r="D1851" s="3">
        <f>+'MARKET PXS'!D1852</f>
        <v>0</v>
      </c>
      <c r="E1851" s="3">
        <f>+'MARKET PXS'!E1852</f>
        <v>0</v>
      </c>
      <c r="F1851" s="3">
        <f>+'MARKET PXS'!F1852</f>
        <v>0</v>
      </c>
      <c r="G1851" s="3">
        <f>+'MARKET PXS'!G1852</f>
        <v>0</v>
      </c>
      <c r="H1851" s="3">
        <f>+'MARKET PXS'!H1852</f>
        <v>0</v>
      </c>
      <c r="I1851" s="3">
        <f>+'MARKET PXS'!I1852</f>
        <v>0</v>
      </c>
      <c r="J1851" s="3">
        <f>+'MARKET PXS'!J1852</f>
        <v>0</v>
      </c>
      <c r="K1851" s="3">
        <f>+'MARKET PXS'!K1852</f>
        <v>0</v>
      </c>
      <c r="L1851" s="3">
        <f>+'MARKET PXS'!L1852</f>
        <v>0</v>
      </c>
      <c r="M1851" s="3">
        <f>+'MARKET PXS'!M1852</f>
        <v>0</v>
      </c>
      <c r="N1851" s="3">
        <f>+'MARKET PXS'!N1852</f>
        <v>0</v>
      </c>
      <c r="O1851" s="3">
        <f>+'MARKET PXS'!O1852</f>
        <v>0</v>
      </c>
      <c r="P1851" s="3">
        <f>+'MARKET PXS'!P1852</f>
        <v>0</v>
      </c>
      <c r="Q1851" s="3">
        <f>+'MARKET PXS'!Q1852</f>
        <v>0</v>
      </c>
      <c r="R1851" s="3">
        <f>+'MARKET PXS'!R1852</f>
        <v>0</v>
      </c>
      <c r="S1851" s="3">
        <f>+'MARKET PXS'!S1852</f>
        <v>0</v>
      </c>
      <c r="T1851" s="3">
        <f>+'MARKET PXS'!T1852</f>
        <v>0</v>
      </c>
      <c r="U1851" s="3">
        <f>+'MARKET PXS'!U1852</f>
        <v>0</v>
      </c>
    </row>
    <row r="1852" spans="1:21" x14ac:dyDescent="0.3">
      <c r="A1852" s="2">
        <f>+'MARKET PXS'!A1853</f>
        <v>0</v>
      </c>
      <c r="B1852" s="3">
        <f>+'MARKET PXS'!B1853</f>
        <v>0</v>
      </c>
      <c r="C1852" s="3">
        <f>+'MARKET PXS'!C1853</f>
        <v>0</v>
      </c>
      <c r="D1852" s="3">
        <f>+'MARKET PXS'!D1853</f>
        <v>0</v>
      </c>
      <c r="E1852" s="3">
        <f>+'MARKET PXS'!E1853</f>
        <v>0</v>
      </c>
      <c r="F1852" s="3">
        <f>+'MARKET PXS'!F1853</f>
        <v>0</v>
      </c>
      <c r="G1852" s="3">
        <f>+'MARKET PXS'!G1853</f>
        <v>0</v>
      </c>
      <c r="H1852" s="3">
        <f>+'MARKET PXS'!H1853</f>
        <v>0</v>
      </c>
      <c r="I1852" s="3">
        <f>+'MARKET PXS'!I1853</f>
        <v>0</v>
      </c>
      <c r="J1852" s="3">
        <f>+'MARKET PXS'!J1853</f>
        <v>0</v>
      </c>
      <c r="K1852" s="3">
        <f>+'MARKET PXS'!K1853</f>
        <v>0</v>
      </c>
      <c r="L1852" s="3">
        <f>+'MARKET PXS'!L1853</f>
        <v>0</v>
      </c>
      <c r="M1852" s="3">
        <f>+'MARKET PXS'!M1853</f>
        <v>0</v>
      </c>
      <c r="N1852" s="3">
        <f>+'MARKET PXS'!N1853</f>
        <v>0</v>
      </c>
      <c r="O1852" s="3">
        <f>+'MARKET PXS'!O1853</f>
        <v>0</v>
      </c>
      <c r="P1852" s="3">
        <f>+'MARKET PXS'!P1853</f>
        <v>0</v>
      </c>
      <c r="Q1852" s="3">
        <f>+'MARKET PXS'!Q1853</f>
        <v>0</v>
      </c>
      <c r="R1852" s="3">
        <f>+'MARKET PXS'!R1853</f>
        <v>0</v>
      </c>
      <c r="S1852" s="3">
        <f>+'MARKET PXS'!S1853</f>
        <v>0</v>
      </c>
      <c r="T1852" s="3">
        <f>+'MARKET PXS'!T1853</f>
        <v>0</v>
      </c>
      <c r="U1852" s="3">
        <f>+'MARKET PXS'!U1853</f>
        <v>0</v>
      </c>
    </row>
    <row r="1853" spans="1:21" x14ac:dyDescent="0.3">
      <c r="A1853" s="2">
        <f>+'MARKET PXS'!A1854</f>
        <v>0</v>
      </c>
      <c r="B1853" s="3">
        <f>+'MARKET PXS'!B1854</f>
        <v>0</v>
      </c>
      <c r="C1853" s="3">
        <f>+'MARKET PXS'!C1854</f>
        <v>0</v>
      </c>
      <c r="D1853" s="3">
        <f>+'MARKET PXS'!D1854</f>
        <v>0</v>
      </c>
      <c r="E1853" s="3">
        <f>+'MARKET PXS'!E1854</f>
        <v>0</v>
      </c>
      <c r="F1853" s="3">
        <f>+'MARKET PXS'!F1854</f>
        <v>0</v>
      </c>
      <c r="G1853" s="3">
        <f>+'MARKET PXS'!G1854</f>
        <v>0</v>
      </c>
      <c r="H1853" s="3">
        <f>+'MARKET PXS'!H1854</f>
        <v>0</v>
      </c>
      <c r="I1853" s="3">
        <f>+'MARKET PXS'!I1854</f>
        <v>0</v>
      </c>
      <c r="J1853" s="3">
        <f>+'MARKET PXS'!J1854</f>
        <v>0</v>
      </c>
      <c r="K1853" s="3">
        <f>+'MARKET PXS'!K1854</f>
        <v>0</v>
      </c>
      <c r="L1853" s="3">
        <f>+'MARKET PXS'!L1854</f>
        <v>0</v>
      </c>
      <c r="M1853" s="3">
        <f>+'MARKET PXS'!M1854</f>
        <v>0</v>
      </c>
      <c r="N1853" s="3">
        <f>+'MARKET PXS'!N1854</f>
        <v>0</v>
      </c>
      <c r="O1853" s="3">
        <f>+'MARKET PXS'!O1854</f>
        <v>0</v>
      </c>
      <c r="P1853" s="3">
        <f>+'MARKET PXS'!P1854</f>
        <v>0</v>
      </c>
      <c r="Q1853" s="3">
        <f>+'MARKET PXS'!Q1854</f>
        <v>0</v>
      </c>
      <c r="R1853" s="3">
        <f>+'MARKET PXS'!R1854</f>
        <v>0</v>
      </c>
      <c r="S1853" s="3">
        <f>+'MARKET PXS'!S1854</f>
        <v>0</v>
      </c>
      <c r="T1853" s="3">
        <f>+'MARKET PXS'!T1854</f>
        <v>0</v>
      </c>
      <c r="U1853" s="3">
        <f>+'MARKET PXS'!U1854</f>
        <v>0</v>
      </c>
    </row>
    <row r="1854" spans="1:21" x14ac:dyDescent="0.3">
      <c r="A1854" s="2">
        <f>+'MARKET PXS'!A1855</f>
        <v>0</v>
      </c>
      <c r="B1854" s="3">
        <f>+'MARKET PXS'!B1855</f>
        <v>0</v>
      </c>
      <c r="C1854" s="3">
        <f>+'MARKET PXS'!C1855</f>
        <v>0</v>
      </c>
      <c r="D1854" s="3">
        <f>+'MARKET PXS'!D1855</f>
        <v>0</v>
      </c>
      <c r="E1854" s="3">
        <f>+'MARKET PXS'!E1855</f>
        <v>0</v>
      </c>
      <c r="F1854" s="3">
        <f>+'MARKET PXS'!F1855</f>
        <v>0</v>
      </c>
      <c r="G1854" s="3">
        <f>+'MARKET PXS'!G1855</f>
        <v>0</v>
      </c>
      <c r="H1854" s="3">
        <f>+'MARKET PXS'!H1855</f>
        <v>0</v>
      </c>
      <c r="I1854" s="3">
        <f>+'MARKET PXS'!I1855</f>
        <v>0</v>
      </c>
      <c r="J1854" s="3">
        <f>+'MARKET PXS'!J1855</f>
        <v>0</v>
      </c>
      <c r="K1854" s="3">
        <f>+'MARKET PXS'!K1855</f>
        <v>0</v>
      </c>
      <c r="L1854" s="3">
        <f>+'MARKET PXS'!L1855</f>
        <v>0</v>
      </c>
      <c r="M1854" s="3">
        <f>+'MARKET PXS'!M1855</f>
        <v>0</v>
      </c>
      <c r="N1854" s="3">
        <f>+'MARKET PXS'!N1855</f>
        <v>0</v>
      </c>
      <c r="O1854" s="3">
        <f>+'MARKET PXS'!O1855</f>
        <v>0</v>
      </c>
      <c r="P1854" s="3">
        <f>+'MARKET PXS'!P1855</f>
        <v>0</v>
      </c>
      <c r="Q1854" s="3">
        <f>+'MARKET PXS'!Q1855</f>
        <v>0</v>
      </c>
      <c r="R1854" s="3">
        <f>+'MARKET PXS'!R1855</f>
        <v>0</v>
      </c>
      <c r="S1854" s="3">
        <f>+'MARKET PXS'!S1855</f>
        <v>0</v>
      </c>
      <c r="T1854" s="3">
        <f>+'MARKET PXS'!T1855</f>
        <v>0</v>
      </c>
      <c r="U1854" s="3">
        <f>+'MARKET PXS'!U1855</f>
        <v>0</v>
      </c>
    </row>
    <row r="1855" spans="1:21" x14ac:dyDescent="0.3">
      <c r="A1855" s="2">
        <f>+'MARKET PXS'!A1856</f>
        <v>0</v>
      </c>
      <c r="B1855" s="3">
        <f>+'MARKET PXS'!B1856</f>
        <v>0</v>
      </c>
      <c r="C1855" s="3">
        <f>+'MARKET PXS'!C1856</f>
        <v>0</v>
      </c>
      <c r="D1855" s="3">
        <f>+'MARKET PXS'!D1856</f>
        <v>0</v>
      </c>
      <c r="E1855" s="3">
        <f>+'MARKET PXS'!E1856</f>
        <v>0</v>
      </c>
      <c r="F1855" s="3">
        <f>+'MARKET PXS'!F1856</f>
        <v>0</v>
      </c>
      <c r="G1855" s="3">
        <f>+'MARKET PXS'!G1856</f>
        <v>0</v>
      </c>
      <c r="H1855" s="3">
        <f>+'MARKET PXS'!H1856</f>
        <v>0</v>
      </c>
      <c r="I1855" s="3">
        <f>+'MARKET PXS'!I1856</f>
        <v>0</v>
      </c>
      <c r="J1855" s="3">
        <f>+'MARKET PXS'!J1856</f>
        <v>0</v>
      </c>
      <c r="K1855" s="3">
        <f>+'MARKET PXS'!K1856</f>
        <v>0</v>
      </c>
      <c r="L1855" s="3">
        <f>+'MARKET PXS'!L1856</f>
        <v>0</v>
      </c>
      <c r="M1855" s="3">
        <f>+'MARKET PXS'!M1856</f>
        <v>0</v>
      </c>
      <c r="N1855" s="3">
        <f>+'MARKET PXS'!N1856</f>
        <v>0</v>
      </c>
      <c r="O1855" s="3">
        <f>+'MARKET PXS'!O1856</f>
        <v>0</v>
      </c>
      <c r="P1855" s="3">
        <f>+'MARKET PXS'!P1856</f>
        <v>0</v>
      </c>
      <c r="Q1855" s="3">
        <f>+'MARKET PXS'!Q1856</f>
        <v>0</v>
      </c>
      <c r="R1855" s="3">
        <f>+'MARKET PXS'!R1856</f>
        <v>0</v>
      </c>
      <c r="S1855" s="3">
        <f>+'MARKET PXS'!S1856</f>
        <v>0</v>
      </c>
      <c r="T1855" s="3">
        <f>+'MARKET PXS'!T1856</f>
        <v>0</v>
      </c>
      <c r="U1855" s="3">
        <f>+'MARKET PXS'!U1856</f>
        <v>0</v>
      </c>
    </row>
    <row r="1856" spans="1:21" x14ac:dyDescent="0.3">
      <c r="A1856" s="2">
        <f>+'MARKET PXS'!A1857</f>
        <v>0</v>
      </c>
      <c r="B1856" s="3">
        <f>+'MARKET PXS'!B1857</f>
        <v>0</v>
      </c>
      <c r="C1856" s="3">
        <f>+'MARKET PXS'!C1857</f>
        <v>0</v>
      </c>
      <c r="D1856" s="3">
        <f>+'MARKET PXS'!D1857</f>
        <v>0</v>
      </c>
      <c r="E1856" s="3">
        <f>+'MARKET PXS'!E1857</f>
        <v>0</v>
      </c>
      <c r="F1856" s="3">
        <f>+'MARKET PXS'!F1857</f>
        <v>0</v>
      </c>
      <c r="G1856" s="3">
        <f>+'MARKET PXS'!G1857</f>
        <v>0</v>
      </c>
      <c r="H1856" s="3">
        <f>+'MARKET PXS'!H1857</f>
        <v>0</v>
      </c>
      <c r="I1856" s="3">
        <f>+'MARKET PXS'!I1857</f>
        <v>0</v>
      </c>
      <c r="J1856" s="3">
        <f>+'MARKET PXS'!J1857</f>
        <v>0</v>
      </c>
      <c r="K1856" s="3">
        <f>+'MARKET PXS'!K1857</f>
        <v>0</v>
      </c>
      <c r="L1856" s="3">
        <f>+'MARKET PXS'!L1857</f>
        <v>0</v>
      </c>
      <c r="M1856" s="3">
        <f>+'MARKET PXS'!M1857</f>
        <v>0</v>
      </c>
      <c r="N1856" s="3">
        <f>+'MARKET PXS'!N1857</f>
        <v>0</v>
      </c>
      <c r="O1856" s="3">
        <f>+'MARKET PXS'!O1857</f>
        <v>0</v>
      </c>
      <c r="P1856" s="3">
        <f>+'MARKET PXS'!P1857</f>
        <v>0</v>
      </c>
      <c r="Q1856" s="3">
        <f>+'MARKET PXS'!Q1857</f>
        <v>0</v>
      </c>
      <c r="R1856" s="3">
        <f>+'MARKET PXS'!R1857</f>
        <v>0</v>
      </c>
      <c r="S1856" s="3">
        <f>+'MARKET PXS'!S1857</f>
        <v>0</v>
      </c>
      <c r="T1856" s="3">
        <f>+'MARKET PXS'!T1857</f>
        <v>0</v>
      </c>
      <c r="U1856" s="3">
        <f>+'MARKET PXS'!U1857</f>
        <v>0</v>
      </c>
    </row>
    <row r="1857" spans="1:21" x14ac:dyDescent="0.3">
      <c r="A1857" s="2">
        <f>+'MARKET PXS'!A1858</f>
        <v>0</v>
      </c>
      <c r="B1857" s="3">
        <f>+'MARKET PXS'!B1858</f>
        <v>0</v>
      </c>
      <c r="C1857" s="3">
        <f>+'MARKET PXS'!C1858</f>
        <v>0</v>
      </c>
      <c r="D1857" s="3">
        <f>+'MARKET PXS'!D1858</f>
        <v>0</v>
      </c>
      <c r="E1857" s="3">
        <f>+'MARKET PXS'!E1858</f>
        <v>0</v>
      </c>
      <c r="F1857" s="3">
        <f>+'MARKET PXS'!F1858</f>
        <v>0</v>
      </c>
      <c r="G1857" s="3">
        <f>+'MARKET PXS'!G1858</f>
        <v>0</v>
      </c>
      <c r="H1857" s="3">
        <f>+'MARKET PXS'!H1858</f>
        <v>0</v>
      </c>
      <c r="I1857" s="3">
        <f>+'MARKET PXS'!I1858</f>
        <v>0</v>
      </c>
      <c r="J1857" s="3">
        <f>+'MARKET PXS'!J1858</f>
        <v>0</v>
      </c>
      <c r="K1857" s="3">
        <f>+'MARKET PXS'!K1858</f>
        <v>0</v>
      </c>
      <c r="L1857" s="3">
        <f>+'MARKET PXS'!L1858</f>
        <v>0</v>
      </c>
      <c r="M1857" s="3">
        <f>+'MARKET PXS'!M1858</f>
        <v>0</v>
      </c>
      <c r="N1857" s="3">
        <f>+'MARKET PXS'!N1858</f>
        <v>0</v>
      </c>
      <c r="O1857" s="3">
        <f>+'MARKET PXS'!O1858</f>
        <v>0</v>
      </c>
      <c r="P1857" s="3">
        <f>+'MARKET PXS'!P1858</f>
        <v>0</v>
      </c>
      <c r="Q1857" s="3">
        <f>+'MARKET PXS'!Q1858</f>
        <v>0</v>
      </c>
      <c r="R1857" s="3">
        <f>+'MARKET PXS'!R1858</f>
        <v>0</v>
      </c>
      <c r="S1857" s="3">
        <f>+'MARKET PXS'!S1858</f>
        <v>0</v>
      </c>
      <c r="T1857" s="3">
        <f>+'MARKET PXS'!T1858</f>
        <v>0</v>
      </c>
      <c r="U1857" s="3">
        <f>+'MARKET PXS'!U1858</f>
        <v>0</v>
      </c>
    </row>
    <row r="1858" spans="1:21" x14ac:dyDescent="0.3">
      <c r="A1858" s="2">
        <f>+'MARKET PXS'!A1859</f>
        <v>0</v>
      </c>
      <c r="B1858" s="3">
        <f>+'MARKET PXS'!B1859</f>
        <v>0</v>
      </c>
      <c r="C1858" s="3">
        <f>+'MARKET PXS'!C1859</f>
        <v>0</v>
      </c>
      <c r="D1858" s="3">
        <f>+'MARKET PXS'!D1859</f>
        <v>0</v>
      </c>
      <c r="E1858" s="3">
        <f>+'MARKET PXS'!E1859</f>
        <v>0</v>
      </c>
      <c r="F1858" s="3">
        <f>+'MARKET PXS'!F1859</f>
        <v>0</v>
      </c>
      <c r="G1858" s="3">
        <f>+'MARKET PXS'!G1859</f>
        <v>0</v>
      </c>
      <c r="H1858" s="3">
        <f>+'MARKET PXS'!H1859</f>
        <v>0</v>
      </c>
      <c r="I1858" s="3">
        <f>+'MARKET PXS'!I1859</f>
        <v>0</v>
      </c>
      <c r="J1858" s="3">
        <f>+'MARKET PXS'!J1859</f>
        <v>0</v>
      </c>
      <c r="K1858" s="3">
        <f>+'MARKET PXS'!K1859</f>
        <v>0</v>
      </c>
      <c r="L1858" s="3">
        <f>+'MARKET PXS'!L1859</f>
        <v>0</v>
      </c>
      <c r="M1858" s="3">
        <f>+'MARKET PXS'!M1859</f>
        <v>0</v>
      </c>
      <c r="N1858" s="3">
        <f>+'MARKET PXS'!N1859</f>
        <v>0</v>
      </c>
      <c r="O1858" s="3">
        <f>+'MARKET PXS'!O1859</f>
        <v>0</v>
      </c>
      <c r="P1858" s="3">
        <f>+'MARKET PXS'!P1859</f>
        <v>0</v>
      </c>
      <c r="Q1858" s="3">
        <f>+'MARKET PXS'!Q1859</f>
        <v>0</v>
      </c>
      <c r="R1858" s="3">
        <f>+'MARKET PXS'!R1859</f>
        <v>0</v>
      </c>
      <c r="S1858" s="3">
        <f>+'MARKET PXS'!S1859</f>
        <v>0</v>
      </c>
      <c r="T1858" s="3">
        <f>+'MARKET PXS'!T1859</f>
        <v>0</v>
      </c>
      <c r="U1858" s="3">
        <f>+'MARKET PXS'!U1859</f>
        <v>0</v>
      </c>
    </row>
    <row r="1859" spans="1:21" x14ac:dyDescent="0.3">
      <c r="A1859" s="2">
        <f>+'MARKET PXS'!A1860</f>
        <v>0</v>
      </c>
      <c r="B1859" s="3">
        <f>+'MARKET PXS'!B1860</f>
        <v>0</v>
      </c>
      <c r="C1859" s="3">
        <f>+'MARKET PXS'!C1860</f>
        <v>0</v>
      </c>
      <c r="D1859" s="3">
        <f>+'MARKET PXS'!D1860</f>
        <v>0</v>
      </c>
      <c r="E1859" s="3">
        <f>+'MARKET PXS'!E1860</f>
        <v>0</v>
      </c>
      <c r="F1859" s="3">
        <f>+'MARKET PXS'!F1860</f>
        <v>0</v>
      </c>
      <c r="G1859" s="3">
        <f>+'MARKET PXS'!G1860</f>
        <v>0</v>
      </c>
      <c r="H1859" s="3">
        <f>+'MARKET PXS'!H1860</f>
        <v>0</v>
      </c>
      <c r="I1859" s="3">
        <f>+'MARKET PXS'!I1860</f>
        <v>0</v>
      </c>
      <c r="J1859" s="3">
        <f>+'MARKET PXS'!J1860</f>
        <v>0</v>
      </c>
      <c r="K1859" s="3">
        <f>+'MARKET PXS'!K1860</f>
        <v>0</v>
      </c>
      <c r="L1859" s="3">
        <f>+'MARKET PXS'!L1860</f>
        <v>0</v>
      </c>
      <c r="M1859" s="3">
        <f>+'MARKET PXS'!M1860</f>
        <v>0</v>
      </c>
      <c r="N1859" s="3">
        <f>+'MARKET PXS'!N1860</f>
        <v>0</v>
      </c>
      <c r="O1859" s="3">
        <f>+'MARKET PXS'!O1860</f>
        <v>0</v>
      </c>
      <c r="P1859" s="3">
        <f>+'MARKET PXS'!P1860</f>
        <v>0</v>
      </c>
      <c r="Q1859" s="3">
        <f>+'MARKET PXS'!Q1860</f>
        <v>0</v>
      </c>
      <c r="R1859" s="3">
        <f>+'MARKET PXS'!R1860</f>
        <v>0</v>
      </c>
      <c r="S1859" s="3">
        <f>+'MARKET PXS'!S1860</f>
        <v>0</v>
      </c>
      <c r="T1859" s="3">
        <f>+'MARKET PXS'!T1860</f>
        <v>0</v>
      </c>
      <c r="U1859" s="3">
        <f>+'MARKET PXS'!U1860</f>
        <v>0</v>
      </c>
    </row>
    <row r="1860" spans="1:21" x14ac:dyDescent="0.3">
      <c r="A1860" s="2">
        <f>+'MARKET PXS'!A1861</f>
        <v>0</v>
      </c>
      <c r="B1860" s="3">
        <f>+'MARKET PXS'!B1861</f>
        <v>0</v>
      </c>
      <c r="C1860" s="3">
        <f>+'MARKET PXS'!C1861</f>
        <v>0</v>
      </c>
      <c r="D1860" s="3">
        <f>+'MARKET PXS'!D1861</f>
        <v>0</v>
      </c>
      <c r="E1860" s="3">
        <f>+'MARKET PXS'!E1861</f>
        <v>0</v>
      </c>
      <c r="F1860" s="3">
        <f>+'MARKET PXS'!F1861</f>
        <v>0</v>
      </c>
      <c r="G1860" s="3">
        <f>+'MARKET PXS'!G1861</f>
        <v>0</v>
      </c>
      <c r="H1860" s="3">
        <f>+'MARKET PXS'!H1861</f>
        <v>0</v>
      </c>
      <c r="I1860" s="3">
        <f>+'MARKET PXS'!I1861</f>
        <v>0</v>
      </c>
      <c r="J1860" s="3">
        <f>+'MARKET PXS'!J1861</f>
        <v>0</v>
      </c>
      <c r="K1860" s="3">
        <f>+'MARKET PXS'!K1861</f>
        <v>0</v>
      </c>
      <c r="L1860" s="3">
        <f>+'MARKET PXS'!L1861</f>
        <v>0</v>
      </c>
      <c r="M1860" s="3">
        <f>+'MARKET PXS'!M1861</f>
        <v>0</v>
      </c>
      <c r="N1860" s="3">
        <f>+'MARKET PXS'!N1861</f>
        <v>0</v>
      </c>
      <c r="O1860" s="3">
        <f>+'MARKET PXS'!O1861</f>
        <v>0</v>
      </c>
      <c r="P1860" s="3">
        <f>+'MARKET PXS'!P1861</f>
        <v>0</v>
      </c>
      <c r="Q1860" s="3">
        <f>+'MARKET PXS'!Q1861</f>
        <v>0</v>
      </c>
      <c r="R1860" s="3">
        <f>+'MARKET PXS'!R1861</f>
        <v>0</v>
      </c>
      <c r="S1860" s="3">
        <f>+'MARKET PXS'!S1861</f>
        <v>0</v>
      </c>
      <c r="T1860" s="3">
        <f>+'MARKET PXS'!T1861</f>
        <v>0</v>
      </c>
      <c r="U1860" s="3">
        <f>+'MARKET PXS'!U1861</f>
        <v>0</v>
      </c>
    </row>
    <row r="1861" spans="1:21" x14ac:dyDescent="0.3">
      <c r="A1861" s="2">
        <f>+'MARKET PXS'!A1862</f>
        <v>0</v>
      </c>
      <c r="B1861" s="3">
        <f>+'MARKET PXS'!B1862</f>
        <v>0</v>
      </c>
      <c r="C1861" s="3">
        <f>+'MARKET PXS'!C1862</f>
        <v>0</v>
      </c>
      <c r="D1861" s="3">
        <f>+'MARKET PXS'!D1862</f>
        <v>0</v>
      </c>
      <c r="E1861" s="3">
        <f>+'MARKET PXS'!E1862</f>
        <v>0</v>
      </c>
      <c r="F1861" s="3">
        <f>+'MARKET PXS'!F1862</f>
        <v>0</v>
      </c>
      <c r="G1861" s="3">
        <f>+'MARKET PXS'!G1862</f>
        <v>0</v>
      </c>
      <c r="H1861" s="3">
        <f>+'MARKET PXS'!H1862</f>
        <v>0</v>
      </c>
      <c r="I1861" s="3">
        <f>+'MARKET PXS'!I1862</f>
        <v>0</v>
      </c>
      <c r="J1861" s="3">
        <f>+'MARKET PXS'!J1862</f>
        <v>0</v>
      </c>
      <c r="K1861" s="3">
        <f>+'MARKET PXS'!K1862</f>
        <v>0</v>
      </c>
      <c r="L1861" s="3">
        <f>+'MARKET PXS'!L1862</f>
        <v>0</v>
      </c>
      <c r="M1861" s="3">
        <f>+'MARKET PXS'!M1862</f>
        <v>0</v>
      </c>
      <c r="N1861" s="3">
        <f>+'MARKET PXS'!N1862</f>
        <v>0</v>
      </c>
      <c r="O1861" s="3">
        <f>+'MARKET PXS'!O1862</f>
        <v>0</v>
      </c>
      <c r="P1861" s="3">
        <f>+'MARKET PXS'!P1862</f>
        <v>0</v>
      </c>
      <c r="Q1861" s="3">
        <f>+'MARKET PXS'!Q1862</f>
        <v>0</v>
      </c>
      <c r="R1861" s="3">
        <f>+'MARKET PXS'!R1862</f>
        <v>0</v>
      </c>
      <c r="S1861" s="3">
        <f>+'MARKET PXS'!S1862</f>
        <v>0</v>
      </c>
      <c r="T1861" s="3">
        <f>+'MARKET PXS'!T1862</f>
        <v>0</v>
      </c>
      <c r="U1861" s="3">
        <f>+'MARKET PXS'!U1862</f>
        <v>0</v>
      </c>
    </row>
    <row r="1862" spans="1:21" x14ac:dyDescent="0.3">
      <c r="A1862" s="2">
        <f>+'MARKET PXS'!A1863</f>
        <v>0</v>
      </c>
      <c r="B1862" s="3">
        <f>+'MARKET PXS'!B1863</f>
        <v>0</v>
      </c>
      <c r="C1862" s="3">
        <f>+'MARKET PXS'!C1863</f>
        <v>0</v>
      </c>
      <c r="D1862" s="3">
        <f>+'MARKET PXS'!D1863</f>
        <v>0</v>
      </c>
      <c r="E1862" s="3">
        <f>+'MARKET PXS'!E1863</f>
        <v>0</v>
      </c>
      <c r="F1862" s="3">
        <f>+'MARKET PXS'!F1863</f>
        <v>0</v>
      </c>
      <c r="G1862" s="3">
        <f>+'MARKET PXS'!G1863</f>
        <v>0</v>
      </c>
      <c r="H1862" s="3">
        <f>+'MARKET PXS'!H1863</f>
        <v>0</v>
      </c>
      <c r="I1862" s="3">
        <f>+'MARKET PXS'!I1863</f>
        <v>0</v>
      </c>
      <c r="J1862" s="3">
        <f>+'MARKET PXS'!J1863</f>
        <v>0</v>
      </c>
      <c r="K1862" s="3">
        <f>+'MARKET PXS'!K1863</f>
        <v>0</v>
      </c>
      <c r="L1862" s="3">
        <f>+'MARKET PXS'!L1863</f>
        <v>0</v>
      </c>
      <c r="M1862" s="3">
        <f>+'MARKET PXS'!M1863</f>
        <v>0</v>
      </c>
      <c r="N1862" s="3">
        <f>+'MARKET PXS'!N1863</f>
        <v>0</v>
      </c>
      <c r="O1862" s="3">
        <f>+'MARKET PXS'!O1863</f>
        <v>0</v>
      </c>
      <c r="P1862" s="3">
        <f>+'MARKET PXS'!P1863</f>
        <v>0</v>
      </c>
      <c r="Q1862" s="3">
        <f>+'MARKET PXS'!Q1863</f>
        <v>0</v>
      </c>
      <c r="R1862" s="3">
        <f>+'MARKET PXS'!R1863</f>
        <v>0</v>
      </c>
      <c r="S1862" s="3">
        <f>+'MARKET PXS'!S1863</f>
        <v>0</v>
      </c>
      <c r="T1862" s="3">
        <f>+'MARKET PXS'!T1863</f>
        <v>0</v>
      </c>
      <c r="U1862" s="3">
        <f>+'MARKET PXS'!U1863</f>
        <v>0</v>
      </c>
    </row>
    <row r="1863" spans="1:21" x14ac:dyDescent="0.3">
      <c r="A1863" s="2">
        <f>+'MARKET PXS'!A1864</f>
        <v>0</v>
      </c>
      <c r="B1863" s="3">
        <f>+'MARKET PXS'!B1864</f>
        <v>0</v>
      </c>
      <c r="C1863" s="3">
        <f>+'MARKET PXS'!C1864</f>
        <v>0</v>
      </c>
      <c r="D1863" s="3">
        <f>+'MARKET PXS'!D1864</f>
        <v>0</v>
      </c>
      <c r="E1863" s="3">
        <f>+'MARKET PXS'!E1864</f>
        <v>0</v>
      </c>
      <c r="F1863" s="3">
        <f>+'MARKET PXS'!F1864</f>
        <v>0</v>
      </c>
      <c r="G1863" s="3">
        <f>+'MARKET PXS'!G1864</f>
        <v>0</v>
      </c>
      <c r="H1863" s="3">
        <f>+'MARKET PXS'!H1864</f>
        <v>0</v>
      </c>
      <c r="I1863" s="3">
        <f>+'MARKET PXS'!I1864</f>
        <v>0</v>
      </c>
      <c r="J1863" s="3">
        <f>+'MARKET PXS'!J1864</f>
        <v>0</v>
      </c>
      <c r="K1863" s="3">
        <f>+'MARKET PXS'!K1864</f>
        <v>0</v>
      </c>
      <c r="L1863" s="3">
        <f>+'MARKET PXS'!L1864</f>
        <v>0</v>
      </c>
      <c r="M1863" s="3">
        <f>+'MARKET PXS'!M1864</f>
        <v>0</v>
      </c>
      <c r="N1863" s="3">
        <f>+'MARKET PXS'!N1864</f>
        <v>0</v>
      </c>
      <c r="O1863" s="3">
        <f>+'MARKET PXS'!O1864</f>
        <v>0</v>
      </c>
      <c r="P1863" s="3">
        <f>+'MARKET PXS'!P1864</f>
        <v>0</v>
      </c>
      <c r="Q1863" s="3">
        <f>+'MARKET PXS'!Q1864</f>
        <v>0</v>
      </c>
      <c r="R1863" s="3">
        <f>+'MARKET PXS'!R1864</f>
        <v>0</v>
      </c>
      <c r="S1863" s="3">
        <f>+'MARKET PXS'!S1864</f>
        <v>0</v>
      </c>
      <c r="T1863" s="3">
        <f>+'MARKET PXS'!T1864</f>
        <v>0</v>
      </c>
      <c r="U1863" s="3">
        <f>+'MARKET PXS'!U1864</f>
        <v>0</v>
      </c>
    </row>
    <row r="1864" spans="1:21" x14ac:dyDescent="0.3">
      <c r="A1864" s="2">
        <f>+'MARKET PXS'!A1865</f>
        <v>0</v>
      </c>
      <c r="B1864" s="3">
        <f>+'MARKET PXS'!B1865</f>
        <v>0</v>
      </c>
      <c r="C1864" s="3">
        <f>+'MARKET PXS'!C1865</f>
        <v>0</v>
      </c>
      <c r="D1864" s="3">
        <f>+'MARKET PXS'!D1865</f>
        <v>0</v>
      </c>
      <c r="E1864" s="3">
        <f>+'MARKET PXS'!E1865</f>
        <v>0</v>
      </c>
      <c r="F1864" s="3">
        <f>+'MARKET PXS'!F1865</f>
        <v>0</v>
      </c>
      <c r="G1864" s="3">
        <f>+'MARKET PXS'!G1865</f>
        <v>0</v>
      </c>
      <c r="H1864" s="3">
        <f>+'MARKET PXS'!H1865</f>
        <v>0</v>
      </c>
      <c r="I1864" s="3">
        <f>+'MARKET PXS'!I1865</f>
        <v>0</v>
      </c>
      <c r="J1864" s="3">
        <f>+'MARKET PXS'!J1865</f>
        <v>0</v>
      </c>
      <c r="K1864" s="3">
        <f>+'MARKET PXS'!K1865</f>
        <v>0</v>
      </c>
      <c r="L1864" s="3">
        <f>+'MARKET PXS'!L1865</f>
        <v>0</v>
      </c>
      <c r="M1864" s="3">
        <f>+'MARKET PXS'!M1865</f>
        <v>0</v>
      </c>
      <c r="N1864" s="3">
        <f>+'MARKET PXS'!N1865</f>
        <v>0</v>
      </c>
      <c r="O1864" s="3">
        <f>+'MARKET PXS'!O1865</f>
        <v>0</v>
      </c>
      <c r="P1864" s="3">
        <f>+'MARKET PXS'!P1865</f>
        <v>0</v>
      </c>
      <c r="Q1864" s="3">
        <f>+'MARKET PXS'!Q1865</f>
        <v>0</v>
      </c>
      <c r="R1864" s="3">
        <f>+'MARKET PXS'!R1865</f>
        <v>0</v>
      </c>
      <c r="S1864" s="3">
        <f>+'MARKET PXS'!S1865</f>
        <v>0</v>
      </c>
      <c r="T1864" s="3">
        <f>+'MARKET PXS'!T1865</f>
        <v>0</v>
      </c>
      <c r="U1864" s="3">
        <f>+'MARKET PXS'!U1865</f>
        <v>0</v>
      </c>
    </row>
    <row r="1865" spans="1:21" x14ac:dyDescent="0.3">
      <c r="A1865" s="2">
        <f>+'MARKET PXS'!A1866</f>
        <v>0</v>
      </c>
      <c r="B1865" s="3">
        <f>+'MARKET PXS'!B1866</f>
        <v>0</v>
      </c>
      <c r="C1865" s="3">
        <f>+'MARKET PXS'!C1866</f>
        <v>0</v>
      </c>
      <c r="D1865" s="3">
        <f>+'MARKET PXS'!D1866</f>
        <v>0</v>
      </c>
      <c r="E1865" s="3">
        <f>+'MARKET PXS'!E1866</f>
        <v>0</v>
      </c>
      <c r="F1865" s="3">
        <f>+'MARKET PXS'!F1866</f>
        <v>0</v>
      </c>
      <c r="G1865" s="3">
        <f>+'MARKET PXS'!G1866</f>
        <v>0</v>
      </c>
      <c r="H1865" s="3">
        <f>+'MARKET PXS'!H1866</f>
        <v>0</v>
      </c>
      <c r="I1865" s="3">
        <f>+'MARKET PXS'!I1866</f>
        <v>0</v>
      </c>
      <c r="J1865" s="3">
        <f>+'MARKET PXS'!J1866</f>
        <v>0</v>
      </c>
      <c r="K1865" s="3">
        <f>+'MARKET PXS'!K1866</f>
        <v>0</v>
      </c>
      <c r="L1865" s="3">
        <f>+'MARKET PXS'!L1866</f>
        <v>0</v>
      </c>
      <c r="M1865" s="3">
        <f>+'MARKET PXS'!M1866</f>
        <v>0</v>
      </c>
      <c r="N1865" s="3">
        <f>+'MARKET PXS'!N1866</f>
        <v>0</v>
      </c>
      <c r="O1865" s="3">
        <f>+'MARKET PXS'!O1866</f>
        <v>0</v>
      </c>
      <c r="P1865" s="3">
        <f>+'MARKET PXS'!P1866</f>
        <v>0</v>
      </c>
      <c r="Q1865" s="3">
        <f>+'MARKET PXS'!Q1866</f>
        <v>0</v>
      </c>
      <c r="R1865" s="3">
        <f>+'MARKET PXS'!R1866</f>
        <v>0</v>
      </c>
      <c r="S1865" s="3">
        <f>+'MARKET PXS'!S1866</f>
        <v>0</v>
      </c>
      <c r="T1865" s="3">
        <f>+'MARKET PXS'!T1866</f>
        <v>0</v>
      </c>
      <c r="U1865" s="3">
        <f>+'MARKET PXS'!U1866</f>
        <v>0</v>
      </c>
    </row>
    <row r="1866" spans="1:21" x14ac:dyDescent="0.3">
      <c r="A1866" s="2">
        <f>+'MARKET PXS'!A1867</f>
        <v>0</v>
      </c>
      <c r="B1866" s="3">
        <f>+'MARKET PXS'!B1867</f>
        <v>0</v>
      </c>
      <c r="C1866" s="3">
        <f>+'MARKET PXS'!C1867</f>
        <v>0</v>
      </c>
      <c r="D1866" s="3">
        <f>+'MARKET PXS'!D1867</f>
        <v>0</v>
      </c>
      <c r="E1866" s="3">
        <f>+'MARKET PXS'!E1867</f>
        <v>0</v>
      </c>
      <c r="F1866" s="3">
        <f>+'MARKET PXS'!F1867</f>
        <v>0</v>
      </c>
      <c r="G1866" s="3">
        <f>+'MARKET PXS'!G1867</f>
        <v>0</v>
      </c>
      <c r="H1866" s="3">
        <f>+'MARKET PXS'!H1867</f>
        <v>0</v>
      </c>
      <c r="I1866" s="3">
        <f>+'MARKET PXS'!I1867</f>
        <v>0</v>
      </c>
      <c r="J1866" s="3">
        <f>+'MARKET PXS'!J1867</f>
        <v>0</v>
      </c>
      <c r="K1866" s="3">
        <f>+'MARKET PXS'!K1867</f>
        <v>0</v>
      </c>
      <c r="L1866" s="3">
        <f>+'MARKET PXS'!L1867</f>
        <v>0</v>
      </c>
      <c r="M1866" s="3">
        <f>+'MARKET PXS'!M1867</f>
        <v>0</v>
      </c>
      <c r="N1866" s="3">
        <f>+'MARKET PXS'!N1867</f>
        <v>0</v>
      </c>
      <c r="O1866" s="3">
        <f>+'MARKET PXS'!O1867</f>
        <v>0</v>
      </c>
      <c r="P1866" s="3">
        <f>+'MARKET PXS'!P1867</f>
        <v>0</v>
      </c>
      <c r="Q1866" s="3">
        <f>+'MARKET PXS'!Q1867</f>
        <v>0</v>
      </c>
      <c r="R1866" s="3">
        <f>+'MARKET PXS'!R1867</f>
        <v>0</v>
      </c>
      <c r="S1866" s="3">
        <f>+'MARKET PXS'!S1867</f>
        <v>0</v>
      </c>
      <c r="T1866" s="3">
        <f>+'MARKET PXS'!T1867</f>
        <v>0</v>
      </c>
      <c r="U1866" s="3">
        <f>+'MARKET PXS'!U1867</f>
        <v>0</v>
      </c>
    </row>
    <row r="1867" spans="1:21" x14ac:dyDescent="0.3">
      <c r="A1867" s="2">
        <f>+'MARKET PXS'!A1868</f>
        <v>0</v>
      </c>
      <c r="B1867" s="3">
        <f>+'MARKET PXS'!B1868</f>
        <v>0</v>
      </c>
      <c r="C1867" s="3">
        <f>+'MARKET PXS'!C1868</f>
        <v>0</v>
      </c>
      <c r="D1867" s="3">
        <f>+'MARKET PXS'!D1868</f>
        <v>0</v>
      </c>
      <c r="E1867" s="3">
        <f>+'MARKET PXS'!E1868</f>
        <v>0</v>
      </c>
      <c r="F1867" s="3">
        <f>+'MARKET PXS'!F1868</f>
        <v>0</v>
      </c>
      <c r="G1867" s="3">
        <f>+'MARKET PXS'!G1868</f>
        <v>0</v>
      </c>
      <c r="H1867" s="3">
        <f>+'MARKET PXS'!H1868</f>
        <v>0</v>
      </c>
      <c r="I1867" s="3">
        <f>+'MARKET PXS'!I1868</f>
        <v>0</v>
      </c>
      <c r="J1867" s="3">
        <f>+'MARKET PXS'!J1868</f>
        <v>0</v>
      </c>
      <c r="K1867" s="3">
        <f>+'MARKET PXS'!K1868</f>
        <v>0</v>
      </c>
      <c r="L1867" s="3">
        <f>+'MARKET PXS'!L1868</f>
        <v>0</v>
      </c>
      <c r="M1867" s="3">
        <f>+'MARKET PXS'!M1868</f>
        <v>0</v>
      </c>
      <c r="N1867" s="3">
        <f>+'MARKET PXS'!N1868</f>
        <v>0</v>
      </c>
      <c r="O1867" s="3">
        <f>+'MARKET PXS'!O1868</f>
        <v>0</v>
      </c>
      <c r="P1867" s="3">
        <f>+'MARKET PXS'!P1868</f>
        <v>0</v>
      </c>
      <c r="Q1867" s="3">
        <f>+'MARKET PXS'!Q1868</f>
        <v>0</v>
      </c>
      <c r="R1867" s="3">
        <f>+'MARKET PXS'!R1868</f>
        <v>0</v>
      </c>
      <c r="S1867" s="3">
        <f>+'MARKET PXS'!S1868</f>
        <v>0</v>
      </c>
      <c r="T1867" s="3">
        <f>+'MARKET PXS'!T1868</f>
        <v>0</v>
      </c>
      <c r="U1867" s="3">
        <f>+'MARKET PXS'!U1868</f>
        <v>0</v>
      </c>
    </row>
    <row r="1868" spans="1:21" x14ac:dyDescent="0.3">
      <c r="A1868" s="2">
        <f>+'MARKET PXS'!A1869</f>
        <v>0</v>
      </c>
      <c r="B1868" s="3">
        <f>+'MARKET PXS'!B1869</f>
        <v>0</v>
      </c>
      <c r="C1868" s="3">
        <f>+'MARKET PXS'!C1869</f>
        <v>0</v>
      </c>
      <c r="D1868" s="3">
        <f>+'MARKET PXS'!D1869</f>
        <v>0</v>
      </c>
      <c r="E1868" s="3">
        <f>+'MARKET PXS'!E1869</f>
        <v>0</v>
      </c>
      <c r="F1868" s="3">
        <f>+'MARKET PXS'!F1869</f>
        <v>0</v>
      </c>
      <c r="G1868" s="3">
        <f>+'MARKET PXS'!G1869</f>
        <v>0</v>
      </c>
      <c r="H1868" s="3">
        <f>+'MARKET PXS'!H1869</f>
        <v>0</v>
      </c>
      <c r="I1868" s="3">
        <f>+'MARKET PXS'!I1869</f>
        <v>0</v>
      </c>
      <c r="J1868" s="3">
        <f>+'MARKET PXS'!J1869</f>
        <v>0</v>
      </c>
      <c r="K1868" s="3">
        <f>+'MARKET PXS'!K1869</f>
        <v>0</v>
      </c>
      <c r="L1868" s="3">
        <f>+'MARKET PXS'!L1869</f>
        <v>0</v>
      </c>
      <c r="M1868" s="3">
        <f>+'MARKET PXS'!M1869</f>
        <v>0</v>
      </c>
      <c r="N1868" s="3">
        <f>+'MARKET PXS'!N1869</f>
        <v>0</v>
      </c>
      <c r="O1868" s="3">
        <f>+'MARKET PXS'!O1869</f>
        <v>0</v>
      </c>
      <c r="P1868" s="3">
        <f>+'MARKET PXS'!P1869</f>
        <v>0</v>
      </c>
      <c r="Q1868" s="3">
        <f>+'MARKET PXS'!Q1869</f>
        <v>0</v>
      </c>
      <c r="R1868" s="3">
        <f>+'MARKET PXS'!R1869</f>
        <v>0</v>
      </c>
      <c r="S1868" s="3">
        <f>+'MARKET PXS'!S1869</f>
        <v>0</v>
      </c>
      <c r="T1868" s="3">
        <f>+'MARKET PXS'!T1869</f>
        <v>0</v>
      </c>
      <c r="U1868" s="3">
        <f>+'MARKET PXS'!U1869</f>
        <v>0</v>
      </c>
    </row>
    <row r="1869" spans="1:21" x14ac:dyDescent="0.3">
      <c r="A1869" s="2">
        <f>+'MARKET PXS'!A1870</f>
        <v>0</v>
      </c>
      <c r="B1869" s="3">
        <f>+'MARKET PXS'!B1870</f>
        <v>0</v>
      </c>
      <c r="C1869" s="3">
        <f>+'MARKET PXS'!C1870</f>
        <v>0</v>
      </c>
      <c r="D1869" s="3">
        <f>+'MARKET PXS'!D1870</f>
        <v>0</v>
      </c>
      <c r="E1869" s="3">
        <f>+'MARKET PXS'!E1870</f>
        <v>0</v>
      </c>
      <c r="F1869" s="3">
        <f>+'MARKET PXS'!F1870</f>
        <v>0</v>
      </c>
      <c r="G1869" s="3">
        <f>+'MARKET PXS'!G1870</f>
        <v>0</v>
      </c>
      <c r="H1869" s="3">
        <f>+'MARKET PXS'!H1870</f>
        <v>0</v>
      </c>
      <c r="I1869" s="3">
        <f>+'MARKET PXS'!I1870</f>
        <v>0</v>
      </c>
      <c r="J1869" s="3">
        <f>+'MARKET PXS'!J1870</f>
        <v>0</v>
      </c>
      <c r="K1869" s="3">
        <f>+'MARKET PXS'!K1870</f>
        <v>0</v>
      </c>
      <c r="L1869" s="3">
        <f>+'MARKET PXS'!L1870</f>
        <v>0</v>
      </c>
      <c r="M1869" s="3">
        <f>+'MARKET PXS'!M1870</f>
        <v>0</v>
      </c>
      <c r="N1869" s="3">
        <f>+'MARKET PXS'!N1870</f>
        <v>0</v>
      </c>
      <c r="O1869" s="3">
        <f>+'MARKET PXS'!O1870</f>
        <v>0</v>
      </c>
      <c r="P1869" s="3">
        <f>+'MARKET PXS'!P1870</f>
        <v>0</v>
      </c>
      <c r="Q1869" s="3">
        <f>+'MARKET PXS'!Q1870</f>
        <v>0</v>
      </c>
      <c r="R1869" s="3">
        <f>+'MARKET PXS'!R1870</f>
        <v>0</v>
      </c>
      <c r="S1869" s="3">
        <f>+'MARKET PXS'!S1870</f>
        <v>0</v>
      </c>
      <c r="T1869" s="3">
        <f>+'MARKET PXS'!T1870</f>
        <v>0</v>
      </c>
      <c r="U1869" s="3">
        <f>+'MARKET PXS'!U1870</f>
        <v>0</v>
      </c>
    </row>
    <row r="1870" spans="1:21" x14ac:dyDescent="0.3">
      <c r="A1870" s="2">
        <f>+'MARKET PXS'!A1871</f>
        <v>0</v>
      </c>
      <c r="B1870" s="3">
        <f>+'MARKET PXS'!B1871</f>
        <v>0</v>
      </c>
      <c r="C1870" s="3">
        <f>+'MARKET PXS'!C1871</f>
        <v>0</v>
      </c>
      <c r="D1870" s="3">
        <f>+'MARKET PXS'!D1871</f>
        <v>0</v>
      </c>
      <c r="E1870" s="3">
        <f>+'MARKET PXS'!E1871</f>
        <v>0</v>
      </c>
      <c r="F1870" s="3">
        <f>+'MARKET PXS'!F1871</f>
        <v>0</v>
      </c>
      <c r="G1870" s="3">
        <f>+'MARKET PXS'!G1871</f>
        <v>0</v>
      </c>
      <c r="H1870" s="3">
        <f>+'MARKET PXS'!H1871</f>
        <v>0</v>
      </c>
      <c r="I1870" s="3">
        <f>+'MARKET PXS'!I1871</f>
        <v>0</v>
      </c>
      <c r="J1870" s="3">
        <f>+'MARKET PXS'!J1871</f>
        <v>0</v>
      </c>
      <c r="K1870" s="3">
        <f>+'MARKET PXS'!K1871</f>
        <v>0</v>
      </c>
      <c r="L1870" s="3">
        <f>+'MARKET PXS'!L1871</f>
        <v>0</v>
      </c>
      <c r="M1870" s="3">
        <f>+'MARKET PXS'!M1871</f>
        <v>0</v>
      </c>
      <c r="N1870" s="3">
        <f>+'MARKET PXS'!N1871</f>
        <v>0</v>
      </c>
      <c r="O1870" s="3">
        <f>+'MARKET PXS'!O1871</f>
        <v>0</v>
      </c>
      <c r="P1870" s="3">
        <f>+'MARKET PXS'!P1871</f>
        <v>0</v>
      </c>
      <c r="Q1870" s="3">
        <f>+'MARKET PXS'!Q1871</f>
        <v>0</v>
      </c>
      <c r="R1870" s="3">
        <f>+'MARKET PXS'!R1871</f>
        <v>0</v>
      </c>
      <c r="S1870" s="3">
        <f>+'MARKET PXS'!S1871</f>
        <v>0</v>
      </c>
      <c r="T1870" s="3">
        <f>+'MARKET PXS'!T1871</f>
        <v>0</v>
      </c>
      <c r="U1870" s="3">
        <f>+'MARKET PXS'!U1871</f>
        <v>0</v>
      </c>
    </row>
    <row r="1871" spans="1:21" x14ac:dyDescent="0.3">
      <c r="A1871" s="2">
        <f>+'MARKET PXS'!A1872</f>
        <v>0</v>
      </c>
      <c r="B1871" s="3">
        <f>+'MARKET PXS'!B1872</f>
        <v>0</v>
      </c>
      <c r="C1871" s="3">
        <f>+'MARKET PXS'!C1872</f>
        <v>0</v>
      </c>
      <c r="D1871" s="3">
        <f>+'MARKET PXS'!D1872</f>
        <v>0</v>
      </c>
      <c r="E1871" s="3">
        <f>+'MARKET PXS'!E1872</f>
        <v>0</v>
      </c>
      <c r="F1871" s="3">
        <f>+'MARKET PXS'!F1872</f>
        <v>0</v>
      </c>
      <c r="G1871" s="3">
        <f>+'MARKET PXS'!G1872</f>
        <v>0</v>
      </c>
      <c r="H1871" s="3">
        <f>+'MARKET PXS'!H1872</f>
        <v>0</v>
      </c>
      <c r="I1871" s="3">
        <f>+'MARKET PXS'!I1872</f>
        <v>0</v>
      </c>
      <c r="J1871" s="3">
        <f>+'MARKET PXS'!J1872</f>
        <v>0</v>
      </c>
      <c r="K1871" s="3">
        <f>+'MARKET PXS'!K1872</f>
        <v>0</v>
      </c>
      <c r="L1871" s="3">
        <f>+'MARKET PXS'!L1872</f>
        <v>0</v>
      </c>
      <c r="M1871" s="3">
        <f>+'MARKET PXS'!M1872</f>
        <v>0</v>
      </c>
      <c r="N1871" s="3">
        <f>+'MARKET PXS'!N1872</f>
        <v>0</v>
      </c>
      <c r="O1871" s="3">
        <f>+'MARKET PXS'!O1872</f>
        <v>0</v>
      </c>
      <c r="P1871" s="3">
        <f>+'MARKET PXS'!P1872</f>
        <v>0</v>
      </c>
      <c r="Q1871" s="3">
        <f>+'MARKET PXS'!Q1872</f>
        <v>0</v>
      </c>
      <c r="R1871" s="3">
        <f>+'MARKET PXS'!R1872</f>
        <v>0</v>
      </c>
      <c r="S1871" s="3">
        <f>+'MARKET PXS'!S1872</f>
        <v>0</v>
      </c>
      <c r="T1871" s="3">
        <f>+'MARKET PXS'!T1872</f>
        <v>0</v>
      </c>
      <c r="U1871" s="3">
        <f>+'MARKET PXS'!U1872</f>
        <v>0</v>
      </c>
    </row>
    <row r="1872" spans="1:21" x14ac:dyDescent="0.3">
      <c r="A1872" s="2">
        <f>+'MARKET PXS'!A1873</f>
        <v>0</v>
      </c>
      <c r="B1872" s="3">
        <f>+'MARKET PXS'!B1873</f>
        <v>0</v>
      </c>
      <c r="C1872" s="3">
        <f>+'MARKET PXS'!C1873</f>
        <v>0</v>
      </c>
      <c r="D1872" s="3">
        <f>+'MARKET PXS'!D1873</f>
        <v>0</v>
      </c>
      <c r="E1872" s="3">
        <f>+'MARKET PXS'!E1873</f>
        <v>0</v>
      </c>
      <c r="F1872" s="3">
        <f>+'MARKET PXS'!F1873</f>
        <v>0</v>
      </c>
      <c r="G1872" s="3">
        <f>+'MARKET PXS'!G1873</f>
        <v>0</v>
      </c>
      <c r="H1872" s="3">
        <f>+'MARKET PXS'!H1873</f>
        <v>0</v>
      </c>
      <c r="I1872" s="3">
        <f>+'MARKET PXS'!I1873</f>
        <v>0</v>
      </c>
      <c r="J1872" s="3">
        <f>+'MARKET PXS'!J1873</f>
        <v>0</v>
      </c>
      <c r="K1872" s="3">
        <f>+'MARKET PXS'!K1873</f>
        <v>0</v>
      </c>
      <c r="L1872" s="3">
        <f>+'MARKET PXS'!L1873</f>
        <v>0</v>
      </c>
      <c r="M1872" s="3">
        <f>+'MARKET PXS'!M1873</f>
        <v>0</v>
      </c>
      <c r="N1872" s="3">
        <f>+'MARKET PXS'!N1873</f>
        <v>0</v>
      </c>
      <c r="O1872" s="3">
        <f>+'MARKET PXS'!O1873</f>
        <v>0</v>
      </c>
      <c r="P1872" s="3">
        <f>+'MARKET PXS'!P1873</f>
        <v>0</v>
      </c>
      <c r="Q1872" s="3">
        <f>+'MARKET PXS'!Q1873</f>
        <v>0</v>
      </c>
      <c r="R1872" s="3">
        <f>+'MARKET PXS'!R1873</f>
        <v>0</v>
      </c>
      <c r="S1872" s="3">
        <f>+'MARKET PXS'!S1873</f>
        <v>0</v>
      </c>
      <c r="T1872" s="3">
        <f>+'MARKET PXS'!T1873</f>
        <v>0</v>
      </c>
      <c r="U1872" s="3">
        <f>+'MARKET PXS'!U1873</f>
        <v>0</v>
      </c>
    </row>
    <row r="1873" spans="1:21" x14ac:dyDescent="0.3">
      <c r="A1873" s="2">
        <f>+'MARKET PXS'!A1874</f>
        <v>0</v>
      </c>
      <c r="B1873" s="3">
        <f>+'MARKET PXS'!B1874</f>
        <v>0</v>
      </c>
      <c r="C1873" s="3">
        <f>+'MARKET PXS'!C1874</f>
        <v>0</v>
      </c>
      <c r="D1873" s="3">
        <f>+'MARKET PXS'!D1874</f>
        <v>0</v>
      </c>
      <c r="E1873" s="3">
        <f>+'MARKET PXS'!E1874</f>
        <v>0</v>
      </c>
      <c r="F1873" s="3">
        <f>+'MARKET PXS'!F1874</f>
        <v>0</v>
      </c>
      <c r="G1873" s="3">
        <f>+'MARKET PXS'!G1874</f>
        <v>0</v>
      </c>
      <c r="H1873" s="3">
        <f>+'MARKET PXS'!H1874</f>
        <v>0</v>
      </c>
      <c r="I1873" s="3">
        <f>+'MARKET PXS'!I1874</f>
        <v>0</v>
      </c>
      <c r="J1873" s="3">
        <f>+'MARKET PXS'!J1874</f>
        <v>0</v>
      </c>
      <c r="K1873" s="3">
        <f>+'MARKET PXS'!K1874</f>
        <v>0</v>
      </c>
      <c r="L1873" s="3">
        <f>+'MARKET PXS'!L1874</f>
        <v>0</v>
      </c>
      <c r="M1873" s="3">
        <f>+'MARKET PXS'!M1874</f>
        <v>0</v>
      </c>
      <c r="N1873" s="3">
        <f>+'MARKET PXS'!N1874</f>
        <v>0</v>
      </c>
      <c r="O1873" s="3">
        <f>+'MARKET PXS'!O1874</f>
        <v>0</v>
      </c>
      <c r="P1873" s="3">
        <f>+'MARKET PXS'!P1874</f>
        <v>0</v>
      </c>
      <c r="Q1873" s="3">
        <f>+'MARKET PXS'!Q1874</f>
        <v>0</v>
      </c>
      <c r="R1873" s="3">
        <f>+'MARKET PXS'!R1874</f>
        <v>0</v>
      </c>
      <c r="S1873" s="3">
        <f>+'MARKET PXS'!S1874</f>
        <v>0</v>
      </c>
      <c r="T1873" s="3">
        <f>+'MARKET PXS'!T1874</f>
        <v>0</v>
      </c>
      <c r="U1873" s="3">
        <f>+'MARKET PXS'!U1874</f>
        <v>0</v>
      </c>
    </row>
    <row r="1874" spans="1:21" x14ac:dyDescent="0.3">
      <c r="A1874" s="2">
        <f>+'MARKET PXS'!A1875</f>
        <v>0</v>
      </c>
      <c r="B1874" s="3">
        <f>+'MARKET PXS'!B1875</f>
        <v>0</v>
      </c>
      <c r="C1874" s="3">
        <f>+'MARKET PXS'!C1875</f>
        <v>0</v>
      </c>
      <c r="D1874" s="3">
        <f>+'MARKET PXS'!D1875</f>
        <v>0</v>
      </c>
      <c r="E1874" s="3">
        <f>+'MARKET PXS'!E1875</f>
        <v>0</v>
      </c>
      <c r="F1874" s="3">
        <f>+'MARKET PXS'!F1875</f>
        <v>0</v>
      </c>
      <c r="G1874" s="3">
        <f>+'MARKET PXS'!G1875</f>
        <v>0</v>
      </c>
      <c r="H1874" s="3">
        <f>+'MARKET PXS'!H1875</f>
        <v>0</v>
      </c>
      <c r="I1874" s="3">
        <f>+'MARKET PXS'!I1875</f>
        <v>0</v>
      </c>
      <c r="J1874" s="3">
        <f>+'MARKET PXS'!J1875</f>
        <v>0</v>
      </c>
      <c r="K1874" s="3">
        <f>+'MARKET PXS'!K1875</f>
        <v>0</v>
      </c>
      <c r="L1874" s="3">
        <f>+'MARKET PXS'!L1875</f>
        <v>0</v>
      </c>
      <c r="M1874" s="3">
        <f>+'MARKET PXS'!M1875</f>
        <v>0</v>
      </c>
      <c r="N1874" s="3">
        <f>+'MARKET PXS'!N1875</f>
        <v>0</v>
      </c>
      <c r="O1874" s="3">
        <f>+'MARKET PXS'!O1875</f>
        <v>0</v>
      </c>
      <c r="P1874" s="3">
        <f>+'MARKET PXS'!P1875</f>
        <v>0</v>
      </c>
      <c r="Q1874" s="3">
        <f>+'MARKET PXS'!Q1875</f>
        <v>0</v>
      </c>
      <c r="R1874" s="3">
        <f>+'MARKET PXS'!R1875</f>
        <v>0</v>
      </c>
      <c r="S1874" s="3">
        <f>+'MARKET PXS'!S1875</f>
        <v>0</v>
      </c>
      <c r="T1874" s="3">
        <f>+'MARKET PXS'!T1875</f>
        <v>0</v>
      </c>
      <c r="U1874" s="3">
        <f>+'MARKET PXS'!U1875</f>
        <v>0</v>
      </c>
    </row>
    <row r="1875" spans="1:21" x14ac:dyDescent="0.3">
      <c r="A1875" s="2">
        <f>+'MARKET PXS'!A1876</f>
        <v>0</v>
      </c>
      <c r="B1875" s="3">
        <f>+'MARKET PXS'!B1876</f>
        <v>0</v>
      </c>
      <c r="C1875" s="3">
        <f>+'MARKET PXS'!C1876</f>
        <v>0</v>
      </c>
      <c r="D1875" s="3">
        <f>+'MARKET PXS'!D1876</f>
        <v>0</v>
      </c>
      <c r="E1875" s="3">
        <f>+'MARKET PXS'!E1876</f>
        <v>0</v>
      </c>
      <c r="F1875" s="3">
        <f>+'MARKET PXS'!F1876</f>
        <v>0</v>
      </c>
      <c r="G1875" s="3">
        <f>+'MARKET PXS'!G1876</f>
        <v>0</v>
      </c>
      <c r="H1875" s="3">
        <f>+'MARKET PXS'!H1876</f>
        <v>0</v>
      </c>
      <c r="I1875" s="3">
        <f>+'MARKET PXS'!I1876</f>
        <v>0</v>
      </c>
      <c r="J1875" s="3">
        <f>+'MARKET PXS'!J1876</f>
        <v>0</v>
      </c>
      <c r="K1875" s="3">
        <f>+'MARKET PXS'!K1876</f>
        <v>0</v>
      </c>
      <c r="L1875" s="3">
        <f>+'MARKET PXS'!L1876</f>
        <v>0</v>
      </c>
      <c r="M1875" s="3">
        <f>+'MARKET PXS'!M1876</f>
        <v>0</v>
      </c>
      <c r="N1875" s="3">
        <f>+'MARKET PXS'!N1876</f>
        <v>0</v>
      </c>
      <c r="O1875" s="3">
        <f>+'MARKET PXS'!O1876</f>
        <v>0</v>
      </c>
      <c r="P1875" s="3">
        <f>+'MARKET PXS'!P1876</f>
        <v>0</v>
      </c>
      <c r="Q1875" s="3">
        <f>+'MARKET PXS'!Q1876</f>
        <v>0</v>
      </c>
      <c r="R1875" s="3">
        <f>+'MARKET PXS'!R1876</f>
        <v>0</v>
      </c>
      <c r="S1875" s="3">
        <f>+'MARKET PXS'!S1876</f>
        <v>0</v>
      </c>
      <c r="T1875" s="3">
        <f>+'MARKET PXS'!T1876</f>
        <v>0</v>
      </c>
      <c r="U1875" s="3">
        <f>+'MARKET PXS'!U1876</f>
        <v>0</v>
      </c>
    </row>
    <row r="1876" spans="1:21" x14ac:dyDescent="0.3">
      <c r="A1876" s="2">
        <f>+'MARKET PXS'!A1877</f>
        <v>0</v>
      </c>
      <c r="B1876" s="3">
        <f>+'MARKET PXS'!B1877</f>
        <v>0</v>
      </c>
      <c r="C1876" s="3">
        <f>+'MARKET PXS'!C1877</f>
        <v>0</v>
      </c>
      <c r="D1876" s="3">
        <f>+'MARKET PXS'!D1877</f>
        <v>0</v>
      </c>
      <c r="E1876" s="3">
        <f>+'MARKET PXS'!E1877</f>
        <v>0</v>
      </c>
      <c r="F1876" s="3">
        <f>+'MARKET PXS'!F1877</f>
        <v>0</v>
      </c>
      <c r="G1876" s="3">
        <f>+'MARKET PXS'!G1877</f>
        <v>0</v>
      </c>
      <c r="H1876" s="3">
        <f>+'MARKET PXS'!H1877</f>
        <v>0</v>
      </c>
      <c r="I1876" s="3">
        <f>+'MARKET PXS'!I1877</f>
        <v>0</v>
      </c>
      <c r="J1876" s="3">
        <f>+'MARKET PXS'!J1877</f>
        <v>0</v>
      </c>
      <c r="K1876" s="3">
        <f>+'MARKET PXS'!K1877</f>
        <v>0</v>
      </c>
      <c r="L1876" s="3">
        <f>+'MARKET PXS'!L1877</f>
        <v>0</v>
      </c>
      <c r="M1876" s="3">
        <f>+'MARKET PXS'!M1877</f>
        <v>0</v>
      </c>
      <c r="N1876" s="3">
        <f>+'MARKET PXS'!N1877</f>
        <v>0</v>
      </c>
      <c r="O1876" s="3">
        <f>+'MARKET PXS'!O1877</f>
        <v>0</v>
      </c>
      <c r="P1876" s="3">
        <f>+'MARKET PXS'!P1877</f>
        <v>0</v>
      </c>
      <c r="Q1876" s="3">
        <f>+'MARKET PXS'!Q1877</f>
        <v>0</v>
      </c>
      <c r="R1876" s="3">
        <f>+'MARKET PXS'!R1877</f>
        <v>0</v>
      </c>
      <c r="S1876" s="3">
        <f>+'MARKET PXS'!S1877</f>
        <v>0</v>
      </c>
      <c r="T1876" s="3">
        <f>+'MARKET PXS'!T1877</f>
        <v>0</v>
      </c>
      <c r="U1876" s="3">
        <f>+'MARKET PXS'!U1877</f>
        <v>0</v>
      </c>
    </row>
    <row r="1877" spans="1:21" x14ac:dyDescent="0.3">
      <c r="A1877" s="2">
        <f>+'MARKET PXS'!A1878</f>
        <v>0</v>
      </c>
      <c r="B1877" s="3">
        <f>+'MARKET PXS'!B1878</f>
        <v>0</v>
      </c>
      <c r="C1877" s="3">
        <f>+'MARKET PXS'!C1878</f>
        <v>0</v>
      </c>
      <c r="D1877" s="3">
        <f>+'MARKET PXS'!D1878</f>
        <v>0</v>
      </c>
      <c r="E1877" s="3">
        <f>+'MARKET PXS'!E1878</f>
        <v>0</v>
      </c>
      <c r="F1877" s="3">
        <f>+'MARKET PXS'!F1878</f>
        <v>0</v>
      </c>
      <c r="G1877" s="3">
        <f>+'MARKET PXS'!G1878</f>
        <v>0</v>
      </c>
      <c r="H1877" s="3">
        <f>+'MARKET PXS'!H1878</f>
        <v>0</v>
      </c>
      <c r="I1877" s="3">
        <f>+'MARKET PXS'!I1878</f>
        <v>0</v>
      </c>
      <c r="J1877" s="3">
        <f>+'MARKET PXS'!J1878</f>
        <v>0</v>
      </c>
      <c r="K1877" s="3">
        <f>+'MARKET PXS'!K1878</f>
        <v>0</v>
      </c>
      <c r="L1877" s="3">
        <f>+'MARKET PXS'!L1878</f>
        <v>0</v>
      </c>
      <c r="M1877" s="3">
        <f>+'MARKET PXS'!M1878</f>
        <v>0</v>
      </c>
      <c r="N1877" s="3">
        <f>+'MARKET PXS'!N1878</f>
        <v>0</v>
      </c>
      <c r="O1877" s="3">
        <f>+'MARKET PXS'!O1878</f>
        <v>0</v>
      </c>
      <c r="P1877" s="3">
        <f>+'MARKET PXS'!P1878</f>
        <v>0</v>
      </c>
      <c r="Q1877" s="3">
        <f>+'MARKET PXS'!Q1878</f>
        <v>0</v>
      </c>
      <c r="R1877" s="3">
        <f>+'MARKET PXS'!R1878</f>
        <v>0</v>
      </c>
      <c r="S1877" s="3">
        <f>+'MARKET PXS'!S1878</f>
        <v>0</v>
      </c>
      <c r="T1877" s="3">
        <f>+'MARKET PXS'!T1878</f>
        <v>0</v>
      </c>
      <c r="U1877" s="3">
        <f>+'MARKET PXS'!U1878</f>
        <v>0</v>
      </c>
    </row>
    <row r="1878" spans="1:21" x14ac:dyDescent="0.3">
      <c r="A1878" s="2">
        <f>+'MARKET PXS'!A1879</f>
        <v>0</v>
      </c>
      <c r="B1878" s="3">
        <f>+'MARKET PXS'!B1879</f>
        <v>0</v>
      </c>
      <c r="C1878" s="3">
        <f>+'MARKET PXS'!C1879</f>
        <v>0</v>
      </c>
      <c r="D1878" s="3">
        <f>+'MARKET PXS'!D1879</f>
        <v>0</v>
      </c>
      <c r="E1878" s="3">
        <f>+'MARKET PXS'!E1879</f>
        <v>0</v>
      </c>
      <c r="F1878" s="3">
        <f>+'MARKET PXS'!F1879</f>
        <v>0</v>
      </c>
      <c r="G1878" s="3">
        <f>+'MARKET PXS'!G1879</f>
        <v>0</v>
      </c>
      <c r="H1878" s="3">
        <f>+'MARKET PXS'!H1879</f>
        <v>0</v>
      </c>
      <c r="I1878" s="3">
        <f>+'MARKET PXS'!I1879</f>
        <v>0</v>
      </c>
      <c r="J1878" s="3">
        <f>+'MARKET PXS'!J1879</f>
        <v>0</v>
      </c>
      <c r="K1878" s="3">
        <f>+'MARKET PXS'!K1879</f>
        <v>0</v>
      </c>
      <c r="L1878" s="3">
        <f>+'MARKET PXS'!L1879</f>
        <v>0</v>
      </c>
      <c r="M1878" s="3">
        <f>+'MARKET PXS'!M1879</f>
        <v>0</v>
      </c>
      <c r="N1878" s="3">
        <f>+'MARKET PXS'!N1879</f>
        <v>0</v>
      </c>
      <c r="O1878" s="3">
        <f>+'MARKET PXS'!O1879</f>
        <v>0</v>
      </c>
      <c r="P1878" s="3">
        <f>+'MARKET PXS'!P1879</f>
        <v>0</v>
      </c>
      <c r="Q1878" s="3">
        <f>+'MARKET PXS'!Q1879</f>
        <v>0</v>
      </c>
      <c r="R1878" s="3">
        <f>+'MARKET PXS'!R1879</f>
        <v>0</v>
      </c>
      <c r="S1878" s="3">
        <f>+'MARKET PXS'!S1879</f>
        <v>0</v>
      </c>
      <c r="T1878" s="3">
        <f>+'MARKET PXS'!T1879</f>
        <v>0</v>
      </c>
      <c r="U1878" s="3">
        <f>+'MARKET PXS'!U1879</f>
        <v>0</v>
      </c>
    </row>
    <row r="1879" spans="1:21" x14ac:dyDescent="0.3">
      <c r="A1879" s="2">
        <f>+'MARKET PXS'!A1880</f>
        <v>0</v>
      </c>
      <c r="B1879" s="3">
        <f>+'MARKET PXS'!B1880</f>
        <v>0</v>
      </c>
      <c r="C1879" s="3">
        <f>+'MARKET PXS'!C1880</f>
        <v>0</v>
      </c>
      <c r="D1879" s="3">
        <f>+'MARKET PXS'!D1880</f>
        <v>0</v>
      </c>
      <c r="E1879" s="3">
        <f>+'MARKET PXS'!E1880</f>
        <v>0</v>
      </c>
      <c r="F1879" s="3">
        <f>+'MARKET PXS'!F1880</f>
        <v>0</v>
      </c>
      <c r="G1879" s="3">
        <f>+'MARKET PXS'!G1880</f>
        <v>0</v>
      </c>
      <c r="H1879" s="3">
        <f>+'MARKET PXS'!H1880</f>
        <v>0</v>
      </c>
      <c r="I1879" s="3">
        <f>+'MARKET PXS'!I1880</f>
        <v>0</v>
      </c>
      <c r="J1879" s="3">
        <f>+'MARKET PXS'!J1880</f>
        <v>0</v>
      </c>
      <c r="K1879" s="3">
        <f>+'MARKET PXS'!K1880</f>
        <v>0</v>
      </c>
      <c r="L1879" s="3">
        <f>+'MARKET PXS'!L1880</f>
        <v>0</v>
      </c>
      <c r="M1879" s="3">
        <f>+'MARKET PXS'!M1880</f>
        <v>0</v>
      </c>
      <c r="N1879" s="3">
        <f>+'MARKET PXS'!N1880</f>
        <v>0</v>
      </c>
      <c r="O1879" s="3">
        <f>+'MARKET PXS'!O1880</f>
        <v>0</v>
      </c>
      <c r="P1879" s="3">
        <f>+'MARKET PXS'!P1880</f>
        <v>0</v>
      </c>
      <c r="Q1879" s="3">
        <f>+'MARKET PXS'!Q1880</f>
        <v>0</v>
      </c>
      <c r="R1879" s="3">
        <f>+'MARKET PXS'!R1880</f>
        <v>0</v>
      </c>
      <c r="S1879" s="3">
        <f>+'MARKET PXS'!S1880</f>
        <v>0</v>
      </c>
      <c r="T1879" s="3">
        <f>+'MARKET PXS'!T1880</f>
        <v>0</v>
      </c>
      <c r="U1879" s="3">
        <f>+'MARKET PXS'!U1880</f>
        <v>0</v>
      </c>
    </row>
    <row r="1880" spans="1:21" x14ac:dyDescent="0.3">
      <c r="A1880" s="2">
        <f>+'MARKET PXS'!A1881</f>
        <v>0</v>
      </c>
      <c r="B1880" s="3">
        <f>+'MARKET PXS'!B1881</f>
        <v>0</v>
      </c>
      <c r="C1880" s="3">
        <f>+'MARKET PXS'!C1881</f>
        <v>0</v>
      </c>
      <c r="D1880" s="3">
        <f>+'MARKET PXS'!D1881</f>
        <v>0</v>
      </c>
      <c r="E1880" s="3">
        <f>+'MARKET PXS'!E1881</f>
        <v>0</v>
      </c>
      <c r="F1880" s="3">
        <f>+'MARKET PXS'!F1881</f>
        <v>0</v>
      </c>
      <c r="G1880" s="3">
        <f>+'MARKET PXS'!G1881</f>
        <v>0</v>
      </c>
      <c r="H1880" s="3">
        <f>+'MARKET PXS'!H1881</f>
        <v>0</v>
      </c>
      <c r="I1880" s="3">
        <f>+'MARKET PXS'!I1881</f>
        <v>0</v>
      </c>
      <c r="J1880" s="3">
        <f>+'MARKET PXS'!J1881</f>
        <v>0</v>
      </c>
      <c r="K1880" s="3">
        <f>+'MARKET PXS'!K1881</f>
        <v>0</v>
      </c>
      <c r="L1880" s="3">
        <f>+'MARKET PXS'!L1881</f>
        <v>0</v>
      </c>
      <c r="M1880" s="3">
        <f>+'MARKET PXS'!M1881</f>
        <v>0</v>
      </c>
      <c r="N1880" s="3">
        <f>+'MARKET PXS'!N1881</f>
        <v>0</v>
      </c>
      <c r="O1880" s="3">
        <f>+'MARKET PXS'!O1881</f>
        <v>0</v>
      </c>
      <c r="P1880" s="3">
        <f>+'MARKET PXS'!P1881</f>
        <v>0</v>
      </c>
      <c r="Q1880" s="3">
        <f>+'MARKET PXS'!Q1881</f>
        <v>0</v>
      </c>
      <c r="R1880" s="3">
        <f>+'MARKET PXS'!R1881</f>
        <v>0</v>
      </c>
      <c r="S1880" s="3">
        <f>+'MARKET PXS'!S1881</f>
        <v>0</v>
      </c>
      <c r="T1880" s="3">
        <f>+'MARKET PXS'!T1881</f>
        <v>0</v>
      </c>
      <c r="U1880" s="3">
        <f>+'MARKET PXS'!U1881</f>
        <v>0</v>
      </c>
    </row>
    <row r="1881" spans="1:21" x14ac:dyDescent="0.3">
      <c r="A1881" s="2">
        <f>+'MARKET PXS'!A1882</f>
        <v>0</v>
      </c>
      <c r="B1881" s="3">
        <f>+'MARKET PXS'!B1882</f>
        <v>0</v>
      </c>
      <c r="C1881" s="3">
        <f>+'MARKET PXS'!C1882</f>
        <v>0</v>
      </c>
      <c r="D1881" s="3">
        <f>+'MARKET PXS'!D1882</f>
        <v>0</v>
      </c>
      <c r="E1881" s="3">
        <f>+'MARKET PXS'!E1882</f>
        <v>0</v>
      </c>
      <c r="F1881" s="3">
        <f>+'MARKET PXS'!F1882</f>
        <v>0</v>
      </c>
      <c r="G1881" s="3">
        <f>+'MARKET PXS'!G1882</f>
        <v>0</v>
      </c>
      <c r="H1881" s="3">
        <f>+'MARKET PXS'!H1882</f>
        <v>0</v>
      </c>
      <c r="I1881" s="3">
        <f>+'MARKET PXS'!I1882</f>
        <v>0</v>
      </c>
      <c r="J1881" s="3">
        <f>+'MARKET PXS'!J1882</f>
        <v>0</v>
      </c>
      <c r="K1881" s="3">
        <f>+'MARKET PXS'!K1882</f>
        <v>0</v>
      </c>
      <c r="L1881" s="3">
        <f>+'MARKET PXS'!L1882</f>
        <v>0</v>
      </c>
      <c r="M1881" s="3">
        <f>+'MARKET PXS'!M1882</f>
        <v>0</v>
      </c>
      <c r="N1881" s="3">
        <f>+'MARKET PXS'!N1882</f>
        <v>0</v>
      </c>
      <c r="O1881" s="3">
        <f>+'MARKET PXS'!O1882</f>
        <v>0</v>
      </c>
      <c r="P1881" s="3">
        <f>+'MARKET PXS'!P1882</f>
        <v>0</v>
      </c>
      <c r="Q1881" s="3">
        <f>+'MARKET PXS'!Q1882</f>
        <v>0</v>
      </c>
      <c r="R1881" s="3">
        <f>+'MARKET PXS'!R1882</f>
        <v>0</v>
      </c>
      <c r="S1881" s="3">
        <f>+'MARKET PXS'!S1882</f>
        <v>0</v>
      </c>
      <c r="T1881" s="3">
        <f>+'MARKET PXS'!T1882</f>
        <v>0</v>
      </c>
      <c r="U1881" s="3">
        <f>+'MARKET PXS'!U1882</f>
        <v>0</v>
      </c>
    </row>
    <row r="1882" spans="1:21" x14ac:dyDescent="0.3">
      <c r="A1882" s="2">
        <f>+'MARKET PXS'!A1883</f>
        <v>0</v>
      </c>
      <c r="B1882" s="3">
        <f>+'MARKET PXS'!B1883</f>
        <v>0</v>
      </c>
      <c r="C1882" s="3">
        <f>+'MARKET PXS'!C1883</f>
        <v>0</v>
      </c>
      <c r="D1882" s="3">
        <f>+'MARKET PXS'!D1883</f>
        <v>0</v>
      </c>
      <c r="E1882" s="3">
        <f>+'MARKET PXS'!E1883</f>
        <v>0</v>
      </c>
      <c r="F1882" s="3">
        <f>+'MARKET PXS'!F1883</f>
        <v>0</v>
      </c>
      <c r="G1882" s="3">
        <f>+'MARKET PXS'!G1883</f>
        <v>0</v>
      </c>
      <c r="H1882" s="3">
        <f>+'MARKET PXS'!H1883</f>
        <v>0</v>
      </c>
      <c r="I1882" s="3">
        <f>+'MARKET PXS'!I1883</f>
        <v>0</v>
      </c>
      <c r="J1882" s="3">
        <f>+'MARKET PXS'!J1883</f>
        <v>0</v>
      </c>
      <c r="K1882" s="3">
        <f>+'MARKET PXS'!K1883</f>
        <v>0</v>
      </c>
      <c r="L1882" s="3">
        <f>+'MARKET PXS'!L1883</f>
        <v>0</v>
      </c>
      <c r="M1882" s="3">
        <f>+'MARKET PXS'!M1883</f>
        <v>0</v>
      </c>
      <c r="N1882" s="3">
        <f>+'MARKET PXS'!N1883</f>
        <v>0</v>
      </c>
      <c r="O1882" s="3">
        <f>+'MARKET PXS'!O1883</f>
        <v>0</v>
      </c>
      <c r="P1882" s="3">
        <f>+'MARKET PXS'!P1883</f>
        <v>0</v>
      </c>
      <c r="Q1882" s="3">
        <f>+'MARKET PXS'!Q1883</f>
        <v>0</v>
      </c>
      <c r="R1882" s="3">
        <f>+'MARKET PXS'!R1883</f>
        <v>0</v>
      </c>
      <c r="S1882" s="3">
        <f>+'MARKET PXS'!S1883</f>
        <v>0</v>
      </c>
      <c r="T1882" s="3">
        <f>+'MARKET PXS'!T1883</f>
        <v>0</v>
      </c>
      <c r="U1882" s="3">
        <f>+'MARKET PXS'!U1883</f>
        <v>0</v>
      </c>
    </row>
    <row r="1883" spans="1:21" x14ac:dyDescent="0.3">
      <c r="A1883" s="2">
        <f>+'MARKET PXS'!A1884</f>
        <v>0</v>
      </c>
      <c r="B1883" s="3">
        <f>+'MARKET PXS'!B1884</f>
        <v>0</v>
      </c>
      <c r="C1883" s="3">
        <f>+'MARKET PXS'!C1884</f>
        <v>0</v>
      </c>
      <c r="D1883" s="3">
        <f>+'MARKET PXS'!D1884</f>
        <v>0</v>
      </c>
      <c r="E1883" s="3">
        <f>+'MARKET PXS'!E1884</f>
        <v>0</v>
      </c>
      <c r="F1883" s="3">
        <f>+'MARKET PXS'!F1884</f>
        <v>0</v>
      </c>
      <c r="G1883" s="3">
        <f>+'MARKET PXS'!G1884</f>
        <v>0</v>
      </c>
      <c r="H1883" s="3">
        <f>+'MARKET PXS'!H1884</f>
        <v>0</v>
      </c>
      <c r="I1883" s="3">
        <f>+'MARKET PXS'!I1884</f>
        <v>0</v>
      </c>
      <c r="J1883" s="3">
        <f>+'MARKET PXS'!J1884</f>
        <v>0</v>
      </c>
      <c r="K1883" s="3">
        <f>+'MARKET PXS'!K1884</f>
        <v>0</v>
      </c>
      <c r="L1883" s="3">
        <f>+'MARKET PXS'!L1884</f>
        <v>0</v>
      </c>
      <c r="M1883" s="3">
        <f>+'MARKET PXS'!M1884</f>
        <v>0</v>
      </c>
      <c r="N1883" s="3">
        <f>+'MARKET PXS'!N1884</f>
        <v>0</v>
      </c>
      <c r="O1883" s="3">
        <f>+'MARKET PXS'!O1884</f>
        <v>0</v>
      </c>
      <c r="P1883" s="3">
        <f>+'MARKET PXS'!P1884</f>
        <v>0</v>
      </c>
      <c r="Q1883" s="3">
        <f>+'MARKET PXS'!Q1884</f>
        <v>0</v>
      </c>
      <c r="R1883" s="3">
        <f>+'MARKET PXS'!R1884</f>
        <v>0</v>
      </c>
      <c r="S1883" s="3">
        <f>+'MARKET PXS'!S1884</f>
        <v>0</v>
      </c>
      <c r="T1883" s="3">
        <f>+'MARKET PXS'!T1884</f>
        <v>0</v>
      </c>
      <c r="U1883" s="3">
        <f>+'MARKET PXS'!U1884</f>
        <v>0</v>
      </c>
    </row>
    <row r="1884" spans="1:21" x14ac:dyDescent="0.3">
      <c r="A1884" s="2">
        <f>+'MARKET PXS'!A1885</f>
        <v>0</v>
      </c>
      <c r="B1884" s="3">
        <f>+'MARKET PXS'!B1885</f>
        <v>0</v>
      </c>
      <c r="C1884" s="3">
        <f>+'MARKET PXS'!C1885</f>
        <v>0</v>
      </c>
      <c r="D1884" s="3">
        <f>+'MARKET PXS'!D1885</f>
        <v>0</v>
      </c>
      <c r="E1884" s="3">
        <f>+'MARKET PXS'!E1885</f>
        <v>0</v>
      </c>
      <c r="F1884" s="3">
        <f>+'MARKET PXS'!F1885</f>
        <v>0</v>
      </c>
      <c r="G1884" s="3">
        <f>+'MARKET PXS'!G1885</f>
        <v>0</v>
      </c>
      <c r="H1884" s="3">
        <f>+'MARKET PXS'!H1885</f>
        <v>0</v>
      </c>
      <c r="I1884" s="3">
        <f>+'MARKET PXS'!I1885</f>
        <v>0</v>
      </c>
      <c r="J1884" s="3">
        <f>+'MARKET PXS'!J1885</f>
        <v>0</v>
      </c>
      <c r="K1884" s="3">
        <f>+'MARKET PXS'!K1885</f>
        <v>0</v>
      </c>
      <c r="L1884" s="3">
        <f>+'MARKET PXS'!L1885</f>
        <v>0</v>
      </c>
      <c r="M1884" s="3">
        <f>+'MARKET PXS'!M1885</f>
        <v>0</v>
      </c>
      <c r="N1884" s="3">
        <f>+'MARKET PXS'!N1885</f>
        <v>0</v>
      </c>
      <c r="O1884" s="3">
        <f>+'MARKET PXS'!O1885</f>
        <v>0</v>
      </c>
      <c r="P1884" s="3">
        <f>+'MARKET PXS'!P1885</f>
        <v>0</v>
      </c>
      <c r="Q1884" s="3">
        <f>+'MARKET PXS'!Q1885</f>
        <v>0</v>
      </c>
      <c r="R1884" s="3">
        <f>+'MARKET PXS'!R1885</f>
        <v>0</v>
      </c>
      <c r="S1884" s="3">
        <f>+'MARKET PXS'!S1885</f>
        <v>0</v>
      </c>
      <c r="T1884" s="3">
        <f>+'MARKET PXS'!T1885</f>
        <v>0</v>
      </c>
      <c r="U1884" s="3">
        <f>+'MARKET PXS'!U1885</f>
        <v>0</v>
      </c>
    </row>
    <row r="1885" spans="1:21" x14ac:dyDescent="0.3">
      <c r="A1885" s="2">
        <f>+'MARKET PXS'!A1886</f>
        <v>0</v>
      </c>
      <c r="B1885" s="3">
        <f>+'MARKET PXS'!B1886</f>
        <v>0</v>
      </c>
      <c r="C1885" s="3">
        <f>+'MARKET PXS'!C1886</f>
        <v>0</v>
      </c>
      <c r="D1885" s="3">
        <f>+'MARKET PXS'!D1886</f>
        <v>0</v>
      </c>
      <c r="E1885" s="3">
        <f>+'MARKET PXS'!E1886</f>
        <v>0</v>
      </c>
      <c r="F1885" s="3">
        <f>+'MARKET PXS'!F1886</f>
        <v>0</v>
      </c>
      <c r="G1885" s="3">
        <f>+'MARKET PXS'!G1886</f>
        <v>0</v>
      </c>
      <c r="H1885" s="3">
        <f>+'MARKET PXS'!H1886</f>
        <v>0</v>
      </c>
      <c r="I1885" s="3">
        <f>+'MARKET PXS'!I1886</f>
        <v>0</v>
      </c>
      <c r="J1885" s="3">
        <f>+'MARKET PXS'!J1886</f>
        <v>0</v>
      </c>
      <c r="K1885" s="3">
        <f>+'MARKET PXS'!K1886</f>
        <v>0</v>
      </c>
      <c r="L1885" s="3">
        <f>+'MARKET PXS'!L1886</f>
        <v>0</v>
      </c>
      <c r="M1885" s="3">
        <f>+'MARKET PXS'!M1886</f>
        <v>0</v>
      </c>
      <c r="N1885" s="3">
        <f>+'MARKET PXS'!N1886</f>
        <v>0</v>
      </c>
      <c r="O1885" s="3">
        <f>+'MARKET PXS'!O1886</f>
        <v>0</v>
      </c>
      <c r="P1885" s="3">
        <f>+'MARKET PXS'!P1886</f>
        <v>0</v>
      </c>
      <c r="Q1885" s="3">
        <f>+'MARKET PXS'!Q1886</f>
        <v>0</v>
      </c>
      <c r="R1885" s="3">
        <f>+'MARKET PXS'!R1886</f>
        <v>0</v>
      </c>
      <c r="S1885" s="3">
        <f>+'MARKET PXS'!S1886</f>
        <v>0</v>
      </c>
      <c r="T1885" s="3">
        <f>+'MARKET PXS'!T1886</f>
        <v>0</v>
      </c>
      <c r="U1885" s="3">
        <f>+'MARKET PXS'!U1886</f>
        <v>0</v>
      </c>
    </row>
    <row r="1886" spans="1:21" x14ac:dyDescent="0.3">
      <c r="A1886" s="2">
        <f>+'MARKET PXS'!A1887</f>
        <v>0</v>
      </c>
      <c r="B1886" s="3">
        <f>+'MARKET PXS'!B1887</f>
        <v>0</v>
      </c>
      <c r="C1886" s="3">
        <f>+'MARKET PXS'!C1887</f>
        <v>0</v>
      </c>
      <c r="D1886" s="3">
        <f>+'MARKET PXS'!D1887</f>
        <v>0</v>
      </c>
      <c r="E1886" s="3">
        <f>+'MARKET PXS'!E1887</f>
        <v>0</v>
      </c>
      <c r="F1886" s="3">
        <f>+'MARKET PXS'!F1887</f>
        <v>0</v>
      </c>
      <c r="G1886" s="3">
        <f>+'MARKET PXS'!G1887</f>
        <v>0</v>
      </c>
      <c r="H1886" s="3">
        <f>+'MARKET PXS'!H1887</f>
        <v>0</v>
      </c>
      <c r="I1886" s="3">
        <f>+'MARKET PXS'!I1887</f>
        <v>0</v>
      </c>
      <c r="J1886" s="3">
        <f>+'MARKET PXS'!J1887</f>
        <v>0</v>
      </c>
      <c r="K1886" s="3">
        <f>+'MARKET PXS'!K1887</f>
        <v>0</v>
      </c>
      <c r="L1886" s="3">
        <f>+'MARKET PXS'!L1887</f>
        <v>0</v>
      </c>
      <c r="M1886" s="3">
        <f>+'MARKET PXS'!M1887</f>
        <v>0</v>
      </c>
      <c r="N1886" s="3">
        <f>+'MARKET PXS'!N1887</f>
        <v>0</v>
      </c>
      <c r="O1886" s="3">
        <f>+'MARKET PXS'!O1887</f>
        <v>0</v>
      </c>
      <c r="P1886" s="3">
        <f>+'MARKET PXS'!P1887</f>
        <v>0</v>
      </c>
      <c r="Q1886" s="3">
        <f>+'MARKET PXS'!Q1887</f>
        <v>0</v>
      </c>
      <c r="R1886" s="3">
        <f>+'MARKET PXS'!R1887</f>
        <v>0</v>
      </c>
      <c r="S1886" s="3">
        <f>+'MARKET PXS'!S1887</f>
        <v>0</v>
      </c>
      <c r="T1886" s="3">
        <f>+'MARKET PXS'!T1887</f>
        <v>0</v>
      </c>
      <c r="U1886" s="3">
        <f>+'MARKET PXS'!U1887</f>
        <v>0</v>
      </c>
    </row>
    <row r="1887" spans="1:21" x14ac:dyDescent="0.3">
      <c r="A1887" s="2">
        <f>+'MARKET PXS'!A1888</f>
        <v>0</v>
      </c>
      <c r="B1887" s="3">
        <f>+'MARKET PXS'!B1888</f>
        <v>0</v>
      </c>
      <c r="C1887" s="3">
        <f>+'MARKET PXS'!C1888</f>
        <v>0</v>
      </c>
      <c r="D1887" s="3">
        <f>+'MARKET PXS'!D1888</f>
        <v>0</v>
      </c>
      <c r="E1887" s="3">
        <f>+'MARKET PXS'!E1888</f>
        <v>0</v>
      </c>
      <c r="F1887" s="3">
        <f>+'MARKET PXS'!F1888</f>
        <v>0</v>
      </c>
      <c r="G1887" s="3">
        <f>+'MARKET PXS'!G1888</f>
        <v>0</v>
      </c>
      <c r="H1887" s="3">
        <f>+'MARKET PXS'!H1888</f>
        <v>0</v>
      </c>
      <c r="I1887" s="3">
        <f>+'MARKET PXS'!I1888</f>
        <v>0</v>
      </c>
      <c r="J1887" s="3">
        <f>+'MARKET PXS'!J1888</f>
        <v>0</v>
      </c>
      <c r="K1887" s="3">
        <f>+'MARKET PXS'!K1888</f>
        <v>0</v>
      </c>
      <c r="L1887" s="3">
        <f>+'MARKET PXS'!L1888</f>
        <v>0</v>
      </c>
      <c r="M1887" s="3">
        <f>+'MARKET PXS'!M1888</f>
        <v>0</v>
      </c>
      <c r="N1887" s="3">
        <f>+'MARKET PXS'!N1888</f>
        <v>0</v>
      </c>
      <c r="O1887" s="3">
        <f>+'MARKET PXS'!O1888</f>
        <v>0</v>
      </c>
      <c r="P1887" s="3">
        <f>+'MARKET PXS'!P1888</f>
        <v>0</v>
      </c>
      <c r="Q1887" s="3">
        <f>+'MARKET PXS'!Q1888</f>
        <v>0</v>
      </c>
      <c r="R1887" s="3">
        <f>+'MARKET PXS'!R1888</f>
        <v>0</v>
      </c>
      <c r="S1887" s="3">
        <f>+'MARKET PXS'!S1888</f>
        <v>0</v>
      </c>
      <c r="T1887" s="3">
        <f>+'MARKET PXS'!T1888</f>
        <v>0</v>
      </c>
      <c r="U1887" s="3">
        <f>+'MARKET PXS'!U1888</f>
        <v>0</v>
      </c>
    </row>
    <row r="1888" spans="1:21" x14ac:dyDescent="0.3">
      <c r="A1888" s="2">
        <f>+'MARKET PXS'!A1889</f>
        <v>0</v>
      </c>
      <c r="B1888" s="3">
        <f>+'MARKET PXS'!B1889</f>
        <v>0</v>
      </c>
      <c r="C1888" s="3">
        <f>+'MARKET PXS'!C1889</f>
        <v>0</v>
      </c>
      <c r="D1888" s="3">
        <f>+'MARKET PXS'!D1889</f>
        <v>0</v>
      </c>
      <c r="E1888" s="3">
        <f>+'MARKET PXS'!E1889</f>
        <v>0</v>
      </c>
      <c r="F1888" s="3">
        <f>+'MARKET PXS'!F1889</f>
        <v>0</v>
      </c>
      <c r="G1888" s="3">
        <f>+'MARKET PXS'!G1889</f>
        <v>0</v>
      </c>
      <c r="H1888" s="3">
        <f>+'MARKET PXS'!H1889</f>
        <v>0</v>
      </c>
      <c r="I1888" s="3">
        <f>+'MARKET PXS'!I1889</f>
        <v>0</v>
      </c>
      <c r="J1888" s="3">
        <f>+'MARKET PXS'!J1889</f>
        <v>0</v>
      </c>
      <c r="K1888" s="3">
        <f>+'MARKET PXS'!K1889</f>
        <v>0</v>
      </c>
      <c r="L1888" s="3">
        <f>+'MARKET PXS'!L1889</f>
        <v>0</v>
      </c>
      <c r="M1888" s="3">
        <f>+'MARKET PXS'!M1889</f>
        <v>0</v>
      </c>
      <c r="N1888" s="3">
        <f>+'MARKET PXS'!N1889</f>
        <v>0</v>
      </c>
      <c r="O1888" s="3">
        <f>+'MARKET PXS'!O1889</f>
        <v>0</v>
      </c>
      <c r="P1888" s="3">
        <f>+'MARKET PXS'!P1889</f>
        <v>0</v>
      </c>
      <c r="Q1888" s="3">
        <f>+'MARKET PXS'!Q1889</f>
        <v>0</v>
      </c>
      <c r="R1888" s="3">
        <f>+'MARKET PXS'!R1889</f>
        <v>0</v>
      </c>
      <c r="S1888" s="3">
        <f>+'MARKET PXS'!S1889</f>
        <v>0</v>
      </c>
      <c r="T1888" s="3">
        <f>+'MARKET PXS'!T1889</f>
        <v>0</v>
      </c>
      <c r="U1888" s="3">
        <f>+'MARKET PXS'!U1889</f>
        <v>0</v>
      </c>
    </row>
    <row r="1889" spans="1:21" x14ac:dyDescent="0.3">
      <c r="A1889" s="2">
        <f>+'MARKET PXS'!A1890</f>
        <v>0</v>
      </c>
      <c r="B1889" s="3">
        <f>+'MARKET PXS'!B1890</f>
        <v>0</v>
      </c>
      <c r="C1889" s="3">
        <f>+'MARKET PXS'!C1890</f>
        <v>0</v>
      </c>
      <c r="D1889" s="3">
        <f>+'MARKET PXS'!D1890</f>
        <v>0</v>
      </c>
      <c r="E1889" s="3">
        <f>+'MARKET PXS'!E1890</f>
        <v>0</v>
      </c>
      <c r="F1889" s="3">
        <f>+'MARKET PXS'!F1890</f>
        <v>0</v>
      </c>
      <c r="G1889" s="3">
        <f>+'MARKET PXS'!G1890</f>
        <v>0</v>
      </c>
      <c r="H1889" s="3">
        <f>+'MARKET PXS'!H1890</f>
        <v>0</v>
      </c>
      <c r="I1889" s="3">
        <f>+'MARKET PXS'!I1890</f>
        <v>0</v>
      </c>
      <c r="J1889" s="3">
        <f>+'MARKET PXS'!J1890</f>
        <v>0</v>
      </c>
      <c r="K1889" s="3">
        <f>+'MARKET PXS'!K1890</f>
        <v>0</v>
      </c>
      <c r="L1889" s="3">
        <f>+'MARKET PXS'!L1890</f>
        <v>0</v>
      </c>
      <c r="M1889" s="3">
        <f>+'MARKET PXS'!M1890</f>
        <v>0</v>
      </c>
      <c r="N1889" s="3">
        <f>+'MARKET PXS'!N1890</f>
        <v>0</v>
      </c>
      <c r="O1889" s="3">
        <f>+'MARKET PXS'!O1890</f>
        <v>0</v>
      </c>
      <c r="P1889" s="3">
        <f>+'MARKET PXS'!P1890</f>
        <v>0</v>
      </c>
      <c r="Q1889" s="3">
        <f>+'MARKET PXS'!Q1890</f>
        <v>0</v>
      </c>
      <c r="R1889" s="3">
        <f>+'MARKET PXS'!R1890</f>
        <v>0</v>
      </c>
      <c r="S1889" s="3">
        <f>+'MARKET PXS'!S1890</f>
        <v>0</v>
      </c>
      <c r="T1889" s="3">
        <f>+'MARKET PXS'!T1890</f>
        <v>0</v>
      </c>
      <c r="U1889" s="3">
        <f>+'MARKET PXS'!U1890</f>
        <v>0</v>
      </c>
    </row>
    <row r="1890" spans="1:21" x14ac:dyDescent="0.3">
      <c r="A1890" s="2">
        <f>+'MARKET PXS'!A1891</f>
        <v>0</v>
      </c>
      <c r="B1890" s="3">
        <f>+'MARKET PXS'!B1891</f>
        <v>0</v>
      </c>
      <c r="C1890" s="3">
        <f>+'MARKET PXS'!C1891</f>
        <v>0</v>
      </c>
      <c r="D1890" s="3">
        <f>+'MARKET PXS'!D1891</f>
        <v>0</v>
      </c>
      <c r="E1890" s="3">
        <f>+'MARKET PXS'!E1891</f>
        <v>0</v>
      </c>
      <c r="F1890" s="3">
        <f>+'MARKET PXS'!F1891</f>
        <v>0</v>
      </c>
      <c r="G1890" s="3">
        <f>+'MARKET PXS'!G1891</f>
        <v>0</v>
      </c>
      <c r="H1890" s="3">
        <f>+'MARKET PXS'!H1891</f>
        <v>0</v>
      </c>
      <c r="I1890" s="3">
        <f>+'MARKET PXS'!I1891</f>
        <v>0</v>
      </c>
      <c r="J1890" s="3">
        <f>+'MARKET PXS'!J1891</f>
        <v>0</v>
      </c>
      <c r="K1890" s="3">
        <f>+'MARKET PXS'!K1891</f>
        <v>0</v>
      </c>
      <c r="L1890" s="3">
        <f>+'MARKET PXS'!L1891</f>
        <v>0</v>
      </c>
      <c r="M1890" s="3">
        <f>+'MARKET PXS'!M1891</f>
        <v>0</v>
      </c>
      <c r="N1890" s="3">
        <f>+'MARKET PXS'!N1891</f>
        <v>0</v>
      </c>
      <c r="O1890" s="3">
        <f>+'MARKET PXS'!O1891</f>
        <v>0</v>
      </c>
      <c r="P1890" s="3">
        <f>+'MARKET PXS'!P1891</f>
        <v>0</v>
      </c>
      <c r="Q1890" s="3">
        <f>+'MARKET PXS'!Q1891</f>
        <v>0</v>
      </c>
      <c r="R1890" s="3">
        <f>+'MARKET PXS'!R1891</f>
        <v>0</v>
      </c>
      <c r="S1890" s="3">
        <f>+'MARKET PXS'!S1891</f>
        <v>0</v>
      </c>
      <c r="T1890" s="3">
        <f>+'MARKET PXS'!T1891</f>
        <v>0</v>
      </c>
      <c r="U1890" s="3">
        <f>+'MARKET PXS'!U1891</f>
        <v>0</v>
      </c>
    </row>
    <row r="1891" spans="1:21" x14ac:dyDescent="0.3">
      <c r="A1891" s="2">
        <f>+'MARKET PXS'!A1892</f>
        <v>0</v>
      </c>
      <c r="B1891" s="3">
        <f>+'MARKET PXS'!B1892</f>
        <v>0</v>
      </c>
      <c r="C1891" s="3">
        <f>+'MARKET PXS'!C1892</f>
        <v>0</v>
      </c>
      <c r="D1891" s="3">
        <f>+'MARKET PXS'!D1892</f>
        <v>0</v>
      </c>
      <c r="E1891" s="3">
        <f>+'MARKET PXS'!E1892</f>
        <v>0</v>
      </c>
      <c r="F1891" s="3">
        <f>+'MARKET PXS'!F1892</f>
        <v>0</v>
      </c>
      <c r="G1891" s="3">
        <f>+'MARKET PXS'!G1892</f>
        <v>0</v>
      </c>
      <c r="H1891" s="3">
        <f>+'MARKET PXS'!H1892</f>
        <v>0</v>
      </c>
      <c r="I1891" s="3">
        <f>+'MARKET PXS'!I1892</f>
        <v>0</v>
      </c>
      <c r="J1891" s="3">
        <f>+'MARKET PXS'!J1892</f>
        <v>0</v>
      </c>
      <c r="K1891" s="3">
        <f>+'MARKET PXS'!K1892</f>
        <v>0</v>
      </c>
      <c r="L1891" s="3">
        <f>+'MARKET PXS'!L1892</f>
        <v>0</v>
      </c>
      <c r="M1891" s="3">
        <f>+'MARKET PXS'!M1892</f>
        <v>0</v>
      </c>
      <c r="N1891" s="3">
        <f>+'MARKET PXS'!N1892</f>
        <v>0</v>
      </c>
      <c r="O1891" s="3">
        <f>+'MARKET PXS'!O1892</f>
        <v>0</v>
      </c>
      <c r="P1891" s="3">
        <f>+'MARKET PXS'!P1892</f>
        <v>0</v>
      </c>
      <c r="Q1891" s="3">
        <f>+'MARKET PXS'!Q1892</f>
        <v>0</v>
      </c>
      <c r="R1891" s="3">
        <f>+'MARKET PXS'!R1892</f>
        <v>0</v>
      </c>
      <c r="S1891" s="3">
        <f>+'MARKET PXS'!S1892</f>
        <v>0</v>
      </c>
      <c r="T1891" s="3">
        <f>+'MARKET PXS'!T1892</f>
        <v>0</v>
      </c>
      <c r="U1891" s="3">
        <f>+'MARKET PXS'!U1892</f>
        <v>0</v>
      </c>
    </row>
    <row r="1892" spans="1:21" x14ac:dyDescent="0.3">
      <c r="A1892" s="2">
        <f>+'MARKET PXS'!A1893</f>
        <v>0</v>
      </c>
      <c r="B1892" s="3">
        <f>+'MARKET PXS'!B1893</f>
        <v>0</v>
      </c>
      <c r="C1892" s="3">
        <f>+'MARKET PXS'!C1893</f>
        <v>0</v>
      </c>
      <c r="D1892" s="3">
        <f>+'MARKET PXS'!D1893</f>
        <v>0</v>
      </c>
      <c r="E1892" s="3">
        <f>+'MARKET PXS'!E1893</f>
        <v>0</v>
      </c>
      <c r="F1892" s="3">
        <f>+'MARKET PXS'!F1893</f>
        <v>0</v>
      </c>
      <c r="G1892" s="3">
        <f>+'MARKET PXS'!G1893</f>
        <v>0</v>
      </c>
      <c r="H1892" s="3">
        <f>+'MARKET PXS'!H1893</f>
        <v>0</v>
      </c>
      <c r="I1892" s="3">
        <f>+'MARKET PXS'!I1893</f>
        <v>0</v>
      </c>
      <c r="J1892" s="3">
        <f>+'MARKET PXS'!J1893</f>
        <v>0</v>
      </c>
      <c r="K1892" s="3">
        <f>+'MARKET PXS'!K1893</f>
        <v>0</v>
      </c>
      <c r="L1892" s="3">
        <f>+'MARKET PXS'!L1893</f>
        <v>0</v>
      </c>
      <c r="M1892" s="3">
        <f>+'MARKET PXS'!M1893</f>
        <v>0</v>
      </c>
      <c r="N1892" s="3">
        <f>+'MARKET PXS'!N1893</f>
        <v>0</v>
      </c>
      <c r="O1892" s="3">
        <f>+'MARKET PXS'!O1893</f>
        <v>0</v>
      </c>
      <c r="P1892" s="3">
        <f>+'MARKET PXS'!P1893</f>
        <v>0</v>
      </c>
      <c r="Q1892" s="3">
        <f>+'MARKET PXS'!Q1893</f>
        <v>0</v>
      </c>
      <c r="R1892" s="3">
        <f>+'MARKET PXS'!R1893</f>
        <v>0</v>
      </c>
      <c r="S1892" s="3">
        <f>+'MARKET PXS'!S1893</f>
        <v>0</v>
      </c>
      <c r="T1892" s="3">
        <f>+'MARKET PXS'!T1893</f>
        <v>0</v>
      </c>
      <c r="U1892" s="3">
        <f>+'MARKET PXS'!U1893</f>
        <v>0</v>
      </c>
    </row>
    <row r="1893" spans="1:21" x14ac:dyDescent="0.3">
      <c r="A1893" s="2">
        <f>+'MARKET PXS'!A1894</f>
        <v>0</v>
      </c>
      <c r="B1893" s="3">
        <f>+'MARKET PXS'!B1894</f>
        <v>0</v>
      </c>
      <c r="C1893" s="3">
        <f>+'MARKET PXS'!C1894</f>
        <v>0</v>
      </c>
      <c r="D1893" s="3">
        <f>+'MARKET PXS'!D1894</f>
        <v>0</v>
      </c>
      <c r="E1893" s="3">
        <f>+'MARKET PXS'!E1894</f>
        <v>0</v>
      </c>
      <c r="F1893" s="3">
        <f>+'MARKET PXS'!F1894</f>
        <v>0</v>
      </c>
      <c r="G1893" s="3">
        <f>+'MARKET PXS'!G1894</f>
        <v>0</v>
      </c>
      <c r="H1893" s="3">
        <f>+'MARKET PXS'!H1894</f>
        <v>0</v>
      </c>
      <c r="I1893" s="3">
        <f>+'MARKET PXS'!I1894</f>
        <v>0</v>
      </c>
      <c r="J1893" s="3">
        <f>+'MARKET PXS'!J1894</f>
        <v>0</v>
      </c>
      <c r="K1893" s="3">
        <f>+'MARKET PXS'!K1894</f>
        <v>0</v>
      </c>
      <c r="L1893" s="3">
        <f>+'MARKET PXS'!L1894</f>
        <v>0</v>
      </c>
      <c r="M1893" s="3">
        <f>+'MARKET PXS'!M1894</f>
        <v>0</v>
      </c>
      <c r="N1893" s="3">
        <f>+'MARKET PXS'!N1894</f>
        <v>0</v>
      </c>
      <c r="O1893" s="3">
        <f>+'MARKET PXS'!O1894</f>
        <v>0</v>
      </c>
      <c r="P1893" s="3">
        <f>+'MARKET PXS'!P1894</f>
        <v>0</v>
      </c>
      <c r="Q1893" s="3">
        <f>+'MARKET PXS'!Q1894</f>
        <v>0</v>
      </c>
      <c r="R1893" s="3">
        <f>+'MARKET PXS'!R1894</f>
        <v>0</v>
      </c>
      <c r="S1893" s="3">
        <f>+'MARKET PXS'!S1894</f>
        <v>0</v>
      </c>
      <c r="T1893" s="3">
        <f>+'MARKET PXS'!T1894</f>
        <v>0</v>
      </c>
      <c r="U1893" s="3">
        <f>+'MARKET PXS'!U1894</f>
        <v>0</v>
      </c>
    </row>
    <row r="1894" spans="1:21" x14ac:dyDescent="0.3">
      <c r="A1894" s="2">
        <f>+'MARKET PXS'!A1895</f>
        <v>0</v>
      </c>
      <c r="B1894" s="3">
        <f>+'MARKET PXS'!B1895</f>
        <v>0</v>
      </c>
      <c r="C1894" s="3">
        <f>+'MARKET PXS'!C1895</f>
        <v>0</v>
      </c>
      <c r="D1894" s="3">
        <f>+'MARKET PXS'!D1895</f>
        <v>0</v>
      </c>
      <c r="E1894" s="3">
        <f>+'MARKET PXS'!E1895</f>
        <v>0</v>
      </c>
      <c r="F1894" s="3">
        <f>+'MARKET PXS'!F1895</f>
        <v>0</v>
      </c>
      <c r="G1894" s="3">
        <f>+'MARKET PXS'!G1895</f>
        <v>0</v>
      </c>
      <c r="H1894" s="3">
        <f>+'MARKET PXS'!H1895</f>
        <v>0</v>
      </c>
      <c r="I1894" s="3">
        <f>+'MARKET PXS'!I1895</f>
        <v>0</v>
      </c>
      <c r="J1894" s="3">
        <f>+'MARKET PXS'!J1895</f>
        <v>0</v>
      </c>
      <c r="K1894" s="3">
        <f>+'MARKET PXS'!K1895</f>
        <v>0</v>
      </c>
      <c r="L1894" s="3">
        <f>+'MARKET PXS'!L1895</f>
        <v>0</v>
      </c>
      <c r="M1894" s="3">
        <f>+'MARKET PXS'!M1895</f>
        <v>0</v>
      </c>
      <c r="N1894" s="3">
        <f>+'MARKET PXS'!N1895</f>
        <v>0</v>
      </c>
      <c r="O1894" s="3">
        <f>+'MARKET PXS'!O1895</f>
        <v>0</v>
      </c>
      <c r="P1894" s="3">
        <f>+'MARKET PXS'!P1895</f>
        <v>0</v>
      </c>
      <c r="Q1894" s="3">
        <f>+'MARKET PXS'!Q1895</f>
        <v>0</v>
      </c>
      <c r="R1894" s="3">
        <f>+'MARKET PXS'!R1895</f>
        <v>0</v>
      </c>
      <c r="S1894" s="3">
        <f>+'MARKET PXS'!S1895</f>
        <v>0</v>
      </c>
      <c r="T1894" s="3">
        <f>+'MARKET PXS'!T1895</f>
        <v>0</v>
      </c>
      <c r="U1894" s="3">
        <f>+'MARKET PXS'!U1895</f>
        <v>0</v>
      </c>
    </row>
    <row r="1895" spans="1:21" x14ac:dyDescent="0.3">
      <c r="A1895" s="2">
        <f>+'MARKET PXS'!A1896</f>
        <v>0</v>
      </c>
      <c r="B1895" s="3">
        <f>+'MARKET PXS'!B1896</f>
        <v>0</v>
      </c>
      <c r="C1895" s="3">
        <f>+'MARKET PXS'!C1896</f>
        <v>0</v>
      </c>
      <c r="D1895" s="3">
        <f>+'MARKET PXS'!D1896</f>
        <v>0</v>
      </c>
      <c r="E1895" s="3">
        <f>+'MARKET PXS'!E1896</f>
        <v>0</v>
      </c>
      <c r="F1895" s="3">
        <f>+'MARKET PXS'!F1896</f>
        <v>0</v>
      </c>
      <c r="G1895" s="3">
        <f>+'MARKET PXS'!G1896</f>
        <v>0</v>
      </c>
      <c r="H1895" s="3">
        <f>+'MARKET PXS'!H1896</f>
        <v>0</v>
      </c>
      <c r="I1895" s="3">
        <f>+'MARKET PXS'!I1896</f>
        <v>0</v>
      </c>
      <c r="J1895" s="3">
        <f>+'MARKET PXS'!J1896</f>
        <v>0</v>
      </c>
      <c r="K1895" s="3">
        <f>+'MARKET PXS'!K1896</f>
        <v>0</v>
      </c>
      <c r="L1895" s="3">
        <f>+'MARKET PXS'!L1896</f>
        <v>0</v>
      </c>
      <c r="M1895" s="3">
        <f>+'MARKET PXS'!M1896</f>
        <v>0</v>
      </c>
      <c r="N1895" s="3">
        <f>+'MARKET PXS'!N1896</f>
        <v>0</v>
      </c>
      <c r="O1895" s="3">
        <f>+'MARKET PXS'!O1896</f>
        <v>0</v>
      </c>
      <c r="P1895" s="3">
        <f>+'MARKET PXS'!P1896</f>
        <v>0</v>
      </c>
      <c r="Q1895" s="3">
        <f>+'MARKET PXS'!Q1896</f>
        <v>0</v>
      </c>
      <c r="R1895" s="3">
        <f>+'MARKET PXS'!R1896</f>
        <v>0</v>
      </c>
      <c r="S1895" s="3">
        <f>+'MARKET PXS'!S1896</f>
        <v>0</v>
      </c>
      <c r="T1895" s="3">
        <f>+'MARKET PXS'!T1896</f>
        <v>0</v>
      </c>
      <c r="U1895" s="3">
        <f>+'MARKET PXS'!U1896</f>
        <v>0</v>
      </c>
    </row>
    <row r="1896" spans="1:21" x14ac:dyDescent="0.3">
      <c r="A1896" s="2">
        <f>+'MARKET PXS'!A1897</f>
        <v>0</v>
      </c>
      <c r="B1896" s="3">
        <f>+'MARKET PXS'!B1897</f>
        <v>0</v>
      </c>
      <c r="C1896" s="3">
        <f>+'MARKET PXS'!C1897</f>
        <v>0</v>
      </c>
      <c r="D1896" s="3">
        <f>+'MARKET PXS'!D1897</f>
        <v>0</v>
      </c>
      <c r="E1896" s="3">
        <f>+'MARKET PXS'!E1897</f>
        <v>0</v>
      </c>
      <c r="F1896" s="3">
        <f>+'MARKET PXS'!F1897</f>
        <v>0</v>
      </c>
      <c r="G1896" s="3">
        <f>+'MARKET PXS'!G1897</f>
        <v>0</v>
      </c>
      <c r="H1896" s="3">
        <f>+'MARKET PXS'!H1897</f>
        <v>0</v>
      </c>
      <c r="I1896" s="3">
        <f>+'MARKET PXS'!I1897</f>
        <v>0</v>
      </c>
      <c r="J1896" s="3">
        <f>+'MARKET PXS'!J1897</f>
        <v>0</v>
      </c>
      <c r="K1896" s="3">
        <f>+'MARKET PXS'!K1897</f>
        <v>0</v>
      </c>
      <c r="L1896" s="3">
        <f>+'MARKET PXS'!L1897</f>
        <v>0</v>
      </c>
      <c r="M1896" s="3">
        <f>+'MARKET PXS'!M1897</f>
        <v>0</v>
      </c>
      <c r="N1896" s="3">
        <f>+'MARKET PXS'!N1897</f>
        <v>0</v>
      </c>
      <c r="O1896" s="3">
        <f>+'MARKET PXS'!O1897</f>
        <v>0</v>
      </c>
      <c r="P1896" s="3">
        <f>+'MARKET PXS'!P1897</f>
        <v>0</v>
      </c>
      <c r="Q1896" s="3">
        <f>+'MARKET PXS'!Q1897</f>
        <v>0</v>
      </c>
      <c r="R1896" s="3">
        <f>+'MARKET PXS'!R1897</f>
        <v>0</v>
      </c>
      <c r="S1896" s="3">
        <f>+'MARKET PXS'!S1897</f>
        <v>0</v>
      </c>
      <c r="T1896" s="3">
        <f>+'MARKET PXS'!T1897</f>
        <v>0</v>
      </c>
      <c r="U1896" s="3">
        <f>+'MARKET PXS'!U1897</f>
        <v>0</v>
      </c>
    </row>
    <row r="1897" spans="1:21" x14ac:dyDescent="0.3">
      <c r="A1897" s="2">
        <f>+'MARKET PXS'!A1898</f>
        <v>0</v>
      </c>
      <c r="B1897" s="3">
        <f>+'MARKET PXS'!B1898</f>
        <v>0</v>
      </c>
      <c r="C1897" s="3">
        <f>+'MARKET PXS'!C1898</f>
        <v>0</v>
      </c>
      <c r="D1897" s="3">
        <f>+'MARKET PXS'!D1898</f>
        <v>0</v>
      </c>
      <c r="E1897" s="3">
        <f>+'MARKET PXS'!E1898</f>
        <v>0</v>
      </c>
      <c r="F1897" s="3">
        <f>+'MARKET PXS'!F1898</f>
        <v>0</v>
      </c>
      <c r="G1897" s="3">
        <f>+'MARKET PXS'!G1898</f>
        <v>0</v>
      </c>
      <c r="H1897" s="3">
        <f>+'MARKET PXS'!H1898</f>
        <v>0</v>
      </c>
      <c r="I1897" s="3">
        <f>+'MARKET PXS'!I1898</f>
        <v>0</v>
      </c>
      <c r="J1897" s="3">
        <f>+'MARKET PXS'!J1898</f>
        <v>0</v>
      </c>
      <c r="K1897" s="3">
        <f>+'MARKET PXS'!K1898</f>
        <v>0</v>
      </c>
      <c r="L1897" s="3">
        <f>+'MARKET PXS'!L1898</f>
        <v>0</v>
      </c>
      <c r="M1897" s="3">
        <f>+'MARKET PXS'!M1898</f>
        <v>0</v>
      </c>
      <c r="N1897" s="3">
        <f>+'MARKET PXS'!N1898</f>
        <v>0</v>
      </c>
      <c r="O1897" s="3">
        <f>+'MARKET PXS'!O1898</f>
        <v>0</v>
      </c>
      <c r="P1897" s="3">
        <f>+'MARKET PXS'!P1898</f>
        <v>0</v>
      </c>
      <c r="Q1897" s="3">
        <f>+'MARKET PXS'!Q1898</f>
        <v>0</v>
      </c>
      <c r="R1897" s="3">
        <f>+'MARKET PXS'!R1898</f>
        <v>0</v>
      </c>
      <c r="S1897" s="3">
        <f>+'MARKET PXS'!S1898</f>
        <v>0</v>
      </c>
      <c r="T1897" s="3">
        <f>+'MARKET PXS'!T1898</f>
        <v>0</v>
      </c>
      <c r="U1897" s="3">
        <f>+'MARKET PXS'!U1898</f>
        <v>0</v>
      </c>
    </row>
    <row r="1898" spans="1:21" x14ac:dyDescent="0.3">
      <c r="A1898" s="2">
        <f>+'MARKET PXS'!A1899</f>
        <v>0</v>
      </c>
      <c r="B1898" s="3">
        <f>+'MARKET PXS'!B1899</f>
        <v>0</v>
      </c>
      <c r="C1898" s="3">
        <f>+'MARKET PXS'!C1899</f>
        <v>0</v>
      </c>
      <c r="D1898" s="3">
        <f>+'MARKET PXS'!D1899</f>
        <v>0</v>
      </c>
      <c r="E1898" s="3">
        <f>+'MARKET PXS'!E1899</f>
        <v>0</v>
      </c>
      <c r="F1898" s="3">
        <f>+'MARKET PXS'!F1899</f>
        <v>0</v>
      </c>
      <c r="G1898" s="3">
        <f>+'MARKET PXS'!G1899</f>
        <v>0</v>
      </c>
      <c r="H1898" s="3">
        <f>+'MARKET PXS'!H1899</f>
        <v>0</v>
      </c>
      <c r="I1898" s="3">
        <f>+'MARKET PXS'!I1899</f>
        <v>0</v>
      </c>
      <c r="J1898" s="3">
        <f>+'MARKET PXS'!J1899</f>
        <v>0</v>
      </c>
      <c r="K1898" s="3">
        <f>+'MARKET PXS'!K1899</f>
        <v>0</v>
      </c>
      <c r="L1898" s="3">
        <f>+'MARKET PXS'!L1899</f>
        <v>0</v>
      </c>
      <c r="M1898" s="3">
        <f>+'MARKET PXS'!M1899</f>
        <v>0</v>
      </c>
      <c r="N1898" s="3">
        <f>+'MARKET PXS'!N1899</f>
        <v>0</v>
      </c>
      <c r="O1898" s="3">
        <f>+'MARKET PXS'!O1899</f>
        <v>0</v>
      </c>
      <c r="P1898" s="3">
        <f>+'MARKET PXS'!P1899</f>
        <v>0</v>
      </c>
      <c r="Q1898" s="3">
        <f>+'MARKET PXS'!Q1899</f>
        <v>0</v>
      </c>
      <c r="R1898" s="3">
        <f>+'MARKET PXS'!R1899</f>
        <v>0</v>
      </c>
      <c r="S1898" s="3">
        <f>+'MARKET PXS'!S1899</f>
        <v>0</v>
      </c>
      <c r="T1898" s="3">
        <f>+'MARKET PXS'!T1899</f>
        <v>0</v>
      </c>
      <c r="U1898" s="3">
        <f>+'MARKET PXS'!U1899</f>
        <v>0</v>
      </c>
    </row>
    <row r="1899" spans="1:21" x14ac:dyDescent="0.3">
      <c r="A1899" s="2">
        <f>+'MARKET PXS'!A1900</f>
        <v>0</v>
      </c>
      <c r="B1899" s="3">
        <f>+'MARKET PXS'!B1900</f>
        <v>0</v>
      </c>
      <c r="C1899" s="3">
        <f>+'MARKET PXS'!C1900</f>
        <v>0</v>
      </c>
      <c r="D1899" s="3">
        <f>+'MARKET PXS'!D1900</f>
        <v>0</v>
      </c>
      <c r="E1899" s="3">
        <f>+'MARKET PXS'!E1900</f>
        <v>0</v>
      </c>
      <c r="F1899" s="3">
        <f>+'MARKET PXS'!F1900</f>
        <v>0</v>
      </c>
      <c r="G1899" s="3">
        <f>+'MARKET PXS'!G1900</f>
        <v>0</v>
      </c>
      <c r="H1899" s="3">
        <f>+'MARKET PXS'!H1900</f>
        <v>0</v>
      </c>
      <c r="I1899" s="3">
        <f>+'MARKET PXS'!I1900</f>
        <v>0</v>
      </c>
      <c r="J1899" s="3">
        <f>+'MARKET PXS'!J1900</f>
        <v>0</v>
      </c>
      <c r="K1899" s="3">
        <f>+'MARKET PXS'!K1900</f>
        <v>0</v>
      </c>
      <c r="L1899" s="3">
        <f>+'MARKET PXS'!L1900</f>
        <v>0</v>
      </c>
      <c r="M1899" s="3">
        <f>+'MARKET PXS'!M1900</f>
        <v>0</v>
      </c>
      <c r="N1899" s="3">
        <f>+'MARKET PXS'!N1900</f>
        <v>0</v>
      </c>
      <c r="O1899" s="3">
        <f>+'MARKET PXS'!O1900</f>
        <v>0</v>
      </c>
      <c r="P1899" s="3">
        <f>+'MARKET PXS'!P1900</f>
        <v>0</v>
      </c>
      <c r="Q1899" s="3">
        <f>+'MARKET PXS'!Q1900</f>
        <v>0</v>
      </c>
      <c r="R1899" s="3">
        <f>+'MARKET PXS'!R1900</f>
        <v>0</v>
      </c>
      <c r="S1899" s="3">
        <f>+'MARKET PXS'!S1900</f>
        <v>0</v>
      </c>
      <c r="T1899" s="3">
        <f>+'MARKET PXS'!T1900</f>
        <v>0</v>
      </c>
      <c r="U1899" s="3">
        <f>+'MARKET PXS'!U1900</f>
        <v>0</v>
      </c>
    </row>
    <row r="1900" spans="1:21" x14ac:dyDescent="0.3">
      <c r="A1900" s="2">
        <f>+'MARKET PXS'!A1901</f>
        <v>0</v>
      </c>
      <c r="B1900" s="3">
        <f>+'MARKET PXS'!B1901</f>
        <v>0</v>
      </c>
      <c r="C1900" s="3">
        <f>+'MARKET PXS'!C1901</f>
        <v>0</v>
      </c>
      <c r="D1900" s="3">
        <f>+'MARKET PXS'!D1901</f>
        <v>0</v>
      </c>
      <c r="E1900" s="3">
        <f>+'MARKET PXS'!E1901</f>
        <v>0</v>
      </c>
      <c r="F1900" s="3">
        <f>+'MARKET PXS'!F1901</f>
        <v>0</v>
      </c>
      <c r="G1900" s="3">
        <f>+'MARKET PXS'!G1901</f>
        <v>0</v>
      </c>
      <c r="H1900" s="3">
        <f>+'MARKET PXS'!H1901</f>
        <v>0</v>
      </c>
      <c r="I1900" s="3">
        <f>+'MARKET PXS'!I1901</f>
        <v>0</v>
      </c>
      <c r="J1900" s="3">
        <f>+'MARKET PXS'!J1901</f>
        <v>0</v>
      </c>
      <c r="K1900" s="3">
        <f>+'MARKET PXS'!K1901</f>
        <v>0</v>
      </c>
      <c r="L1900" s="3">
        <f>+'MARKET PXS'!L1901</f>
        <v>0</v>
      </c>
      <c r="M1900" s="3">
        <f>+'MARKET PXS'!M1901</f>
        <v>0</v>
      </c>
      <c r="N1900" s="3">
        <f>+'MARKET PXS'!N1901</f>
        <v>0</v>
      </c>
      <c r="O1900" s="3">
        <f>+'MARKET PXS'!O1901</f>
        <v>0</v>
      </c>
      <c r="P1900" s="3">
        <f>+'MARKET PXS'!P1901</f>
        <v>0</v>
      </c>
      <c r="Q1900" s="3">
        <f>+'MARKET PXS'!Q1901</f>
        <v>0</v>
      </c>
      <c r="R1900" s="3">
        <f>+'MARKET PXS'!R1901</f>
        <v>0</v>
      </c>
      <c r="S1900" s="3">
        <f>+'MARKET PXS'!S1901</f>
        <v>0</v>
      </c>
      <c r="T1900" s="3">
        <f>+'MARKET PXS'!T1901</f>
        <v>0</v>
      </c>
      <c r="U1900" s="3">
        <f>+'MARKET PXS'!U1901</f>
        <v>0</v>
      </c>
    </row>
    <row r="1901" spans="1:21" x14ac:dyDescent="0.3">
      <c r="A1901" s="2">
        <f>+'MARKET PXS'!A1902</f>
        <v>0</v>
      </c>
      <c r="B1901" s="3">
        <f>+'MARKET PXS'!B1902</f>
        <v>0</v>
      </c>
      <c r="C1901" s="3">
        <f>+'MARKET PXS'!C1902</f>
        <v>0</v>
      </c>
      <c r="D1901" s="3">
        <f>+'MARKET PXS'!D1902</f>
        <v>0</v>
      </c>
      <c r="E1901" s="3">
        <f>+'MARKET PXS'!E1902</f>
        <v>0</v>
      </c>
      <c r="F1901" s="3">
        <f>+'MARKET PXS'!F1902</f>
        <v>0</v>
      </c>
      <c r="G1901" s="3">
        <f>+'MARKET PXS'!G1902</f>
        <v>0</v>
      </c>
      <c r="H1901" s="3">
        <f>+'MARKET PXS'!H1902</f>
        <v>0</v>
      </c>
      <c r="I1901" s="3">
        <f>+'MARKET PXS'!I1902</f>
        <v>0</v>
      </c>
      <c r="J1901" s="3">
        <f>+'MARKET PXS'!J1902</f>
        <v>0</v>
      </c>
      <c r="K1901" s="3">
        <f>+'MARKET PXS'!K1902</f>
        <v>0</v>
      </c>
      <c r="L1901" s="3">
        <f>+'MARKET PXS'!L1902</f>
        <v>0</v>
      </c>
      <c r="M1901" s="3">
        <f>+'MARKET PXS'!M1902</f>
        <v>0</v>
      </c>
      <c r="N1901" s="3">
        <f>+'MARKET PXS'!N1902</f>
        <v>0</v>
      </c>
      <c r="O1901" s="3">
        <f>+'MARKET PXS'!O1902</f>
        <v>0</v>
      </c>
      <c r="P1901" s="3">
        <f>+'MARKET PXS'!P1902</f>
        <v>0</v>
      </c>
      <c r="Q1901" s="3">
        <f>+'MARKET PXS'!Q1902</f>
        <v>0</v>
      </c>
      <c r="R1901" s="3">
        <f>+'MARKET PXS'!R1902</f>
        <v>0</v>
      </c>
      <c r="S1901" s="3">
        <f>+'MARKET PXS'!S1902</f>
        <v>0</v>
      </c>
      <c r="T1901" s="3">
        <f>+'MARKET PXS'!T1902</f>
        <v>0</v>
      </c>
      <c r="U1901" s="3">
        <f>+'MARKET PXS'!U1902</f>
        <v>0</v>
      </c>
    </row>
    <row r="1902" spans="1:21" x14ac:dyDescent="0.3">
      <c r="A1902" s="2">
        <f>+'MARKET PXS'!A1903</f>
        <v>0</v>
      </c>
      <c r="B1902" s="3">
        <f>+'MARKET PXS'!B1903</f>
        <v>0</v>
      </c>
      <c r="C1902" s="3">
        <f>+'MARKET PXS'!C1903</f>
        <v>0</v>
      </c>
      <c r="D1902" s="3">
        <f>+'MARKET PXS'!D1903</f>
        <v>0</v>
      </c>
      <c r="E1902" s="3">
        <f>+'MARKET PXS'!E1903</f>
        <v>0</v>
      </c>
      <c r="F1902" s="3">
        <f>+'MARKET PXS'!F1903</f>
        <v>0</v>
      </c>
      <c r="G1902" s="3">
        <f>+'MARKET PXS'!G1903</f>
        <v>0</v>
      </c>
      <c r="H1902" s="3">
        <f>+'MARKET PXS'!H1903</f>
        <v>0</v>
      </c>
      <c r="I1902" s="3">
        <f>+'MARKET PXS'!I1903</f>
        <v>0</v>
      </c>
      <c r="J1902" s="3">
        <f>+'MARKET PXS'!J1903</f>
        <v>0</v>
      </c>
      <c r="K1902" s="3">
        <f>+'MARKET PXS'!K1903</f>
        <v>0</v>
      </c>
      <c r="L1902" s="3">
        <f>+'MARKET PXS'!L1903</f>
        <v>0</v>
      </c>
      <c r="M1902" s="3">
        <f>+'MARKET PXS'!M1903</f>
        <v>0</v>
      </c>
      <c r="N1902" s="3">
        <f>+'MARKET PXS'!N1903</f>
        <v>0</v>
      </c>
      <c r="O1902" s="3">
        <f>+'MARKET PXS'!O1903</f>
        <v>0</v>
      </c>
      <c r="P1902" s="3">
        <f>+'MARKET PXS'!P1903</f>
        <v>0</v>
      </c>
      <c r="Q1902" s="3">
        <f>+'MARKET PXS'!Q1903</f>
        <v>0</v>
      </c>
      <c r="R1902" s="3">
        <f>+'MARKET PXS'!R1903</f>
        <v>0</v>
      </c>
      <c r="S1902" s="3">
        <f>+'MARKET PXS'!S1903</f>
        <v>0</v>
      </c>
      <c r="T1902" s="3">
        <f>+'MARKET PXS'!T1903</f>
        <v>0</v>
      </c>
      <c r="U1902" s="3">
        <f>+'MARKET PXS'!U1903</f>
        <v>0</v>
      </c>
    </row>
    <row r="1903" spans="1:21" x14ac:dyDescent="0.3">
      <c r="A1903" s="2">
        <f>+'MARKET PXS'!A1904</f>
        <v>0</v>
      </c>
      <c r="B1903" s="3">
        <f>+'MARKET PXS'!B1904</f>
        <v>0</v>
      </c>
      <c r="C1903" s="3">
        <f>+'MARKET PXS'!C1904</f>
        <v>0</v>
      </c>
      <c r="D1903" s="3">
        <f>+'MARKET PXS'!D1904</f>
        <v>0</v>
      </c>
      <c r="E1903" s="3">
        <f>+'MARKET PXS'!E1904</f>
        <v>0</v>
      </c>
      <c r="F1903" s="3">
        <f>+'MARKET PXS'!F1904</f>
        <v>0</v>
      </c>
      <c r="G1903" s="3">
        <f>+'MARKET PXS'!G1904</f>
        <v>0</v>
      </c>
      <c r="H1903" s="3">
        <f>+'MARKET PXS'!H1904</f>
        <v>0</v>
      </c>
      <c r="I1903" s="3">
        <f>+'MARKET PXS'!I1904</f>
        <v>0</v>
      </c>
      <c r="J1903" s="3">
        <f>+'MARKET PXS'!J1904</f>
        <v>0</v>
      </c>
      <c r="K1903" s="3">
        <f>+'MARKET PXS'!K1904</f>
        <v>0</v>
      </c>
      <c r="L1903" s="3">
        <f>+'MARKET PXS'!L1904</f>
        <v>0</v>
      </c>
      <c r="M1903" s="3">
        <f>+'MARKET PXS'!M1904</f>
        <v>0</v>
      </c>
      <c r="N1903" s="3">
        <f>+'MARKET PXS'!N1904</f>
        <v>0</v>
      </c>
      <c r="O1903" s="3">
        <f>+'MARKET PXS'!O1904</f>
        <v>0</v>
      </c>
      <c r="P1903" s="3">
        <f>+'MARKET PXS'!P1904</f>
        <v>0</v>
      </c>
      <c r="Q1903" s="3">
        <f>+'MARKET PXS'!Q1904</f>
        <v>0</v>
      </c>
      <c r="R1903" s="3">
        <f>+'MARKET PXS'!R1904</f>
        <v>0</v>
      </c>
      <c r="S1903" s="3">
        <f>+'MARKET PXS'!S1904</f>
        <v>0</v>
      </c>
      <c r="T1903" s="3">
        <f>+'MARKET PXS'!T1904</f>
        <v>0</v>
      </c>
      <c r="U1903" s="3">
        <f>+'MARKET PXS'!U1904</f>
        <v>0</v>
      </c>
    </row>
    <row r="1904" spans="1:21" x14ac:dyDescent="0.3">
      <c r="A1904" s="2">
        <f>+'MARKET PXS'!A1905</f>
        <v>0</v>
      </c>
      <c r="B1904" s="3">
        <f>+'MARKET PXS'!B1905</f>
        <v>0</v>
      </c>
      <c r="C1904" s="3">
        <f>+'MARKET PXS'!C1905</f>
        <v>0</v>
      </c>
      <c r="D1904" s="3">
        <f>+'MARKET PXS'!D1905</f>
        <v>0</v>
      </c>
      <c r="E1904" s="3">
        <f>+'MARKET PXS'!E1905</f>
        <v>0</v>
      </c>
      <c r="F1904" s="3">
        <f>+'MARKET PXS'!F1905</f>
        <v>0</v>
      </c>
      <c r="G1904" s="3">
        <f>+'MARKET PXS'!G1905</f>
        <v>0</v>
      </c>
      <c r="H1904" s="3">
        <f>+'MARKET PXS'!H1905</f>
        <v>0</v>
      </c>
      <c r="I1904" s="3">
        <f>+'MARKET PXS'!I1905</f>
        <v>0</v>
      </c>
      <c r="J1904" s="3">
        <f>+'MARKET PXS'!J1905</f>
        <v>0</v>
      </c>
      <c r="K1904" s="3">
        <f>+'MARKET PXS'!K1905</f>
        <v>0</v>
      </c>
      <c r="L1904" s="3">
        <f>+'MARKET PXS'!L1905</f>
        <v>0</v>
      </c>
      <c r="M1904" s="3">
        <f>+'MARKET PXS'!M1905</f>
        <v>0</v>
      </c>
      <c r="N1904" s="3">
        <f>+'MARKET PXS'!N1905</f>
        <v>0</v>
      </c>
      <c r="O1904" s="3">
        <f>+'MARKET PXS'!O1905</f>
        <v>0</v>
      </c>
      <c r="P1904" s="3">
        <f>+'MARKET PXS'!P1905</f>
        <v>0</v>
      </c>
      <c r="Q1904" s="3">
        <f>+'MARKET PXS'!Q1905</f>
        <v>0</v>
      </c>
      <c r="R1904" s="3">
        <f>+'MARKET PXS'!R1905</f>
        <v>0</v>
      </c>
      <c r="S1904" s="3">
        <f>+'MARKET PXS'!S1905</f>
        <v>0</v>
      </c>
      <c r="T1904" s="3">
        <f>+'MARKET PXS'!T1905</f>
        <v>0</v>
      </c>
      <c r="U1904" s="3">
        <f>+'MARKET PXS'!U1905</f>
        <v>0</v>
      </c>
    </row>
    <row r="1905" spans="1:21" x14ac:dyDescent="0.3">
      <c r="A1905" s="2">
        <f>+'MARKET PXS'!A1906</f>
        <v>0</v>
      </c>
      <c r="B1905" s="3">
        <f>+'MARKET PXS'!B1906</f>
        <v>0</v>
      </c>
      <c r="C1905" s="3">
        <f>+'MARKET PXS'!C1906</f>
        <v>0</v>
      </c>
      <c r="D1905" s="3">
        <f>+'MARKET PXS'!D1906</f>
        <v>0</v>
      </c>
      <c r="E1905" s="3">
        <f>+'MARKET PXS'!E1906</f>
        <v>0</v>
      </c>
      <c r="F1905" s="3">
        <f>+'MARKET PXS'!F1906</f>
        <v>0</v>
      </c>
      <c r="G1905" s="3">
        <f>+'MARKET PXS'!G1906</f>
        <v>0</v>
      </c>
      <c r="H1905" s="3">
        <f>+'MARKET PXS'!H1906</f>
        <v>0</v>
      </c>
      <c r="I1905" s="3">
        <f>+'MARKET PXS'!I1906</f>
        <v>0</v>
      </c>
      <c r="J1905" s="3">
        <f>+'MARKET PXS'!J1906</f>
        <v>0</v>
      </c>
      <c r="K1905" s="3">
        <f>+'MARKET PXS'!K1906</f>
        <v>0</v>
      </c>
      <c r="L1905" s="3">
        <f>+'MARKET PXS'!L1906</f>
        <v>0</v>
      </c>
      <c r="M1905" s="3">
        <f>+'MARKET PXS'!M1906</f>
        <v>0</v>
      </c>
      <c r="N1905" s="3">
        <f>+'MARKET PXS'!N1906</f>
        <v>0</v>
      </c>
      <c r="O1905" s="3">
        <f>+'MARKET PXS'!O1906</f>
        <v>0</v>
      </c>
      <c r="P1905" s="3">
        <f>+'MARKET PXS'!P1906</f>
        <v>0</v>
      </c>
      <c r="Q1905" s="3">
        <f>+'MARKET PXS'!Q1906</f>
        <v>0</v>
      </c>
      <c r="R1905" s="3">
        <f>+'MARKET PXS'!R1906</f>
        <v>0</v>
      </c>
      <c r="S1905" s="3">
        <f>+'MARKET PXS'!S1906</f>
        <v>0</v>
      </c>
      <c r="T1905" s="3">
        <f>+'MARKET PXS'!T1906</f>
        <v>0</v>
      </c>
      <c r="U1905" s="3">
        <f>+'MARKET PXS'!U1906</f>
        <v>0</v>
      </c>
    </row>
    <row r="1906" spans="1:21" x14ac:dyDescent="0.3">
      <c r="A1906" s="2">
        <f>+'MARKET PXS'!A1907</f>
        <v>0</v>
      </c>
      <c r="B1906" s="3">
        <f>+'MARKET PXS'!B1907</f>
        <v>0</v>
      </c>
      <c r="C1906" s="3">
        <f>+'MARKET PXS'!C1907</f>
        <v>0</v>
      </c>
      <c r="D1906" s="3">
        <f>+'MARKET PXS'!D1907</f>
        <v>0</v>
      </c>
      <c r="E1906" s="3">
        <f>+'MARKET PXS'!E1907</f>
        <v>0</v>
      </c>
      <c r="F1906" s="3">
        <f>+'MARKET PXS'!F1907</f>
        <v>0</v>
      </c>
      <c r="G1906" s="3">
        <f>+'MARKET PXS'!G1907</f>
        <v>0</v>
      </c>
      <c r="H1906" s="3">
        <f>+'MARKET PXS'!H1907</f>
        <v>0</v>
      </c>
      <c r="I1906" s="3">
        <f>+'MARKET PXS'!I1907</f>
        <v>0</v>
      </c>
      <c r="J1906" s="3">
        <f>+'MARKET PXS'!J1907</f>
        <v>0</v>
      </c>
      <c r="K1906" s="3">
        <f>+'MARKET PXS'!K1907</f>
        <v>0</v>
      </c>
      <c r="L1906" s="3">
        <f>+'MARKET PXS'!L1907</f>
        <v>0</v>
      </c>
      <c r="M1906" s="3">
        <f>+'MARKET PXS'!M1907</f>
        <v>0</v>
      </c>
      <c r="N1906" s="3">
        <f>+'MARKET PXS'!N1907</f>
        <v>0</v>
      </c>
      <c r="O1906" s="3">
        <f>+'MARKET PXS'!O1907</f>
        <v>0</v>
      </c>
      <c r="P1906" s="3">
        <f>+'MARKET PXS'!P1907</f>
        <v>0</v>
      </c>
      <c r="Q1906" s="3">
        <f>+'MARKET PXS'!Q1907</f>
        <v>0</v>
      </c>
      <c r="R1906" s="3">
        <f>+'MARKET PXS'!R1907</f>
        <v>0</v>
      </c>
      <c r="S1906" s="3">
        <f>+'MARKET PXS'!S1907</f>
        <v>0</v>
      </c>
      <c r="T1906" s="3">
        <f>+'MARKET PXS'!T1907</f>
        <v>0</v>
      </c>
      <c r="U1906" s="3">
        <f>+'MARKET PXS'!U1907</f>
        <v>0</v>
      </c>
    </row>
    <row r="1907" spans="1:21" x14ac:dyDescent="0.3">
      <c r="A1907" s="2">
        <f>+'MARKET PXS'!A1908</f>
        <v>0</v>
      </c>
      <c r="B1907" s="3">
        <f>+'MARKET PXS'!B1908</f>
        <v>0</v>
      </c>
      <c r="C1907" s="3">
        <f>+'MARKET PXS'!C1908</f>
        <v>0</v>
      </c>
      <c r="D1907" s="3">
        <f>+'MARKET PXS'!D1908</f>
        <v>0</v>
      </c>
      <c r="E1907" s="3">
        <f>+'MARKET PXS'!E1908</f>
        <v>0</v>
      </c>
      <c r="F1907" s="3">
        <f>+'MARKET PXS'!F1908</f>
        <v>0</v>
      </c>
      <c r="G1907" s="3">
        <f>+'MARKET PXS'!G1908</f>
        <v>0</v>
      </c>
      <c r="H1907" s="3">
        <f>+'MARKET PXS'!H1908</f>
        <v>0</v>
      </c>
      <c r="I1907" s="3">
        <f>+'MARKET PXS'!I1908</f>
        <v>0</v>
      </c>
      <c r="J1907" s="3">
        <f>+'MARKET PXS'!J1908</f>
        <v>0</v>
      </c>
      <c r="K1907" s="3">
        <f>+'MARKET PXS'!K1908</f>
        <v>0</v>
      </c>
      <c r="L1907" s="3">
        <f>+'MARKET PXS'!L1908</f>
        <v>0</v>
      </c>
      <c r="M1907" s="3">
        <f>+'MARKET PXS'!M1908</f>
        <v>0</v>
      </c>
      <c r="N1907" s="3">
        <f>+'MARKET PXS'!N1908</f>
        <v>0</v>
      </c>
      <c r="O1907" s="3">
        <f>+'MARKET PXS'!O1908</f>
        <v>0</v>
      </c>
      <c r="P1907" s="3">
        <f>+'MARKET PXS'!P1908</f>
        <v>0</v>
      </c>
      <c r="Q1907" s="3">
        <f>+'MARKET PXS'!Q1908</f>
        <v>0</v>
      </c>
      <c r="R1907" s="3">
        <f>+'MARKET PXS'!R1908</f>
        <v>0</v>
      </c>
      <c r="S1907" s="3">
        <f>+'MARKET PXS'!S1908</f>
        <v>0</v>
      </c>
      <c r="T1907" s="3">
        <f>+'MARKET PXS'!T1908</f>
        <v>0</v>
      </c>
      <c r="U1907" s="3">
        <f>+'MARKET PXS'!U1908</f>
        <v>0</v>
      </c>
    </row>
    <row r="1908" spans="1:21" x14ac:dyDescent="0.3">
      <c r="A1908" s="2">
        <f>+'MARKET PXS'!A1909</f>
        <v>0</v>
      </c>
      <c r="B1908" s="3">
        <f>+'MARKET PXS'!B1909</f>
        <v>0</v>
      </c>
      <c r="C1908" s="3">
        <f>+'MARKET PXS'!C1909</f>
        <v>0</v>
      </c>
      <c r="D1908" s="3">
        <f>+'MARKET PXS'!D1909</f>
        <v>0</v>
      </c>
      <c r="E1908" s="3">
        <f>+'MARKET PXS'!E1909</f>
        <v>0</v>
      </c>
      <c r="F1908" s="3">
        <f>+'MARKET PXS'!F1909</f>
        <v>0</v>
      </c>
      <c r="G1908" s="3">
        <f>+'MARKET PXS'!G1909</f>
        <v>0</v>
      </c>
      <c r="H1908" s="3">
        <f>+'MARKET PXS'!H1909</f>
        <v>0</v>
      </c>
      <c r="I1908" s="3">
        <f>+'MARKET PXS'!I1909</f>
        <v>0</v>
      </c>
      <c r="J1908" s="3">
        <f>+'MARKET PXS'!J1909</f>
        <v>0</v>
      </c>
      <c r="K1908" s="3">
        <f>+'MARKET PXS'!K1909</f>
        <v>0</v>
      </c>
      <c r="L1908" s="3">
        <f>+'MARKET PXS'!L1909</f>
        <v>0</v>
      </c>
      <c r="M1908" s="3">
        <f>+'MARKET PXS'!M1909</f>
        <v>0</v>
      </c>
      <c r="N1908" s="3">
        <f>+'MARKET PXS'!N1909</f>
        <v>0</v>
      </c>
      <c r="O1908" s="3">
        <f>+'MARKET PXS'!O1909</f>
        <v>0</v>
      </c>
      <c r="P1908" s="3">
        <f>+'MARKET PXS'!P1909</f>
        <v>0</v>
      </c>
      <c r="Q1908" s="3">
        <f>+'MARKET PXS'!Q1909</f>
        <v>0</v>
      </c>
      <c r="R1908" s="3">
        <f>+'MARKET PXS'!R1909</f>
        <v>0</v>
      </c>
      <c r="S1908" s="3">
        <f>+'MARKET PXS'!S1909</f>
        <v>0</v>
      </c>
      <c r="T1908" s="3">
        <f>+'MARKET PXS'!T1909</f>
        <v>0</v>
      </c>
      <c r="U1908" s="3">
        <f>+'MARKET PXS'!U1909</f>
        <v>0</v>
      </c>
    </row>
    <row r="1909" spans="1:21" x14ac:dyDescent="0.3">
      <c r="A1909" s="2">
        <f>+'MARKET PXS'!A1910</f>
        <v>0</v>
      </c>
      <c r="B1909" s="3">
        <f>+'MARKET PXS'!B1910</f>
        <v>0</v>
      </c>
      <c r="C1909" s="3">
        <f>+'MARKET PXS'!C1910</f>
        <v>0</v>
      </c>
      <c r="D1909" s="3">
        <f>+'MARKET PXS'!D1910</f>
        <v>0</v>
      </c>
      <c r="E1909" s="3">
        <f>+'MARKET PXS'!E1910</f>
        <v>0</v>
      </c>
      <c r="F1909" s="3">
        <f>+'MARKET PXS'!F1910</f>
        <v>0</v>
      </c>
      <c r="G1909" s="3">
        <f>+'MARKET PXS'!G1910</f>
        <v>0</v>
      </c>
      <c r="H1909" s="3">
        <f>+'MARKET PXS'!H1910</f>
        <v>0</v>
      </c>
      <c r="I1909" s="3">
        <f>+'MARKET PXS'!I1910</f>
        <v>0</v>
      </c>
      <c r="J1909" s="3">
        <f>+'MARKET PXS'!J1910</f>
        <v>0</v>
      </c>
      <c r="K1909" s="3">
        <f>+'MARKET PXS'!K1910</f>
        <v>0</v>
      </c>
      <c r="L1909" s="3">
        <f>+'MARKET PXS'!L1910</f>
        <v>0</v>
      </c>
      <c r="M1909" s="3">
        <f>+'MARKET PXS'!M1910</f>
        <v>0</v>
      </c>
      <c r="N1909" s="3">
        <f>+'MARKET PXS'!N1910</f>
        <v>0</v>
      </c>
      <c r="O1909" s="3">
        <f>+'MARKET PXS'!O1910</f>
        <v>0</v>
      </c>
      <c r="P1909" s="3">
        <f>+'MARKET PXS'!P1910</f>
        <v>0</v>
      </c>
      <c r="Q1909" s="3">
        <f>+'MARKET PXS'!Q1910</f>
        <v>0</v>
      </c>
      <c r="R1909" s="3">
        <f>+'MARKET PXS'!R1910</f>
        <v>0</v>
      </c>
      <c r="S1909" s="3">
        <f>+'MARKET PXS'!S1910</f>
        <v>0</v>
      </c>
      <c r="T1909" s="3">
        <f>+'MARKET PXS'!T1910</f>
        <v>0</v>
      </c>
      <c r="U1909" s="3">
        <f>+'MARKET PXS'!U1910</f>
        <v>0</v>
      </c>
    </row>
    <row r="1910" spans="1:21" x14ac:dyDescent="0.3">
      <c r="A1910" s="2">
        <f>+'MARKET PXS'!A1911</f>
        <v>0</v>
      </c>
      <c r="B1910" s="3">
        <f>+'MARKET PXS'!B1911</f>
        <v>0</v>
      </c>
      <c r="C1910" s="3">
        <f>+'MARKET PXS'!C1911</f>
        <v>0</v>
      </c>
      <c r="D1910" s="3">
        <f>+'MARKET PXS'!D1911</f>
        <v>0</v>
      </c>
      <c r="E1910" s="3">
        <f>+'MARKET PXS'!E1911</f>
        <v>0</v>
      </c>
      <c r="F1910" s="3">
        <f>+'MARKET PXS'!F1911</f>
        <v>0</v>
      </c>
      <c r="G1910" s="3">
        <f>+'MARKET PXS'!G1911</f>
        <v>0</v>
      </c>
      <c r="H1910" s="3">
        <f>+'MARKET PXS'!H1911</f>
        <v>0</v>
      </c>
      <c r="I1910" s="3">
        <f>+'MARKET PXS'!I1911</f>
        <v>0</v>
      </c>
      <c r="J1910" s="3">
        <f>+'MARKET PXS'!J1911</f>
        <v>0</v>
      </c>
      <c r="K1910" s="3">
        <f>+'MARKET PXS'!K1911</f>
        <v>0</v>
      </c>
      <c r="L1910" s="3">
        <f>+'MARKET PXS'!L1911</f>
        <v>0</v>
      </c>
      <c r="M1910" s="3">
        <f>+'MARKET PXS'!M1911</f>
        <v>0</v>
      </c>
      <c r="N1910" s="3">
        <f>+'MARKET PXS'!N1911</f>
        <v>0</v>
      </c>
      <c r="O1910" s="3">
        <f>+'MARKET PXS'!O1911</f>
        <v>0</v>
      </c>
      <c r="P1910" s="3">
        <f>+'MARKET PXS'!P1911</f>
        <v>0</v>
      </c>
      <c r="Q1910" s="3">
        <f>+'MARKET PXS'!Q1911</f>
        <v>0</v>
      </c>
      <c r="R1910" s="3">
        <f>+'MARKET PXS'!R1911</f>
        <v>0</v>
      </c>
      <c r="S1910" s="3">
        <f>+'MARKET PXS'!S1911</f>
        <v>0</v>
      </c>
      <c r="T1910" s="3">
        <f>+'MARKET PXS'!T1911</f>
        <v>0</v>
      </c>
      <c r="U1910" s="3">
        <f>+'MARKET PXS'!U1911</f>
        <v>0</v>
      </c>
    </row>
    <row r="1911" spans="1:21" x14ac:dyDescent="0.3">
      <c r="A1911" s="2">
        <f>+'MARKET PXS'!A1912</f>
        <v>0</v>
      </c>
      <c r="B1911" s="3">
        <f>+'MARKET PXS'!B1912</f>
        <v>0</v>
      </c>
      <c r="C1911" s="3">
        <f>+'MARKET PXS'!C1912</f>
        <v>0</v>
      </c>
      <c r="D1911" s="3">
        <f>+'MARKET PXS'!D1912</f>
        <v>0</v>
      </c>
      <c r="E1911" s="3">
        <f>+'MARKET PXS'!E1912</f>
        <v>0</v>
      </c>
      <c r="F1911" s="3">
        <f>+'MARKET PXS'!F1912</f>
        <v>0</v>
      </c>
      <c r="G1911" s="3">
        <f>+'MARKET PXS'!G1912</f>
        <v>0</v>
      </c>
      <c r="H1911" s="3">
        <f>+'MARKET PXS'!H1912</f>
        <v>0</v>
      </c>
      <c r="I1911" s="3">
        <f>+'MARKET PXS'!I1912</f>
        <v>0</v>
      </c>
      <c r="J1911" s="3">
        <f>+'MARKET PXS'!J1912</f>
        <v>0</v>
      </c>
      <c r="K1911" s="3">
        <f>+'MARKET PXS'!K1912</f>
        <v>0</v>
      </c>
      <c r="L1911" s="3">
        <f>+'MARKET PXS'!L1912</f>
        <v>0</v>
      </c>
      <c r="M1911" s="3">
        <f>+'MARKET PXS'!M1912</f>
        <v>0</v>
      </c>
      <c r="N1911" s="3">
        <f>+'MARKET PXS'!N1912</f>
        <v>0</v>
      </c>
      <c r="O1911" s="3">
        <f>+'MARKET PXS'!O1912</f>
        <v>0</v>
      </c>
      <c r="P1911" s="3">
        <f>+'MARKET PXS'!P1912</f>
        <v>0</v>
      </c>
      <c r="Q1911" s="3">
        <f>+'MARKET PXS'!Q1912</f>
        <v>0</v>
      </c>
      <c r="R1911" s="3">
        <f>+'MARKET PXS'!R1912</f>
        <v>0</v>
      </c>
      <c r="S1911" s="3">
        <f>+'MARKET PXS'!S1912</f>
        <v>0</v>
      </c>
      <c r="T1911" s="3">
        <f>+'MARKET PXS'!T1912</f>
        <v>0</v>
      </c>
      <c r="U1911" s="3">
        <f>+'MARKET PXS'!U1912</f>
        <v>0</v>
      </c>
    </row>
    <row r="1912" spans="1:21" x14ac:dyDescent="0.3">
      <c r="A1912" s="2">
        <f>+'MARKET PXS'!A1913</f>
        <v>0</v>
      </c>
      <c r="B1912" s="3">
        <f>+'MARKET PXS'!B1913</f>
        <v>0</v>
      </c>
      <c r="C1912" s="3">
        <f>+'MARKET PXS'!C1913</f>
        <v>0</v>
      </c>
      <c r="D1912" s="3">
        <f>+'MARKET PXS'!D1913</f>
        <v>0</v>
      </c>
      <c r="E1912" s="3">
        <f>+'MARKET PXS'!E1913</f>
        <v>0</v>
      </c>
      <c r="F1912" s="3">
        <f>+'MARKET PXS'!F1913</f>
        <v>0</v>
      </c>
      <c r="G1912" s="3">
        <f>+'MARKET PXS'!G1913</f>
        <v>0</v>
      </c>
      <c r="H1912" s="3">
        <f>+'MARKET PXS'!H1913</f>
        <v>0</v>
      </c>
      <c r="I1912" s="3">
        <f>+'MARKET PXS'!I1913</f>
        <v>0</v>
      </c>
      <c r="J1912" s="3">
        <f>+'MARKET PXS'!J1913</f>
        <v>0</v>
      </c>
      <c r="K1912" s="3">
        <f>+'MARKET PXS'!K1913</f>
        <v>0</v>
      </c>
      <c r="L1912" s="3">
        <f>+'MARKET PXS'!L1913</f>
        <v>0</v>
      </c>
      <c r="M1912" s="3">
        <f>+'MARKET PXS'!M1913</f>
        <v>0</v>
      </c>
      <c r="N1912" s="3">
        <f>+'MARKET PXS'!N1913</f>
        <v>0</v>
      </c>
      <c r="O1912" s="3">
        <f>+'MARKET PXS'!O1913</f>
        <v>0</v>
      </c>
      <c r="P1912" s="3">
        <f>+'MARKET PXS'!P1913</f>
        <v>0</v>
      </c>
      <c r="Q1912" s="3">
        <f>+'MARKET PXS'!Q1913</f>
        <v>0</v>
      </c>
      <c r="R1912" s="3">
        <f>+'MARKET PXS'!R1913</f>
        <v>0</v>
      </c>
      <c r="S1912" s="3">
        <f>+'MARKET PXS'!S1913</f>
        <v>0</v>
      </c>
      <c r="T1912" s="3">
        <f>+'MARKET PXS'!T1913</f>
        <v>0</v>
      </c>
      <c r="U1912" s="3">
        <f>+'MARKET PXS'!U1913</f>
        <v>0</v>
      </c>
    </row>
    <row r="1913" spans="1:21" x14ac:dyDescent="0.3">
      <c r="A1913" s="2">
        <f>+'MARKET PXS'!A1914</f>
        <v>0</v>
      </c>
      <c r="B1913" s="3">
        <f>+'MARKET PXS'!B1914</f>
        <v>0</v>
      </c>
      <c r="C1913" s="3">
        <f>+'MARKET PXS'!C1914</f>
        <v>0</v>
      </c>
      <c r="D1913" s="3">
        <f>+'MARKET PXS'!D1914</f>
        <v>0</v>
      </c>
      <c r="E1913" s="3">
        <f>+'MARKET PXS'!E1914</f>
        <v>0</v>
      </c>
      <c r="F1913" s="3">
        <f>+'MARKET PXS'!F1914</f>
        <v>0</v>
      </c>
      <c r="G1913" s="3">
        <f>+'MARKET PXS'!G1914</f>
        <v>0</v>
      </c>
      <c r="H1913" s="3">
        <f>+'MARKET PXS'!H1914</f>
        <v>0</v>
      </c>
      <c r="I1913" s="3">
        <f>+'MARKET PXS'!I1914</f>
        <v>0</v>
      </c>
      <c r="J1913" s="3">
        <f>+'MARKET PXS'!J1914</f>
        <v>0</v>
      </c>
      <c r="K1913" s="3">
        <f>+'MARKET PXS'!K1914</f>
        <v>0</v>
      </c>
      <c r="L1913" s="3">
        <f>+'MARKET PXS'!L1914</f>
        <v>0</v>
      </c>
      <c r="M1913" s="3">
        <f>+'MARKET PXS'!M1914</f>
        <v>0</v>
      </c>
      <c r="N1913" s="3">
        <f>+'MARKET PXS'!N1914</f>
        <v>0</v>
      </c>
      <c r="O1913" s="3">
        <f>+'MARKET PXS'!O1914</f>
        <v>0</v>
      </c>
      <c r="P1913" s="3">
        <f>+'MARKET PXS'!P1914</f>
        <v>0</v>
      </c>
      <c r="Q1913" s="3">
        <f>+'MARKET PXS'!Q1914</f>
        <v>0</v>
      </c>
      <c r="R1913" s="3">
        <f>+'MARKET PXS'!R1914</f>
        <v>0</v>
      </c>
      <c r="S1913" s="3">
        <f>+'MARKET PXS'!S1914</f>
        <v>0</v>
      </c>
      <c r="T1913" s="3">
        <f>+'MARKET PXS'!T1914</f>
        <v>0</v>
      </c>
      <c r="U1913" s="3">
        <f>+'MARKET PXS'!U1914</f>
        <v>0</v>
      </c>
    </row>
    <row r="1914" spans="1:21" x14ac:dyDescent="0.3">
      <c r="A1914" s="2">
        <f>+'MARKET PXS'!A1915</f>
        <v>0</v>
      </c>
      <c r="B1914" s="3">
        <f>+'MARKET PXS'!B1915</f>
        <v>0</v>
      </c>
      <c r="C1914" s="3">
        <f>+'MARKET PXS'!C1915</f>
        <v>0</v>
      </c>
      <c r="D1914" s="3">
        <f>+'MARKET PXS'!D1915</f>
        <v>0</v>
      </c>
      <c r="E1914" s="3">
        <f>+'MARKET PXS'!E1915</f>
        <v>0</v>
      </c>
      <c r="F1914" s="3">
        <f>+'MARKET PXS'!F1915</f>
        <v>0</v>
      </c>
      <c r="G1914" s="3">
        <f>+'MARKET PXS'!G1915</f>
        <v>0</v>
      </c>
      <c r="H1914" s="3">
        <f>+'MARKET PXS'!H1915</f>
        <v>0</v>
      </c>
      <c r="I1914" s="3">
        <f>+'MARKET PXS'!I1915</f>
        <v>0</v>
      </c>
      <c r="J1914" s="3">
        <f>+'MARKET PXS'!J1915</f>
        <v>0</v>
      </c>
      <c r="K1914" s="3">
        <f>+'MARKET PXS'!K1915</f>
        <v>0</v>
      </c>
      <c r="L1914" s="3">
        <f>+'MARKET PXS'!L1915</f>
        <v>0</v>
      </c>
      <c r="M1914" s="3">
        <f>+'MARKET PXS'!M1915</f>
        <v>0</v>
      </c>
      <c r="N1914" s="3">
        <f>+'MARKET PXS'!N1915</f>
        <v>0</v>
      </c>
      <c r="O1914" s="3">
        <f>+'MARKET PXS'!O1915</f>
        <v>0</v>
      </c>
      <c r="P1914" s="3">
        <f>+'MARKET PXS'!P1915</f>
        <v>0</v>
      </c>
      <c r="Q1914" s="3">
        <f>+'MARKET PXS'!Q1915</f>
        <v>0</v>
      </c>
      <c r="R1914" s="3">
        <f>+'MARKET PXS'!R1915</f>
        <v>0</v>
      </c>
      <c r="S1914" s="3">
        <f>+'MARKET PXS'!S1915</f>
        <v>0</v>
      </c>
      <c r="T1914" s="3">
        <f>+'MARKET PXS'!T1915</f>
        <v>0</v>
      </c>
      <c r="U1914" s="3">
        <f>+'MARKET PXS'!U1915</f>
        <v>0</v>
      </c>
    </row>
    <row r="1915" spans="1:21" x14ac:dyDescent="0.3">
      <c r="A1915" s="2">
        <f>+'MARKET PXS'!A1916</f>
        <v>0</v>
      </c>
      <c r="B1915" s="3">
        <f>+'MARKET PXS'!B1916</f>
        <v>0</v>
      </c>
      <c r="C1915" s="3">
        <f>+'MARKET PXS'!C1916</f>
        <v>0</v>
      </c>
      <c r="D1915" s="3">
        <f>+'MARKET PXS'!D1916</f>
        <v>0</v>
      </c>
      <c r="E1915" s="3">
        <f>+'MARKET PXS'!E1916</f>
        <v>0</v>
      </c>
      <c r="F1915" s="3">
        <f>+'MARKET PXS'!F1916</f>
        <v>0</v>
      </c>
      <c r="G1915" s="3">
        <f>+'MARKET PXS'!G1916</f>
        <v>0</v>
      </c>
      <c r="H1915" s="3">
        <f>+'MARKET PXS'!H1916</f>
        <v>0</v>
      </c>
      <c r="I1915" s="3">
        <f>+'MARKET PXS'!I1916</f>
        <v>0</v>
      </c>
      <c r="J1915" s="3">
        <f>+'MARKET PXS'!J1916</f>
        <v>0</v>
      </c>
      <c r="K1915" s="3">
        <f>+'MARKET PXS'!K1916</f>
        <v>0</v>
      </c>
      <c r="L1915" s="3">
        <f>+'MARKET PXS'!L1916</f>
        <v>0</v>
      </c>
      <c r="M1915" s="3">
        <f>+'MARKET PXS'!M1916</f>
        <v>0</v>
      </c>
      <c r="N1915" s="3">
        <f>+'MARKET PXS'!N1916</f>
        <v>0</v>
      </c>
      <c r="O1915" s="3">
        <f>+'MARKET PXS'!O1916</f>
        <v>0</v>
      </c>
      <c r="P1915" s="3">
        <f>+'MARKET PXS'!P1916</f>
        <v>0</v>
      </c>
      <c r="Q1915" s="3">
        <f>+'MARKET PXS'!Q1916</f>
        <v>0</v>
      </c>
      <c r="R1915" s="3">
        <f>+'MARKET PXS'!R1916</f>
        <v>0</v>
      </c>
      <c r="S1915" s="3">
        <f>+'MARKET PXS'!S1916</f>
        <v>0</v>
      </c>
      <c r="T1915" s="3">
        <f>+'MARKET PXS'!T1916</f>
        <v>0</v>
      </c>
      <c r="U1915" s="3">
        <f>+'MARKET PXS'!U1916</f>
        <v>0</v>
      </c>
    </row>
    <row r="1916" spans="1:21" x14ac:dyDescent="0.3">
      <c r="A1916" s="2">
        <f>+'MARKET PXS'!A1917</f>
        <v>0</v>
      </c>
      <c r="B1916" s="3">
        <f>+'MARKET PXS'!B1917</f>
        <v>0</v>
      </c>
      <c r="C1916" s="3">
        <f>+'MARKET PXS'!C1917</f>
        <v>0</v>
      </c>
      <c r="D1916" s="3">
        <f>+'MARKET PXS'!D1917</f>
        <v>0</v>
      </c>
      <c r="E1916" s="3">
        <f>+'MARKET PXS'!E1917</f>
        <v>0</v>
      </c>
      <c r="F1916" s="3">
        <f>+'MARKET PXS'!F1917</f>
        <v>0</v>
      </c>
      <c r="G1916" s="3">
        <f>+'MARKET PXS'!G1917</f>
        <v>0</v>
      </c>
      <c r="H1916" s="3">
        <f>+'MARKET PXS'!H1917</f>
        <v>0</v>
      </c>
      <c r="I1916" s="3">
        <f>+'MARKET PXS'!I1917</f>
        <v>0</v>
      </c>
      <c r="J1916" s="3">
        <f>+'MARKET PXS'!J1917</f>
        <v>0</v>
      </c>
      <c r="K1916" s="3">
        <f>+'MARKET PXS'!K1917</f>
        <v>0</v>
      </c>
      <c r="L1916" s="3">
        <f>+'MARKET PXS'!L1917</f>
        <v>0</v>
      </c>
      <c r="M1916" s="3">
        <f>+'MARKET PXS'!M1917</f>
        <v>0</v>
      </c>
      <c r="N1916" s="3">
        <f>+'MARKET PXS'!N1917</f>
        <v>0</v>
      </c>
      <c r="O1916" s="3">
        <f>+'MARKET PXS'!O1917</f>
        <v>0</v>
      </c>
      <c r="P1916" s="3">
        <f>+'MARKET PXS'!P1917</f>
        <v>0</v>
      </c>
      <c r="Q1916" s="3">
        <f>+'MARKET PXS'!Q1917</f>
        <v>0</v>
      </c>
      <c r="R1916" s="3">
        <f>+'MARKET PXS'!R1917</f>
        <v>0</v>
      </c>
      <c r="S1916" s="3">
        <f>+'MARKET PXS'!S1917</f>
        <v>0</v>
      </c>
      <c r="T1916" s="3">
        <f>+'MARKET PXS'!T1917</f>
        <v>0</v>
      </c>
      <c r="U1916" s="3">
        <f>+'MARKET PXS'!U1917</f>
        <v>0</v>
      </c>
    </row>
    <row r="1917" spans="1:21" x14ac:dyDescent="0.3">
      <c r="A1917" s="2">
        <f>+'MARKET PXS'!A1918</f>
        <v>0</v>
      </c>
      <c r="B1917" s="3">
        <f>+'MARKET PXS'!B1918</f>
        <v>0</v>
      </c>
      <c r="C1917" s="3">
        <f>+'MARKET PXS'!C1918</f>
        <v>0</v>
      </c>
      <c r="D1917" s="3">
        <f>+'MARKET PXS'!D1918</f>
        <v>0</v>
      </c>
      <c r="E1917" s="3">
        <f>+'MARKET PXS'!E1918</f>
        <v>0</v>
      </c>
      <c r="F1917" s="3">
        <f>+'MARKET PXS'!F1918</f>
        <v>0</v>
      </c>
      <c r="G1917" s="3">
        <f>+'MARKET PXS'!G1918</f>
        <v>0</v>
      </c>
      <c r="H1917" s="3">
        <f>+'MARKET PXS'!H1918</f>
        <v>0</v>
      </c>
      <c r="I1917" s="3">
        <f>+'MARKET PXS'!I1918</f>
        <v>0</v>
      </c>
      <c r="J1917" s="3">
        <f>+'MARKET PXS'!J1918</f>
        <v>0</v>
      </c>
      <c r="K1917" s="3">
        <f>+'MARKET PXS'!K1918</f>
        <v>0</v>
      </c>
      <c r="L1917" s="3">
        <f>+'MARKET PXS'!L1918</f>
        <v>0</v>
      </c>
      <c r="M1917" s="3">
        <f>+'MARKET PXS'!M1918</f>
        <v>0</v>
      </c>
      <c r="N1917" s="3">
        <f>+'MARKET PXS'!N1918</f>
        <v>0</v>
      </c>
      <c r="O1917" s="3">
        <f>+'MARKET PXS'!O1918</f>
        <v>0</v>
      </c>
      <c r="P1917" s="3">
        <f>+'MARKET PXS'!P1918</f>
        <v>0</v>
      </c>
      <c r="Q1917" s="3">
        <f>+'MARKET PXS'!Q1918</f>
        <v>0</v>
      </c>
      <c r="R1917" s="3">
        <f>+'MARKET PXS'!R1918</f>
        <v>0</v>
      </c>
      <c r="S1917" s="3">
        <f>+'MARKET PXS'!S1918</f>
        <v>0</v>
      </c>
      <c r="T1917" s="3">
        <f>+'MARKET PXS'!T1918</f>
        <v>0</v>
      </c>
      <c r="U1917" s="3">
        <f>+'MARKET PXS'!U1918</f>
        <v>0</v>
      </c>
    </row>
    <row r="1918" spans="1:21" x14ac:dyDescent="0.3">
      <c r="A1918" s="2">
        <f>+'MARKET PXS'!A1919</f>
        <v>0</v>
      </c>
      <c r="B1918" s="3">
        <f>+'MARKET PXS'!B1919</f>
        <v>0</v>
      </c>
      <c r="C1918" s="3">
        <f>+'MARKET PXS'!C1919</f>
        <v>0</v>
      </c>
      <c r="D1918" s="3">
        <f>+'MARKET PXS'!D1919</f>
        <v>0</v>
      </c>
      <c r="E1918" s="3">
        <f>+'MARKET PXS'!E1919</f>
        <v>0</v>
      </c>
      <c r="F1918" s="3">
        <f>+'MARKET PXS'!F1919</f>
        <v>0</v>
      </c>
      <c r="G1918" s="3">
        <f>+'MARKET PXS'!G1919</f>
        <v>0</v>
      </c>
      <c r="H1918" s="3">
        <f>+'MARKET PXS'!H1919</f>
        <v>0</v>
      </c>
      <c r="I1918" s="3">
        <f>+'MARKET PXS'!I1919</f>
        <v>0</v>
      </c>
      <c r="J1918" s="3">
        <f>+'MARKET PXS'!J1919</f>
        <v>0</v>
      </c>
      <c r="K1918" s="3">
        <f>+'MARKET PXS'!K1919</f>
        <v>0</v>
      </c>
      <c r="L1918" s="3">
        <f>+'MARKET PXS'!L1919</f>
        <v>0</v>
      </c>
      <c r="M1918" s="3">
        <f>+'MARKET PXS'!M1919</f>
        <v>0</v>
      </c>
      <c r="N1918" s="3">
        <f>+'MARKET PXS'!N1919</f>
        <v>0</v>
      </c>
      <c r="O1918" s="3">
        <f>+'MARKET PXS'!O1919</f>
        <v>0</v>
      </c>
      <c r="P1918" s="3">
        <f>+'MARKET PXS'!P1919</f>
        <v>0</v>
      </c>
      <c r="Q1918" s="3">
        <f>+'MARKET PXS'!Q1919</f>
        <v>0</v>
      </c>
      <c r="R1918" s="3">
        <f>+'MARKET PXS'!R1919</f>
        <v>0</v>
      </c>
      <c r="S1918" s="3">
        <f>+'MARKET PXS'!S1919</f>
        <v>0</v>
      </c>
      <c r="T1918" s="3">
        <f>+'MARKET PXS'!T1919</f>
        <v>0</v>
      </c>
      <c r="U1918" s="3">
        <f>+'MARKET PXS'!U1919</f>
        <v>0</v>
      </c>
    </row>
    <row r="1919" spans="1:21" x14ac:dyDescent="0.3">
      <c r="A1919" s="2">
        <f>+'MARKET PXS'!A1920</f>
        <v>0</v>
      </c>
      <c r="B1919" s="3">
        <f>+'MARKET PXS'!B1920</f>
        <v>0</v>
      </c>
      <c r="C1919" s="3">
        <f>+'MARKET PXS'!C1920</f>
        <v>0</v>
      </c>
      <c r="D1919" s="3">
        <f>+'MARKET PXS'!D1920</f>
        <v>0</v>
      </c>
      <c r="E1919" s="3">
        <f>+'MARKET PXS'!E1920</f>
        <v>0</v>
      </c>
      <c r="F1919" s="3">
        <f>+'MARKET PXS'!F1920</f>
        <v>0</v>
      </c>
      <c r="G1919" s="3">
        <f>+'MARKET PXS'!G1920</f>
        <v>0</v>
      </c>
      <c r="H1919" s="3">
        <f>+'MARKET PXS'!H1920</f>
        <v>0</v>
      </c>
      <c r="I1919" s="3">
        <f>+'MARKET PXS'!I1920</f>
        <v>0</v>
      </c>
      <c r="J1919" s="3">
        <f>+'MARKET PXS'!J1920</f>
        <v>0</v>
      </c>
      <c r="K1919" s="3">
        <f>+'MARKET PXS'!K1920</f>
        <v>0</v>
      </c>
      <c r="L1919" s="3">
        <f>+'MARKET PXS'!L1920</f>
        <v>0</v>
      </c>
      <c r="M1919" s="3">
        <f>+'MARKET PXS'!M1920</f>
        <v>0</v>
      </c>
      <c r="N1919" s="3">
        <f>+'MARKET PXS'!N1920</f>
        <v>0</v>
      </c>
      <c r="O1919" s="3">
        <f>+'MARKET PXS'!O1920</f>
        <v>0</v>
      </c>
      <c r="P1919" s="3">
        <f>+'MARKET PXS'!P1920</f>
        <v>0</v>
      </c>
      <c r="Q1919" s="3">
        <f>+'MARKET PXS'!Q1920</f>
        <v>0</v>
      </c>
      <c r="R1919" s="3">
        <f>+'MARKET PXS'!R1920</f>
        <v>0</v>
      </c>
      <c r="S1919" s="3">
        <f>+'MARKET PXS'!S1920</f>
        <v>0</v>
      </c>
      <c r="T1919" s="3">
        <f>+'MARKET PXS'!T1920</f>
        <v>0</v>
      </c>
      <c r="U1919" s="3">
        <f>+'MARKET PXS'!U1920</f>
        <v>0</v>
      </c>
    </row>
    <row r="1920" spans="1:21" x14ac:dyDescent="0.3">
      <c r="A1920" s="2">
        <f>+'MARKET PXS'!A1921</f>
        <v>0</v>
      </c>
      <c r="B1920" s="3">
        <f>+'MARKET PXS'!B1921</f>
        <v>0</v>
      </c>
      <c r="C1920" s="3">
        <f>+'MARKET PXS'!C1921</f>
        <v>0</v>
      </c>
      <c r="D1920" s="3">
        <f>+'MARKET PXS'!D1921</f>
        <v>0</v>
      </c>
      <c r="E1920" s="3">
        <f>+'MARKET PXS'!E1921</f>
        <v>0</v>
      </c>
      <c r="F1920" s="3">
        <f>+'MARKET PXS'!F1921</f>
        <v>0</v>
      </c>
      <c r="G1920" s="3">
        <f>+'MARKET PXS'!G1921</f>
        <v>0</v>
      </c>
      <c r="H1920" s="3">
        <f>+'MARKET PXS'!H1921</f>
        <v>0</v>
      </c>
      <c r="I1920" s="3">
        <f>+'MARKET PXS'!I1921</f>
        <v>0</v>
      </c>
      <c r="J1920" s="3">
        <f>+'MARKET PXS'!J1921</f>
        <v>0</v>
      </c>
      <c r="K1920" s="3">
        <f>+'MARKET PXS'!K1921</f>
        <v>0</v>
      </c>
      <c r="L1920" s="3">
        <f>+'MARKET PXS'!L1921</f>
        <v>0</v>
      </c>
      <c r="M1920" s="3">
        <f>+'MARKET PXS'!M1921</f>
        <v>0</v>
      </c>
      <c r="N1920" s="3">
        <f>+'MARKET PXS'!N1921</f>
        <v>0</v>
      </c>
      <c r="O1920" s="3">
        <f>+'MARKET PXS'!O1921</f>
        <v>0</v>
      </c>
      <c r="P1920" s="3">
        <f>+'MARKET PXS'!P1921</f>
        <v>0</v>
      </c>
      <c r="Q1920" s="3">
        <f>+'MARKET PXS'!Q1921</f>
        <v>0</v>
      </c>
      <c r="R1920" s="3">
        <f>+'MARKET PXS'!R1921</f>
        <v>0</v>
      </c>
      <c r="S1920" s="3">
        <f>+'MARKET PXS'!S1921</f>
        <v>0</v>
      </c>
      <c r="T1920" s="3">
        <f>+'MARKET PXS'!T1921</f>
        <v>0</v>
      </c>
      <c r="U1920" s="3">
        <f>+'MARKET PXS'!U1921</f>
        <v>0</v>
      </c>
    </row>
    <row r="1921" spans="1:21" x14ac:dyDescent="0.3">
      <c r="A1921" s="2">
        <f>+'MARKET PXS'!A1922</f>
        <v>0</v>
      </c>
      <c r="B1921" s="3">
        <f>+'MARKET PXS'!B1922</f>
        <v>0</v>
      </c>
      <c r="C1921" s="3">
        <f>+'MARKET PXS'!C1922</f>
        <v>0</v>
      </c>
      <c r="D1921" s="3">
        <f>+'MARKET PXS'!D1922</f>
        <v>0</v>
      </c>
      <c r="E1921" s="3">
        <f>+'MARKET PXS'!E1922</f>
        <v>0</v>
      </c>
      <c r="F1921" s="3">
        <f>+'MARKET PXS'!F1922</f>
        <v>0</v>
      </c>
      <c r="G1921" s="3">
        <f>+'MARKET PXS'!G1922</f>
        <v>0</v>
      </c>
      <c r="H1921" s="3">
        <f>+'MARKET PXS'!H1922</f>
        <v>0</v>
      </c>
      <c r="I1921" s="3">
        <f>+'MARKET PXS'!I1922</f>
        <v>0</v>
      </c>
      <c r="J1921" s="3">
        <f>+'MARKET PXS'!J1922</f>
        <v>0</v>
      </c>
      <c r="K1921" s="3">
        <f>+'MARKET PXS'!K1922</f>
        <v>0</v>
      </c>
      <c r="L1921" s="3">
        <f>+'MARKET PXS'!L1922</f>
        <v>0</v>
      </c>
      <c r="M1921" s="3">
        <f>+'MARKET PXS'!M1922</f>
        <v>0</v>
      </c>
      <c r="N1921" s="3">
        <f>+'MARKET PXS'!N1922</f>
        <v>0</v>
      </c>
      <c r="O1921" s="3">
        <f>+'MARKET PXS'!O1922</f>
        <v>0</v>
      </c>
      <c r="P1921" s="3">
        <f>+'MARKET PXS'!P1922</f>
        <v>0</v>
      </c>
      <c r="Q1921" s="3">
        <f>+'MARKET PXS'!Q1922</f>
        <v>0</v>
      </c>
      <c r="R1921" s="3">
        <f>+'MARKET PXS'!R1922</f>
        <v>0</v>
      </c>
      <c r="S1921" s="3">
        <f>+'MARKET PXS'!S1922</f>
        <v>0</v>
      </c>
      <c r="T1921" s="3">
        <f>+'MARKET PXS'!T1922</f>
        <v>0</v>
      </c>
      <c r="U1921" s="3">
        <f>+'MARKET PXS'!U1922</f>
        <v>0</v>
      </c>
    </row>
    <row r="1922" spans="1:21" x14ac:dyDescent="0.3">
      <c r="A1922" s="2">
        <f>+'MARKET PXS'!A1923</f>
        <v>0</v>
      </c>
      <c r="B1922" s="3">
        <f>+'MARKET PXS'!B1923</f>
        <v>0</v>
      </c>
      <c r="C1922" s="3">
        <f>+'MARKET PXS'!C1923</f>
        <v>0</v>
      </c>
      <c r="D1922" s="3">
        <f>+'MARKET PXS'!D1923</f>
        <v>0</v>
      </c>
      <c r="E1922" s="3">
        <f>+'MARKET PXS'!E1923</f>
        <v>0</v>
      </c>
      <c r="F1922" s="3">
        <f>+'MARKET PXS'!F1923</f>
        <v>0</v>
      </c>
      <c r="G1922" s="3">
        <f>+'MARKET PXS'!G1923</f>
        <v>0</v>
      </c>
      <c r="H1922" s="3">
        <f>+'MARKET PXS'!H1923</f>
        <v>0</v>
      </c>
      <c r="I1922" s="3">
        <f>+'MARKET PXS'!I1923</f>
        <v>0</v>
      </c>
      <c r="J1922" s="3">
        <f>+'MARKET PXS'!J1923</f>
        <v>0</v>
      </c>
      <c r="K1922" s="3">
        <f>+'MARKET PXS'!K1923</f>
        <v>0</v>
      </c>
      <c r="L1922" s="3">
        <f>+'MARKET PXS'!L1923</f>
        <v>0</v>
      </c>
      <c r="M1922" s="3">
        <f>+'MARKET PXS'!M1923</f>
        <v>0</v>
      </c>
      <c r="N1922" s="3">
        <f>+'MARKET PXS'!N1923</f>
        <v>0</v>
      </c>
      <c r="O1922" s="3">
        <f>+'MARKET PXS'!O1923</f>
        <v>0</v>
      </c>
      <c r="P1922" s="3">
        <f>+'MARKET PXS'!P1923</f>
        <v>0</v>
      </c>
      <c r="Q1922" s="3">
        <f>+'MARKET PXS'!Q1923</f>
        <v>0</v>
      </c>
      <c r="R1922" s="3">
        <f>+'MARKET PXS'!R1923</f>
        <v>0</v>
      </c>
      <c r="S1922" s="3">
        <f>+'MARKET PXS'!S1923</f>
        <v>0</v>
      </c>
      <c r="T1922" s="3">
        <f>+'MARKET PXS'!T1923</f>
        <v>0</v>
      </c>
      <c r="U1922" s="3">
        <f>+'MARKET PXS'!U1923</f>
        <v>0</v>
      </c>
    </row>
    <row r="1923" spans="1:21" x14ac:dyDescent="0.3">
      <c r="A1923" s="2">
        <f>+'MARKET PXS'!A1924</f>
        <v>0</v>
      </c>
      <c r="B1923" s="3">
        <f>+'MARKET PXS'!B1924</f>
        <v>0</v>
      </c>
      <c r="C1923" s="3">
        <f>+'MARKET PXS'!C1924</f>
        <v>0</v>
      </c>
      <c r="D1923" s="3">
        <f>+'MARKET PXS'!D1924</f>
        <v>0</v>
      </c>
      <c r="E1923" s="3">
        <f>+'MARKET PXS'!E1924</f>
        <v>0</v>
      </c>
      <c r="F1923" s="3">
        <f>+'MARKET PXS'!F1924</f>
        <v>0</v>
      </c>
      <c r="G1923" s="3">
        <f>+'MARKET PXS'!G1924</f>
        <v>0</v>
      </c>
      <c r="H1923" s="3">
        <f>+'MARKET PXS'!H1924</f>
        <v>0</v>
      </c>
      <c r="I1923" s="3">
        <f>+'MARKET PXS'!I1924</f>
        <v>0</v>
      </c>
      <c r="J1923" s="3">
        <f>+'MARKET PXS'!J1924</f>
        <v>0</v>
      </c>
      <c r="K1923" s="3">
        <f>+'MARKET PXS'!K1924</f>
        <v>0</v>
      </c>
      <c r="L1923" s="3">
        <f>+'MARKET PXS'!L1924</f>
        <v>0</v>
      </c>
      <c r="M1923" s="3">
        <f>+'MARKET PXS'!M1924</f>
        <v>0</v>
      </c>
      <c r="N1923" s="3">
        <f>+'MARKET PXS'!N1924</f>
        <v>0</v>
      </c>
      <c r="O1923" s="3">
        <f>+'MARKET PXS'!O1924</f>
        <v>0</v>
      </c>
      <c r="P1923" s="3">
        <f>+'MARKET PXS'!P1924</f>
        <v>0</v>
      </c>
      <c r="Q1923" s="3">
        <f>+'MARKET PXS'!Q1924</f>
        <v>0</v>
      </c>
      <c r="R1923" s="3">
        <f>+'MARKET PXS'!R1924</f>
        <v>0</v>
      </c>
      <c r="S1923" s="3">
        <f>+'MARKET PXS'!S1924</f>
        <v>0</v>
      </c>
      <c r="T1923" s="3">
        <f>+'MARKET PXS'!T1924</f>
        <v>0</v>
      </c>
      <c r="U1923" s="3">
        <f>+'MARKET PXS'!U1924</f>
        <v>0</v>
      </c>
    </row>
    <row r="1924" spans="1:21" x14ac:dyDescent="0.3">
      <c r="A1924" s="2">
        <f>+'MARKET PXS'!A1925</f>
        <v>0</v>
      </c>
      <c r="B1924" s="3">
        <f>+'MARKET PXS'!B1925</f>
        <v>0</v>
      </c>
      <c r="C1924" s="3">
        <f>+'MARKET PXS'!C1925</f>
        <v>0</v>
      </c>
      <c r="D1924" s="3">
        <f>+'MARKET PXS'!D1925</f>
        <v>0</v>
      </c>
      <c r="E1924" s="3">
        <f>+'MARKET PXS'!E1925</f>
        <v>0</v>
      </c>
      <c r="F1924" s="3">
        <f>+'MARKET PXS'!F1925</f>
        <v>0</v>
      </c>
      <c r="G1924" s="3">
        <f>+'MARKET PXS'!G1925</f>
        <v>0</v>
      </c>
      <c r="H1924" s="3">
        <f>+'MARKET PXS'!H1925</f>
        <v>0</v>
      </c>
      <c r="I1924" s="3">
        <f>+'MARKET PXS'!I1925</f>
        <v>0</v>
      </c>
      <c r="J1924" s="3">
        <f>+'MARKET PXS'!J1925</f>
        <v>0</v>
      </c>
      <c r="K1924" s="3">
        <f>+'MARKET PXS'!K1925</f>
        <v>0</v>
      </c>
      <c r="L1924" s="3">
        <f>+'MARKET PXS'!L1925</f>
        <v>0</v>
      </c>
      <c r="M1924" s="3">
        <f>+'MARKET PXS'!M1925</f>
        <v>0</v>
      </c>
      <c r="N1924" s="3">
        <f>+'MARKET PXS'!N1925</f>
        <v>0</v>
      </c>
      <c r="O1924" s="3">
        <f>+'MARKET PXS'!O1925</f>
        <v>0</v>
      </c>
      <c r="P1924" s="3">
        <f>+'MARKET PXS'!P1925</f>
        <v>0</v>
      </c>
      <c r="Q1924" s="3">
        <f>+'MARKET PXS'!Q1925</f>
        <v>0</v>
      </c>
      <c r="R1924" s="3">
        <f>+'MARKET PXS'!R1925</f>
        <v>0</v>
      </c>
      <c r="S1924" s="3">
        <f>+'MARKET PXS'!S1925</f>
        <v>0</v>
      </c>
      <c r="T1924" s="3">
        <f>+'MARKET PXS'!T1925</f>
        <v>0</v>
      </c>
      <c r="U1924" s="3">
        <f>+'MARKET PXS'!U1925</f>
        <v>0</v>
      </c>
    </row>
    <row r="1925" spans="1:21" x14ac:dyDescent="0.3">
      <c r="A1925" s="2">
        <f>+'MARKET PXS'!A1926</f>
        <v>0</v>
      </c>
      <c r="B1925" s="3">
        <f>+'MARKET PXS'!B1926</f>
        <v>0</v>
      </c>
      <c r="C1925" s="3">
        <f>+'MARKET PXS'!C1926</f>
        <v>0</v>
      </c>
      <c r="D1925" s="3">
        <f>+'MARKET PXS'!D1926</f>
        <v>0</v>
      </c>
      <c r="E1925" s="3">
        <f>+'MARKET PXS'!E1926</f>
        <v>0</v>
      </c>
      <c r="F1925" s="3">
        <f>+'MARKET PXS'!F1926</f>
        <v>0</v>
      </c>
      <c r="G1925" s="3">
        <f>+'MARKET PXS'!G1926</f>
        <v>0</v>
      </c>
      <c r="H1925" s="3">
        <f>+'MARKET PXS'!H1926</f>
        <v>0</v>
      </c>
      <c r="I1925" s="3">
        <f>+'MARKET PXS'!I1926</f>
        <v>0</v>
      </c>
      <c r="J1925" s="3">
        <f>+'MARKET PXS'!J1926</f>
        <v>0</v>
      </c>
      <c r="K1925" s="3">
        <f>+'MARKET PXS'!K1926</f>
        <v>0</v>
      </c>
      <c r="L1925" s="3">
        <f>+'MARKET PXS'!L1926</f>
        <v>0</v>
      </c>
      <c r="M1925" s="3">
        <f>+'MARKET PXS'!M1926</f>
        <v>0</v>
      </c>
      <c r="N1925" s="3">
        <f>+'MARKET PXS'!N1926</f>
        <v>0</v>
      </c>
      <c r="O1925" s="3">
        <f>+'MARKET PXS'!O1926</f>
        <v>0</v>
      </c>
      <c r="P1925" s="3">
        <f>+'MARKET PXS'!P1926</f>
        <v>0</v>
      </c>
      <c r="Q1925" s="3">
        <f>+'MARKET PXS'!Q1926</f>
        <v>0</v>
      </c>
      <c r="R1925" s="3">
        <f>+'MARKET PXS'!R1926</f>
        <v>0</v>
      </c>
      <c r="S1925" s="3">
        <f>+'MARKET PXS'!S1926</f>
        <v>0</v>
      </c>
      <c r="T1925" s="3">
        <f>+'MARKET PXS'!T1926</f>
        <v>0</v>
      </c>
      <c r="U1925" s="3">
        <f>+'MARKET PXS'!U1926</f>
        <v>0</v>
      </c>
    </row>
    <row r="1926" spans="1:21" x14ac:dyDescent="0.3">
      <c r="A1926" s="2">
        <f>+'MARKET PXS'!A1927</f>
        <v>0</v>
      </c>
      <c r="B1926" s="3">
        <f>+'MARKET PXS'!B1927</f>
        <v>0</v>
      </c>
      <c r="C1926" s="3">
        <f>+'MARKET PXS'!C1927</f>
        <v>0</v>
      </c>
      <c r="D1926" s="3">
        <f>+'MARKET PXS'!D1927</f>
        <v>0</v>
      </c>
      <c r="E1926" s="3">
        <f>+'MARKET PXS'!E1927</f>
        <v>0</v>
      </c>
      <c r="F1926" s="3">
        <f>+'MARKET PXS'!F1927</f>
        <v>0</v>
      </c>
      <c r="G1926" s="3">
        <f>+'MARKET PXS'!G1927</f>
        <v>0</v>
      </c>
      <c r="H1926" s="3">
        <f>+'MARKET PXS'!H1927</f>
        <v>0</v>
      </c>
      <c r="I1926" s="3">
        <f>+'MARKET PXS'!I1927</f>
        <v>0</v>
      </c>
      <c r="J1926" s="3">
        <f>+'MARKET PXS'!J1927</f>
        <v>0</v>
      </c>
      <c r="K1926" s="3">
        <f>+'MARKET PXS'!K1927</f>
        <v>0</v>
      </c>
      <c r="L1926" s="3">
        <f>+'MARKET PXS'!L1927</f>
        <v>0</v>
      </c>
      <c r="M1926" s="3">
        <f>+'MARKET PXS'!M1927</f>
        <v>0</v>
      </c>
      <c r="N1926" s="3">
        <f>+'MARKET PXS'!N1927</f>
        <v>0</v>
      </c>
      <c r="O1926" s="3">
        <f>+'MARKET PXS'!O1927</f>
        <v>0</v>
      </c>
      <c r="P1926" s="3">
        <f>+'MARKET PXS'!P1927</f>
        <v>0</v>
      </c>
      <c r="Q1926" s="3">
        <f>+'MARKET PXS'!Q1927</f>
        <v>0</v>
      </c>
      <c r="R1926" s="3">
        <f>+'MARKET PXS'!R1927</f>
        <v>0</v>
      </c>
      <c r="S1926" s="3">
        <f>+'MARKET PXS'!S1927</f>
        <v>0</v>
      </c>
      <c r="T1926" s="3">
        <f>+'MARKET PXS'!T1927</f>
        <v>0</v>
      </c>
      <c r="U1926" s="3">
        <f>+'MARKET PXS'!U1927</f>
        <v>0</v>
      </c>
    </row>
    <row r="1927" spans="1:21" x14ac:dyDescent="0.3">
      <c r="A1927" s="2">
        <f>+'MARKET PXS'!A1928</f>
        <v>0</v>
      </c>
      <c r="B1927" s="3">
        <f>+'MARKET PXS'!B1928</f>
        <v>0</v>
      </c>
      <c r="C1927" s="3">
        <f>+'MARKET PXS'!C1928</f>
        <v>0</v>
      </c>
      <c r="D1927" s="3">
        <f>+'MARKET PXS'!D1928</f>
        <v>0</v>
      </c>
      <c r="E1927" s="3">
        <f>+'MARKET PXS'!E1928</f>
        <v>0</v>
      </c>
      <c r="F1927" s="3">
        <f>+'MARKET PXS'!F1928</f>
        <v>0</v>
      </c>
      <c r="G1927" s="3">
        <f>+'MARKET PXS'!G1928</f>
        <v>0</v>
      </c>
      <c r="H1927" s="3">
        <f>+'MARKET PXS'!H1928</f>
        <v>0</v>
      </c>
      <c r="I1927" s="3">
        <f>+'MARKET PXS'!I1928</f>
        <v>0</v>
      </c>
      <c r="J1927" s="3">
        <f>+'MARKET PXS'!J1928</f>
        <v>0</v>
      </c>
      <c r="K1927" s="3">
        <f>+'MARKET PXS'!K1928</f>
        <v>0</v>
      </c>
      <c r="L1927" s="3">
        <f>+'MARKET PXS'!L1928</f>
        <v>0</v>
      </c>
      <c r="M1927" s="3">
        <f>+'MARKET PXS'!M1928</f>
        <v>0</v>
      </c>
      <c r="N1927" s="3">
        <f>+'MARKET PXS'!N1928</f>
        <v>0</v>
      </c>
      <c r="O1927" s="3">
        <f>+'MARKET PXS'!O1928</f>
        <v>0</v>
      </c>
      <c r="P1927" s="3">
        <f>+'MARKET PXS'!P1928</f>
        <v>0</v>
      </c>
      <c r="Q1927" s="3">
        <f>+'MARKET PXS'!Q1928</f>
        <v>0</v>
      </c>
      <c r="R1927" s="3">
        <f>+'MARKET PXS'!R1928</f>
        <v>0</v>
      </c>
      <c r="S1927" s="3">
        <f>+'MARKET PXS'!S1928</f>
        <v>0</v>
      </c>
      <c r="T1927" s="3">
        <f>+'MARKET PXS'!T1928</f>
        <v>0</v>
      </c>
      <c r="U1927" s="3">
        <f>+'MARKET PXS'!U1928</f>
        <v>0</v>
      </c>
    </row>
    <row r="1928" spans="1:21" x14ac:dyDescent="0.3">
      <c r="A1928" s="2">
        <f>+'MARKET PXS'!A1929</f>
        <v>0</v>
      </c>
      <c r="B1928" s="3">
        <f>+'MARKET PXS'!B1929</f>
        <v>0</v>
      </c>
      <c r="C1928" s="3">
        <f>+'MARKET PXS'!C1929</f>
        <v>0</v>
      </c>
      <c r="D1928" s="3">
        <f>+'MARKET PXS'!D1929</f>
        <v>0</v>
      </c>
      <c r="E1928" s="3">
        <f>+'MARKET PXS'!E1929</f>
        <v>0</v>
      </c>
      <c r="F1928" s="3">
        <f>+'MARKET PXS'!F1929</f>
        <v>0</v>
      </c>
      <c r="G1928" s="3">
        <f>+'MARKET PXS'!G1929</f>
        <v>0</v>
      </c>
      <c r="H1928" s="3">
        <f>+'MARKET PXS'!H1929</f>
        <v>0</v>
      </c>
      <c r="I1928" s="3">
        <f>+'MARKET PXS'!I1929</f>
        <v>0</v>
      </c>
      <c r="J1928" s="3">
        <f>+'MARKET PXS'!J1929</f>
        <v>0</v>
      </c>
      <c r="K1928" s="3">
        <f>+'MARKET PXS'!K1929</f>
        <v>0</v>
      </c>
      <c r="L1928" s="3">
        <f>+'MARKET PXS'!L1929</f>
        <v>0</v>
      </c>
      <c r="M1928" s="3">
        <f>+'MARKET PXS'!M1929</f>
        <v>0</v>
      </c>
      <c r="N1928" s="3">
        <f>+'MARKET PXS'!N1929</f>
        <v>0</v>
      </c>
      <c r="O1928" s="3">
        <f>+'MARKET PXS'!O1929</f>
        <v>0</v>
      </c>
      <c r="P1928" s="3">
        <f>+'MARKET PXS'!P1929</f>
        <v>0</v>
      </c>
      <c r="Q1928" s="3">
        <f>+'MARKET PXS'!Q1929</f>
        <v>0</v>
      </c>
      <c r="R1928" s="3">
        <f>+'MARKET PXS'!R1929</f>
        <v>0</v>
      </c>
      <c r="S1928" s="3">
        <f>+'MARKET PXS'!S1929</f>
        <v>0</v>
      </c>
      <c r="T1928" s="3">
        <f>+'MARKET PXS'!T1929</f>
        <v>0</v>
      </c>
      <c r="U1928" s="3">
        <f>+'MARKET PXS'!U1929</f>
        <v>0</v>
      </c>
    </row>
    <row r="1929" spans="1:21" x14ac:dyDescent="0.3">
      <c r="A1929" s="2">
        <f>+'MARKET PXS'!A1930</f>
        <v>0</v>
      </c>
      <c r="B1929" s="3">
        <f>+'MARKET PXS'!B1930</f>
        <v>0</v>
      </c>
      <c r="C1929" s="3">
        <f>+'MARKET PXS'!C1930</f>
        <v>0</v>
      </c>
      <c r="D1929" s="3">
        <f>+'MARKET PXS'!D1930</f>
        <v>0</v>
      </c>
      <c r="E1929" s="3">
        <f>+'MARKET PXS'!E1930</f>
        <v>0</v>
      </c>
      <c r="F1929" s="3">
        <f>+'MARKET PXS'!F1930</f>
        <v>0</v>
      </c>
      <c r="G1929" s="3">
        <f>+'MARKET PXS'!G1930</f>
        <v>0</v>
      </c>
      <c r="H1929" s="3">
        <f>+'MARKET PXS'!H1930</f>
        <v>0</v>
      </c>
      <c r="I1929" s="3">
        <f>+'MARKET PXS'!I1930</f>
        <v>0</v>
      </c>
      <c r="J1929" s="3">
        <f>+'MARKET PXS'!J1930</f>
        <v>0</v>
      </c>
      <c r="K1929" s="3">
        <f>+'MARKET PXS'!K1930</f>
        <v>0</v>
      </c>
      <c r="L1929" s="3">
        <f>+'MARKET PXS'!L1930</f>
        <v>0</v>
      </c>
      <c r="M1929" s="3">
        <f>+'MARKET PXS'!M1930</f>
        <v>0</v>
      </c>
      <c r="N1929" s="3">
        <f>+'MARKET PXS'!N1930</f>
        <v>0</v>
      </c>
      <c r="O1929" s="3">
        <f>+'MARKET PXS'!O1930</f>
        <v>0</v>
      </c>
      <c r="P1929" s="3">
        <f>+'MARKET PXS'!P1930</f>
        <v>0</v>
      </c>
      <c r="Q1929" s="3">
        <f>+'MARKET PXS'!Q1930</f>
        <v>0</v>
      </c>
      <c r="R1929" s="3">
        <f>+'MARKET PXS'!R1930</f>
        <v>0</v>
      </c>
      <c r="S1929" s="3">
        <f>+'MARKET PXS'!S1930</f>
        <v>0</v>
      </c>
      <c r="T1929" s="3">
        <f>+'MARKET PXS'!T1930</f>
        <v>0</v>
      </c>
      <c r="U1929" s="3">
        <f>+'MARKET PXS'!U1930</f>
        <v>0</v>
      </c>
    </row>
    <row r="1930" spans="1:21" x14ac:dyDescent="0.3">
      <c r="A1930" s="2">
        <f>+'MARKET PXS'!A1931</f>
        <v>0</v>
      </c>
      <c r="B1930" s="3">
        <f>+'MARKET PXS'!B1931</f>
        <v>0</v>
      </c>
      <c r="C1930" s="3">
        <f>+'MARKET PXS'!C1931</f>
        <v>0</v>
      </c>
      <c r="D1930" s="3">
        <f>+'MARKET PXS'!D1931</f>
        <v>0</v>
      </c>
      <c r="E1930" s="3">
        <f>+'MARKET PXS'!E1931</f>
        <v>0</v>
      </c>
      <c r="F1930" s="3">
        <f>+'MARKET PXS'!F1931</f>
        <v>0</v>
      </c>
      <c r="G1930" s="3">
        <f>+'MARKET PXS'!G1931</f>
        <v>0</v>
      </c>
      <c r="H1930" s="3">
        <f>+'MARKET PXS'!H1931</f>
        <v>0</v>
      </c>
      <c r="I1930" s="3">
        <f>+'MARKET PXS'!I1931</f>
        <v>0</v>
      </c>
      <c r="J1930" s="3">
        <f>+'MARKET PXS'!J1931</f>
        <v>0</v>
      </c>
      <c r="K1930" s="3">
        <f>+'MARKET PXS'!K1931</f>
        <v>0</v>
      </c>
      <c r="L1930" s="3">
        <f>+'MARKET PXS'!L1931</f>
        <v>0</v>
      </c>
      <c r="M1930" s="3">
        <f>+'MARKET PXS'!M1931</f>
        <v>0</v>
      </c>
      <c r="N1930" s="3">
        <f>+'MARKET PXS'!N1931</f>
        <v>0</v>
      </c>
      <c r="O1930" s="3">
        <f>+'MARKET PXS'!O1931</f>
        <v>0</v>
      </c>
      <c r="P1930" s="3">
        <f>+'MARKET PXS'!P1931</f>
        <v>0</v>
      </c>
      <c r="Q1930" s="3">
        <f>+'MARKET PXS'!Q1931</f>
        <v>0</v>
      </c>
      <c r="R1930" s="3">
        <f>+'MARKET PXS'!R1931</f>
        <v>0</v>
      </c>
      <c r="S1930" s="3">
        <f>+'MARKET PXS'!S1931</f>
        <v>0</v>
      </c>
      <c r="T1930" s="3">
        <f>+'MARKET PXS'!T1931</f>
        <v>0</v>
      </c>
      <c r="U1930" s="3">
        <f>+'MARKET PXS'!U1931</f>
        <v>0</v>
      </c>
    </row>
    <row r="1931" spans="1:21" x14ac:dyDescent="0.3">
      <c r="A1931" s="2">
        <f>+'MARKET PXS'!A1932</f>
        <v>0</v>
      </c>
      <c r="B1931" s="3">
        <f>+'MARKET PXS'!B1932</f>
        <v>0</v>
      </c>
      <c r="C1931" s="3">
        <f>+'MARKET PXS'!C1932</f>
        <v>0</v>
      </c>
      <c r="D1931" s="3">
        <f>+'MARKET PXS'!D1932</f>
        <v>0</v>
      </c>
      <c r="E1931" s="3">
        <f>+'MARKET PXS'!E1932</f>
        <v>0</v>
      </c>
      <c r="F1931" s="3">
        <f>+'MARKET PXS'!F1932</f>
        <v>0</v>
      </c>
      <c r="G1931" s="3">
        <f>+'MARKET PXS'!G1932</f>
        <v>0</v>
      </c>
      <c r="H1931" s="3">
        <f>+'MARKET PXS'!H1932</f>
        <v>0</v>
      </c>
      <c r="I1931" s="3">
        <f>+'MARKET PXS'!I1932</f>
        <v>0</v>
      </c>
      <c r="J1931" s="3">
        <f>+'MARKET PXS'!J1932</f>
        <v>0</v>
      </c>
      <c r="K1931" s="3">
        <f>+'MARKET PXS'!K1932</f>
        <v>0</v>
      </c>
      <c r="L1931" s="3">
        <f>+'MARKET PXS'!L1932</f>
        <v>0</v>
      </c>
      <c r="M1931" s="3">
        <f>+'MARKET PXS'!M1932</f>
        <v>0</v>
      </c>
      <c r="N1931" s="3">
        <f>+'MARKET PXS'!N1932</f>
        <v>0</v>
      </c>
      <c r="O1931" s="3">
        <f>+'MARKET PXS'!O1932</f>
        <v>0</v>
      </c>
      <c r="P1931" s="3">
        <f>+'MARKET PXS'!P1932</f>
        <v>0</v>
      </c>
      <c r="Q1931" s="3">
        <f>+'MARKET PXS'!Q1932</f>
        <v>0</v>
      </c>
      <c r="R1931" s="3">
        <f>+'MARKET PXS'!R1932</f>
        <v>0</v>
      </c>
      <c r="S1931" s="3">
        <f>+'MARKET PXS'!S1932</f>
        <v>0</v>
      </c>
      <c r="T1931" s="3">
        <f>+'MARKET PXS'!T1932</f>
        <v>0</v>
      </c>
      <c r="U1931" s="3">
        <f>+'MARKET PXS'!U1932</f>
        <v>0</v>
      </c>
    </row>
    <row r="1932" spans="1:21" x14ac:dyDescent="0.3">
      <c r="A1932" s="2">
        <f>+'MARKET PXS'!A1933</f>
        <v>0</v>
      </c>
      <c r="B1932" s="3">
        <f>+'MARKET PXS'!B1933</f>
        <v>0</v>
      </c>
      <c r="C1932" s="3">
        <f>+'MARKET PXS'!C1933</f>
        <v>0</v>
      </c>
      <c r="D1932" s="3">
        <f>+'MARKET PXS'!D1933</f>
        <v>0</v>
      </c>
      <c r="E1932" s="3">
        <f>+'MARKET PXS'!E1933</f>
        <v>0</v>
      </c>
      <c r="F1932" s="3">
        <f>+'MARKET PXS'!F1933</f>
        <v>0</v>
      </c>
      <c r="G1932" s="3">
        <f>+'MARKET PXS'!G1933</f>
        <v>0</v>
      </c>
      <c r="H1932" s="3">
        <f>+'MARKET PXS'!H1933</f>
        <v>0</v>
      </c>
      <c r="I1932" s="3">
        <f>+'MARKET PXS'!I1933</f>
        <v>0</v>
      </c>
      <c r="J1932" s="3">
        <f>+'MARKET PXS'!J1933</f>
        <v>0</v>
      </c>
      <c r="K1932" s="3">
        <f>+'MARKET PXS'!K1933</f>
        <v>0</v>
      </c>
      <c r="L1932" s="3">
        <f>+'MARKET PXS'!L1933</f>
        <v>0</v>
      </c>
      <c r="M1932" s="3">
        <f>+'MARKET PXS'!M1933</f>
        <v>0</v>
      </c>
      <c r="N1932" s="3">
        <f>+'MARKET PXS'!N1933</f>
        <v>0</v>
      </c>
      <c r="O1932" s="3">
        <f>+'MARKET PXS'!O1933</f>
        <v>0</v>
      </c>
      <c r="P1932" s="3">
        <f>+'MARKET PXS'!P1933</f>
        <v>0</v>
      </c>
      <c r="Q1932" s="3">
        <f>+'MARKET PXS'!Q1933</f>
        <v>0</v>
      </c>
      <c r="R1932" s="3">
        <f>+'MARKET PXS'!R1933</f>
        <v>0</v>
      </c>
      <c r="S1932" s="3">
        <f>+'MARKET PXS'!S1933</f>
        <v>0</v>
      </c>
      <c r="T1932" s="3">
        <f>+'MARKET PXS'!T1933</f>
        <v>0</v>
      </c>
      <c r="U1932" s="3">
        <f>+'MARKET PXS'!U1933</f>
        <v>0</v>
      </c>
    </row>
    <row r="1933" spans="1:21" x14ac:dyDescent="0.3">
      <c r="A1933" s="2">
        <f>+'MARKET PXS'!A1934</f>
        <v>0</v>
      </c>
      <c r="B1933" s="3">
        <f>+'MARKET PXS'!B1934</f>
        <v>0</v>
      </c>
      <c r="C1933" s="3">
        <f>+'MARKET PXS'!C1934</f>
        <v>0</v>
      </c>
      <c r="D1933" s="3">
        <f>+'MARKET PXS'!D1934</f>
        <v>0</v>
      </c>
      <c r="E1933" s="3">
        <f>+'MARKET PXS'!E1934</f>
        <v>0</v>
      </c>
      <c r="F1933" s="3">
        <f>+'MARKET PXS'!F1934</f>
        <v>0</v>
      </c>
      <c r="G1933" s="3">
        <f>+'MARKET PXS'!G1934</f>
        <v>0</v>
      </c>
      <c r="H1933" s="3">
        <f>+'MARKET PXS'!H1934</f>
        <v>0</v>
      </c>
      <c r="I1933" s="3">
        <f>+'MARKET PXS'!I1934</f>
        <v>0</v>
      </c>
      <c r="J1933" s="3">
        <f>+'MARKET PXS'!J1934</f>
        <v>0</v>
      </c>
      <c r="K1933" s="3">
        <f>+'MARKET PXS'!K1934</f>
        <v>0</v>
      </c>
      <c r="L1933" s="3">
        <f>+'MARKET PXS'!L1934</f>
        <v>0</v>
      </c>
      <c r="M1933" s="3">
        <f>+'MARKET PXS'!M1934</f>
        <v>0</v>
      </c>
      <c r="N1933" s="3">
        <f>+'MARKET PXS'!N1934</f>
        <v>0</v>
      </c>
      <c r="O1933" s="3">
        <f>+'MARKET PXS'!O1934</f>
        <v>0</v>
      </c>
      <c r="P1933" s="3">
        <f>+'MARKET PXS'!P1934</f>
        <v>0</v>
      </c>
      <c r="Q1933" s="3">
        <f>+'MARKET PXS'!Q1934</f>
        <v>0</v>
      </c>
      <c r="R1933" s="3">
        <f>+'MARKET PXS'!R1934</f>
        <v>0</v>
      </c>
      <c r="S1933" s="3">
        <f>+'MARKET PXS'!S1934</f>
        <v>0</v>
      </c>
      <c r="T1933" s="3">
        <f>+'MARKET PXS'!T1934</f>
        <v>0</v>
      </c>
      <c r="U1933" s="3">
        <f>+'MARKET PXS'!U1934</f>
        <v>0</v>
      </c>
    </row>
    <row r="1934" spans="1:21" x14ac:dyDescent="0.3">
      <c r="A1934" s="2">
        <f>+'MARKET PXS'!A1935</f>
        <v>0</v>
      </c>
      <c r="B1934" s="3">
        <f>+'MARKET PXS'!B1935</f>
        <v>0</v>
      </c>
      <c r="C1934" s="3">
        <f>+'MARKET PXS'!C1935</f>
        <v>0</v>
      </c>
      <c r="D1934" s="3">
        <f>+'MARKET PXS'!D1935</f>
        <v>0</v>
      </c>
      <c r="E1934" s="3">
        <f>+'MARKET PXS'!E1935</f>
        <v>0</v>
      </c>
      <c r="F1934" s="3">
        <f>+'MARKET PXS'!F1935</f>
        <v>0</v>
      </c>
      <c r="G1934" s="3">
        <f>+'MARKET PXS'!G1935</f>
        <v>0</v>
      </c>
      <c r="H1934" s="3">
        <f>+'MARKET PXS'!H1935</f>
        <v>0</v>
      </c>
      <c r="I1934" s="3">
        <f>+'MARKET PXS'!I1935</f>
        <v>0</v>
      </c>
      <c r="J1934" s="3">
        <f>+'MARKET PXS'!J1935</f>
        <v>0</v>
      </c>
      <c r="K1934" s="3">
        <f>+'MARKET PXS'!K1935</f>
        <v>0</v>
      </c>
      <c r="L1934" s="3">
        <f>+'MARKET PXS'!L1935</f>
        <v>0</v>
      </c>
      <c r="M1934" s="3">
        <f>+'MARKET PXS'!M1935</f>
        <v>0</v>
      </c>
      <c r="N1934" s="3">
        <f>+'MARKET PXS'!N1935</f>
        <v>0</v>
      </c>
      <c r="O1934" s="3">
        <f>+'MARKET PXS'!O1935</f>
        <v>0</v>
      </c>
      <c r="P1934" s="3">
        <f>+'MARKET PXS'!P1935</f>
        <v>0</v>
      </c>
      <c r="Q1934" s="3">
        <f>+'MARKET PXS'!Q1935</f>
        <v>0</v>
      </c>
      <c r="R1934" s="3">
        <f>+'MARKET PXS'!R1935</f>
        <v>0</v>
      </c>
      <c r="S1934" s="3">
        <f>+'MARKET PXS'!S1935</f>
        <v>0</v>
      </c>
      <c r="T1934" s="3">
        <f>+'MARKET PXS'!T1935</f>
        <v>0</v>
      </c>
      <c r="U1934" s="3">
        <f>+'MARKET PXS'!U1935</f>
        <v>0</v>
      </c>
    </row>
    <row r="1935" spans="1:21" x14ac:dyDescent="0.3">
      <c r="A1935" s="2">
        <f>+'MARKET PXS'!A1936</f>
        <v>0</v>
      </c>
      <c r="B1935" s="3">
        <f>+'MARKET PXS'!B1936</f>
        <v>0</v>
      </c>
      <c r="C1935" s="3">
        <f>+'MARKET PXS'!C1936</f>
        <v>0</v>
      </c>
      <c r="D1935" s="3">
        <f>+'MARKET PXS'!D1936</f>
        <v>0</v>
      </c>
      <c r="E1935" s="3">
        <f>+'MARKET PXS'!E1936</f>
        <v>0</v>
      </c>
      <c r="F1935" s="3">
        <f>+'MARKET PXS'!F1936</f>
        <v>0</v>
      </c>
      <c r="G1935" s="3">
        <f>+'MARKET PXS'!G1936</f>
        <v>0</v>
      </c>
      <c r="H1935" s="3">
        <f>+'MARKET PXS'!H1936</f>
        <v>0</v>
      </c>
      <c r="I1935" s="3">
        <f>+'MARKET PXS'!I1936</f>
        <v>0</v>
      </c>
      <c r="J1935" s="3">
        <f>+'MARKET PXS'!J1936</f>
        <v>0</v>
      </c>
      <c r="K1935" s="3">
        <f>+'MARKET PXS'!K1936</f>
        <v>0</v>
      </c>
      <c r="L1935" s="3">
        <f>+'MARKET PXS'!L1936</f>
        <v>0</v>
      </c>
      <c r="M1935" s="3">
        <f>+'MARKET PXS'!M1936</f>
        <v>0</v>
      </c>
      <c r="N1935" s="3">
        <f>+'MARKET PXS'!N1936</f>
        <v>0</v>
      </c>
      <c r="O1935" s="3">
        <f>+'MARKET PXS'!O1936</f>
        <v>0</v>
      </c>
      <c r="P1935" s="3">
        <f>+'MARKET PXS'!P1936</f>
        <v>0</v>
      </c>
      <c r="Q1935" s="3">
        <f>+'MARKET PXS'!Q1936</f>
        <v>0</v>
      </c>
      <c r="R1935" s="3">
        <f>+'MARKET PXS'!R1936</f>
        <v>0</v>
      </c>
      <c r="S1935" s="3">
        <f>+'MARKET PXS'!S1936</f>
        <v>0</v>
      </c>
      <c r="T1935" s="3">
        <f>+'MARKET PXS'!T1936</f>
        <v>0</v>
      </c>
      <c r="U1935" s="3">
        <f>+'MARKET PXS'!U1936</f>
        <v>0</v>
      </c>
    </row>
    <row r="1936" spans="1:21" x14ac:dyDescent="0.3">
      <c r="A1936" s="2">
        <f>+'MARKET PXS'!A1937</f>
        <v>0</v>
      </c>
      <c r="B1936" s="3">
        <f>+'MARKET PXS'!B1937</f>
        <v>0</v>
      </c>
      <c r="C1936" s="3">
        <f>+'MARKET PXS'!C1937</f>
        <v>0</v>
      </c>
      <c r="D1936" s="3">
        <f>+'MARKET PXS'!D1937</f>
        <v>0</v>
      </c>
      <c r="E1936" s="3">
        <f>+'MARKET PXS'!E1937</f>
        <v>0</v>
      </c>
      <c r="F1936" s="3">
        <f>+'MARKET PXS'!F1937</f>
        <v>0</v>
      </c>
      <c r="G1936" s="3">
        <f>+'MARKET PXS'!G1937</f>
        <v>0</v>
      </c>
      <c r="H1936" s="3">
        <f>+'MARKET PXS'!H1937</f>
        <v>0</v>
      </c>
      <c r="I1936" s="3">
        <f>+'MARKET PXS'!I1937</f>
        <v>0</v>
      </c>
      <c r="J1936" s="3">
        <f>+'MARKET PXS'!J1937</f>
        <v>0</v>
      </c>
      <c r="K1936" s="3">
        <f>+'MARKET PXS'!K1937</f>
        <v>0</v>
      </c>
      <c r="L1936" s="3">
        <f>+'MARKET PXS'!L1937</f>
        <v>0</v>
      </c>
      <c r="M1936" s="3">
        <f>+'MARKET PXS'!M1937</f>
        <v>0</v>
      </c>
      <c r="N1936" s="3">
        <f>+'MARKET PXS'!N1937</f>
        <v>0</v>
      </c>
      <c r="O1936" s="3">
        <f>+'MARKET PXS'!O1937</f>
        <v>0</v>
      </c>
      <c r="P1936" s="3">
        <f>+'MARKET PXS'!P1937</f>
        <v>0</v>
      </c>
      <c r="Q1936" s="3">
        <f>+'MARKET PXS'!Q1937</f>
        <v>0</v>
      </c>
      <c r="R1936" s="3">
        <f>+'MARKET PXS'!R1937</f>
        <v>0</v>
      </c>
      <c r="S1936" s="3">
        <f>+'MARKET PXS'!S1937</f>
        <v>0</v>
      </c>
      <c r="T1936" s="3">
        <f>+'MARKET PXS'!T1937</f>
        <v>0</v>
      </c>
      <c r="U1936" s="3">
        <f>+'MARKET PXS'!U1937</f>
        <v>0</v>
      </c>
    </row>
    <row r="1937" spans="1:21" x14ac:dyDescent="0.3">
      <c r="A1937" s="2">
        <f>+'MARKET PXS'!A1938</f>
        <v>0</v>
      </c>
      <c r="B1937" s="3">
        <f>+'MARKET PXS'!B1938</f>
        <v>0</v>
      </c>
      <c r="C1937" s="3">
        <f>+'MARKET PXS'!C1938</f>
        <v>0</v>
      </c>
      <c r="D1937" s="3">
        <f>+'MARKET PXS'!D1938</f>
        <v>0</v>
      </c>
      <c r="E1937" s="3">
        <f>+'MARKET PXS'!E1938</f>
        <v>0</v>
      </c>
      <c r="F1937" s="3">
        <f>+'MARKET PXS'!F1938</f>
        <v>0</v>
      </c>
      <c r="G1937" s="3">
        <f>+'MARKET PXS'!G1938</f>
        <v>0</v>
      </c>
      <c r="H1937" s="3">
        <f>+'MARKET PXS'!H1938</f>
        <v>0</v>
      </c>
      <c r="I1937" s="3">
        <f>+'MARKET PXS'!I1938</f>
        <v>0</v>
      </c>
      <c r="J1937" s="3">
        <f>+'MARKET PXS'!J1938</f>
        <v>0</v>
      </c>
      <c r="K1937" s="3">
        <f>+'MARKET PXS'!K1938</f>
        <v>0</v>
      </c>
      <c r="L1937" s="3">
        <f>+'MARKET PXS'!L1938</f>
        <v>0</v>
      </c>
      <c r="M1937" s="3">
        <f>+'MARKET PXS'!M1938</f>
        <v>0</v>
      </c>
      <c r="N1937" s="3">
        <f>+'MARKET PXS'!N1938</f>
        <v>0</v>
      </c>
      <c r="O1937" s="3">
        <f>+'MARKET PXS'!O1938</f>
        <v>0</v>
      </c>
      <c r="P1937" s="3">
        <f>+'MARKET PXS'!P1938</f>
        <v>0</v>
      </c>
      <c r="Q1937" s="3">
        <f>+'MARKET PXS'!Q1938</f>
        <v>0</v>
      </c>
      <c r="R1937" s="3">
        <f>+'MARKET PXS'!R1938</f>
        <v>0</v>
      </c>
      <c r="S1937" s="3">
        <f>+'MARKET PXS'!S1938</f>
        <v>0</v>
      </c>
      <c r="T1937" s="3">
        <f>+'MARKET PXS'!T1938</f>
        <v>0</v>
      </c>
      <c r="U1937" s="3">
        <f>+'MARKET PXS'!U1938</f>
        <v>0</v>
      </c>
    </row>
    <row r="1938" spans="1:21" x14ac:dyDescent="0.3">
      <c r="A1938" s="2">
        <f>+'MARKET PXS'!A1939</f>
        <v>0</v>
      </c>
      <c r="B1938" s="3">
        <f>+'MARKET PXS'!B1939</f>
        <v>0</v>
      </c>
      <c r="C1938" s="3">
        <f>+'MARKET PXS'!C1939</f>
        <v>0</v>
      </c>
      <c r="D1938" s="3">
        <f>+'MARKET PXS'!D1939</f>
        <v>0</v>
      </c>
      <c r="E1938" s="3">
        <f>+'MARKET PXS'!E1939</f>
        <v>0</v>
      </c>
      <c r="F1938" s="3">
        <f>+'MARKET PXS'!F1939</f>
        <v>0</v>
      </c>
      <c r="G1938" s="3">
        <f>+'MARKET PXS'!G1939</f>
        <v>0</v>
      </c>
      <c r="H1938" s="3">
        <f>+'MARKET PXS'!H1939</f>
        <v>0</v>
      </c>
      <c r="I1938" s="3">
        <f>+'MARKET PXS'!I1939</f>
        <v>0</v>
      </c>
      <c r="J1938" s="3">
        <f>+'MARKET PXS'!J1939</f>
        <v>0</v>
      </c>
      <c r="K1938" s="3">
        <f>+'MARKET PXS'!K1939</f>
        <v>0</v>
      </c>
      <c r="L1938" s="3">
        <f>+'MARKET PXS'!L1939</f>
        <v>0</v>
      </c>
      <c r="M1938" s="3">
        <f>+'MARKET PXS'!M1939</f>
        <v>0</v>
      </c>
      <c r="N1938" s="3">
        <f>+'MARKET PXS'!N1939</f>
        <v>0</v>
      </c>
      <c r="O1938" s="3">
        <f>+'MARKET PXS'!O1939</f>
        <v>0</v>
      </c>
      <c r="P1938" s="3">
        <f>+'MARKET PXS'!P1939</f>
        <v>0</v>
      </c>
      <c r="Q1938" s="3">
        <f>+'MARKET PXS'!Q1939</f>
        <v>0</v>
      </c>
      <c r="R1938" s="3">
        <f>+'MARKET PXS'!R1939</f>
        <v>0</v>
      </c>
      <c r="S1938" s="3">
        <f>+'MARKET PXS'!S1939</f>
        <v>0</v>
      </c>
      <c r="T1938" s="3">
        <f>+'MARKET PXS'!T1939</f>
        <v>0</v>
      </c>
      <c r="U1938" s="3">
        <f>+'MARKET PXS'!U1939</f>
        <v>0</v>
      </c>
    </row>
    <row r="1939" spans="1:21" x14ac:dyDescent="0.3">
      <c r="A1939" s="2">
        <f>+'MARKET PXS'!A1940</f>
        <v>0</v>
      </c>
      <c r="B1939" s="3">
        <f>+'MARKET PXS'!B1940</f>
        <v>0</v>
      </c>
      <c r="C1939" s="3">
        <f>+'MARKET PXS'!C1940</f>
        <v>0</v>
      </c>
      <c r="D1939" s="3">
        <f>+'MARKET PXS'!D1940</f>
        <v>0</v>
      </c>
      <c r="E1939" s="3">
        <f>+'MARKET PXS'!E1940</f>
        <v>0</v>
      </c>
      <c r="F1939" s="3">
        <f>+'MARKET PXS'!F1940</f>
        <v>0</v>
      </c>
      <c r="G1939" s="3">
        <f>+'MARKET PXS'!G1940</f>
        <v>0</v>
      </c>
      <c r="H1939" s="3">
        <f>+'MARKET PXS'!H1940</f>
        <v>0</v>
      </c>
      <c r="I1939" s="3">
        <f>+'MARKET PXS'!I1940</f>
        <v>0</v>
      </c>
      <c r="J1939" s="3">
        <f>+'MARKET PXS'!J1940</f>
        <v>0</v>
      </c>
      <c r="K1939" s="3">
        <f>+'MARKET PXS'!K1940</f>
        <v>0</v>
      </c>
      <c r="L1939" s="3">
        <f>+'MARKET PXS'!L1940</f>
        <v>0</v>
      </c>
      <c r="M1939" s="3">
        <f>+'MARKET PXS'!M1940</f>
        <v>0</v>
      </c>
      <c r="N1939" s="3">
        <f>+'MARKET PXS'!N1940</f>
        <v>0</v>
      </c>
      <c r="O1939" s="3">
        <f>+'MARKET PXS'!O1940</f>
        <v>0</v>
      </c>
      <c r="P1939" s="3">
        <f>+'MARKET PXS'!P1940</f>
        <v>0</v>
      </c>
      <c r="Q1939" s="3">
        <f>+'MARKET PXS'!Q1940</f>
        <v>0</v>
      </c>
      <c r="R1939" s="3">
        <f>+'MARKET PXS'!R1940</f>
        <v>0</v>
      </c>
      <c r="S1939" s="3">
        <f>+'MARKET PXS'!S1940</f>
        <v>0</v>
      </c>
      <c r="T1939" s="3">
        <f>+'MARKET PXS'!T1940</f>
        <v>0</v>
      </c>
      <c r="U1939" s="3">
        <f>+'MARKET PXS'!U1940</f>
        <v>0</v>
      </c>
    </row>
    <row r="1940" spans="1:21" x14ac:dyDescent="0.3">
      <c r="A1940" s="2">
        <f>+'MARKET PXS'!A1941</f>
        <v>0</v>
      </c>
      <c r="B1940" s="3">
        <f>+'MARKET PXS'!B1941</f>
        <v>0</v>
      </c>
      <c r="C1940" s="3">
        <f>+'MARKET PXS'!C1941</f>
        <v>0</v>
      </c>
      <c r="D1940" s="3">
        <f>+'MARKET PXS'!D1941</f>
        <v>0</v>
      </c>
      <c r="E1940" s="3">
        <f>+'MARKET PXS'!E1941</f>
        <v>0</v>
      </c>
      <c r="F1940" s="3">
        <f>+'MARKET PXS'!F1941</f>
        <v>0</v>
      </c>
      <c r="G1940" s="3">
        <f>+'MARKET PXS'!G1941</f>
        <v>0</v>
      </c>
      <c r="H1940" s="3">
        <f>+'MARKET PXS'!H1941</f>
        <v>0</v>
      </c>
      <c r="I1940" s="3">
        <f>+'MARKET PXS'!I1941</f>
        <v>0</v>
      </c>
      <c r="J1940" s="3">
        <f>+'MARKET PXS'!J1941</f>
        <v>0</v>
      </c>
      <c r="K1940" s="3">
        <f>+'MARKET PXS'!K1941</f>
        <v>0</v>
      </c>
      <c r="L1940" s="3">
        <f>+'MARKET PXS'!L1941</f>
        <v>0</v>
      </c>
      <c r="M1940" s="3">
        <f>+'MARKET PXS'!M1941</f>
        <v>0</v>
      </c>
      <c r="N1940" s="3">
        <f>+'MARKET PXS'!N1941</f>
        <v>0</v>
      </c>
      <c r="O1940" s="3">
        <f>+'MARKET PXS'!O1941</f>
        <v>0</v>
      </c>
      <c r="P1940" s="3">
        <f>+'MARKET PXS'!P1941</f>
        <v>0</v>
      </c>
      <c r="Q1940" s="3">
        <f>+'MARKET PXS'!Q1941</f>
        <v>0</v>
      </c>
      <c r="R1940" s="3">
        <f>+'MARKET PXS'!R1941</f>
        <v>0</v>
      </c>
      <c r="S1940" s="3">
        <f>+'MARKET PXS'!S1941</f>
        <v>0</v>
      </c>
      <c r="T1940" s="3">
        <f>+'MARKET PXS'!T1941</f>
        <v>0</v>
      </c>
      <c r="U1940" s="3">
        <f>+'MARKET PXS'!U1941</f>
        <v>0</v>
      </c>
    </row>
    <row r="1941" spans="1:21" x14ac:dyDescent="0.3">
      <c r="A1941" s="2">
        <f>+'MARKET PXS'!A1942</f>
        <v>0</v>
      </c>
      <c r="B1941" s="3">
        <f>+'MARKET PXS'!B1942</f>
        <v>0</v>
      </c>
      <c r="C1941" s="3">
        <f>+'MARKET PXS'!C1942</f>
        <v>0</v>
      </c>
      <c r="D1941" s="3">
        <f>+'MARKET PXS'!D1942</f>
        <v>0</v>
      </c>
      <c r="E1941" s="3">
        <f>+'MARKET PXS'!E1942</f>
        <v>0</v>
      </c>
      <c r="F1941" s="3">
        <f>+'MARKET PXS'!F1942</f>
        <v>0</v>
      </c>
      <c r="G1941" s="3">
        <f>+'MARKET PXS'!G1942</f>
        <v>0</v>
      </c>
      <c r="H1941" s="3">
        <f>+'MARKET PXS'!H1942</f>
        <v>0</v>
      </c>
      <c r="I1941" s="3">
        <f>+'MARKET PXS'!I1942</f>
        <v>0</v>
      </c>
      <c r="J1941" s="3">
        <f>+'MARKET PXS'!J1942</f>
        <v>0</v>
      </c>
      <c r="K1941" s="3">
        <f>+'MARKET PXS'!K1942</f>
        <v>0</v>
      </c>
      <c r="L1941" s="3">
        <f>+'MARKET PXS'!L1942</f>
        <v>0</v>
      </c>
      <c r="M1941" s="3">
        <f>+'MARKET PXS'!M1942</f>
        <v>0</v>
      </c>
      <c r="N1941" s="3">
        <f>+'MARKET PXS'!N1942</f>
        <v>0</v>
      </c>
      <c r="O1941" s="3">
        <f>+'MARKET PXS'!O1942</f>
        <v>0</v>
      </c>
      <c r="P1941" s="3">
        <f>+'MARKET PXS'!P1942</f>
        <v>0</v>
      </c>
      <c r="Q1941" s="3">
        <f>+'MARKET PXS'!Q1942</f>
        <v>0</v>
      </c>
      <c r="R1941" s="3">
        <f>+'MARKET PXS'!R1942</f>
        <v>0</v>
      </c>
      <c r="S1941" s="3">
        <f>+'MARKET PXS'!S1942</f>
        <v>0</v>
      </c>
      <c r="T1941" s="3">
        <f>+'MARKET PXS'!T1942</f>
        <v>0</v>
      </c>
      <c r="U1941" s="3">
        <f>+'MARKET PXS'!U1942</f>
        <v>0</v>
      </c>
    </row>
    <row r="1942" spans="1:21" x14ac:dyDescent="0.3">
      <c r="A1942" s="2">
        <f>+'MARKET PXS'!A1943</f>
        <v>0</v>
      </c>
      <c r="B1942" s="3">
        <f>+'MARKET PXS'!B1943</f>
        <v>0</v>
      </c>
      <c r="C1942" s="3">
        <f>+'MARKET PXS'!C1943</f>
        <v>0</v>
      </c>
      <c r="D1942" s="3">
        <f>+'MARKET PXS'!D1943</f>
        <v>0</v>
      </c>
      <c r="E1942" s="3">
        <f>+'MARKET PXS'!E1943</f>
        <v>0</v>
      </c>
      <c r="F1942" s="3">
        <f>+'MARKET PXS'!F1943</f>
        <v>0</v>
      </c>
      <c r="G1942" s="3">
        <f>+'MARKET PXS'!G1943</f>
        <v>0</v>
      </c>
      <c r="H1942" s="3">
        <f>+'MARKET PXS'!H1943</f>
        <v>0</v>
      </c>
      <c r="I1942" s="3">
        <f>+'MARKET PXS'!I1943</f>
        <v>0</v>
      </c>
      <c r="J1942" s="3">
        <f>+'MARKET PXS'!J1943</f>
        <v>0</v>
      </c>
      <c r="K1942" s="3">
        <f>+'MARKET PXS'!K1943</f>
        <v>0</v>
      </c>
      <c r="L1942" s="3">
        <f>+'MARKET PXS'!L1943</f>
        <v>0</v>
      </c>
      <c r="M1942" s="3">
        <f>+'MARKET PXS'!M1943</f>
        <v>0</v>
      </c>
      <c r="N1942" s="3">
        <f>+'MARKET PXS'!N1943</f>
        <v>0</v>
      </c>
      <c r="O1942" s="3">
        <f>+'MARKET PXS'!O1943</f>
        <v>0</v>
      </c>
      <c r="P1942" s="3">
        <f>+'MARKET PXS'!P1943</f>
        <v>0</v>
      </c>
      <c r="Q1942" s="3">
        <f>+'MARKET PXS'!Q1943</f>
        <v>0</v>
      </c>
      <c r="R1942" s="3">
        <f>+'MARKET PXS'!R1943</f>
        <v>0</v>
      </c>
      <c r="S1942" s="3">
        <f>+'MARKET PXS'!S1943</f>
        <v>0</v>
      </c>
      <c r="T1942" s="3">
        <f>+'MARKET PXS'!T1943</f>
        <v>0</v>
      </c>
      <c r="U1942" s="3">
        <f>+'MARKET PXS'!U1943</f>
        <v>0</v>
      </c>
    </row>
    <row r="1943" spans="1:21" x14ac:dyDescent="0.3">
      <c r="A1943" s="2">
        <f>+'MARKET PXS'!A1944</f>
        <v>0</v>
      </c>
      <c r="B1943" s="3">
        <f>+'MARKET PXS'!B1944</f>
        <v>0</v>
      </c>
      <c r="C1943" s="3">
        <f>+'MARKET PXS'!C1944</f>
        <v>0</v>
      </c>
      <c r="D1943" s="3">
        <f>+'MARKET PXS'!D1944</f>
        <v>0</v>
      </c>
      <c r="E1943" s="3">
        <f>+'MARKET PXS'!E1944</f>
        <v>0</v>
      </c>
      <c r="F1943" s="3">
        <f>+'MARKET PXS'!F1944</f>
        <v>0</v>
      </c>
      <c r="G1943" s="3">
        <f>+'MARKET PXS'!G1944</f>
        <v>0</v>
      </c>
      <c r="H1943" s="3">
        <f>+'MARKET PXS'!H1944</f>
        <v>0</v>
      </c>
      <c r="I1943" s="3">
        <f>+'MARKET PXS'!I1944</f>
        <v>0</v>
      </c>
      <c r="J1943" s="3">
        <f>+'MARKET PXS'!J1944</f>
        <v>0</v>
      </c>
      <c r="K1943" s="3">
        <f>+'MARKET PXS'!K1944</f>
        <v>0</v>
      </c>
      <c r="L1943" s="3">
        <f>+'MARKET PXS'!L1944</f>
        <v>0</v>
      </c>
      <c r="M1943" s="3">
        <f>+'MARKET PXS'!M1944</f>
        <v>0</v>
      </c>
      <c r="N1943" s="3">
        <f>+'MARKET PXS'!N1944</f>
        <v>0</v>
      </c>
      <c r="O1943" s="3">
        <f>+'MARKET PXS'!O1944</f>
        <v>0</v>
      </c>
      <c r="P1943" s="3">
        <f>+'MARKET PXS'!P1944</f>
        <v>0</v>
      </c>
      <c r="Q1943" s="3">
        <f>+'MARKET PXS'!Q1944</f>
        <v>0</v>
      </c>
      <c r="R1943" s="3">
        <f>+'MARKET PXS'!R1944</f>
        <v>0</v>
      </c>
      <c r="S1943" s="3">
        <f>+'MARKET PXS'!S1944</f>
        <v>0</v>
      </c>
      <c r="T1943" s="3">
        <f>+'MARKET PXS'!T1944</f>
        <v>0</v>
      </c>
      <c r="U1943" s="3">
        <f>+'MARKET PXS'!U1944</f>
        <v>0</v>
      </c>
    </row>
    <row r="1944" spans="1:21" x14ac:dyDescent="0.3">
      <c r="A1944" s="2">
        <f>+'MARKET PXS'!A1945</f>
        <v>0</v>
      </c>
      <c r="B1944" s="3">
        <f>+'MARKET PXS'!B1945</f>
        <v>0</v>
      </c>
      <c r="C1944" s="3">
        <f>+'MARKET PXS'!C1945</f>
        <v>0</v>
      </c>
      <c r="D1944" s="3">
        <f>+'MARKET PXS'!D1945</f>
        <v>0</v>
      </c>
      <c r="E1944" s="3">
        <f>+'MARKET PXS'!E1945</f>
        <v>0</v>
      </c>
      <c r="F1944" s="3">
        <f>+'MARKET PXS'!F1945</f>
        <v>0</v>
      </c>
      <c r="G1944" s="3">
        <f>+'MARKET PXS'!G1945</f>
        <v>0</v>
      </c>
      <c r="H1944" s="3">
        <f>+'MARKET PXS'!H1945</f>
        <v>0</v>
      </c>
      <c r="I1944" s="3">
        <f>+'MARKET PXS'!I1945</f>
        <v>0</v>
      </c>
      <c r="J1944" s="3">
        <f>+'MARKET PXS'!J1945</f>
        <v>0</v>
      </c>
      <c r="K1944" s="3">
        <f>+'MARKET PXS'!K1945</f>
        <v>0</v>
      </c>
      <c r="L1944" s="3">
        <f>+'MARKET PXS'!L1945</f>
        <v>0</v>
      </c>
      <c r="M1944" s="3">
        <f>+'MARKET PXS'!M1945</f>
        <v>0</v>
      </c>
      <c r="N1944" s="3">
        <f>+'MARKET PXS'!N1945</f>
        <v>0</v>
      </c>
      <c r="O1944" s="3">
        <f>+'MARKET PXS'!O1945</f>
        <v>0</v>
      </c>
      <c r="P1944" s="3">
        <f>+'MARKET PXS'!P1945</f>
        <v>0</v>
      </c>
      <c r="Q1944" s="3">
        <f>+'MARKET PXS'!Q1945</f>
        <v>0</v>
      </c>
      <c r="R1944" s="3">
        <f>+'MARKET PXS'!R1945</f>
        <v>0</v>
      </c>
      <c r="S1944" s="3">
        <f>+'MARKET PXS'!S1945</f>
        <v>0</v>
      </c>
      <c r="T1944" s="3">
        <f>+'MARKET PXS'!T1945</f>
        <v>0</v>
      </c>
      <c r="U1944" s="3">
        <f>+'MARKET PXS'!U1945</f>
        <v>0</v>
      </c>
    </row>
    <row r="1945" spans="1:21" x14ac:dyDescent="0.3">
      <c r="A1945" s="2">
        <f>+'MARKET PXS'!A1946</f>
        <v>0</v>
      </c>
      <c r="B1945" s="3">
        <f>+'MARKET PXS'!B1946</f>
        <v>0</v>
      </c>
      <c r="C1945" s="3">
        <f>+'MARKET PXS'!C1946</f>
        <v>0</v>
      </c>
      <c r="D1945" s="3">
        <f>+'MARKET PXS'!D1946</f>
        <v>0</v>
      </c>
      <c r="E1945" s="3">
        <f>+'MARKET PXS'!E1946</f>
        <v>0</v>
      </c>
      <c r="F1945" s="3">
        <f>+'MARKET PXS'!F1946</f>
        <v>0</v>
      </c>
      <c r="G1945" s="3">
        <f>+'MARKET PXS'!G1946</f>
        <v>0</v>
      </c>
      <c r="H1945" s="3">
        <f>+'MARKET PXS'!H1946</f>
        <v>0</v>
      </c>
      <c r="I1945" s="3">
        <f>+'MARKET PXS'!I1946</f>
        <v>0</v>
      </c>
      <c r="J1945" s="3">
        <f>+'MARKET PXS'!J1946</f>
        <v>0</v>
      </c>
      <c r="K1945" s="3">
        <f>+'MARKET PXS'!K1946</f>
        <v>0</v>
      </c>
      <c r="L1945" s="3">
        <f>+'MARKET PXS'!L1946</f>
        <v>0</v>
      </c>
      <c r="M1945" s="3">
        <f>+'MARKET PXS'!M1946</f>
        <v>0</v>
      </c>
      <c r="N1945" s="3">
        <f>+'MARKET PXS'!N1946</f>
        <v>0</v>
      </c>
      <c r="O1945" s="3">
        <f>+'MARKET PXS'!O1946</f>
        <v>0</v>
      </c>
      <c r="P1945" s="3">
        <f>+'MARKET PXS'!P1946</f>
        <v>0</v>
      </c>
      <c r="Q1945" s="3">
        <f>+'MARKET PXS'!Q1946</f>
        <v>0</v>
      </c>
      <c r="R1945" s="3">
        <f>+'MARKET PXS'!R1946</f>
        <v>0</v>
      </c>
      <c r="S1945" s="3">
        <f>+'MARKET PXS'!S1946</f>
        <v>0</v>
      </c>
      <c r="T1945" s="3">
        <f>+'MARKET PXS'!T1946</f>
        <v>0</v>
      </c>
      <c r="U1945" s="3">
        <f>+'MARKET PXS'!U1946</f>
        <v>0</v>
      </c>
    </row>
    <row r="1946" spans="1:21" x14ac:dyDescent="0.3">
      <c r="A1946" s="2">
        <f>+'MARKET PXS'!A1947</f>
        <v>0</v>
      </c>
      <c r="B1946" s="3">
        <f>+'MARKET PXS'!B1947</f>
        <v>0</v>
      </c>
      <c r="C1946" s="3">
        <f>+'MARKET PXS'!C1947</f>
        <v>0</v>
      </c>
      <c r="D1946" s="3">
        <f>+'MARKET PXS'!D1947</f>
        <v>0</v>
      </c>
      <c r="E1946" s="3">
        <f>+'MARKET PXS'!E1947</f>
        <v>0</v>
      </c>
      <c r="F1946" s="3">
        <f>+'MARKET PXS'!F1947</f>
        <v>0</v>
      </c>
      <c r="G1946" s="3">
        <f>+'MARKET PXS'!G1947</f>
        <v>0</v>
      </c>
      <c r="H1946" s="3">
        <f>+'MARKET PXS'!H1947</f>
        <v>0</v>
      </c>
      <c r="I1946" s="3">
        <f>+'MARKET PXS'!I1947</f>
        <v>0</v>
      </c>
      <c r="J1946" s="3">
        <f>+'MARKET PXS'!J1947</f>
        <v>0</v>
      </c>
      <c r="K1946" s="3">
        <f>+'MARKET PXS'!K1947</f>
        <v>0</v>
      </c>
      <c r="L1946" s="3">
        <f>+'MARKET PXS'!L1947</f>
        <v>0</v>
      </c>
      <c r="M1946" s="3">
        <f>+'MARKET PXS'!M1947</f>
        <v>0</v>
      </c>
      <c r="N1946" s="3">
        <f>+'MARKET PXS'!N1947</f>
        <v>0</v>
      </c>
      <c r="O1946" s="3">
        <f>+'MARKET PXS'!O1947</f>
        <v>0</v>
      </c>
      <c r="P1946" s="3">
        <f>+'MARKET PXS'!P1947</f>
        <v>0</v>
      </c>
      <c r="Q1946" s="3">
        <f>+'MARKET PXS'!Q1947</f>
        <v>0</v>
      </c>
      <c r="R1946" s="3">
        <f>+'MARKET PXS'!R1947</f>
        <v>0</v>
      </c>
      <c r="S1946" s="3">
        <f>+'MARKET PXS'!S1947</f>
        <v>0</v>
      </c>
      <c r="T1946" s="3">
        <f>+'MARKET PXS'!T1947</f>
        <v>0</v>
      </c>
      <c r="U1946" s="3">
        <f>+'MARKET PXS'!U1947</f>
        <v>0</v>
      </c>
    </row>
    <row r="1947" spans="1:21" x14ac:dyDescent="0.3">
      <c r="A1947" s="2">
        <f>+'MARKET PXS'!A1948</f>
        <v>0</v>
      </c>
      <c r="B1947" s="3">
        <f>+'MARKET PXS'!B1948</f>
        <v>0</v>
      </c>
      <c r="C1947" s="3">
        <f>+'MARKET PXS'!C1948</f>
        <v>0</v>
      </c>
      <c r="D1947" s="3">
        <f>+'MARKET PXS'!D1948</f>
        <v>0</v>
      </c>
      <c r="E1947" s="3">
        <f>+'MARKET PXS'!E1948</f>
        <v>0</v>
      </c>
      <c r="F1947" s="3">
        <f>+'MARKET PXS'!F1948</f>
        <v>0</v>
      </c>
      <c r="G1947" s="3">
        <f>+'MARKET PXS'!G1948</f>
        <v>0</v>
      </c>
      <c r="H1947" s="3">
        <f>+'MARKET PXS'!H1948</f>
        <v>0</v>
      </c>
      <c r="I1947" s="3">
        <f>+'MARKET PXS'!I1948</f>
        <v>0</v>
      </c>
      <c r="J1947" s="3">
        <f>+'MARKET PXS'!J1948</f>
        <v>0</v>
      </c>
      <c r="K1947" s="3">
        <f>+'MARKET PXS'!K1948</f>
        <v>0</v>
      </c>
      <c r="L1947" s="3">
        <f>+'MARKET PXS'!L1948</f>
        <v>0</v>
      </c>
      <c r="M1947" s="3">
        <f>+'MARKET PXS'!M1948</f>
        <v>0</v>
      </c>
      <c r="N1947" s="3">
        <f>+'MARKET PXS'!N1948</f>
        <v>0</v>
      </c>
      <c r="O1947" s="3">
        <f>+'MARKET PXS'!O1948</f>
        <v>0</v>
      </c>
      <c r="P1947" s="3">
        <f>+'MARKET PXS'!P1948</f>
        <v>0</v>
      </c>
      <c r="Q1947" s="3">
        <f>+'MARKET PXS'!Q1948</f>
        <v>0</v>
      </c>
      <c r="R1947" s="3">
        <f>+'MARKET PXS'!R1948</f>
        <v>0</v>
      </c>
      <c r="S1947" s="3">
        <f>+'MARKET PXS'!S1948</f>
        <v>0</v>
      </c>
      <c r="T1947" s="3">
        <f>+'MARKET PXS'!T1948</f>
        <v>0</v>
      </c>
      <c r="U1947" s="3">
        <f>+'MARKET PXS'!U1948</f>
        <v>0</v>
      </c>
    </row>
    <row r="1948" spans="1:21" x14ac:dyDescent="0.3">
      <c r="A1948" s="2">
        <f>+'MARKET PXS'!A1949</f>
        <v>0</v>
      </c>
      <c r="B1948" s="3">
        <f>+'MARKET PXS'!B1949</f>
        <v>0</v>
      </c>
      <c r="C1948" s="3">
        <f>+'MARKET PXS'!C1949</f>
        <v>0</v>
      </c>
      <c r="D1948" s="3">
        <f>+'MARKET PXS'!D1949</f>
        <v>0</v>
      </c>
      <c r="E1948" s="3">
        <f>+'MARKET PXS'!E1949</f>
        <v>0</v>
      </c>
      <c r="F1948" s="3">
        <f>+'MARKET PXS'!F1949</f>
        <v>0</v>
      </c>
      <c r="G1948" s="3">
        <f>+'MARKET PXS'!G1949</f>
        <v>0</v>
      </c>
      <c r="H1948" s="3">
        <f>+'MARKET PXS'!H1949</f>
        <v>0</v>
      </c>
      <c r="I1948" s="3">
        <f>+'MARKET PXS'!I1949</f>
        <v>0</v>
      </c>
      <c r="J1948" s="3">
        <f>+'MARKET PXS'!J1949</f>
        <v>0</v>
      </c>
      <c r="K1948" s="3">
        <f>+'MARKET PXS'!K1949</f>
        <v>0</v>
      </c>
      <c r="L1948" s="3">
        <f>+'MARKET PXS'!L1949</f>
        <v>0</v>
      </c>
      <c r="M1948" s="3">
        <f>+'MARKET PXS'!M1949</f>
        <v>0</v>
      </c>
      <c r="N1948" s="3">
        <f>+'MARKET PXS'!N1949</f>
        <v>0</v>
      </c>
      <c r="O1948" s="3">
        <f>+'MARKET PXS'!O1949</f>
        <v>0</v>
      </c>
      <c r="P1948" s="3">
        <f>+'MARKET PXS'!P1949</f>
        <v>0</v>
      </c>
      <c r="Q1948" s="3">
        <f>+'MARKET PXS'!Q1949</f>
        <v>0</v>
      </c>
      <c r="R1948" s="3">
        <f>+'MARKET PXS'!R1949</f>
        <v>0</v>
      </c>
      <c r="S1948" s="3">
        <f>+'MARKET PXS'!S1949</f>
        <v>0</v>
      </c>
      <c r="T1948" s="3">
        <f>+'MARKET PXS'!T1949</f>
        <v>0</v>
      </c>
      <c r="U1948" s="3">
        <f>+'MARKET PXS'!U1949</f>
        <v>0</v>
      </c>
    </row>
    <row r="1949" spans="1:21" x14ac:dyDescent="0.3">
      <c r="A1949" s="2">
        <f>+'MARKET PXS'!A1950</f>
        <v>0</v>
      </c>
      <c r="B1949" s="3">
        <f>+'MARKET PXS'!B1950</f>
        <v>0</v>
      </c>
      <c r="C1949" s="3">
        <f>+'MARKET PXS'!C1950</f>
        <v>0</v>
      </c>
      <c r="D1949" s="3">
        <f>+'MARKET PXS'!D1950</f>
        <v>0</v>
      </c>
      <c r="E1949" s="3">
        <f>+'MARKET PXS'!E1950</f>
        <v>0</v>
      </c>
      <c r="F1949" s="3">
        <f>+'MARKET PXS'!F1950</f>
        <v>0</v>
      </c>
      <c r="G1949" s="3">
        <f>+'MARKET PXS'!G1950</f>
        <v>0</v>
      </c>
      <c r="H1949" s="3">
        <f>+'MARKET PXS'!H1950</f>
        <v>0</v>
      </c>
      <c r="I1949" s="3">
        <f>+'MARKET PXS'!I1950</f>
        <v>0</v>
      </c>
      <c r="J1949" s="3">
        <f>+'MARKET PXS'!J1950</f>
        <v>0</v>
      </c>
      <c r="K1949" s="3">
        <f>+'MARKET PXS'!K1950</f>
        <v>0</v>
      </c>
      <c r="L1949" s="3">
        <f>+'MARKET PXS'!L1950</f>
        <v>0</v>
      </c>
      <c r="M1949" s="3">
        <f>+'MARKET PXS'!M1950</f>
        <v>0</v>
      </c>
      <c r="N1949" s="3">
        <f>+'MARKET PXS'!N1950</f>
        <v>0</v>
      </c>
      <c r="O1949" s="3">
        <f>+'MARKET PXS'!O1950</f>
        <v>0</v>
      </c>
      <c r="P1949" s="3">
        <f>+'MARKET PXS'!P1950</f>
        <v>0</v>
      </c>
      <c r="Q1949" s="3">
        <f>+'MARKET PXS'!Q1950</f>
        <v>0</v>
      </c>
      <c r="R1949" s="3">
        <f>+'MARKET PXS'!R1950</f>
        <v>0</v>
      </c>
      <c r="S1949" s="3">
        <f>+'MARKET PXS'!S1950</f>
        <v>0</v>
      </c>
      <c r="T1949" s="3">
        <f>+'MARKET PXS'!T1950</f>
        <v>0</v>
      </c>
      <c r="U1949" s="3">
        <f>+'MARKET PXS'!U1950</f>
        <v>0</v>
      </c>
    </row>
    <row r="1950" spans="1:21" x14ac:dyDescent="0.3">
      <c r="A1950" s="2">
        <f>+'MARKET PXS'!A1951</f>
        <v>0</v>
      </c>
      <c r="B1950" s="3">
        <f>+'MARKET PXS'!B1951</f>
        <v>0</v>
      </c>
      <c r="C1950" s="3">
        <f>+'MARKET PXS'!C1951</f>
        <v>0</v>
      </c>
      <c r="D1950" s="3">
        <f>+'MARKET PXS'!D1951</f>
        <v>0</v>
      </c>
      <c r="E1950" s="3">
        <f>+'MARKET PXS'!E1951</f>
        <v>0</v>
      </c>
      <c r="F1950" s="3">
        <f>+'MARKET PXS'!F1951</f>
        <v>0</v>
      </c>
      <c r="G1950" s="3">
        <f>+'MARKET PXS'!G1951</f>
        <v>0</v>
      </c>
      <c r="H1950" s="3">
        <f>+'MARKET PXS'!H1951</f>
        <v>0</v>
      </c>
      <c r="I1950" s="3">
        <f>+'MARKET PXS'!I1951</f>
        <v>0</v>
      </c>
      <c r="J1950" s="3">
        <f>+'MARKET PXS'!J1951</f>
        <v>0</v>
      </c>
      <c r="K1950" s="3">
        <f>+'MARKET PXS'!K1951</f>
        <v>0</v>
      </c>
      <c r="L1950" s="3">
        <f>+'MARKET PXS'!L1951</f>
        <v>0</v>
      </c>
      <c r="M1950" s="3">
        <f>+'MARKET PXS'!M1951</f>
        <v>0</v>
      </c>
      <c r="N1950" s="3">
        <f>+'MARKET PXS'!N1951</f>
        <v>0</v>
      </c>
      <c r="O1950" s="3">
        <f>+'MARKET PXS'!O1951</f>
        <v>0</v>
      </c>
      <c r="P1950" s="3">
        <f>+'MARKET PXS'!P1951</f>
        <v>0</v>
      </c>
      <c r="Q1950" s="3">
        <f>+'MARKET PXS'!Q1951</f>
        <v>0</v>
      </c>
      <c r="R1950" s="3">
        <f>+'MARKET PXS'!R1951</f>
        <v>0</v>
      </c>
      <c r="S1950" s="3">
        <f>+'MARKET PXS'!S1951</f>
        <v>0</v>
      </c>
      <c r="T1950" s="3">
        <f>+'MARKET PXS'!T1951</f>
        <v>0</v>
      </c>
      <c r="U1950" s="3">
        <f>+'MARKET PXS'!U1951</f>
        <v>0</v>
      </c>
    </row>
    <row r="1951" spans="1:21" x14ac:dyDescent="0.3">
      <c r="A1951" s="2">
        <f>+'MARKET PXS'!A1952</f>
        <v>0</v>
      </c>
      <c r="B1951" s="3">
        <f>+'MARKET PXS'!B1952</f>
        <v>0</v>
      </c>
      <c r="C1951" s="3">
        <f>+'MARKET PXS'!C1952</f>
        <v>0</v>
      </c>
      <c r="D1951" s="3">
        <f>+'MARKET PXS'!D1952</f>
        <v>0</v>
      </c>
      <c r="E1951" s="3">
        <f>+'MARKET PXS'!E1952</f>
        <v>0</v>
      </c>
      <c r="F1951" s="3">
        <f>+'MARKET PXS'!F1952</f>
        <v>0</v>
      </c>
      <c r="G1951" s="3">
        <f>+'MARKET PXS'!G1952</f>
        <v>0</v>
      </c>
      <c r="H1951" s="3">
        <f>+'MARKET PXS'!H1952</f>
        <v>0</v>
      </c>
      <c r="I1951" s="3">
        <f>+'MARKET PXS'!I1952</f>
        <v>0</v>
      </c>
      <c r="J1951" s="3">
        <f>+'MARKET PXS'!J1952</f>
        <v>0</v>
      </c>
      <c r="K1951" s="3">
        <f>+'MARKET PXS'!K1952</f>
        <v>0</v>
      </c>
      <c r="L1951" s="3">
        <f>+'MARKET PXS'!L1952</f>
        <v>0</v>
      </c>
      <c r="M1951" s="3">
        <f>+'MARKET PXS'!M1952</f>
        <v>0</v>
      </c>
      <c r="N1951" s="3">
        <f>+'MARKET PXS'!N1952</f>
        <v>0</v>
      </c>
      <c r="O1951" s="3">
        <f>+'MARKET PXS'!O1952</f>
        <v>0</v>
      </c>
      <c r="P1951" s="3">
        <f>+'MARKET PXS'!P1952</f>
        <v>0</v>
      </c>
      <c r="Q1951" s="3">
        <f>+'MARKET PXS'!Q1952</f>
        <v>0</v>
      </c>
      <c r="R1951" s="3">
        <f>+'MARKET PXS'!R1952</f>
        <v>0</v>
      </c>
      <c r="S1951" s="3">
        <f>+'MARKET PXS'!S1952</f>
        <v>0</v>
      </c>
      <c r="T1951" s="3">
        <f>+'MARKET PXS'!T1952</f>
        <v>0</v>
      </c>
      <c r="U1951" s="3">
        <f>+'MARKET PXS'!U1952</f>
        <v>0</v>
      </c>
    </row>
    <row r="1952" spans="1:21" x14ac:dyDescent="0.3">
      <c r="A1952" s="2">
        <f>+'MARKET PXS'!A1953</f>
        <v>0</v>
      </c>
      <c r="B1952" s="3">
        <f>+'MARKET PXS'!B1953</f>
        <v>0</v>
      </c>
      <c r="C1952" s="3">
        <f>+'MARKET PXS'!C1953</f>
        <v>0</v>
      </c>
      <c r="D1952" s="3">
        <f>+'MARKET PXS'!D1953</f>
        <v>0</v>
      </c>
      <c r="E1952" s="3">
        <f>+'MARKET PXS'!E1953</f>
        <v>0</v>
      </c>
      <c r="F1952" s="3">
        <f>+'MARKET PXS'!F1953</f>
        <v>0</v>
      </c>
      <c r="G1952" s="3">
        <f>+'MARKET PXS'!G1953</f>
        <v>0</v>
      </c>
      <c r="H1952" s="3">
        <f>+'MARKET PXS'!H1953</f>
        <v>0</v>
      </c>
      <c r="I1952" s="3">
        <f>+'MARKET PXS'!I1953</f>
        <v>0</v>
      </c>
      <c r="J1952" s="3">
        <f>+'MARKET PXS'!J1953</f>
        <v>0</v>
      </c>
      <c r="K1952" s="3">
        <f>+'MARKET PXS'!K1953</f>
        <v>0</v>
      </c>
      <c r="L1952" s="3">
        <f>+'MARKET PXS'!L1953</f>
        <v>0</v>
      </c>
      <c r="M1952" s="3">
        <f>+'MARKET PXS'!M1953</f>
        <v>0</v>
      </c>
      <c r="N1952" s="3">
        <f>+'MARKET PXS'!N1953</f>
        <v>0</v>
      </c>
      <c r="O1952" s="3">
        <f>+'MARKET PXS'!O1953</f>
        <v>0</v>
      </c>
      <c r="P1952" s="3">
        <f>+'MARKET PXS'!P1953</f>
        <v>0</v>
      </c>
      <c r="Q1952" s="3">
        <f>+'MARKET PXS'!Q1953</f>
        <v>0</v>
      </c>
      <c r="R1952" s="3">
        <f>+'MARKET PXS'!R1953</f>
        <v>0</v>
      </c>
      <c r="S1952" s="3">
        <f>+'MARKET PXS'!S1953</f>
        <v>0</v>
      </c>
      <c r="T1952" s="3">
        <f>+'MARKET PXS'!T1953</f>
        <v>0</v>
      </c>
      <c r="U1952" s="3">
        <f>+'MARKET PXS'!U1953</f>
        <v>0</v>
      </c>
    </row>
    <row r="1953" spans="1:21" x14ac:dyDescent="0.3">
      <c r="A1953" s="2">
        <f>+'MARKET PXS'!A1954</f>
        <v>0</v>
      </c>
      <c r="B1953" s="3">
        <f>+'MARKET PXS'!B1954</f>
        <v>0</v>
      </c>
      <c r="C1953" s="3">
        <f>+'MARKET PXS'!C1954</f>
        <v>0</v>
      </c>
      <c r="D1953" s="3">
        <f>+'MARKET PXS'!D1954</f>
        <v>0</v>
      </c>
      <c r="E1953" s="3">
        <f>+'MARKET PXS'!E1954</f>
        <v>0</v>
      </c>
      <c r="F1953" s="3">
        <f>+'MARKET PXS'!F1954</f>
        <v>0</v>
      </c>
      <c r="G1953" s="3">
        <f>+'MARKET PXS'!G1954</f>
        <v>0</v>
      </c>
      <c r="H1953" s="3">
        <f>+'MARKET PXS'!H1954</f>
        <v>0</v>
      </c>
      <c r="I1953" s="3">
        <f>+'MARKET PXS'!I1954</f>
        <v>0</v>
      </c>
      <c r="J1953" s="3">
        <f>+'MARKET PXS'!J1954</f>
        <v>0</v>
      </c>
      <c r="K1953" s="3">
        <f>+'MARKET PXS'!K1954</f>
        <v>0</v>
      </c>
      <c r="L1953" s="3">
        <f>+'MARKET PXS'!L1954</f>
        <v>0</v>
      </c>
      <c r="M1953" s="3">
        <f>+'MARKET PXS'!M1954</f>
        <v>0</v>
      </c>
      <c r="N1953" s="3">
        <f>+'MARKET PXS'!N1954</f>
        <v>0</v>
      </c>
      <c r="O1953" s="3">
        <f>+'MARKET PXS'!O1954</f>
        <v>0</v>
      </c>
      <c r="P1953" s="3">
        <f>+'MARKET PXS'!P1954</f>
        <v>0</v>
      </c>
      <c r="Q1953" s="3">
        <f>+'MARKET PXS'!Q1954</f>
        <v>0</v>
      </c>
      <c r="R1953" s="3">
        <f>+'MARKET PXS'!R1954</f>
        <v>0</v>
      </c>
      <c r="S1953" s="3">
        <f>+'MARKET PXS'!S1954</f>
        <v>0</v>
      </c>
      <c r="T1953" s="3">
        <f>+'MARKET PXS'!T1954</f>
        <v>0</v>
      </c>
      <c r="U1953" s="3">
        <f>+'MARKET PXS'!U1954</f>
        <v>0</v>
      </c>
    </row>
    <row r="1954" spans="1:21" x14ac:dyDescent="0.3">
      <c r="A1954" s="2">
        <f>+'MARKET PXS'!A1955</f>
        <v>0</v>
      </c>
      <c r="B1954" s="3">
        <f>+'MARKET PXS'!B1955</f>
        <v>0</v>
      </c>
      <c r="C1954" s="3">
        <f>+'MARKET PXS'!C1955</f>
        <v>0</v>
      </c>
      <c r="D1954" s="3">
        <f>+'MARKET PXS'!D1955</f>
        <v>0</v>
      </c>
      <c r="E1954" s="3">
        <f>+'MARKET PXS'!E1955</f>
        <v>0</v>
      </c>
      <c r="F1954" s="3">
        <f>+'MARKET PXS'!F1955</f>
        <v>0</v>
      </c>
      <c r="G1954" s="3">
        <f>+'MARKET PXS'!G1955</f>
        <v>0</v>
      </c>
      <c r="H1954" s="3">
        <f>+'MARKET PXS'!H1955</f>
        <v>0</v>
      </c>
      <c r="I1954" s="3">
        <f>+'MARKET PXS'!I1955</f>
        <v>0</v>
      </c>
      <c r="J1954" s="3">
        <f>+'MARKET PXS'!J1955</f>
        <v>0</v>
      </c>
      <c r="K1954" s="3">
        <f>+'MARKET PXS'!K1955</f>
        <v>0</v>
      </c>
      <c r="L1954" s="3">
        <f>+'MARKET PXS'!L1955</f>
        <v>0</v>
      </c>
      <c r="M1954" s="3">
        <f>+'MARKET PXS'!M1955</f>
        <v>0</v>
      </c>
      <c r="N1954" s="3">
        <f>+'MARKET PXS'!N1955</f>
        <v>0</v>
      </c>
      <c r="O1954" s="3">
        <f>+'MARKET PXS'!O1955</f>
        <v>0</v>
      </c>
      <c r="P1954" s="3">
        <f>+'MARKET PXS'!P1955</f>
        <v>0</v>
      </c>
      <c r="Q1954" s="3">
        <f>+'MARKET PXS'!Q1955</f>
        <v>0</v>
      </c>
      <c r="R1954" s="3">
        <f>+'MARKET PXS'!R1955</f>
        <v>0</v>
      </c>
      <c r="S1954" s="3">
        <f>+'MARKET PXS'!S1955</f>
        <v>0</v>
      </c>
      <c r="T1954" s="3">
        <f>+'MARKET PXS'!T1955</f>
        <v>0</v>
      </c>
      <c r="U1954" s="3">
        <f>+'MARKET PXS'!U1955</f>
        <v>0</v>
      </c>
    </row>
    <row r="1955" spans="1:21" x14ac:dyDescent="0.3">
      <c r="A1955" s="2">
        <f>+'MARKET PXS'!A1956</f>
        <v>0</v>
      </c>
      <c r="B1955" s="3">
        <f>+'MARKET PXS'!B1956</f>
        <v>0</v>
      </c>
      <c r="C1955" s="3">
        <f>+'MARKET PXS'!C1956</f>
        <v>0</v>
      </c>
      <c r="D1955" s="3">
        <f>+'MARKET PXS'!D1956</f>
        <v>0</v>
      </c>
      <c r="E1955" s="3">
        <f>+'MARKET PXS'!E1956</f>
        <v>0</v>
      </c>
      <c r="F1955" s="3">
        <f>+'MARKET PXS'!F1956</f>
        <v>0</v>
      </c>
      <c r="G1955" s="3">
        <f>+'MARKET PXS'!G1956</f>
        <v>0</v>
      </c>
      <c r="H1955" s="3">
        <f>+'MARKET PXS'!H1956</f>
        <v>0</v>
      </c>
      <c r="I1955" s="3">
        <f>+'MARKET PXS'!I1956</f>
        <v>0</v>
      </c>
      <c r="J1955" s="3">
        <f>+'MARKET PXS'!J1956</f>
        <v>0</v>
      </c>
      <c r="K1955" s="3">
        <f>+'MARKET PXS'!K1956</f>
        <v>0</v>
      </c>
      <c r="L1955" s="3">
        <f>+'MARKET PXS'!L1956</f>
        <v>0</v>
      </c>
      <c r="M1955" s="3">
        <f>+'MARKET PXS'!M1956</f>
        <v>0</v>
      </c>
      <c r="N1955" s="3">
        <f>+'MARKET PXS'!N1956</f>
        <v>0</v>
      </c>
      <c r="O1955" s="3">
        <f>+'MARKET PXS'!O1956</f>
        <v>0</v>
      </c>
      <c r="P1955" s="3">
        <f>+'MARKET PXS'!P1956</f>
        <v>0</v>
      </c>
      <c r="Q1955" s="3">
        <f>+'MARKET PXS'!Q1956</f>
        <v>0</v>
      </c>
      <c r="R1955" s="3">
        <f>+'MARKET PXS'!R1956</f>
        <v>0</v>
      </c>
      <c r="S1955" s="3">
        <f>+'MARKET PXS'!S1956</f>
        <v>0</v>
      </c>
      <c r="T1955" s="3">
        <f>+'MARKET PXS'!T1956</f>
        <v>0</v>
      </c>
      <c r="U1955" s="3">
        <f>+'MARKET PXS'!U1956</f>
        <v>0</v>
      </c>
    </row>
    <row r="1956" spans="1:21" x14ac:dyDescent="0.3">
      <c r="A1956" s="2">
        <f>+'MARKET PXS'!A1957</f>
        <v>0</v>
      </c>
      <c r="B1956" s="3">
        <f>+'MARKET PXS'!B1957</f>
        <v>0</v>
      </c>
      <c r="C1956" s="3">
        <f>+'MARKET PXS'!C1957</f>
        <v>0</v>
      </c>
      <c r="D1956" s="3">
        <f>+'MARKET PXS'!D1957</f>
        <v>0</v>
      </c>
      <c r="E1956" s="3">
        <f>+'MARKET PXS'!E1957</f>
        <v>0</v>
      </c>
      <c r="F1956" s="3">
        <f>+'MARKET PXS'!F1957</f>
        <v>0</v>
      </c>
      <c r="G1956" s="3">
        <f>+'MARKET PXS'!G1957</f>
        <v>0</v>
      </c>
      <c r="H1956" s="3">
        <f>+'MARKET PXS'!H1957</f>
        <v>0</v>
      </c>
      <c r="I1956" s="3">
        <f>+'MARKET PXS'!I1957</f>
        <v>0</v>
      </c>
      <c r="J1956" s="3">
        <f>+'MARKET PXS'!J1957</f>
        <v>0</v>
      </c>
      <c r="K1956" s="3">
        <f>+'MARKET PXS'!K1957</f>
        <v>0</v>
      </c>
      <c r="L1956" s="3">
        <f>+'MARKET PXS'!L1957</f>
        <v>0</v>
      </c>
      <c r="M1956" s="3">
        <f>+'MARKET PXS'!M1957</f>
        <v>0</v>
      </c>
      <c r="N1956" s="3">
        <f>+'MARKET PXS'!N1957</f>
        <v>0</v>
      </c>
      <c r="O1956" s="3">
        <f>+'MARKET PXS'!O1957</f>
        <v>0</v>
      </c>
      <c r="P1956" s="3">
        <f>+'MARKET PXS'!P1957</f>
        <v>0</v>
      </c>
      <c r="Q1956" s="3">
        <f>+'MARKET PXS'!Q1957</f>
        <v>0</v>
      </c>
      <c r="R1956" s="3">
        <f>+'MARKET PXS'!R1957</f>
        <v>0</v>
      </c>
      <c r="S1956" s="3">
        <f>+'MARKET PXS'!S1957</f>
        <v>0</v>
      </c>
      <c r="T1956" s="3">
        <f>+'MARKET PXS'!T1957</f>
        <v>0</v>
      </c>
      <c r="U1956" s="3">
        <f>+'MARKET PXS'!U1957</f>
        <v>0</v>
      </c>
    </row>
    <row r="1957" spans="1:21" x14ac:dyDescent="0.3">
      <c r="A1957" s="2">
        <f>+'MARKET PXS'!A1958</f>
        <v>0</v>
      </c>
      <c r="B1957" s="3">
        <f>+'MARKET PXS'!B1958</f>
        <v>0</v>
      </c>
      <c r="C1957" s="3">
        <f>+'MARKET PXS'!C1958</f>
        <v>0</v>
      </c>
      <c r="D1957" s="3">
        <f>+'MARKET PXS'!D1958</f>
        <v>0</v>
      </c>
      <c r="E1957" s="3">
        <f>+'MARKET PXS'!E1958</f>
        <v>0</v>
      </c>
      <c r="F1957" s="3">
        <f>+'MARKET PXS'!F1958</f>
        <v>0</v>
      </c>
      <c r="G1957" s="3">
        <f>+'MARKET PXS'!G1958</f>
        <v>0</v>
      </c>
      <c r="H1957" s="3">
        <f>+'MARKET PXS'!H1958</f>
        <v>0</v>
      </c>
      <c r="I1957" s="3">
        <f>+'MARKET PXS'!I1958</f>
        <v>0</v>
      </c>
      <c r="J1957" s="3">
        <f>+'MARKET PXS'!J1958</f>
        <v>0</v>
      </c>
      <c r="K1957" s="3">
        <f>+'MARKET PXS'!K1958</f>
        <v>0</v>
      </c>
      <c r="L1957" s="3">
        <f>+'MARKET PXS'!L1958</f>
        <v>0</v>
      </c>
      <c r="M1957" s="3">
        <f>+'MARKET PXS'!M1958</f>
        <v>0</v>
      </c>
      <c r="N1957" s="3">
        <f>+'MARKET PXS'!N1958</f>
        <v>0</v>
      </c>
      <c r="O1957" s="3">
        <f>+'MARKET PXS'!O1958</f>
        <v>0</v>
      </c>
      <c r="P1957" s="3">
        <f>+'MARKET PXS'!P1958</f>
        <v>0</v>
      </c>
      <c r="Q1957" s="3">
        <f>+'MARKET PXS'!Q1958</f>
        <v>0</v>
      </c>
      <c r="R1957" s="3">
        <f>+'MARKET PXS'!R1958</f>
        <v>0</v>
      </c>
      <c r="S1957" s="3">
        <f>+'MARKET PXS'!S1958</f>
        <v>0</v>
      </c>
      <c r="T1957" s="3">
        <f>+'MARKET PXS'!T1958</f>
        <v>0</v>
      </c>
      <c r="U1957" s="3">
        <f>+'MARKET PXS'!U1958</f>
        <v>0</v>
      </c>
    </row>
    <row r="1958" spans="1:21" x14ac:dyDescent="0.3">
      <c r="A1958" s="2">
        <f>+'MARKET PXS'!A1959</f>
        <v>0</v>
      </c>
      <c r="B1958" s="3">
        <f>+'MARKET PXS'!B1959</f>
        <v>0</v>
      </c>
      <c r="C1958" s="3">
        <f>+'MARKET PXS'!C1959</f>
        <v>0</v>
      </c>
      <c r="D1958" s="3">
        <f>+'MARKET PXS'!D1959</f>
        <v>0</v>
      </c>
      <c r="E1958" s="3">
        <f>+'MARKET PXS'!E1959</f>
        <v>0</v>
      </c>
      <c r="F1958" s="3">
        <f>+'MARKET PXS'!F1959</f>
        <v>0</v>
      </c>
      <c r="G1958" s="3">
        <f>+'MARKET PXS'!G1959</f>
        <v>0</v>
      </c>
      <c r="H1958" s="3">
        <f>+'MARKET PXS'!H1959</f>
        <v>0</v>
      </c>
      <c r="I1958" s="3">
        <f>+'MARKET PXS'!I1959</f>
        <v>0</v>
      </c>
      <c r="J1958" s="3">
        <f>+'MARKET PXS'!J1959</f>
        <v>0</v>
      </c>
      <c r="K1958" s="3">
        <f>+'MARKET PXS'!K1959</f>
        <v>0</v>
      </c>
      <c r="L1958" s="3">
        <f>+'MARKET PXS'!L1959</f>
        <v>0</v>
      </c>
      <c r="M1958" s="3">
        <f>+'MARKET PXS'!M1959</f>
        <v>0</v>
      </c>
      <c r="N1958" s="3">
        <f>+'MARKET PXS'!N1959</f>
        <v>0</v>
      </c>
      <c r="O1958" s="3">
        <f>+'MARKET PXS'!O1959</f>
        <v>0</v>
      </c>
      <c r="P1958" s="3">
        <f>+'MARKET PXS'!P1959</f>
        <v>0</v>
      </c>
      <c r="Q1958" s="3">
        <f>+'MARKET PXS'!Q1959</f>
        <v>0</v>
      </c>
      <c r="R1958" s="3">
        <f>+'MARKET PXS'!R1959</f>
        <v>0</v>
      </c>
      <c r="S1958" s="3">
        <f>+'MARKET PXS'!S1959</f>
        <v>0</v>
      </c>
      <c r="T1958" s="3">
        <f>+'MARKET PXS'!T1959</f>
        <v>0</v>
      </c>
      <c r="U1958" s="3">
        <f>+'MARKET PXS'!U1959</f>
        <v>0</v>
      </c>
    </row>
    <row r="1959" spans="1:21" x14ac:dyDescent="0.3">
      <c r="A1959" s="2">
        <f>+'MARKET PXS'!A1960</f>
        <v>0</v>
      </c>
      <c r="B1959" s="3">
        <f>+'MARKET PXS'!B1960</f>
        <v>0</v>
      </c>
      <c r="C1959" s="3">
        <f>+'MARKET PXS'!C1960</f>
        <v>0</v>
      </c>
      <c r="D1959" s="3">
        <f>+'MARKET PXS'!D1960</f>
        <v>0</v>
      </c>
      <c r="E1959" s="3">
        <f>+'MARKET PXS'!E1960</f>
        <v>0</v>
      </c>
      <c r="F1959" s="3">
        <f>+'MARKET PXS'!F1960</f>
        <v>0</v>
      </c>
      <c r="G1959" s="3">
        <f>+'MARKET PXS'!G1960</f>
        <v>0</v>
      </c>
      <c r="H1959" s="3">
        <f>+'MARKET PXS'!H1960</f>
        <v>0</v>
      </c>
      <c r="I1959" s="3">
        <f>+'MARKET PXS'!I1960</f>
        <v>0</v>
      </c>
      <c r="J1959" s="3">
        <f>+'MARKET PXS'!J1960</f>
        <v>0</v>
      </c>
      <c r="K1959" s="3">
        <f>+'MARKET PXS'!K1960</f>
        <v>0</v>
      </c>
      <c r="L1959" s="3">
        <f>+'MARKET PXS'!L1960</f>
        <v>0</v>
      </c>
      <c r="M1959" s="3">
        <f>+'MARKET PXS'!M1960</f>
        <v>0</v>
      </c>
      <c r="N1959" s="3">
        <f>+'MARKET PXS'!N1960</f>
        <v>0</v>
      </c>
      <c r="O1959" s="3">
        <f>+'MARKET PXS'!O1960</f>
        <v>0</v>
      </c>
      <c r="P1959" s="3">
        <f>+'MARKET PXS'!P1960</f>
        <v>0</v>
      </c>
      <c r="Q1959" s="3">
        <f>+'MARKET PXS'!Q1960</f>
        <v>0</v>
      </c>
      <c r="R1959" s="3">
        <f>+'MARKET PXS'!R1960</f>
        <v>0</v>
      </c>
      <c r="S1959" s="3">
        <f>+'MARKET PXS'!S1960</f>
        <v>0</v>
      </c>
      <c r="T1959" s="3">
        <f>+'MARKET PXS'!T1960</f>
        <v>0</v>
      </c>
      <c r="U1959" s="3">
        <f>+'MARKET PXS'!U1960</f>
        <v>0</v>
      </c>
    </row>
    <row r="1960" spans="1:21" x14ac:dyDescent="0.3">
      <c r="A1960" s="2">
        <f>+'MARKET PXS'!A1961</f>
        <v>0</v>
      </c>
      <c r="B1960" s="3">
        <f>+'MARKET PXS'!B1961</f>
        <v>0</v>
      </c>
      <c r="C1960" s="3">
        <f>+'MARKET PXS'!C1961</f>
        <v>0</v>
      </c>
      <c r="D1960" s="3">
        <f>+'MARKET PXS'!D1961</f>
        <v>0</v>
      </c>
      <c r="E1960" s="3">
        <f>+'MARKET PXS'!E1961</f>
        <v>0</v>
      </c>
      <c r="F1960" s="3">
        <f>+'MARKET PXS'!F1961</f>
        <v>0</v>
      </c>
      <c r="G1960" s="3">
        <f>+'MARKET PXS'!G1961</f>
        <v>0</v>
      </c>
      <c r="H1960" s="3">
        <f>+'MARKET PXS'!H1961</f>
        <v>0</v>
      </c>
      <c r="I1960" s="3">
        <f>+'MARKET PXS'!I1961</f>
        <v>0</v>
      </c>
      <c r="J1960" s="3">
        <f>+'MARKET PXS'!J1961</f>
        <v>0</v>
      </c>
      <c r="K1960" s="3">
        <f>+'MARKET PXS'!K1961</f>
        <v>0</v>
      </c>
      <c r="L1960" s="3">
        <f>+'MARKET PXS'!L1961</f>
        <v>0</v>
      </c>
      <c r="M1960" s="3">
        <f>+'MARKET PXS'!M1961</f>
        <v>0</v>
      </c>
      <c r="N1960" s="3">
        <f>+'MARKET PXS'!N1961</f>
        <v>0</v>
      </c>
      <c r="O1960" s="3">
        <f>+'MARKET PXS'!O1961</f>
        <v>0</v>
      </c>
      <c r="P1960" s="3">
        <f>+'MARKET PXS'!P1961</f>
        <v>0</v>
      </c>
      <c r="Q1960" s="3">
        <f>+'MARKET PXS'!Q1961</f>
        <v>0</v>
      </c>
      <c r="R1960" s="3">
        <f>+'MARKET PXS'!R1961</f>
        <v>0</v>
      </c>
      <c r="S1960" s="3">
        <f>+'MARKET PXS'!S1961</f>
        <v>0</v>
      </c>
      <c r="T1960" s="3">
        <f>+'MARKET PXS'!T1961</f>
        <v>0</v>
      </c>
      <c r="U1960" s="3">
        <f>+'MARKET PXS'!U1961</f>
        <v>0</v>
      </c>
    </row>
    <row r="1961" spans="1:21" x14ac:dyDescent="0.3">
      <c r="A1961" s="2">
        <f>+'MARKET PXS'!A1962</f>
        <v>0</v>
      </c>
      <c r="B1961" s="3">
        <f>+'MARKET PXS'!B1962</f>
        <v>0</v>
      </c>
      <c r="C1961" s="3">
        <f>+'MARKET PXS'!C1962</f>
        <v>0</v>
      </c>
      <c r="D1961" s="3">
        <f>+'MARKET PXS'!D1962</f>
        <v>0</v>
      </c>
      <c r="E1961" s="3">
        <f>+'MARKET PXS'!E1962</f>
        <v>0</v>
      </c>
      <c r="F1961" s="3">
        <f>+'MARKET PXS'!F1962</f>
        <v>0</v>
      </c>
      <c r="G1961" s="3">
        <f>+'MARKET PXS'!G1962</f>
        <v>0</v>
      </c>
      <c r="H1961" s="3">
        <f>+'MARKET PXS'!H1962</f>
        <v>0</v>
      </c>
      <c r="I1961" s="3">
        <f>+'MARKET PXS'!I1962</f>
        <v>0</v>
      </c>
      <c r="J1961" s="3">
        <f>+'MARKET PXS'!J1962</f>
        <v>0</v>
      </c>
      <c r="K1961" s="3">
        <f>+'MARKET PXS'!K1962</f>
        <v>0</v>
      </c>
      <c r="L1961" s="3">
        <f>+'MARKET PXS'!L1962</f>
        <v>0</v>
      </c>
      <c r="M1961" s="3">
        <f>+'MARKET PXS'!M1962</f>
        <v>0</v>
      </c>
      <c r="N1961" s="3">
        <f>+'MARKET PXS'!N1962</f>
        <v>0</v>
      </c>
      <c r="O1961" s="3">
        <f>+'MARKET PXS'!O1962</f>
        <v>0</v>
      </c>
      <c r="P1961" s="3">
        <f>+'MARKET PXS'!P1962</f>
        <v>0</v>
      </c>
      <c r="Q1961" s="3">
        <f>+'MARKET PXS'!Q1962</f>
        <v>0</v>
      </c>
      <c r="R1961" s="3">
        <f>+'MARKET PXS'!R1962</f>
        <v>0</v>
      </c>
      <c r="S1961" s="3">
        <f>+'MARKET PXS'!S1962</f>
        <v>0</v>
      </c>
      <c r="T1961" s="3">
        <f>+'MARKET PXS'!T1962</f>
        <v>0</v>
      </c>
      <c r="U1961" s="3">
        <f>+'MARKET PXS'!U1962</f>
        <v>0</v>
      </c>
    </row>
    <row r="1962" spans="1:21" x14ac:dyDescent="0.3">
      <c r="A1962" s="2">
        <f>+'MARKET PXS'!A1963</f>
        <v>0</v>
      </c>
      <c r="B1962" s="3">
        <f>+'MARKET PXS'!B1963</f>
        <v>0</v>
      </c>
      <c r="C1962" s="3">
        <f>+'MARKET PXS'!C1963</f>
        <v>0</v>
      </c>
      <c r="D1962" s="3">
        <f>+'MARKET PXS'!D1963</f>
        <v>0</v>
      </c>
      <c r="E1962" s="3">
        <f>+'MARKET PXS'!E1963</f>
        <v>0</v>
      </c>
      <c r="F1962" s="3">
        <f>+'MARKET PXS'!F1963</f>
        <v>0</v>
      </c>
      <c r="G1962" s="3">
        <f>+'MARKET PXS'!G1963</f>
        <v>0</v>
      </c>
      <c r="H1962" s="3">
        <f>+'MARKET PXS'!H1963</f>
        <v>0</v>
      </c>
      <c r="I1962" s="3">
        <f>+'MARKET PXS'!I1963</f>
        <v>0</v>
      </c>
      <c r="J1962" s="3">
        <f>+'MARKET PXS'!J1963</f>
        <v>0</v>
      </c>
      <c r="K1962" s="3">
        <f>+'MARKET PXS'!K1963</f>
        <v>0</v>
      </c>
      <c r="L1962" s="3">
        <f>+'MARKET PXS'!L1963</f>
        <v>0</v>
      </c>
      <c r="M1962" s="3">
        <f>+'MARKET PXS'!M1963</f>
        <v>0</v>
      </c>
      <c r="N1962" s="3">
        <f>+'MARKET PXS'!N1963</f>
        <v>0</v>
      </c>
      <c r="O1962" s="3">
        <f>+'MARKET PXS'!O1963</f>
        <v>0</v>
      </c>
      <c r="P1962" s="3">
        <f>+'MARKET PXS'!P1963</f>
        <v>0</v>
      </c>
      <c r="Q1962" s="3">
        <f>+'MARKET PXS'!Q1963</f>
        <v>0</v>
      </c>
      <c r="R1962" s="3">
        <f>+'MARKET PXS'!R1963</f>
        <v>0</v>
      </c>
      <c r="S1962" s="3">
        <f>+'MARKET PXS'!S1963</f>
        <v>0</v>
      </c>
      <c r="T1962" s="3">
        <f>+'MARKET PXS'!T1963</f>
        <v>0</v>
      </c>
      <c r="U1962" s="3">
        <f>+'MARKET PXS'!U1963</f>
        <v>0</v>
      </c>
    </row>
    <row r="1963" spans="1:21" x14ac:dyDescent="0.3">
      <c r="A1963" s="2">
        <f>+'MARKET PXS'!A1964</f>
        <v>0</v>
      </c>
      <c r="B1963" s="3">
        <f>+'MARKET PXS'!B1964</f>
        <v>0</v>
      </c>
      <c r="C1963" s="3">
        <f>+'MARKET PXS'!C1964</f>
        <v>0</v>
      </c>
      <c r="D1963" s="3">
        <f>+'MARKET PXS'!D1964</f>
        <v>0</v>
      </c>
      <c r="E1963" s="3">
        <f>+'MARKET PXS'!E1964</f>
        <v>0</v>
      </c>
      <c r="F1963" s="3">
        <f>+'MARKET PXS'!F1964</f>
        <v>0</v>
      </c>
      <c r="G1963" s="3">
        <f>+'MARKET PXS'!G1964</f>
        <v>0</v>
      </c>
      <c r="H1963" s="3">
        <f>+'MARKET PXS'!H1964</f>
        <v>0</v>
      </c>
      <c r="I1963" s="3">
        <f>+'MARKET PXS'!I1964</f>
        <v>0</v>
      </c>
      <c r="J1963" s="3">
        <f>+'MARKET PXS'!J1964</f>
        <v>0</v>
      </c>
      <c r="K1963" s="3">
        <f>+'MARKET PXS'!K1964</f>
        <v>0</v>
      </c>
      <c r="L1963" s="3">
        <f>+'MARKET PXS'!L1964</f>
        <v>0</v>
      </c>
      <c r="M1963" s="3">
        <f>+'MARKET PXS'!M1964</f>
        <v>0</v>
      </c>
      <c r="N1963" s="3">
        <f>+'MARKET PXS'!N1964</f>
        <v>0</v>
      </c>
      <c r="O1963" s="3">
        <f>+'MARKET PXS'!O1964</f>
        <v>0</v>
      </c>
      <c r="P1963" s="3">
        <f>+'MARKET PXS'!P1964</f>
        <v>0</v>
      </c>
      <c r="Q1963" s="3">
        <f>+'MARKET PXS'!Q1964</f>
        <v>0</v>
      </c>
      <c r="R1963" s="3">
        <f>+'MARKET PXS'!R1964</f>
        <v>0</v>
      </c>
      <c r="S1963" s="3">
        <f>+'MARKET PXS'!S1964</f>
        <v>0</v>
      </c>
      <c r="T1963" s="3">
        <f>+'MARKET PXS'!T1964</f>
        <v>0</v>
      </c>
      <c r="U1963" s="3">
        <f>+'MARKET PXS'!U1964</f>
        <v>0</v>
      </c>
    </row>
    <row r="1964" spans="1:21" x14ac:dyDescent="0.3">
      <c r="A1964" s="2">
        <f>+'MARKET PXS'!A1965</f>
        <v>0</v>
      </c>
      <c r="B1964" s="3">
        <f>+'MARKET PXS'!B1965</f>
        <v>0</v>
      </c>
      <c r="C1964" s="3">
        <f>+'MARKET PXS'!C1965</f>
        <v>0</v>
      </c>
      <c r="D1964" s="3">
        <f>+'MARKET PXS'!D1965</f>
        <v>0</v>
      </c>
      <c r="E1964" s="3">
        <f>+'MARKET PXS'!E1965</f>
        <v>0</v>
      </c>
      <c r="F1964" s="3">
        <f>+'MARKET PXS'!F1965</f>
        <v>0</v>
      </c>
      <c r="G1964" s="3">
        <f>+'MARKET PXS'!G1965</f>
        <v>0</v>
      </c>
      <c r="H1964" s="3">
        <f>+'MARKET PXS'!H1965</f>
        <v>0</v>
      </c>
      <c r="I1964" s="3">
        <f>+'MARKET PXS'!I1965</f>
        <v>0</v>
      </c>
      <c r="J1964" s="3">
        <f>+'MARKET PXS'!J1965</f>
        <v>0</v>
      </c>
      <c r="K1964" s="3">
        <f>+'MARKET PXS'!K1965</f>
        <v>0</v>
      </c>
      <c r="L1964" s="3">
        <f>+'MARKET PXS'!L1965</f>
        <v>0</v>
      </c>
      <c r="M1964" s="3">
        <f>+'MARKET PXS'!M1965</f>
        <v>0</v>
      </c>
      <c r="N1964" s="3">
        <f>+'MARKET PXS'!N1965</f>
        <v>0</v>
      </c>
      <c r="O1964" s="3">
        <f>+'MARKET PXS'!O1965</f>
        <v>0</v>
      </c>
      <c r="P1964" s="3">
        <f>+'MARKET PXS'!P1965</f>
        <v>0</v>
      </c>
      <c r="Q1964" s="3">
        <f>+'MARKET PXS'!Q1965</f>
        <v>0</v>
      </c>
      <c r="R1964" s="3">
        <f>+'MARKET PXS'!R1965</f>
        <v>0</v>
      </c>
      <c r="S1964" s="3">
        <f>+'MARKET PXS'!S1965</f>
        <v>0</v>
      </c>
      <c r="T1964" s="3">
        <f>+'MARKET PXS'!T1965</f>
        <v>0</v>
      </c>
      <c r="U1964" s="3">
        <f>+'MARKET PXS'!U1965</f>
        <v>0</v>
      </c>
    </row>
    <row r="1965" spans="1:21" x14ac:dyDescent="0.3">
      <c r="A1965" s="2">
        <f>+'MARKET PXS'!A1966</f>
        <v>0</v>
      </c>
      <c r="B1965" s="3">
        <f>+'MARKET PXS'!B1966</f>
        <v>0</v>
      </c>
      <c r="C1965" s="3">
        <f>+'MARKET PXS'!C1966</f>
        <v>0</v>
      </c>
      <c r="D1965" s="3">
        <f>+'MARKET PXS'!D1966</f>
        <v>0</v>
      </c>
      <c r="E1965" s="3">
        <f>+'MARKET PXS'!E1966</f>
        <v>0</v>
      </c>
      <c r="F1965" s="3">
        <f>+'MARKET PXS'!F1966</f>
        <v>0</v>
      </c>
      <c r="G1965" s="3">
        <f>+'MARKET PXS'!G1966</f>
        <v>0</v>
      </c>
      <c r="H1965" s="3">
        <f>+'MARKET PXS'!H1966</f>
        <v>0</v>
      </c>
      <c r="I1965" s="3">
        <f>+'MARKET PXS'!I1966</f>
        <v>0</v>
      </c>
      <c r="J1965" s="3">
        <f>+'MARKET PXS'!J1966</f>
        <v>0</v>
      </c>
      <c r="K1965" s="3">
        <f>+'MARKET PXS'!K1966</f>
        <v>0</v>
      </c>
      <c r="L1965" s="3">
        <f>+'MARKET PXS'!L1966</f>
        <v>0</v>
      </c>
      <c r="M1965" s="3">
        <f>+'MARKET PXS'!M1966</f>
        <v>0</v>
      </c>
      <c r="N1965" s="3">
        <f>+'MARKET PXS'!N1966</f>
        <v>0</v>
      </c>
      <c r="O1965" s="3">
        <f>+'MARKET PXS'!O1966</f>
        <v>0</v>
      </c>
      <c r="P1965" s="3">
        <f>+'MARKET PXS'!P1966</f>
        <v>0</v>
      </c>
      <c r="Q1965" s="3">
        <f>+'MARKET PXS'!Q1966</f>
        <v>0</v>
      </c>
      <c r="R1965" s="3">
        <f>+'MARKET PXS'!R1966</f>
        <v>0</v>
      </c>
      <c r="S1965" s="3">
        <f>+'MARKET PXS'!S1966</f>
        <v>0</v>
      </c>
      <c r="T1965" s="3">
        <f>+'MARKET PXS'!T1966</f>
        <v>0</v>
      </c>
      <c r="U1965" s="3">
        <f>+'MARKET PXS'!U1966</f>
        <v>0</v>
      </c>
    </row>
    <row r="1966" spans="1:21" x14ac:dyDescent="0.3">
      <c r="A1966" s="2">
        <f>+'MARKET PXS'!A1967</f>
        <v>0</v>
      </c>
      <c r="B1966" s="3">
        <f>+'MARKET PXS'!B1967</f>
        <v>0</v>
      </c>
      <c r="C1966" s="3">
        <f>+'MARKET PXS'!C1967</f>
        <v>0</v>
      </c>
      <c r="D1966" s="3">
        <f>+'MARKET PXS'!D1967</f>
        <v>0</v>
      </c>
      <c r="E1966" s="3">
        <f>+'MARKET PXS'!E1967</f>
        <v>0</v>
      </c>
      <c r="F1966" s="3">
        <f>+'MARKET PXS'!F1967</f>
        <v>0</v>
      </c>
      <c r="G1966" s="3">
        <f>+'MARKET PXS'!G1967</f>
        <v>0</v>
      </c>
      <c r="H1966" s="3">
        <f>+'MARKET PXS'!H1967</f>
        <v>0</v>
      </c>
      <c r="I1966" s="3">
        <f>+'MARKET PXS'!I1967</f>
        <v>0</v>
      </c>
      <c r="J1966" s="3">
        <f>+'MARKET PXS'!J1967</f>
        <v>0</v>
      </c>
      <c r="K1966" s="3">
        <f>+'MARKET PXS'!K1967</f>
        <v>0</v>
      </c>
      <c r="L1966" s="3">
        <f>+'MARKET PXS'!L1967</f>
        <v>0</v>
      </c>
      <c r="M1966" s="3">
        <f>+'MARKET PXS'!M1967</f>
        <v>0</v>
      </c>
      <c r="N1966" s="3">
        <f>+'MARKET PXS'!N1967</f>
        <v>0</v>
      </c>
      <c r="O1966" s="3">
        <f>+'MARKET PXS'!O1967</f>
        <v>0</v>
      </c>
      <c r="P1966" s="3">
        <f>+'MARKET PXS'!P1967</f>
        <v>0</v>
      </c>
      <c r="Q1966" s="3">
        <f>+'MARKET PXS'!Q1967</f>
        <v>0</v>
      </c>
      <c r="R1966" s="3">
        <f>+'MARKET PXS'!R1967</f>
        <v>0</v>
      </c>
      <c r="S1966" s="3">
        <f>+'MARKET PXS'!S1967</f>
        <v>0</v>
      </c>
      <c r="T1966" s="3">
        <f>+'MARKET PXS'!T1967</f>
        <v>0</v>
      </c>
      <c r="U1966" s="3">
        <f>+'MARKET PXS'!U1967</f>
        <v>0</v>
      </c>
    </row>
    <row r="1967" spans="1:21" x14ac:dyDescent="0.3">
      <c r="A1967" s="2">
        <f>+'MARKET PXS'!A1968</f>
        <v>0</v>
      </c>
      <c r="B1967" s="3">
        <f>+'MARKET PXS'!B1968</f>
        <v>0</v>
      </c>
      <c r="C1967" s="3">
        <f>+'MARKET PXS'!C1968</f>
        <v>0</v>
      </c>
      <c r="D1967" s="3">
        <f>+'MARKET PXS'!D1968</f>
        <v>0</v>
      </c>
      <c r="E1967" s="3">
        <f>+'MARKET PXS'!E1968</f>
        <v>0</v>
      </c>
      <c r="F1967" s="3">
        <f>+'MARKET PXS'!F1968</f>
        <v>0</v>
      </c>
      <c r="G1967" s="3">
        <f>+'MARKET PXS'!G1968</f>
        <v>0</v>
      </c>
      <c r="H1967" s="3">
        <f>+'MARKET PXS'!H1968</f>
        <v>0</v>
      </c>
      <c r="I1967" s="3">
        <f>+'MARKET PXS'!I1968</f>
        <v>0</v>
      </c>
      <c r="J1967" s="3">
        <f>+'MARKET PXS'!J1968</f>
        <v>0</v>
      </c>
      <c r="K1967" s="3">
        <f>+'MARKET PXS'!K1968</f>
        <v>0</v>
      </c>
      <c r="L1967" s="3">
        <f>+'MARKET PXS'!L1968</f>
        <v>0</v>
      </c>
      <c r="M1967" s="3">
        <f>+'MARKET PXS'!M1968</f>
        <v>0</v>
      </c>
      <c r="N1967" s="3">
        <f>+'MARKET PXS'!N1968</f>
        <v>0</v>
      </c>
      <c r="O1967" s="3">
        <f>+'MARKET PXS'!O1968</f>
        <v>0</v>
      </c>
      <c r="P1967" s="3">
        <f>+'MARKET PXS'!P1968</f>
        <v>0</v>
      </c>
      <c r="Q1967" s="3">
        <f>+'MARKET PXS'!Q1968</f>
        <v>0</v>
      </c>
      <c r="R1967" s="3">
        <f>+'MARKET PXS'!R1968</f>
        <v>0</v>
      </c>
      <c r="S1967" s="3">
        <f>+'MARKET PXS'!S1968</f>
        <v>0</v>
      </c>
      <c r="T1967" s="3">
        <f>+'MARKET PXS'!T1968</f>
        <v>0</v>
      </c>
      <c r="U1967" s="3">
        <f>+'MARKET PXS'!U1968</f>
        <v>0</v>
      </c>
    </row>
    <row r="1968" spans="1:21" x14ac:dyDescent="0.3">
      <c r="A1968" s="2">
        <f>+'MARKET PXS'!A1969</f>
        <v>0</v>
      </c>
      <c r="B1968" s="3">
        <f>+'MARKET PXS'!B1969</f>
        <v>0</v>
      </c>
      <c r="C1968" s="3">
        <f>+'MARKET PXS'!C1969</f>
        <v>0</v>
      </c>
      <c r="D1968" s="3">
        <f>+'MARKET PXS'!D1969</f>
        <v>0</v>
      </c>
      <c r="E1968" s="3">
        <f>+'MARKET PXS'!E1969</f>
        <v>0</v>
      </c>
      <c r="F1968" s="3">
        <f>+'MARKET PXS'!F1969</f>
        <v>0</v>
      </c>
      <c r="G1968" s="3">
        <f>+'MARKET PXS'!G1969</f>
        <v>0</v>
      </c>
      <c r="H1968" s="3">
        <f>+'MARKET PXS'!H1969</f>
        <v>0</v>
      </c>
      <c r="I1968" s="3">
        <f>+'MARKET PXS'!I1969</f>
        <v>0</v>
      </c>
      <c r="J1968" s="3">
        <f>+'MARKET PXS'!J1969</f>
        <v>0</v>
      </c>
      <c r="K1968" s="3">
        <f>+'MARKET PXS'!K1969</f>
        <v>0</v>
      </c>
      <c r="L1968" s="3">
        <f>+'MARKET PXS'!L1969</f>
        <v>0</v>
      </c>
      <c r="M1968" s="3">
        <f>+'MARKET PXS'!M1969</f>
        <v>0</v>
      </c>
      <c r="N1968" s="3">
        <f>+'MARKET PXS'!N1969</f>
        <v>0</v>
      </c>
      <c r="O1968" s="3">
        <f>+'MARKET PXS'!O1969</f>
        <v>0</v>
      </c>
      <c r="P1968" s="3">
        <f>+'MARKET PXS'!P1969</f>
        <v>0</v>
      </c>
      <c r="Q1968" s="3">
        <f>+'MARKET PXS'!Q1969</f>
        <v>0</v>
      </c>
      <c r="R1968" s="3">
        <f>+'MARKET PXS'!R1969</f>
        <v>0</v>
      </c>
      <c r="S1968" s="3">
        <f>+'MARKET PXS'!S1969</f>
        <v>0</v>
      </c>
      <c r="T1968" s="3">
        <f>+'MARKET PXS'!T1969</f>
        <v>0</v>
      </c>
      <c r="U1968" s="3">
        <f>+'MARKET PXS'!U1969</f>
        <v>0</v>
      </c>
    </row>
    <row r="1969" spans="1:21" x14ac:dyDescent="0.3">
      <c r="A1969" s="2">
        <f>+'MARKET PXS'!A1970</f>
        <v>0</v>
      </c>
      <c r="B1969" s="3">
        <f>+'MARKET PXS'!B1970</f>
        <v>0</v>
      </c>
      <c r="C1969" s="3">
        <f>+'MARKET PXS'!C1970</f>
        <v>0</v>
      </c>
      <c r="D1969" s="3">
        <f>+'MARKET PXS'!D1970</f>
        <v>0</v>
      </c>
      <c r="E1969" s="3">
        <f>+'MARKET PXS'!E1970</f>
        <v>0</v>
      </c>
      <c r="F1969" s="3">
        <f>+'MARKET PXS'!F1970</f>
        <v>0</v>
      </c>
      <c r="G1969" s="3">
        <f>+'MARKET PXS'!G1970</f>
        <v>0</v>
      </c>
      <c r="H1969" s="3">
        <f>+'MARKET PXS'!H1970</f>
        <v>0</v>
      </c>
      <c r="I1969" s="3">
        <f>+'MARKET PXS'!I1970</f>
        <v>0</v>
      </c>
      <c r="J1969" s="3">
        <f>+'MARKET PXS'!J1970</f>
        <v>0</v>
      </c>
      <c r="K1969" s="3">
        <f>+'MARKET PXS'!K1970</f>
        <v>0</v>
      </c>
      <c r="L1969" s="3">
        <f>+'MARKET PXS'!L1970</f>
        <v>0</v>
      </c>
      <c r="M1969" s="3">
        <f>+'MARKET PXS'!M1970</f>
        <v>0</v>
      </c>
      <c r="N1969" s="3">
        <f>+'MARKET PXS'!N1970</f>
        <v>0</v>
      </c>
      <c r="O1969" s="3">
        <f>+'MARKET PXS'!O1970</f>
        <v>0</v>
      </c>
      <c r="P1969" s="3">
        <f>+'MARKET PXS'!P1970</f>
        <v>0</v>
      </c>
      <c r="Q1969" s="3">
        <f>+'MARKET PXS'!Q1970</f>
        <v>0</v>
      </c>
      <c r="R1969" s="3">
        <f>+'MARKET PXS'!R1970</f>
        <v>0</v>
      </c>
      <c r="S1969" s="3">
        <f>+'MARKET PXS'!S1970</f>
        <v>0</v>
      </c>
      <c r="T1969" s="3">
        <f>+'MARKET PXS'!T1970</f>
        <v>0</v>
      </c>
      <c r="U1969" s="3">
        <f>+'MARKET PXS'!U1970</f>
        <v>0</v>
      </c>
    </row>
    <row r="1970" spans="1:21" x14ac:dyDescent="0.3">
      <c r="A1970" s="2">
        <f>+'MARKET PXS'!A1971</f>
        <v>0</v>
      </c>
      <c r="B1970" s="3">
        <f>+'MARKET PXS'!B1971</f>
        <v>0</v>
      </c>
      <c r="C1970" s="3">
        <f>+'MARKET PXS'!C1971</f>
        <v>0</v>
      </c>
      <c r="D1970" s="3">
        <f>+'MARKET PXS'!D1971</f>
        <v>0</v>
      </c>
      <c r="E1970" s="3">
        <f>+'MARKET PXS'!E1971</f>
        <v>0</v>
      </c>
      <c r="F1970" s="3">
        <f>+'MARKET PXS'!F1971</f>
        <v>0</v>
      </c>
      <c r="G1970" s="3">
        <f>+'MARKET PXS'!G1971</f>
        <v>0</v>
      </c>
      <c r="H1970" s="3">
        <f>+'MARKET PXS'!H1971</f>
        <v>0</v>
      </c>
      <c r="I1970" s="3">
        <f>+'MARKET PXS'!I1971</f>
        <v>0</v>
      </c>
      <c r="J1970" s="3">
        <f>+'MARKET PXS'!J1971</f>
        <v>0</v>
      </c>
      <c r="K1970" s="3">
        <f>+'MARKET PXS'!K1971</f>
        <v>0</v>
      </c>
      <c r="L1970" s="3">
        <f>+'MARKET PXS'!L1971</f>
        <v>0</v>
      </c>
      <c r="M1970" s="3">
        <f>+'MARKET PXS'!M1971</f>
        <v>0</v>
      </c>
      <c r="N1970" s="3">
        <f>+'MARKET PXS'!N1971</f>
        <v>0</v>
      </c>
      <c r="O1970" s="3">
        <f>+'MARKET PXS'!O1971</f>
        <v>0</v>
      </c>
      <c r="P1970" s="3">
        <f>+'MARKET PXS'!P1971</f>
        <v>0</v>
      </c>
      <c r="Q1970" s="3">
        <f>+'MARKET PXS'!Q1971</f>
        <v>0</v>
      </c>
      <c r="R1970" s="3">
        <f>+'MARKET PXS'!R1971</f>
        <v>0</v>
      </c>
      <c r="S1970" s="3">
        <f>+'MARKET PXS'!S1971</f>
        <v>0</v>
      </c>
      <c r="T1970" s="3">
        <f>+'MARKET PXS'!T1971</f>
        <v>0</v>
      </c>
      <c r="U1970" s="3">
        <f>+'MARKET PXS'!U1971</f>
        <v>0</v>
      </c>
    </row>
    <row r="1971" spans="1:21" x14ac:dyDescent="0.3">
      <c r="A1971" s="2">
        <f>+'MARKET PXS'!A1972</f>
        <v>0</v>
      </c>
      <c r="B1971" s="3">
        <f>+'MARKET PXS'!B1972</f>
        <v>0</v>
      </c>
      <c r="C1971" s="3">
        <f>+'MARKET PXS'!C1972</f>
        <v>0</v>
      </c>
      <c r="D1971" s="3">
        <f>+'MARKET PXS'!D1972</f>
        <v>0</v>
      </c>
      <c r="E1971" s="3">
        <f>+'MARKET PXS'!E1972</f>
        <v>0</v>
      </c>
      <c r="F1971" s="3">
        <f>+'MARKET PXS'!F1972</f>
        <v>0</v>
      </c>
      <c r="G1971" s="3">
        <f>+'MARKET PXS'!G1972</f>
        <v>0</v>
      </c>
      <c r="H1971" s="3">
        <f>+'MARKET PXS'!H1972</f>
        <v>0</v>
      </c>
      <c r="I1971" s="3">
        <f>+'MARKET PXS'!I1972</f>
        <v>0</v>
      </c>
      <c r="J1971" s="3">
        <f>+'MARKET PXS'!J1972</f>
        <v>0</v>
      </c>
      <c r="K1971" s="3">
        <f>+'MARKET PXS'!K1972</f>
        <v>0</v>
      </c>
      <c r="L1971" s="3">
        <f>+'MARKET PXS'!L1972</f>
        <v>0</v>
      </c>
      <c r="M1971" s="3">
        <f>+'MARKET PXS'!M1972</f>
        <v>0</v>
      </c>
      <c r="N1971" s="3">
        <f>+'MARKET PXS'!N1972</f>
        <v>0</v>
      </c>
      <c r="O1971" s="3">
        <f>+'MARKET PXS'!O1972</f>
        <v>0</v>
      </c>
      <c r="P1971" s="3">
        <f>+'MARKET PXS'!P1972</f>
        <v>0</v>
      </c>
      <c r="Q1971" s="3">
        <f>+'MARKET PXS'!Q1972</f>
        <v>0</v>
      </c>
      <c r="R1971" s="3">
        <f>+'MARKET PXS'!R1972</f>
        <v>0</v>
      </c>
      <c r="S1971" s="3">
        <f>+'MARKET PXS'!S1972</f>
        <v>0</v>
      </c>
      <c r="T1971" s="3">
        <f>+'MARKET PXS'!T1972</f>
        <v>0</v>
      </c>
      <c r="U1971" s="3">
        <f>+'MARKET PXS'!U1972</f>
        <v>0</v>
      </c>
    </row>
    <row r="1972" spans="1:21" x14ac:dyDescent="0.3">
      <c r="A1972" s="2">
        <f>+'MARKET PXS'!A1973</f>
        <v>0</v>
      </c>
      <c r="B1972" s="3">
        <f>+'MARKET PXS'!B1973</f>
        <v>0</v>
      </c>
      <c r="C1972" s="3">
        <f>+'MARKET PXS'!C1973</f>
        <v>0</v>
      </c>
      <c r="D1972" s="3">
        <f>+'MARKET PXS'!D1973</f>
        <v>0</v>
      </c>
      <c r="E1972" s="3">
        <f>+'MARKET PXS'!E1973</f>
        <v>0</v>
      </c>
      <c r="F1972" s="3">
        <f>+'MARKET PXS'!F1973</f>
        <v>0</v>
      </c>
      <c r="G1972" s="3">
        <f>+'MARKET PXS'!G1973</f>
        <v>0</v>
      </c>
      <c r="H1972" s="3">
        <f>+'MARKET PXS'!H1973</f>
        <v>0</v>
      </c>
      <c r="I1972" s="3">
        <f>+'MARKET PXS'!I1973</f>
        <v>0</v>
      </c>
      <c r="J1972" s="3">
        <f>+'MARKET PXS'!J1973</f>
        <v>0</v>
      </c>
      <c r="K1972" s="3">
        <f>+'MARKET PXS'!K1973</f>
        <v>0</v>
      </c>
      <c r="L1972" s="3">
        <f>+'MARKET PXS'!L1973</f>
        <v>0</v>
      </c>
      <c r="M1972" s="3">
        <f>+'MARKET PXS'!M1973</f>
        <v>0</v>
      </c>
      <c r="N1972" s="3">
        <f>+'MARKET PXS'!N1973</f>
        <v>0</v>
      </c>
      <c r="O1972" s="3">
        <f>+'MARKET PXS'!O1973</f>
        <v>0</v>
      </c>
      <c r="P1972" s="3">
        <f>+'MARKET PXS'!P1973</f>
        <v>0</v>
      </c>
      <c r="Q1972" s="3">
        <f>+'MARKET PXS'!Q1973</f>
        <v>0</v>
      </c>
      <c r="R1972" s="3">
        <f>+'MARKET PXS'!R1973</f>
        <v>0</v>
      </c>
      <c r="S1972" s="3">
        <f>+'MARKET PXS'!S1973</f>
        <v>0</v>
      </c>
      <c r="T1972" s="3">
        <f>+'MARKET PXS'!T1973</f>
        <v>0</v>
      </c>
      <c r="U1972" s="3">
        <f>+'MARKET PXS'!U1973</f>
        <v>0</v>
      </c>
    </row>
    <row r="1973" spans="1:21" x14ac:dyDescent="0.3">
      <c r="A1973" s="2">
        <f>+'MARKET PXS'!A1974</f>
        <v>0</v>
      </c>
      <c r="B1973" s="3">
        <f>+'MARKET PXS'!B1974</f>
        <v>0</v>
      </c>
      <c r="C1973" s="3">
        <f>+'MARKET PXS'!C1974</f>
        <v>0</v>
      </c>
      <c r="D1973" s="3">
        <f>+'MARKET PXS'!D1974</f>
        <v>0</v>
      </c>
      <c r="E1973" s="3">
        <f>+'MARKET PXS'!E1974</f>
        <v>0</v>
      </c>
      <c r="F1973" s="3">
        <f>+'MARKET PXS'!F1974</f>
        <v>0</v>
      </c>
      <c r="G1973" s="3">
        <f>+'MARKET PXS'!G1974</f>
        <v>0</v>
      </c>
      <c r="H1973" s="3">
        <f>+'MARKET PXS'!H1974</f>
        <v>0</v>
      </c>
      <c r="I1973" s="3">
        <f>+'MARKET PXS'!I1974</f>
        <v>0</v>
      </c>
      <c r="J1973" s="3">
        <f>+'MARKET PXS'!J1974</f>
        <v>0</v>
      </c>
      <c r="K1973" s="3">
        <f>+'MARKET PXS'!K1974</f>
        <v>0</v>
      </c>
      <c r="L1973" s="3">
        <f>+'MARKET PXS'!L1974</f>
        <v>0</v>
      </c>
      <c r="M1973" s="3">
        <f>+'MARKET PXS'!M1974</f>
        <v>0</v>
      </c>
      <c r="N1973" s="3">
        <f>+'MARKET PXS'!N1974</f>
        <v>0</v>
      </c>
      <c r="O1973" s="3">
        <f>+'MARKET PXS'!O1974</f>
        <v>0</v>
      </c>
      <c r="P1973" s="3">
        <f>+'MARKET PXS'!P1974</f>
        <v>0</v>
      </c>
      <c r="Q1973" s="3">
        <f>+'MARKET PXS'!Q1974</f>
        <v>0</v>
      </c>
      <c r="R1973" s="3">
        <f>+'MARKET PXS'!R1974</f>
        <v>0</v>
      </c>
      <c r="S1973" s="3">
        <f>+'MARKET PXS'!S1974</f>
        <v>0</v>
      </c>
      <c r="T1973" s="3">
        <f>+'MARKET PXS'!T1974</f>
        <v>0</v>
      </c>
      <c r="U1973" s="3">
        <f>+'MARKET PXS'!U1974</f>
        <v>0</v>
      </c>
    </row>
    <row r="1974" spans="1:21" x14ac:dyDescent="0.3">
      <c r="A1974" s="2">
        <f>+'MARKET PXS'!A1975</f>
        <v>0</v>
      </c>
      <c r="B1974" s="3">
        <f>+'MARKET PXS'!B1975</f>
        <v>0</v>
      </c>
      <c r="C1974" s="3">
        <f>+'MARKET PXS'!C1975</f>
        <v>0</v>
      </c>
      <c r="D1974" s="3">
        <f>+'MARKET PXS'!D1975</f>
        <v>0</v>
      </c>
      <c r="E1974" s="3">
        <f>+'MARKET PXS'!E1975</f>
        <v>0</v>
      </c>
      <c r="F1974" s="3">
        <f>+'MARKET PXS'!F1975</f>
        <v>0</v>
      </c>
      <c r="G1974" s="3">
        <f>+'MARKET PXS'!G1975</f>
        <v>0</v>
      </c>
      <c r="H1974" s="3">
        <f>+'MARKET PXS'!H1975</f>
        <v>0</v>
      </c>
      <c r="I1974" s="3">
        <f>+'MARKET PXS'!I1975</f>
        <v>0</v>
      </c>
      <c r="J1974" s="3">
        <f>+'MARKET PXS'!J1975</f>
        <v>0</v>
      </c>
      <c r="K1974" s="3">
        <f>+'MARKET PXS'!K1975</f>
        <v>0</v>
      </c>
      <c r="L1974" s="3">
        <f>+'MARKET PXS'!L1975</f>
        <v>0</v>
      </c>
      <c r="M1974" s="3">
        <f>+'MARKET PXS'!M1975</f>
        <v>0</v>
      </c>
      <c r="N1974" s="3">
        <f>+'MARKET PXS'!N1975</f>
        <v>0</v>
      </c>
      <c r="O1974" s="3">
        <f>+'MARKET PXS'!O1975</f>
        <v>0</v>
      </c>
      <c r="P1974" s="3">
        <f>+'MARKET PXS'!P1975</f>
        <v>0</v>
      </c>
      <c r="Q1974" s="3">
        <f>+'MARKET PXS'!Q1975</f>
        <v>0</v>
      </c>
      <c r="R1974" s="3">
        <f>+'MARKET PXS'!R1975</f>
        <v>0</v>
      </c>
      <c r="S1974" s="3">
        <f>+'MARKET PXS'!S1975</f>
        <v>0</v>
      </c>
      <c r="T1974" s="3">
        <f>+'MARKET PXS'!T1975</f>
        <v>0</v>
      </c>
      <c r="U1974" s="3">
        <f>+'MARKET PXS'!U1975</f>
        <v>0</v>
      </c>
    </row>
    <row r="1975" spans="1:21" x14ac:dyDescent="0.3">
      <c r="A1975" s="2">
        <f>+'MARKET PXS'!A1976</f>
        <v>0</v>
      </c>
      <c r="B1975" s="3">
        <f>+'MARKET PXS'!B1976</f>
        <v>0</v>
      </c>
      <c r="C1975" s="3">
        <f>+'MARKET PXS'!C1976</f>
        <v>0</v>
      </c>
      <c r="D1975" s="3">
        <f>+'MARKET PXS'!D1976</f>
        <v>0</v>
      </c>
      <c r="E1975" s="3">
        <f>+'MARKET PXS'!E1976</f>
        <v>0</v>
      </c>
      <c r="F1975" s="3">
        <f>+'MARKET PXS'!F1976</f>
        <v>0</v>
      </c>
      <c r="G1975" s="3">
        <f>+'MARKET PXS'!G1976</f>
        <v>0</v>
      </c>
      <c r="H1975" s="3">
        <f>+'MARKET PXS'!H1976</f>
        <v>0</v>
      </c>
      <c r="I1975" s="3">
        <f>+'MARKET PXS'!I1976</f>
        <v>0</v>
      </c>
      <c r="J1975" s="3">
        <f>+'MARKET PXS'!J1976</f>
        <v>0</v>
      </c>
      <c r="K1975" s="3">
        <f>+'MARKET PXS'!K1976</f>
        <v>0</v>
      </c>
      <c r="L1975" s="3">
        <f>+'MARKET PXS'!L1976</f>
        <v>0</v>
      </c>
      <c r="M1975" s="3">
        <f>+'MARKET PXS'!M1976</f>
        <v>0</v>
      </c>
      <c r="N1975" s="3">
        <f>+'MARKET PXS'!N1976</f>
        <v>0</v>
      </c>
      <c r="O1975" s="3">
        <f>+'MARKET PXS'!O1976</f>
        <v>0</v>
      </c>
      <c r="P1975" s="3">
        <f>+'MARKET PXS'!P1976</f>
        <v>0</v>
      </c>
      <c r="Q1975" s="3">
        <f>+'MARKET PXS'!Q1976</f>
        <v>0</v>
      </c>
      <c r="R1975" s="3">
        <f>+'MARKET PXS'!R1976</f>
        <v>0</v>
      </c>
      <c r="S1975" s="3">
        <f>+'MARKET PXS'!S1976</f>
        <v>0</v>
      </c>
      <c r="T1975" s="3">
        <f>+'MARKET PXS'!T1976</f>
        <v>0</v>
      </c>
      <c r="U1975" s="3">
        <f>+'MARKET PXS'!U1976</f>
        <v>0</v>
      </c>
    </row>
    <row r="1976" spans="1:21" x14ac:dyDescent="0.3">
      <c r="A1976" s="2">
        <f>+'MARKET PXS'!A1977</f>
        <v>0</v>
      </c>
      <c r="B1976" s="3">
        <f>+'MARKET PXS'!B1977</f>
        <v>0</v>
      </c>
      <c r="C1976" s="3">
        <f>+'MARKET PXS'!C1977</f>
        <v>0</v>
      </c>
      <c r="D1976" s="3">
        <f>+'MARKET PXS'!D1977</f>
        <v>0</v>
      </c>
      <c r="E1976" s="3">
        <f>+'MARKET PXS'!E1977</f>
        <v>0</v>
      </c>
      <c r="F1976" s="3">
        <f>+'MARKET PXS'!F1977</f>
        <v>0</v>
      </c>
      <c r="G1976" s="3">
        <f>+'MARKET PXS'!G1977</f>
        <v>0</v>
      </c>
      <c r="H1976" s="3">
        <f>+'MARKET PXS'!H1977</f>
        <v>0</v>
      </c>
      <c r="I1976" s="3">
        <f>+'MARKET PXS'!I1977</f>
        <v>0</v>
      </c>
      <c r="J1976" s="3">
        <f>+'MARKET PXS'!J1977</f>
        <v>0</v>
      </c>
      <c r="K1976" s="3">
        <f>+'MARKET PXS'!K1977</f>
        <v>0</v>
      </c>
      <c r="L1976" s="3">
        <f>+'MARKET PXS'!L1977</f>
        <v>0</v>
      </c>
      <c r="M1976" s="3">
        <f>+'MARKET PXS'!M1977</f>
        <v>0</v>
      </c>
      <c r="N1976" s="3">
        <f>+'MARKET PXS'!N1977</f>
        <v>0</v>
      </c>
      <c r="O1976" s="3">
        <f>+'MARKET PXS'!O1977</f>
        <v>0</v>
      </c>
      <c r="P1976" s="3">
        <f>+'MARKET PXS'!P1977</f>
        <v>0</v>
      </c>
      <c r="Q1976" s="3">
        <f>+'MARKET PXS'!Q1977</f>
        <v>0</v>
      </c>
      <c r="R1976" s="3">
        <f>+'MARKET PXS'!R1977</f>
        <v>0</v>
      </c>
      <c r="S1976" s="3">
        <f>+'MARKET PXS'!S1977</f>
        <v>0</v>
      </c>
      <c r="T1976" s="3">
        <f>+'MARKET PXS'!T1977</f>
        <v>0</v>
      </c>
      <c r="U1976" s="3">
        <f>+'MARKET PXS'!U1977</f>
        <v>0</v>
      </c>
    </row>
    <row r="1977" spans="1:21" x14ac:dyDescent="0.3">
      <c r="A1977" s="2">
        <f>+'MARKET PXS'!A1978</f>
        <v>0</v>
      </c>
      <c r="B1977" s="3">
        <f>+'MARKET PXS'!B1978</f>
        <v>0</v>
      </c>
      <c r="C1977" s="3">
        <f>+'MARKET PXS'!C1978</f>
        <v>0</v>
      </c>
      <c r="D1977" s="3">
        <f>+'MARKET PXS'!D1978</f>
        <v>0</v>
      </c>
      <c r="E1977" s="3">
        <f>+'MARKET PXS'!E1978</f>
        <v>0</v>
      </c>
      <c r="F1977" s="3">
        <f>+'MARKET PXS'!F1978</f>
        <v>0</v>
      </c>
      <c r="G1977" s="3">
        <f>+'MARKET PXS'!G1978</f>
        <v>0</v>
      </c>
      <c r="H1977" s="3">
        <f>+'MARKET PXS'!H1978</f>
        <v>0</v>
      </c>
      <c r="I1977" s="3">
        <f>+'MARKET PXS'!I1978</f>
        <v>0</v>
      </c>
      <c r="J1977" s="3">
        <f>+'MARKET PXS'!J1978</f>
        <v>0</v>
      </c>
      <c r="K1977" s="3">
        <f>+'MARKET PXS'!K1978</f>
        <v>0</v>
      </c>
      <c r="L1977" s="3">
        <f>+'MARKET PXS'!L1978</f>
        <v>0</v>
      </c>
      <c r="M1977" s="3">
        <f>+'MARKET PXS'!M1978</f>
        <v>0</v>
      </c>
      <c r="N1977" s="3">
        <f>+'MARKET PXS'!N1978</f>
        <v>0</v>
      </c>
      <c r="O1977" s="3">
        <f>+'MARKET PXS'!O1978</f>
        <v>0</v>
      </c>
      <c r="P1977" s="3">
        <f>+'MARKET PXS'!P1978</f>
        <v>0</v>
      </c>
      <c r="Q1977" s="3">
        <f>+'MARKET PXS'!Q1978</f>
        <v>0</v>
      </c>
      <c r="R1977" s="3">
        <f>+'MARKET PXS'!R1978</f>
        <v>0</v>
      </c>
      <c r="S1977" s="3">
        <f>+'MARKET PXS'!S1978</f>
        <v>0</v>
      </c>
      <c r="T1977" s="3">
        <f>+'MARKET PXS'!T1978</f>
        <v>0</v>
      </c>
      <c r="U1977" s="3">
        <f>+'MARKET PXS'!U1978</f>
        <v>0</v>
      </c>
    </row>
    <row r="1978" spans="1:21" x14ac:dyDescent="0.3">
      <c r="A1978" s="2">
        <f>+'MARKET PXS'!A1979</f>
        <v>0</v>
      </c>
      <c r="B1978" s="3">
        <f>+'MARKET PXS'!B1979</f>
        <v>0</v>
      </c>
      <c r="C1978" s="3">
        <f>+'MARKET PXS'!C1979</f>
        <v>0</v>
      </c>
      <c r="D1978" s="3">
        <f>+'MARKET PXS'!D1979</f>
        <v>0</v>
      </c>
      <c r="E1978" s="3">
        <f>+'MARKET PXS'!E1979</f>
        <v>0</v>
      </c>
      <c r="F1978" s="3">
        <f>+'MARKET PXS'!F1979</f>
        <v>0</v>
      </c>
      <c r="G1978" s="3">
        <f>+'MARKET PXS'!G1979</f>
        <v>0</v>
      </c>
      <c r="H1978" s="3">
        <f>+'MARKET PXS'!H1979</f>
        <v>0</v>
      </c>
      <c r="I1978" s="3">
        <f>+'MARKET PXS'!I1979</f>
        <v>0</v>
      </c>
      <c r="J1978" s="3">
        <f>+'MARKET PXS'!J1979</f>
        <v>0</v>
      </c>
      <c r="K1978" s="3">
        <f>+'MARKET PXS'!K1979</f>
        <v>0</v>
      </c>
      <c r="L1978" s="3">
        <f>+'MARKET PXS'!L1979</f>
        <v>0</v>
      </c>
      <c r="M1978" s="3">
        <f>+'MARKET PXS'!M1979</f>
        <v>0</v>
      </c>
      <c r="N1978" s="3">
        <f>+'MARKET PXS'!N1979</f>
        <v>0</v>
      </c>
      <c r="O1978" s="3">
        <f>+'MARKET PXS'!O1979</f>
        <v>0</v>
      </c>
      <c r="P1978" s="3">
        <f>+'MARKET PXS'!P1979</f>
        <v>0</v>
      </c>
      <c r="Q1978" s="3">
        <f>+'MARKET PXS'!Q1979</f>
        <v>0</v>
      </c>
      <c r="R1978" s="3">
        <f>+'MARKET PXS'!R1979</f>
        <v>0</v>
      </c>
      <c r="S1978" s="3">
        <f>+'MARKET PXS'!S1979</f>
        <v>0</v>
      </c>
      <c r="T1978" s="3">
        <f>+'MARKET PXS'!T1979</f>
        <v>0</v>
      </c>
      <c r="U1978" s="3">
        <f>+'MARKET PXS'!U1979</f>
        <v>0</v>
      </c>
    </row>
    <row r="1979" spans="1:21" x14ac:dyDescent="0.3">
      <c r="A1979" s="2">
        <f>+'MARKET PXS'!A1980</f>
        <v>0</v>
      </c>
      <c r="B1979" s="3">
        <f>+'MARKET PXS'!B1980</f>
        <v>0</v>
      </c>
      <c r="C1979" s="3">
        <f>+'MARKET PXS'!C1980</f>
        <v>0</v>
      </c>
      <c r="D1979" s="3">
        <f>+'MARKET PXS'!D1980</f>
        <v>0</v>
      </c>
      <c r="E1979" s="3">
        <f>+'MARKET PXS'!E1980</f>
        <v>0</v>
      </c>
      <c r="F1979" s="3">
        <f>+'MARKET PXS'!F1980</f>
        <v>0</v>
      </c>
      <c r="G1979" s="3">
        <f>+'MARKET PXS'!G1980</f>
        <v>0</v>
      </c>
      <c r="H1979" s="3">
        <f>+'MARKET PXS'!H1980</f>
        <v>0</v>
      </c>
      <c r="I1979" s="3">
        <f>+'MARKET PXS'!I1980</f>
        <v>0</v>
      </c>
      <c r="J1979" s="3">
        <f>+'MARKET PXS'!J1980</f>
        <v>0</v>
      </c>
      <c r="K1979" s="3">
        <f>+'MARKET PXS'!K1980</f>
        <v>0</v>
      </c>
      <c r="L1979" s="3">
        <f>+'MARKET PXS'!L1980</f>
        <v>0</v>
      </c>
      <c r="M1979" s="3">
        <f>+'MARKET PXS'!M1980</f>
        <v>0</v>
      </c>
      <c r="N1979" s="3">
        <f>+'MARKET PXS'!N1980</f>
        <v>0</v>
      </c>
      <c r="O1979" s="3">
        <f>+'MARKET PXS'!O1980</f>
        <v>0</v>
      </c>
      <c r="P1979" s="3">
        <f>+'MARKET PXS'!P1980</f>
        <v>0</v>
      </c>
      <c r="Q1979" s="3">
        <f>+'MARKET PXS'!Q1980</f>
        <v>0</v>
      </c>
      <c r="R1979" s="3">
        <f>+'MARKET PXS'!R1980</f>
        <v>0</v>
      </c>
      <c r="S1979" s="3">
        <f>+'MARKET PXS'!S1980</f>
        <v>0</v>
      </c>
      <c r="T1979" s="3">
        <f>+'MARKET PXS'!T1980</f>
        <v>0</v>
      </c>
      <c r="U1979" s="3">
        <f>+'MARKET PXS'!U1980</f>
        <v>0</v>
      </c>
    </row>
    <row r="1980" spans="1:21" x14ac:dyDescent="0.3">
      <c r="A1980" s="2">
        <f>+'MARKET PXS'!A1981</f>
        <v>0</v>
      </c>
      <c r="B1980" s="3">
        <f>+'MARKET PXS'!B1981</f>
        <v>0</v>
      </c>
      <c r="C1980" s="3">
        <f>+'MARKET PXS'!C1981</f>
        <v>0</v>
      </c>
      <c r="D1980" s="3">
        <f>+'MARKET PXS'!D1981</f>
        <v>0</v>
      </c>
      <c r="E1980" s="3">
        <f>+'MARKET PXS'!E1981</f>
        <v>0</v>
      </c>
      <c r="F1980" s="3">
        <f>+'MARKET PXS'!F1981</f>
        <v>0</v>
      </c>
      <c r="G1980" s="3">
        <f>+'MARKET PXS'!G1981</f>
        <v>0</v>
      </c>
      <c r="H1980" s="3">
        <f>+'MARKET PXS'!H1981</f>
        <v>0</v>
      </c>
      <c r="I1980" s="3">
        <f>+'MARKET PXS'!I1981</f>
        <v>0</v>
      </c>
      <c r="J1980" s="3">
        <f>+'MARKET PXS'!J1981</f>
        <v>0</v>
      </c>
      <c r="K1980" s="3">
        <f>+'MARKET PXS'!K1981</f>
        <v>0</v>
      </c>
      <c r="L1980" s="3">
        <f>+'MARKET PXS'!L1981</f>
        <v>0</v>
      </c>
      <c r="M1980" s="3">
        <f>+'MARKET PXS'!M1981</f>
        <v>0</v>
      </c>
      <c r="N1980" s="3">
        <f>+'MARKET PXS'!N1981</f>
        <v>0</v>
      </c>
      <c r="O1980" s="3">
        <f>+'MARKET PXS'!O1981</f>
        <v>0</v>
      </c>
      <c r="P1980" s="3">
        <f>+'MARKET PXS'!P1981</f>
        <v>0</v>
      </c>
      <c r="Q1980" s="3">
        <f>+'MARKET PXS'!Q1981</f>
        <v>0</v>
      </c>
      <c r="R1980" s="3">
        <f>+'MARKET PXS'!R1981</f>
        <v>0</v>
      </c>
      <c r="S1980" s="3">
        <f>+'MARKET PXS'!S1981</f>
        <v>0</v>
      </c>
      <c r="T1980" s="3">
        <f>+'MARKET PXS'!T1981</f>
        <v>0</v>
      </c>
      <c r="U1980" s="3">
        <f>+'MARKET PXS'!U1981</f>
        <v>0</v>
      </c>
    </row>
    <row r="1981" spans="1:21" x14ac:dyDescent="0.3">
      <c r="A1981" s="2">
        <f>+'MARKET PXS'!A1982</f>
        <v>0</v>
      </c>
      <c r="B1981" s="3">
        <f>+'MARKET PXS'!B1982</f>
        <v>0</v>
      </c>
      <c r="C1981" s="3">
        <f>+'MARKET PXS'!C1982</f>
        <v>0</v>
      </c>
      <c r="D1981" s="3">
        <f>+'MARKET PXS'!D1982</f>
        <v>0</v>
      </c>
      <c r="E1981" s="3">
        <f>+'MARKET PXS'!E1982</f>
        <v>0</v>
      </c>
      <c r="F1981" s="3">
        <f>+'MARKET PXS'!F1982</f>
        <v>0</v>
      </c>
      <c r="G1981" s="3">
        <f>+'MARKET PXS'!G1982</f>
        <v>0</v>
      </c>
      <c r="H1981" s="3">
        <f>+'MARKET PXS'!H1982</f>
        <v>0</v>
      </c>
      <c r="I1981" s="3">
        <f>+'MARKET PXS'!I1982</f>
        <v>0</v>
      </c>
      <c r="J1981" s="3">
        <f>+'MARKET PXS'!J1982</f>
        <v>0</v>
      </c>
      <c r="K1981" s="3">
        <f>+'MARKET PXS'!K1982</f>
        <v>0</v>
      </c>
      <c r="L1981" s="3">
        <f>+'MARKET PXS'!L1982</f>
        <v>0</v>
      </c>
      <c r="M1981" s="3">
        <f>+'MARKET PXS'!M1982</f>
        <v>0</v>
      </c>
      <c r="N1981" s="3">
        <f>+'MARKET PXS'!N1982</f>
        <v>0</v>
      </c>
      <c r="O1981" s="3">
        <f>+'MARKET PXS'!O1982</f>
        <v>0</v>
      </c>
      <c r="P1981" s="3">
        <f>+'MARKET PXS'!P1982</f>
        <v>0</v>
      </c>
      <c r="Q1981" s="3">
        <f>+'MARKET PXS'!Q1982</f>
        <v>0</v>
      </c>
      <c r="R1981" s="3">
        <f>+'MARKET PXS'!R1982</f>
        <v>0</v>
      </c>
      <c r="S1981" s="3">
        <f>+'MARKET PXS'!S1982</f>
        <v>0</v>
      </c>
      <c r="T1981" s="3">
        <f>+'MARKET PXS'!T1982</f>
        <v>0</v>
      </c>
      <c r="U1981" s="3">
        <f>+'MARKET PXS'!U1982</f>
        <v>0</v>
      </c>
    </row>
    <row r="1982" spans="1:21" x14ac:dyDescent="0.3">
      <c r="A1982" s="2">
        <f>+'MARKET PXS'!A1983</f>
        <v>0</v>
      </c>
      <c r="B1982" s="3">
        <f>+'MARKET PXS'!B1983</f>
        <v>0</v>
      </c>
      <c r="C1982" s="3">
        <f>+'MARKET PXS'!C1983</f>
        <v>0</v>
      </c>
      <c r="D1982" s="3">
        <f>+'MARKET PXS'!D1983</f>
        <v>0</v>
      </c>
      <c r="E1982" s="3">
        <f>+'MARKET PXS'!E1983</f>
        <v>0</v>
      </c>
      <c r="F1982" s="3">
        <f>+'MARKET PXS'!F1983</f>
        <v>0</v>
      </c>
      <c r="G1982" s="3">
        <f>+'MARKET PXS'!G1983</f>
        <v>0</v>
      </c>
      <c r="H1982" s="3">
        <f>+'MARKET PXS'!H1983</f>
        <v>0</v>
      </c>
      <c r="I1982" s="3">
        <f>+'MARKET PXS'!I1983</f>
        <v>0</v>
      </c>
      <c r="J1982" s="3">
        <f>+'MARKET PXS'!J1983</f>
        <v>0</v>
      </c>
      <c r="K1982" s="3">
        <f>+'MARKET PXS'!K1983</f>
        <v>0</v>
      </c>
      <c r="L1982" s="3">
        <f>+'MARKET PXS'!L1983</f>
        <v>0</v>
      </c>
      <c r="M1982" s="3">
        <f>+'MARKET PXS'!M1983</f>
        <v>0</v>
      </c>
      <c r="N1982" s="3">
        <f>+'MARKET PXS'!N1983</f>
        <v>0</v>
      </c>
      <c r="O1982" s="3">
        <f>+'MARKET PXS'!O1983</f>
        <v>0</v>
      </c>
      <c r="P1982" s="3">
        <f>+'MARKET PXS'!P1983</f>
        <v>0</v>
      </c>
      <c r="Q1982" s="3">
        <f>+'MARKET PXS'!Q1983</f>
        <v>0</v>
      </c>
      <c r="R1982" s="3">
        <f>+'MARKET PXS'!R1983</f>
        <v>0</v>
      </c>
      <c r="S1982" s="3">
        <f>+'MARKET PXS'!S1983</f>
        <v>0</v>
      </c>
      <c r="T1982" s="3">
        <f>+'MARKET PXS'!T1983</f>
        <v>0</v>
      </c>
      <c r="U1982" s="3">
        <f>+'MARKET PXS'!U1983</f>
        <v>0</v>
      </c>
    </row>
    <row r="1983" spans="1:21" x14ac:dyDescent="0.3">
      <c r="A1983" s="2">
        <f>+'MARKET PXS'!A1984</f>
        <v>0</v>
      </c>
      <c r="B1983" s="3">
        <f>+'MARKET PXS'!B1984</f>
        <v>0</v>
      </c>
      <c r="C1983" s="3">
        <f>+'MARKET PXS'!C1984</f>
        <v>0</v>
      </c>
      <c r="D1983" s="3">
        <f>+'MARKET PXS'!D1984</f>
        <v>0</v>
      </c>
      <c r="E1983" s="3">
        <f>+'MARKET PXS'!E1984</f>
        <v>0</v>
      </c>
      <c r="F1983" s="3">
        <f>+'MARKET PXS'!F1984</f>
        <v>0</v>
      </c>
      <c r="G1983" s="3">
        <f>+'MARKET PXS'!G1984</f>
        <v>0</v>
      </c>
      <c r="H1983" s="3">
        <f>+'MARKET PXS'!H1984</f>
        <v>0</v>
      </c>
      <c r="I1983" s="3">
        <f>+'MARKET PXS'!I1984</f>
        <v>0</v>
      </c>
      <c r="J1983" s="3">
        <f>+'MARKET PXS'!J1984</f>
        <v>0</v>
      </c>
      <c r="K1983" s="3">
        <f>+'MARKET PXS'!K1984</f>
        <v>0</v>
      </c>
      <c r="L1983" s="3">
        <f>+'MARKET PXS'!L1984</f>
        <v>0</v>
      </c>
      <c r="M1983" s="3">
        <f>+'MARKET PXS'!M1984</f>
        <v>0</v>
      </c>
      <c r="N1983" s="3">
        <f>+'MARKET PXS'!N1984</f>
        <v>0</v>
      </c>
      <c r="O1983" s="3">
        <f>+'MARKET PXS'!O1984</f>
        <v>0</v>
      </c>
      <c r="P1983" s="3">
        <f>+'MARKET PXS'!P1984</f>
        <v>0</v>
      </c>
      <c r="Q1983" s="3">
        <f>+'MARKET PXS'!Q1984</f>
        <v>0</v>
      </c>
      <c r="R1983" s="3">
        <f>+'MARKET PXS'!R1984</f>
        <v>0</v>
      </c>
      <c r="S1983" s="3">
        <f>+'MARKET PXS'!S1984</f>
        <v>0</v>
      </c>
      <c r="T1983" s="3">
        <f>+'MARKET PXS'!T1984</f>
        <v>0</v>
      </c>
      <c r="U1983" s="3">
        <f>+'MARKET PXS'!U1984</f>
        <v>0</v>
      </c>
    </row>
    <row r="1984" spans="1:21" x14ac:dyDescent="0.3">
      <c r="A1984" s="2">
        <f>+'MARKET PXS'!A1985</f>
        <v>0</v>
      </c>
      <c r="B1984" s="3">
        <f>+'MARKET PXS'!B1985</f>
        <v>0</v>
      </c>
      <c r="C1984" s="3">
        <f>+'MARKET PXS'!C1985</f>
        <v>0</v>
      </c>
      <c r="D1984" s="3">
        <f>+'MARKET PXS'!D1985</f>
        <v>0</v>
      </c>
      <c r="E1984" s="3">
        <f>+'MARKET PXS'!E1985</f>
        <v>0</v>
      </c>
      <c r="F1984" s="3">
        <f>+'MARKET PXS'!F1985</f>
        <v>0</v>
      </c>
      <c r="G1984" s="3">
        <f>+'MARKET PXS'!G1985</f>
        <v>0</v>
      </c>
      <c r="H1984" s="3">
        <f>+'MARKET PXS'!H1985</f>
        <v>0</v>
      </c>
      <c r="I1984" s="3">
        <f>+'MARKET PXS'!I1985</f>
        <v>0</v>
      </c>
      <c r="J1984" s="3">
        <f>+'MARKET PXS'!J1985</f>
        <v>0</v>
      </c>
      <c r="K1984" s="3">
        <f>+'MARKET PXS'!K1985</f>
        <v>0</v>
      </c>
      <c r="L1984" s="3">
        <f>+'MARKET PXS'!L1985</f>
        <v>0</v>
      </c>
      <c r="M1984" s="3">
        <f>+'MARKET PXS'!M1985</f>
        <v>0</v>
      </c>
      <c r="N1984" s="3">
        <f>+'MARKET PXS'!N1985</f>
        <v>0</v>
      </c>
      <c r="O1984" s="3">
        <f>+'MARKET PXS'!O1985</f>
        <v>0</v>
      </c>
      <c r="P1984" s="3">
        <f>+'MARKET PXS'!P1985</f>
        <v>0</v>
      </c>
      <c r="Q1984" s="3">
        <f>+'MARKET PXS'!Q1985</f>
        <v>0</v>
      </c>
      <c r="R1984" s="3">
        <f>+'MARKET PXS'!R1985</f>
        <v>0</v>
      </c>
      <c r="S1984" s="3">
        <f>+'MARKET PXS'!S1985</f>
        <v>0</v>
      </c>
      <c r="T1984" s="3">
        <f>+'MARKET PXS'!T1985</f>
        <v>0</v>
      </c>
      <c r="U1984" s="3">
        <f>+'MARKET PXS'!U1985</f>
        <v>0</v>
      </c>
    </row>
    <row r="1985" spans="1:21" x14ac:dyDescent="0.3">
      <c r="A1985" s="2">
        <f>+'MARKET PXS'!A1986</f>
        <v>0</v>
      </c>
      <c r="B1985" s="3">
        <f>+'MARKET PXS'!B1986</f>
        <v>0</v>
      </c>
      <c r="C1985" s="3">
        <f>+'MARKET PXS'!C1986</f>
        <v>0</v>
      </c>
      <c r="D1985" s="3">
        <f>+'MARKET PXS'!D1986</f>
        <v>0</v>
      </c>
      <c r="E1985" s="3">
        <f>+'MARKET PXS'!E1986</f>
        <v>0</v>
      </c>
      <c r="F1985" s="3">
        <f>+'MARKET PXS'!F1986</f>
        <v>0</v>
      </c>
      <c r="G1985" s="3">
        <f>+'MARKET PXS'!G1986</f>
        <v>0</v>
      </c>
      <c r="H1985" s="3">
        <f>+'MARKET PXS'!H1986</f>
        <v>0</v>
      </c>
      <c r="I1985" s="3">
        <f>+'MARKET PXS'!I1986</f>
        <v>0</v>
      </c>
      <c r="J1985" s="3">
        <f>+'MARKET PXS'!J1986</f>
        <v>0</v>
      </c>
      <c r="K1985" s="3">
        <f>+'MARKET PXS'!K1986</f>
        <v>0</v>
      </c>
      <c r="L1985" s="3">
        <f>+'MARKET PXS'!L1986</f>
        <v>0</v>
      </c>
      <c r="M1985" s="3">
        <f>+'MARKET PXS'!M1986</f>
        <v>0</v>
      </c>
      <c r="N1985" s="3">
        <f>+'MARKET PXS'!N1986</f>
        <v>0</v>
      </c>
      <c r="O1985" s="3">
        <f>+'MARKET PXS'!O1986</f>
        <v>0</v>
      </c>
      <c r="P1985" s="3">
        <f>+'MARKET PXS'!P1986</f>
        <v>0</v>
      </c>
      <c r="Q1985" s="3">
        <f>+'MARKET PXS'!Q1986</f>
        <v>0</v>
      </c>
      <c r="R1985" s="3">
        <f>+'MARKET PXS'!R1986</f>
        <v>0</v>
      </c>
      <c r="S1985" s="3">
        <f>+'MARKET PXS'!S1986</f>
        <v>0</v>
      </c>
      <c r="T1985" s="3">
        <f>+'MARKET PXS'!T1986</f>
        <v>0</v>
      </c>
      <c r="U1985" s="3">
        <f>+'MARKET PXS'!U1986</f>
        <v>0</v>
      </c>
    </row>
    <row r="1986" spans="1:21" x14ac:dyDescent="0.3">
      <c r="A1986" s="2">
        <f>+'MARKET PXS'!A1987</f>
        <v>0</v>
      </c>
      <c r="B1986" s="3">
        <f>+'MARKET PXS'!B1987</f>
        <v>0</v>
      </c>
      <c r="C1986" s="3">
        <f>+'MARKET PXS'!C1987</f>
        <v>0</v>
      </c>
      <c r="D1986" s="3">
        <f>+'MARKET PXS'!D1987</f>
        <v>0</v>
      </c>
      <c r="E1986" s="3">
        <f>+'MARKET PXS'!E1987</f>
        <v>0</v>
      </c>
      <c r="F1986" s="3">
        <f>+'MARKET PXS'!F1987</f>
        <v>0</v>
      </c>
      <c r="G1986" s="3">
        <f>+'MARKET PXS'!G1987</f>
        <v>0</v>
      </c>
      <c r="H1986" s="3">
        <f>+'MARKET PXS'!H1987</f>
        <v>0</v>
      </c>
      <c r="I1986" s="3">
        <f>+'MARKET PXS'!I1987</f>
        <v>0</v>
      </c>
      <c r="J1986" s="3">
        <f>+'MARKET PXS'!J1987</f>
        <v>0</v>
      </c>
      <c r="K1986" s="3">
        <f>+'MARKET PXS'!K1987</f>
        <v>0</v>
      </c>
      <c r="L1986" s="3">
        <f>+'MARKET PXS'!L1987</f>
        <v>0</v>
      </c>
      <c r="M1986" s="3">
        <f>+'MARKET PXS'!M1987</f>
        <v>0</v>
      </c>
      <c r="N1986" s="3">
        <f>+'MARKET PXS'!N1987</f>
        <v>0</v>
      </c>
      <c r="O1986" s="3">
        <f>+'MARKET PXS'!O1987</f>
        <v>0</v>
      </c>
      <c r="P1986" s="3">
        <f>+'MARKET PXS'!P1987</f>
        <v>0</v>
      </c>
      <c r="Q1986" s="3">
        <f>+'MARKET PXS'!Q1987</f>
        <v>0</v>
      </c>
      <c r="R1986" s="3">
        <f>+'MARKET PXS'!R1987</f>
        <v>0</v>
      </c>
      <c r="S1986" s="3">
        <f>+'MARKET PXS'!S1987</f>
        <v>0</v>
      </c>
      <c r="T1986" s="3">
        <f>+'MARKET PXS'!T1987</f>
        <v>0</v>
      </c>
      <c r="U1986" s="3">
        <f>+'MARKET PXS'!U1987</f>
        <v>0</v>
      </c>
    </row>
    <row r="1987" spans="1:21" x14ac:dyDescent="0.3">
      <c r="A1987" s="2">
        <f>+'MARKET PXS'!A1988</f>
        <v>0</v>
      </c>
      <c r="B1987" s="3">
        <f>+'MARKET PXS'!B1988</f>
        <v>0</v>
      </c>
      <c r="C1987" s="3">
        <f>+'MARKET PXS'!C1988</f>
        <v>0</v>
      </c>
      <c r="D1987" s="3">
        <f>+'MARKET PXS'!D1988</f>
        <v>0</v>
      </c>
      <c r="E1987" s="3">
        <f>+'MARKET PXS'!E1988</f>
        <v>0</v>
      </c>
      <c r="F1987" s="3">
        <f>+'MARKET PXS'!F1988</f>
        <v>0</v>
      </c>
      <c r="G1987" s="3">
        <f>+'MARKET PXS'!G1988</f>
        <v>0</v>
      </c>
      <c r="H1987" s="3">
        <f>+'MARKET PXS'!H1988</f>
        <v>0</v>
      </c>
      <c r="I1987" s="3">
        <f>+'MARKET PXS'!I1988</f>
        <v>0</v>
      </c>
      <c r="J1987" s="3">
        <f>+'MARKET PXS'!J1988</f>
        <v>0</v>
      </c>
      <c r="K1987" s="3">
        <f>+'MARKET PXS'!K1988</f>
        <v>0</v>
      </c>
      <c r="L1987" s="3">
        <f>+'MARKET PXS'!L1988</f>
        <v>0</v>
      </c>
      <c r="M1987" s="3">
        <f>+'MARKET PXS'!M1988</f>
        <v>0</v>
      </c>
      <c r="N1987" s="3">
        <f>+'MARKET PXS'!N1988</f>
        <v>0</v>
      </c>
      <c r="O1987" s="3">
        <f>+'MARKET PXS'!O1988</f>
        <v>0</v>
      </c>
      <c r="P1987" s="3">
        <f>+'MARKET PXS'!P1988</f>
        <v>0</v>
      </c>
      <c r="Q1987" s="3">
        <f>+'MARKET PXS'!Q1988</f>
        <v>0</v>
      </c>
      <c r="R1987" s="3">
        <f>+'MARKET PXS'!R1988</f>
        <v>0</v>
      </c>
      <c r="S1987" s="3">
        <f>+'MARKET PXS'!S1988</f>
        <v>0</v>
      </c>
      <c r="T1987" s="3">
        <f>+'MARKET PXS'!T1988</f>
        <v>0</v>
      </c>
      <c r="U1987" s="3">
        <f>+'MARKET PXS'!U1988</f>
        <v>0</v>
      </c>
    </row>
    <row r="1988" spans="1:21" x14ac:dyDescent="0.3">
      <c r="A1988" s="2">
        <f>+'MARKET PXS'!A1989</f>
        <v>0</v>
      </c>
      <c r="B1988" s="3">
        <f>+'MARKET PXS'!B1989</f>
        <v>0</v>
      </c>
      <c r="C1988" s="3">
        <f>+'MARKET PXS'!C1989</f>
        <v>0</v>
      </c>
      <c r="D1988" s="3">
        <f>+'MARKET PXS'!D1989</f>
        <v>0</v>
      </c>
      <c r="E1988" s="3">
        <f>+'MARKET PXS'!E1989</f>
        <v>0</v>
      </c>
      <c r="F1988" s="3">
        <f>+'MARKET PXS'!F1989</f>
        <v>0</v>
      </c>
      <c r="G1988" s="3">
        <f>+'MARKET PXS'!G1989</f>
        <v>0</v>
      </c>
      <c r="H1988" s="3">
        <f>+'MARKET PXS'!H1989</f>
        <v>0</v>
      </c>
      <c r="I1988" s="3">
        <f>+'MARKET PXS'!I1989</f>
        <v>0</v>
      </c>
      <c r="J1988" s="3">
        <f>+'MARKET PXS'!J1989</f>
        <v>0</v>
      </c>
      <c r="K1988" s="3">
        <f>+'MARKET PXS'!K1989</f>
        <v>0</v>
      </c>
      <c r="L1988" s="3">
        <f>+'MARKET PXS'!L1989</f>
        <v>0</v>
      </c>
      <c r="M1988" s="3">
        <f>+'MARKET PXS'!M1989</f>
        <v>0</v>
      </c>
      <c r="N1988" s="3">
        <f>+'MARKET PXS'!N1989</f>
        <v>0</v>
      </c>
      <c r="O1988" s="3">
        <f>+'MARKET PXS'!O1989</f>
        <v>0</v>
      </c>
      <c r="P1988" s="3">
        <f>+'MARKET PXS'!P1989</f>
        <v>0</v>
      </c>
      <c r="Q1988" s="3">
        <f>+'MARKET PXS'!Q1989</f>
        <v>0</v>
      </c>
      <c r="R1988" s="3">
        <f>+'MARKET PXS'!R1989</f>
        <v>0</v>
      </c>
      <c r="S1988" s="3">
        <f>+'MARKET PXS'!S1989</f>
        <v>0</v>
      </c>
      <c r="T1988" s="3">
        <f>+'MARKET PXS'!T1989</f>
        <v>0</v>
      </c>
      <c r="U1988" s="3">
        <f>+'MARKET PXS'!U1989</f>
        <v>0</v>
      </c>
    </row>
    <row r="1989" spans="1:21" x14ac:dyDescent="0.3">
      <c r="A1989" s="2">
        <f>+'MARKET PXS'!A1990</f>
        <v>0</v>
      </c>
      <c r="B1989" s="3">
        <f>+'MARKET PXS'!B1990</f>
        <v>0</v>
      </c>
      <c r="C1989" s="3">
        <f>+'MARKET PXS'!C1990</f>
        <v>0</v>
      </c>
      <c r="D1989" s="3">
        <f>+'MARKET PXS'!D1990</f>
        <v>0</v>
      </c>
      <c r="E1989" s="3">
        <f>+'MARKET PXS'!E1990</f>
        <v>0</v>
      </c>
      <c r="F1989" s="3">
        <f>+'MARKET PXS'!F1990</f>
        <v>0</v>
      </c>
      <c r="G1989" s="3">
        <f>+'MARKET PXS'!G1990</f>
        <v>0</v>
      </c>
      <c r="H1989" s="3">
        <f>+'MARKET PXS'!H1990</f>
        <v>0</v>
      </c>
      <c r="I1989" s="3">
        <f>+'MARKET PXS'!I1990</f>
        <v>0</v>
      </c>
      <c r="J1989" s="3">
        <f>+'MARKET PXS'!J1990</f>
        <v>0</v>
      </c>
      <c r="K1989" s="3">
        <f>+'MARKET PXS'!K1990</f>
        <v>0</v>
      </c>
      <c r="L1989" s="3">
        <f>+'MARKET PXS'!L1990</f>
        <v>0</v>
      </c>
      <c r="M1989" s="3">
        <f>+'MARKET PXS'!M1990</f>
        <v>0</v>
      </c>
      <c r="N1989" s="3">
        <f>+'MARKET PXS'!N1990</f>
        <v>0</v>
      </c>
      <c r="O1989" s="3">
        <f>+'MARKET PXS'!O1990</f>
        <v>0</v>
      </c>
      <c r="P1989" s="3">
        <f>+'MARKET PXS'!P1990</f>
        <v>0</v>
      </c>
      <c r="Q1989" s="3">
        <f>+'MARKET PXS'!Q1990</f>
        <v>0</v>
      </c>
      <c r="R1989" s="3">
        <f>+'MARKET PXS'!R1990</f>
        <v>0</v>
      </c>
      <c r="S1989" s="3">
        <f>+'MARKET PXS'!S1990</f>
        <v>0</v>
      </c>
      <c r="T1989" s="3">
        <f>+'MARKET PXS'!T1990</f>
        <v>0</v>
      </c>
      <c r="U1989" s="3">
        <f>+'MARKET PXS'!U1990</f>
        <v>0</v>
      </c>
    </row>
    <row r="1990" spans="1:21" x14ac:dyDescent="0.3">
      <c r="A1990" s="2">
        <f>+'MARKET PXS'!A1991</f>
        <v>0</v>
      </c>
      <c r="B1990" s="3">
        <f>+'MARKET PXS'!B1991</f>
        <v>0</v>
      </c>
      <c r="C1990" s="3">
        <f>+'MARKET PXS'!C1991</f>
        <v>0</v>
      </c>
      <c r="D1990" s="3">
        <f>+'MARKET PXS'!D1991</f>
        <v>0</v>
      </c>
      <c r="E1990" s="3">
        <f>+'MARKET PXS'!E1991</f>
        <v>0</v>
      </c>
      <c r="F1990" s="3">
        <f>+'MARKET PXS'!F1991</f>
        <v>0</v>
      </c>
      <c r="G1990" s="3">
        <f>+'MARKET PXS'!G1991</f>
        <v>0</v>
      </c>
      <c r="H1990" s="3">
        <f>+'MARKET PXS'!H1991</f>
        <v>0</v>
      </c>
      <c r="I1990" s="3">
        <f>+'MARKET PXS'!I1991</f>
        <v>0</v>
      </c>
      <c r="J1990" s="3">
        <f>+'MARKET PXS'!J1991</f>
        <v>0</v>
      </c>
      <c r="K1990" s="3">
        <f>+'MARKET PXS'!K1991</f>
        <v>0</v>
      </c>
      <c r="L1990" s="3">
        <f>+'MARKET PXS'!L1991</f>
        <v>0</v>
      </c>
      <c r="M1990" s="3">
        <f>+'MARKET PXS'!M1991</f>
        <v>0</v>
      </c>
      <c r="N1990" s="3">
        <f>+'MARKET PXS'!N1991</f>
        <v>0</v>
      </c>
      <c r="O1990" s="3">
        <f>+'MARKET PXS'!O1991</f>
        <v>0</v>
      </c>
      <c r="P1990" s="3">
        <f>+'MARKET PXS'!P1991</f>
        <v>0</v>
      </c>
      <c r="Q1990" s="3">
        <f>+'MARKET PXS'!Q1991</f>
        <v>0</v>
      </c>
      <c r="R1990" s="3">
        <f>+'MARKET PXS'!R1991</f>
        <v>0</v>
      </c>
      <c r="S1990" s="3">
        <f>+'MARKET PXS'!S1991</f>
        <v>0</v>
      </c>
      <c r="T1990" s="3">
        <f>+'MARKET PXS'!T1991</f>
        <v>0</v>
      </c>
      <c r="U1990" s="3">
        <f>+'MARKET PXS'!U1991</f>
        <v>0</v>
      </c>
    </row>
    <row r="1991" spans="1:21" x14ac:dyDescent="0.3">
      <c r="A1991" s="2">
        <f>+'MARKET PXS'!A1992</f>
        <v>0</v>
      </c>
      <c r="B1991" s="3">
        <f>+'MARKET PXS'!B1992</f>
        <v>0</v>
      </c>
      <c r="C1991" s="3">
        <f>+'MARKET PXS'!C1992</f>
        <v>0</v>
      </c>
      <c r="D1991" s="3">
        <f>+'MARKET PXS'!D1992</f>
        <v>0</v>
      </c>
      <c r="E1991" s="3">
        <f>+'MARKET PXS'!E1992</f>
        <v>0</v>
      </c>
      <c r="F1991" s="3">
        <f>+'MARKET PXS'!F1992</f>
        <v>0</v>
      </c>
      <c r="G1991" s="3">
        <f>+'MARKET PXS'!G1992</f>
        <v>0</v>
      </c>
      <c r="H1991" s="3">
        <f>+'MARKET PXS'!H1992</f>
        <v>0</v>
      </c>
      <c r="I1991" s="3">
        <f>+'MARKET PXS'!I1992</f>
        <v>0</v>
      </c>
      <c r="J1991" s="3">
        <f>+'MARKET PXS'!J1992</f>
        <v>0</v>
      </c>
      <c r="K1991" s="3">
        <f>+'MARKET PXS'!K1992</f>
        <v>0</v>
      </c>
      <c r="L1991" s="3">
        <f>+'MARKET PXS'!L1992</f>
        <v>0</v>
      </c>
      <c r="M1991" s="3">
        <f>+'MARKET PXS'!M1992</f>
        <v>0</v>
      </c>
      <c r="N1991" s="3">
        <f>+'MARKET PXS'!N1992</f>
        <v>0</v>
      </c>
      <c r="O1991" s="3">
        <f>+'MARKET PXS'!O1992</f>
        <v>0</v>
      </c>
      <c r="P1991" s="3">
        <f>+'MARKET PXS'!P1992</f>
        <v>0</v>
      </c>
      <c r="Q1991" s="3">
        <f>+'MARKET PXS'!Q1992</f>
        <v>0</v>
      </c>
      <c r="R1991" s="3">
        <f>+'MARKET PXS'!R1992</f>
        <v>0</v>
      </c>
      <c r="S1991" s="3">
        <f>+'MARKET PXS'!S1992</f>
        <v>0</v>
      </c>
      <c r="T1991" s="3">
        <f>+'MARKET PXS'!T1992</f>
        <v>0</v>
      </c>
      <c r="U1991" s="3">
        <f>+'MARKET PXS'!U1992</f>
        <v>0</v>
      </c>
    </row>
    <row r="1992" spans="1:21" x14ac:dyDescent="0.3">
      <c r="A1992" s="2">
        <f>+'MARKET PXS'!A1993</f>
        <v>0</v>
      </c>
      <c r="B1992" s="3">
        <f>+'MARKET PXS'!B1993</f>
        <v>0</v>
      </c>
      <c r="C1992" s="3">
        <f>+'MARKET PXS'!C1993</f>
        <v>0</v>
      </c>
      <c r="D1992" s="3">
        <f>+'MARKET PXS'!D1993</f>
        <v>0</v>
      </c>
      <c r="E1992" s="3">
        <f>+'MARKET PXS'!E1993</f>
        <v>0</v>
      </c>
      <c r="F1992" s="3">
        <f>+'MARKET PXS'!F1993</f>
        <v>0</v>
      </c>
      <c r="G1992" s="3">
        <f>+'MARKET PXS'!G1993</f>
        <v>0</v>
      </c>
      <c r="H1992" s="3">
        <f>+'MARKET PXS'!H1993</f>
        <v>0</v>
      </c>
      <c r="I1992" s="3">
        <f>+'MARKET PXS'!I1993</f>
        <v>0</v>
      </c>
      <c r="J1992" s="3">
        <f>+'MARKET PXS'!J1993</f>
        <v>0</v>
      </c>
      <c r="K1992" s="3">
        <f>+'MARKET PXS'!K1993</f>
        <v>0</v>
      </c>
      <c r="L1992" s="3">
        <f>+'MARKET PXS'!L1993</f>
        <v>0</v>
      </c>
      <c r="M1992" s="3">
        <f>+'MARKET PXS'!M1993</f>
        <v>0</v>
      </c>
      <c r="N1992" s="3">
        <f>+'MARKET PXS'!N1993</f>
        <v>0</v>
      </c>
      <c r="O1992" s="3">
        <f>+'MARKET PXS'!O1993</f>
        <v>0</v>
      </c>
      <c r="P1992" s="3">
        <f>+'MARKET PXS'!P1993</f>
        <v>0</v>
      </c>
      <c r="Q1992" s="3">
        <f>+'MARKET PXS'!Q1993</f>
        <v>0</v>
      </c>
      <c r="R1992" s="3">
        <f>+'MARKET PXS'!R1993</f>
        <v>0</v>
      </c>
      <c r="S1992" s="3">
        <f>+'MARKET PXS'!S1993</f>
        <v>0</v>
      </c>
      <c r="T1992" s="3">
        <f>+'MARKET PXS'!T1993</f>
        <v>0</v>
      </c>
      <c r="U1992" s="3">
        <f>+'MARKET PXS'!U1993</f>
        <v>0</v>
      </c>
    </row>
    <row r="1993" spans="1:21" x14ac:dyDescent="0.3">
      <c r="A1993" s="2">
        <f>+'MARKET PXS'!A1994</f>
        <v>0</v>
      </c>
      <c r="B1993" s="3">
        <f>+'MARKET PXS'!B1994</f>
        <v>0</v>
      </c>
      <c r="C1993" s="3">
        <f>+'MARKET PXS'!C1994</f>
        <v>0</v>
      </c>
      <c r="D1993" s="3">
        <f>+'MARKET PXS'!D1994</f>
        <v>0</v>
      </c>
      <c r="E1993" s="3">
        <f>+'MARKET PXS'!E1994</f>
        <v>0</v>
      </c>
      <c r="F1993" s="3">
        <f>+'MARKET PXS'!F1994</f>
        <v>0</v>
      </c>
      <c r="G1993" s="3">
        <f>+'MARKET PXS'!G1994</f>
        <v>0</v>
      </c>
      <c r="H1993" s="3">
        <f>+'MARKET PXS'!H1994</f>
        <v>0</v>
      </c>
      <c r="I1993" s="3">
        <f>+'MARKET PXS'!I1994</f>
        <v>0</v>
      </c>
      <c r="J1993" s="3">
        <f>+'MARKET PXS'!J1994</f>
        <v>0</v>
      </c>
      <c r="K1993" s="3">
        <f>+'MARKET PXS'!K1994</f>
        <v>0</v>
      </c>
      <c r="L1993" s="3">
        <f>+'MARKET PXS'!L1994</f>
        <v>0</v>
      </c>
      <c r="M1993" s="3">
        <f>+'MARKET PXS'!M1994</f>
        <v>0</v>
      </c>
      <c r="N1993" s="3">
        <f>+'MARKET PXS'!N1994</f>
        <v>0</v>
      </c>
      <c r="O1993" s="3">
        <f>+'MARKET PXS'!O1994</f>
        <v>0</v>
      </c>
      <c r="P1993" s="3">
        <f>+'MARKET PXS'!P1994</f>
        <v>0</v>
      </c>
      <c r="Q1993" s="3">
        <f>+'MARKET PXS'!Q1994</f>
        <v>0</v>
      </c>
      <c r="R1993" s="3">
        <f>+'MARKET PXS'!R1994</f>
        <v>0</v>
      </c>
      <c r="S1993" s="3">
        <f>+'MARKET PXS'!S1994</f>
        <v>0</v>
      </c>
      <c r="T1993" s="3">
        <f>+'MARKET PXS'!T1994</f>
        <v>0</v>
      </c>
      <c r="U1993" s="3">
        <f>+'MARKET PXS'!U1994</f>
        <v>0</v>
      </c>
    </row>
    <row r="1994" spans="1:21" x14ac:dyDescent="0.3">
      <c r="A1994" s="2">
        <f>+'MARKET PXS'!A1995</f>
        <v>0</v>
      </c>
      <c r="B1994" s="3">
        <f>+'MARKET PXS'!B1995</f>
        <v>0</v>
      </c>
      <c r="C1994" s="3">
        <f>+'MARKET PXS'!C1995</f>
        <v>0</v>
      </c>
      <c r="D1994" s="3">
        <f>+'MARKET PXS'!D1995</f>
        <v>0</v>
      </c>
      <c r="E1994" s="3">
        <f>+'MARKET PXS'!E1995</f>
        <v>0</v>
      </c>
      <c r="F1994" s="3">
        <f>+'MARKET PXS'!F1995</f>
        <v>0</v>
      </c>
      <c r="G1994" s="3">
        <f>+'MARKET PXS'!G1995</f>
        <v>0</v>
      </c>
      <c r="H1994" s="3">
        <f>+'MARKET PXS'!H1995</f>
        <v>0</v>
      </c>
      <c r="I1994" s="3">
        <f>+'MARKET PXS'!I1995</f>
        <v>0</v>
      </c>
      <c r="J1994" s="3">
        <f>+'MARKET PXS'!J1995</f>
        <v>0</v>
      </c>
      <c r="K1994" s="3">
        <f>+'MARKET PXS'!K1995</f>
        <v>0</v>
      </c>
      <c r="L1994" s="3">
        <f>+'MARKET PXS'!L1995</f>
        <v>0</v>
      </c>
      <c r="M1994" s="3">
        <f>+'MARKET PXS'!M1995</f>
        <v>0</v>
      </c>
      <c r="N1994" s="3">
        <f>+'MARKET PXS'!N1995</f>
        <v>0</v>
      </c>
      <c r="O1994" s="3">
        <f>+'MARKET PXS'!O1995</f>
        <v>0</v>
      </c>
      <c r="P1994" s="3">
        <f>+'MARKET PXS'!P1995</f>
        <v>0</v>
      </c>
      <c r="Q1994" s="3">
        <f>+'MARKET PXS'!Q1995</f>
        <v>0</v>
      </c>
      <c r="R1994" s="3">
        <f>+'MARKET PXS'!R1995</f>
        <v>0</v>
      </c>
      <c r="S1994" s="3">
        <f>+'MARKET PXS'!S1995</f>
        <v>0</v>
      </c>
      <c r="T1994" s="3">
        <f>+'MARKET PXS'!T1995</f>
        <v>0</v>
      </c>
      <c r="U1994" s="3">
        <f>+'MARKET PXS'!U1995</f>
        <v>0</v>
      </c>
    </row>
    <row r="1995" spans="1:21" x14ac:dyDescent="0.3">
      <c r="A1995" s="2">
        <f>+'MARKET PXS'!A1996</f>
        <v>0</v>
      </c>
      <c r="B1995" s="3">
        <f>+'MARKET PXS'!B1996</f>
        <v>0</v>
      </c>
      <c r="C1995" s="3">
        <f>+'MARKET PXS'!C1996</f>
        <v>0</v>
      </c>
      <c r="D1995" s="3">
        <f>+'MARKET PXS'!D1996</f>
        <v>0</v>
      </c>
      <c r="E1995" s="3">
        <f>+'MARKET PXS'!E1996</f>
        <v>0</v>
      </c>
      <c r="F1995" s="3">
        <f>+'MARKET PXS'!F1996</f>
        <v>0</v>
      </c>
      <c r="G1995" s="3">
        <f>+'MARKET PXS'!G1996</f>
        <v>0</v>
      </c>
      <c r="H1995" s="3">
        <f>+'MARKET PXS'!H1996</f>
        <v>0</v>
      </c>
      <c r="I1995" s="3">
        <f>+'MARKET PXS'!I1996</f>
        <v>0</v>
      </c>
      <c r="J1995" s="3">
        <f>+'MARKET PXS'!J1996</f>
        <v>0</v>
      </c>
      <c r="K1995" s="3">
        <f>+'MARKET PXS'!K1996</f>
        <v>0</v>
      </c>
      <c r="L1995" s="3">
        <f>+'MARKET PXS'!L1996</f>
        <v>0</v>
      </c>
      <c r="M1995" s="3">
        <f>+'MARKET PXS'!M1996</f>
        <v>0</v>
      </c>
      <c r="N1995" s="3">
        <f>+'MARKET PXS'!N1996</f>
        <v>0</v>
      </c>
      <c r="O1995" s="3">
        <f>+'MARKET PXS'!O1996</f>
        <v>0</v>
      </c>
      <c r="P1995" s="3">
        <f>+'MARKET PXS'!P1996</f>
        <v>0</v>
      </c>
      <c r="Q1995" s="3">
        <f>+'MARKET PXS'!Q1996</f>
        <v>0</v>
      </c>
      <c r="R1995" s="3">
        <f>+'MARKET PXS'!R1996</f>
        <v>0</v>
      </c>
      <c r="S1995" s="3">
        <f>+'MARKET PXS'!S1996</f>
        <v>0</v>
      </c>
      <c r="T1995" s="3">
        <f>+'MARKET PXS'!T1996</f>
        <v>0</v>
      </c>
      <c r="U1995" s="3">
        <f>+'MARKET PXS'!U1996</f>
        <v>0</v>
      </c>
    </row>
    <row r="1996" spans="1:21" x14ac:dyDescent="0.3">
      <c r="A1996" s="2">
        <f>+'MARKET PXS'!A1997</f>
        <v>0</v>
      </c>
      <c r="B1996" s="3">
        <f>+'MARKET PXS'!B1997</f>
        <v>0</v>
      </c>
      <c r="C1996" s="3">
        <f>+'MARKET PXS'!C1997</f>
        <v>0</v>
      </c>
      <c r="D1996" s="3">
        <f>+'MARKET PXS'!D1997</f>
        <v>0</v>
      </c>
      <c r="E1996" s="3">
        <f>+'MARKET PXS'!E1997</f>
        <v>0</v>
      </c>
      <c r="F1996" s="3">
        <f>+'MARKET PXS'!F1997</f>
        <v>0</v>
      </c>
      <c r="G1996" s="3">
        <f>+'MARKET PXS'!G1997</f>
        <v>0</v>
      </c>
      <c r="H1996" s="3">
        <f>+'MARKET PXS'!H1997</f>
        <v>0</v>
      </c>
      <c r="I1996" s="3">
        <f>+'MARKET PXS'!I1997</f>
        <v>0</v>
      </c>
      <c r="J1996" s="3">
        <f>+'MARKET PXS'!J1997</f>
        <v>0</v>
      </c>
      <c r="K1996" s="3">
        <f>+'MARKET PXS'!K1997</f>
        <v>0</v>
      </c>
      <c r="L1996" s="3">
        <f>+'MARKET PXS'!L1997</f>
        <v>0</v>
      </c>
      <c r="M1996" s="3">
        <f>+'MARKET PXS'!M1997</f>
        <v>0</v>
      </c>
      <c r="N1996" s="3">
        <f>+'MARKET PXS'!N1997</f>
        <v>0</v>
      </c>
      <c r="O1996" s="3">
        <f>+'MARKET PXS'!O1997</f>
        <v>0</v>
      </c>
      <c r="P1996" s="3">
        <f>+'MARKET PXS'!P1997</f>
        <v>0</v>
      </c>
      <c r="Q1996" s="3">
        <f>+'MARKET PXS'!Q1997</f>
        <v>0</v>
      </c>
      <c r="R1996" s="3">
        <f>+'MARKET PXS'!R1997</f>
        <v>0</v>
      </c>
      <c r="S1996" s="3">
        <f>+'MARKET PXS'!S1997</f>
        <v>0</v>
      </c>
      <c r="T1996" s="3">
        <f>+'MARKET PXS'!T1997</f>
        <v>0</v>
      </c>
      <c r="U1996" s="3">
        <f>+'MARKET PXS'!U1997</f>
        <v>0</v>
      </c>
    </row>
    <row r="1997" spans="1:21" x14ac:dyDescent="0.3">
      <c r="A1997" s="2">
        <f>+'MARKET PXS'!A1998</f>
        <v>0</v>
      </c>
      <c r="B1997" s="3">
        <f>+'MARKET PXS'!B1998</f>
        <v>0</v>
      </c>
      <c r="C1997" s="3">
        <f>+'MARKET PXS'!C1998</f>
        <v>0</v>
      </c>
      <c r="D1997" s="3">
        <f>+'MARKET PXS'!D1998</f>
        <v>0</v>
      </c>
      <c r="E1997" s="3">
        <f>+'MARKET PXS'!E1998</f>
        <v>0</v>
      </c>
      <c r="F1997" s="3">
        <f>+'MARKET PXS'!F1998</f>
        <v>0</v>
      </c>
      <c r="G1997" s="3">
        <f>+'MARKET PXS'!G1998</f>
        <v>0</v>
      </c>
      <c r="H1997" s="3">
        <f>+'MARKET PXS'!H1998</f>
        <v>0</v>
      </c>
      <c r="I1997" s="3">
        <f>+'MARKET PXS'!I1998</f>
        <v>0</v>
      </c>
      <c r="J1997" s="3">
        <f>+'MARKET PXS'!J1998</f>
        <v>0</v>
      </c>
      <c r="K1997" s="3">
        <f>+'MARKET PXS'!K1998</f>
        <v>0</v>
      </c>
      <c r="L1997" s="3">
        <f>+'MARKET PXS'!L1998</f>
        <v>0</v>
      </c>
      <c r="M1997" s="3">
        <f>+'MARKET PXS'!M1998</f>
        <v>0</v>
      </c>
      <c r="N1997" s="3">
        <f>+'MARKET PXS'!N1998</f>
        <v>0</v>
      </c>
      <c r="O1997" s="3">
        <f>+'MARKET PXS'!O1998</f>
        <v>0</v>
      </c>
      <c r="P1997" s="3">
        <f>+'MARKET PXS'!P1998</f>
        <v>0</v>
      </c>
      <c r="Q1997" s="3">
        <f>+'MARKET PXS'!Q1998</f>
        <v>0</v>
      </c>
      <c r="R1997" s="3">
        <f>+'MARKET PXS'!R1998</f>
        <v>0</v>
      </c>
      <c r="S1997" s="3">
        <f>+'MARKET PXS'!S1998</f>
        <v>0</v>
      </c>
      <c r="T1997" s="3">
        <f>+'MARKET PXS'!T1998</f>
        <v>0</v>
      </c>
      <c r="U1997" s="3">
        <f>+'MARKET PXS'!U1998</f>
        <v>0</v>
      </c>
    </row>
    <row r="1998" spans="1:21" x14ac:dyDescent="0.3">
      <c r="A1998" s="2">
        <f>+'MARKET PXS'!A1999</f>
        <v>0</v>
      </c>
      <c r="B1998" s="3">
        <f>+'MARKET PXS'!B1999</f>
        <v>0</v>
      </c>
      <c r="C1998" s="3">
        <f>+'MARKET PXS'!C1999</f>
        <v>0</v>
      </c>
      <c r="D1998" s="3">
        <f>+'MARKET PXS'!D1999</f>
        <v>0</v>
      </c>
      <c r="E1998" s="3">
        <f>+'MARKET PXS'!E1999</f>
        <v>0</v>
      </c>
      <c r="F1998" s="3">
        <f>+'MARKET PXS'!F1999</f>
        <v>0</v>
      </c>
      <c r="G1998" s="3">
        <f>+'MARKET PXS'!G1999</f>
        <v>0</v>
      </c>
      <c r="H1998" s="3">
        <f>+'MARKET PXS'!H1999</f>
        <v>0</v>
      </c>
      <c r="I1998" s="3">
        <f>+'MARKET PXS'!I1999</f>
        <v>0</v>
      </c>
      <c r="J1998" s="3">
        <f>+'MARKET PXS'!J1999</f>
        <v>0</v>
      </c>
      <c r="K1998" s="3">
        <f>+'MARKET PXS'!K1999</f>
        <v>0</v>
      </c>
      <c r="L1998" s="3">
        <f>+'MARKET PXS'!L1999</f>
        <v>0</v>
      </c>
      <c r="M1998" s="3">
        <f>+'MARKET PXS'!M1999</f>
        <v>0</v>
      </c>
      <c r="N1998" s="3">
        <f>+'MARKET PXS'!N1999</f>
        <v>0</v>
      </c>
      <c r="O1998" s="3">
        <f>+'MARKET PXS'!O1999</f>
        <v>0</v>
      </c>
      <c r="P1998" s="3">
        <f>+'MARKET PXS'!P1999</f>
        <v>0</v>
      </c>
      <c r="Q1998" s="3">
        <f>+'MARKET PXS'!Q1999</f>
        <v>0</v>
      </c>
      <c r="R1998" s="3">
        <f>+'MARKET PXS'!R1999</f>
        <v>0</v>
      </c>
      <c r="S1998" s="3">
        <f>+'MARKET PXS'!S1999</f>
        <v>0</v>
      </c>
      <c r="T1998" s="3">
        <f>+'MARKET PXS'!T1999</f>
        <v>0</v>
      </c>
      <c r="U1998" s="3">
        <f>+'MARKET PXS'!U1999</f>
        <v>0</v>
      </c>
    </row>
    <row r="1999" spans="1:21" x14ac:dyDescent="0.3">
      <c r="A1999" s="2">
        <f>+'MARKET PXS'!A2000</f>
        <v>0</v>
      </c>
      <c r="B1999" s="3">
        <f>+'MARKET PXS'!B2000</f>
        <v>0</v>
      </c>
      <c r="C1999" s="3">
        <f>+'MARKET PXS'!C2000</f>
        <v>0</v>
      </c>
      <c r="D1999" s="3">
        <f>+'MARKET PXS'!D2000</f>
        <v>0</v>
      </c>
      <c r="E1999" s="3">
        <f>+'MARKET PXS'!E2000</f>
        <v>0</v>
      </c>
      <c r="F1999" s="3">
        <f>+'MARKET PXS'!F2000</f>
        <v>0</v>
      </c>
      <c r="G1999" s="3">
        <f>+'MARKET PXS'!G2000</f>
        <v>0</v>
      </c>
      <c r="H1999" s="3">
        <f>+'MARKET PXS'!H2000</f>
        <v>0</v>
      </c>
      <c r="I1999" s="3">
        <f>+'MARKET PXS'!I2000</f>
        <v>0</v>
      </c>
      <c r="J1999" s="3">
        <f>+'MARKET PXS'!J2000</f>
        <v>0</v>
      </c>
      <c r="K1999" s="3">
        <f>+'MARKET PXS'!K2000</f>
        <v>0</v>
      </c>
      <c r="L1999" s="3">
        <f>+'MARKET PXS'!L2000</f>
        <v>0</v>
      </c>
      <c r="M1999" s="3">
        <f>+'MARKET PXS'!M2000</f>
        <v>0</v>
      </c>
      <c r="N1999" s="3">
        <f>+'MARKET PXS'!N2000</f>
        <v>0</v>
      </c>
      <c r="O1999" s="3">
        <f>+'MARKET PXS'!O2000</f>
        <v>0</v>
      </c>
      <c r="P1999" s="3">
        <f>+'MARKET PXS'!P2000</f>
        <v>0</v>
      </c>
      <c r="Q1999" s="3">
        <f>+'MARKET PXS'!Q2000</f>
        <v>0</v>
      </c>
      <c r="R1999" s="3">
        <f>+'MARKET PXS'!R2000</f>
        <v>0</v>
      </c>
      <c r="S1999" s="3">
        <f>+'MARKET PXS'!S2000</f>
        <v>0</v>
      </c>
      <c r="T1999" s="3">
        <f>+'MARKET PXS'!T2000</f>
        <v>0</v>
      </c>
      <c r="U1999" s="3">
        <f>+'MARKET PXS'!U2000</f>
        <v>0</v>
      </c>
    </row>
    <row r="2000" spans="1:21" x14ac:dyDescent="0.3">
      <c r="A2000" s="2">
        <f>+'MARKET PXS'!A2001</f>
        <v>0</v>
      </c>
      <c r="B2000" s="3">
        <f>+'MARKET PXS'!B2001</f>
        <v>0</v>
      </c>
      <c r="C2000" s="3">
        <f>+'MARKET PXS'!C2001</f>
        <v>0</v>
      </c>
      <c r="D2000" s="3">
        <f>+'MARKET PXS'!D2001</f>
        <v>0</v>
      </c>
      <c r="E2000" s="3">
        <f>+'MARKET PXS'!E2001</f>
        <v>0</v>
      </c>
      <c r="F2000" s="3">
        <f>+'MARKET PXS'!F2001</f>
        <v>0</v>
      </c>
      <c r="G2000" s="3">
        <f>+'MARKET PXS'!G2001</f>
        <v>0</v>
      </c>
      <c r="H2000" s="3">
        <f>+'MARKET PXS'!H2001</f>
        <v>0</v>
      </c>
      <c r="I2000" s="3">
        <f>+'MARKET PXS'!I2001</f>
        <v>0</v>
      </c>
      <c r="J2000" s="3">
        <f>+'MARKET PXS'!J2001</f>
        <v>0</v>
      </c>
      <c r="K2000" s="3">
        <f>+'MARKET PXS'!K2001</f>
        <v>0</v>
      </c>
      <c r="L2000" s="3">
        <f>+'MARKET PXS'!L2001</f>
        <v>0</v>
      </c>
      <c r="M2000" s="3">
        <f>+'MARKET PXS'!M2001</f>
        <v>0</v>
      </c>
      <c r="N2000" s="3">
        <f>+'MARKET PXS'!N2001</f>
        <v>0</v>
      </c>
      <c r="O2000" s="3">
        <f>+'MARKET PXS'!O2001</f>
        <v>0</v>
      </c>
      <c r="P2000" s="3">
        <f>+'MARKET PXS'!P2001</f>
        <v>0</v>
      </c>
      <c r="Q2000" s="3">
        <f>+'MARKET PXS'!Q2001</f>
        <v>0</v>
      </c>
      <c r="R2000" s="3">
        <f>+'MARKET PXS'!R2001</f>
        <v>0</v>
      </c>
      <c r="S2000" s="3">
        <f>+'MARKET PXS'!S2001</f>
        <v>0</v>
      </c>
      <c r="T2000" s="3">
        <f>+'MARKET PXS'!T2001</f>
        <v>0</v>
      </c>
      <c r="U2000" s="3">
        <f>+'MARKET PXS'!U2001</f>
        <v>0</v>
      </c>
    </row>
    <row r="2001" spans="1:21" x14ac:dyDescent="0.3">
      <c r="A2001" s="2">
        <f>+'MARKET PXS'!A2002</f>
        <v>0</v>
      </c>
      <c r="B2001" s="3">
        <f>+'MARKET PXS'!B2002</f>
        <v>0</v>
      </c>
      <c r="C2001" s="3">
        <f>+'MARKET PXS'!C2002</f>
        <v>0</v>
      </c>
      <c r="D2001" s="3">
        <f>+'MARKET PXS'!D2002</f>
        <v>0</v>
      </c>
      <c r="E2001" s="3">
        <f>+'MARKET PXS'!E2002</f>
        <v>0</v>
      </c>
      <c r="F2001" s="3">
        <f>+'MARKET PXS'!F2002</f>
        <v>0</v>
      </c>
      <c r="G2001" s="3">
        <f>+'MARKET PXS'!G2002</f>
        <v>0</v>
      </c>
      <c r="H2001" s="3">
        <f>+'MARKET PXS'!H2002</f>
        <v>0</v>
      </c>
      <c r="I2001" s="3">
        <f>+'MARKET PXS'!I2002</f>
        <v>0</v>
      </c>
      <c r="J2001" s="3">
        <f>+'MARKET PXS'!J2002</f>
        <v>0</v>
      </c>
      <c r="K2001" s="3">
        <f>+'MARKET PXS'!K2002</f>
        <v>0</v>
      </c>
      <c r="L2001" s="3">
        <f>+'MARKET PXS'!L2002</f>
        <v>0</v>
      </c>
      <c r="M2001" s="3">
        <f>+'MARKET PXS'!M2002</f>
        <v>0</v>
      </c>
      <c r="N2001" s="3">
        <f>+'MARKET PXS'!N2002</f>
        <v>0</v>
      </c>
      <c r="O2001" s="3">
        <f>+'MARKET PXS'!O2002</f>
        <v>0</v>
      </c>
      <c r="P2001" s="3">
        <f>+'MARKET PXS'!P2002</f>
        <v>0</v>
      </c>
      <c r="Q2001" s="3">
        <f>+'MARKET PXS'!Q2002</f>
        <v>0</v>
      </c>
      <c r="R2001" s="3">
        <f>+'MARKET PXS'!R2002</f>
        <v>0</v>
      </c>
      <c r="S2001" s="3">
        <f>+'MARKET PXS'!S2002</f>
        <v>0</v>
      </c>
      <c r="T2001" s="3">
        <f>+'MARKET PXS'!T2002</f>
        <v>0</v>
      </c>
      <c r="U2001" s="3">
        <f>+'MARKET PXS'!U2002</f>
        <v>0</v>
      </c>
    </row>
    <row r="2002" spans="1:21" x14ac:dyDescent="0.3">
      <c r="A2002" s="2">
        <f>+'MARKET PXS'!A2003</f>
        <v>0</v>
      </c>
      <c r="B2002" s="3">
        <f>+'MARKET PXS'!B2003</f>
        <v>0</v>
      </c>
      <c r="C2002" s="3">
        <f>+'MARKET PXS'!C2003</f>
        <v>0</v>
      </c>
      <c r="D2002" s="3">
        <f>+'MARKET PXS'!D2003</f>
        <v>0</v>
      </c>
      <c r="E2002" s="3">
        <f>+'MARKET PXS'!E2003</f>
        <v>0</v>
      </c>
      <c r="F2002" s="3">
        <f>+'MARKET PXS'!F2003</f>
        <v>0</v>
      </c>
      <c r="G2002" s="3">
        <f>+'MARKET PXS'!G2003</f>
        <v>0</v>
      </c>
      <c r="H2002" s="3">
        <f>+'MARKET PXS'!H2003</f>
        <v>0</v>
      </c>
      <c r="I2002" s="3">
        <f>+'MARKET PXS'!I2003</f>
        <v>0</v>
      </c>
      <c r="J2002" s="3">
        <f>+'MARKET PXS'!J2003</f>
        <v>0</v>
      </c>
      <c r="K2002" s="3">
        <f>+'MARKET PXS'!K2003</f>
        <v>0</v>
      </c>
      <c r="L2002" s="3">
        <f>+'MARKET PXS'!L2003</f>
        <v>0</v>
      </c>
      <c r="M2002" s="3">
        <f>+'MARKET PXS'!M2003</f>
        <v>0</v>
      </c>
      <c r="N2002" s="3">
        <f>+'MARKET PXS'!N2003</f>
        <v>0</v>
      </c>
      <c r="O2002" s="3">
        <f>+'MARKET PXS'!O2003</f>
        <v>0</v>
      </c>
      <c r="P2002" s="3">
        <f>+'MARKET PXS'!P2003</f>
        <v>0</v>
      </c>
      <c r="Q2002" s="3">
        <f>+'MARKET PXS'!Q2003</f>
        <v>0</v>
      </c>
      <c r="R2002" s="3">
        <f>+'MARKET PXS'!R2003</f>
        <v>0</v>
      </c>
      <c r="S2002" s="3">
        <f>+'MARKET PXS'!S2003</f>
        <v>0</v>
      </c>
      <c r="T2002" s="3">
        <f>+'MARKET PXS'!T2003</f>
        <v>0</v>
      </c>
      <c r="U2002" s="3">
        <f>+'MARKET PXS'!U2003</f>
        <v>0</v>
      </c>
    </row>
    <row r="2003" spans="1:21" x14ac:dyDescent="0.3">
      <c r="A2003" s="2">
        <f>+'MARKET PXS'!A2004</f>
        <v>0</v>
      </c>
      <c r="B2003" s="3">
        <f>+'MARKET PXS'!B2004</f>
        <v>0</v>
      </c>
      <c r="C2003" s="3">
        <f>+'MARKET PXS'!C2004</f>
        <v>0</v>
      </c>
      <c r="D2003" s="3">
        <f>+'MARKET PXS'!D2004</f>
        <v>0</v>
      </c>
      <c r="E2003" s="3">
        <f>+'MARKET PXS'!E2004</f>
        <v>0</v>
      </c>
      <c r="F2003" s="3">
        <f>+'MARKET PXS'!F2004</f>
        <v>0</v>
      </c>
      <c r="G2003" s="3">
        <f>+'MARKET PXS'!G2004</f>
        <v>0</v>
      </c>
      <c r="H2003" s="3">
        <f>+'MARKET PXS'!H2004</f>
        <v>0</v>
      </c>
      <c r="I2003" s="3">
        <f>+'MARKET PXS'!I2004</f>
        <v>0</v>
      </c>
      <c r="J2003" s="3">
        <f>+'MARKET PXS'!J2004</f>
        <v>0</v>
      </c>
      <c r="K2003" s="3">
        <f>+'MARKET PXS'!K2004</f>
        <v>0</v>
      </c>
      <c r="L2003" s="3">
        <f>+'MARKET PXS'!L2004</f>
        <v>0</v>
      </c>
      <c r="M2003" s="3">
        <f>+'MARKET PXS'!M2004</f>
        <v>0</v>
      </c>
      <c r="N2003" s="3">
        <f>+'MARKET PXS'!N2004</f>
        <v>0</v>
      </c>
      <c r="O2003" s="3">
        <f>+'MARKET PXS'!O2004</f>
        <v>0</v>
      </c>
      <c r="P2003" s="3">
        <f>+'MARKET PXS'!P2004</f>
        <v>0</v>
      </c>
      <c r="Q2003" s="3">
        <f>+'MARKET PXS'!Q2004</f>
        <v>0</v>
      </c>
      <c r="R2003" s="3">
        <f>+'MARKET PXS'!R2004</f>
        <v>0</v>
      </c>
      <c r="S2003" s="3">
        <f>+'MARKET PXS'!S2004</f>
        <v>0</v>
      </c>
      <c r="T2003" s="3">
        <f>+'MARKET PXS'!T2004</f>
        <v>0</v>
      </c>
      <c r="U2003" s="3">
        <f>+'MARKET PXS'!U2004</f>
        <v>0</v>
      </c>
    </row>
    <row r="2004" spans="1:21" x14ac:dyDescent="0.3">
      <c r="A2004" s="2">
        <f>+'MARKET PXS'!A2005</f>
        <v>0</v>
      </c>
      <c r="B2004" s="3">
        <f>+'MARKET PXS'!B2005</f>
        <v>0</v>
      </c>
      <c r="C2004" s="3">
        <f>+'MARKET PXS'!C2005</f>
        <v>0</v>
      </c>
      <c r="D2004" s="3">
        <f>+'MARKET PXS'!D2005</f>
        <v>0</v>
      </c>
      <c r="E2004" s="3">
        <f>+'MARKET PXS'!E2005</f>
        <v>0</v>
      </c>
      <c r="F2004" s="3">
        <f>+'MARKET PXS'!F2005</f>
        <v>0</v>
      </c>
      <c r="G2004" s="3">
        <f>+'MARKET PXS'!G2005</f>
        <v>0</v>
      </c>
      <c r="H2004" s="3">
        <f>+'MARKET PXS'!H2005</f>
        <v>0</v>
      </c>
      <c r="I2004" s="3">
        <f>+'MARKET PXS'!I2005</f>
        <v>0</v>
      </c>
      <c r="J2004" s="3">
        <f>+'MARKET PXS'!J2005</f>
        <v>0</v>
      </c>
      <c r="K2004" s="3">
        <f>+'MARKET PXS'!K2005</f>
        <v>0</v>
      </c>
      <c r="L2004" s="3">
        <f>+'MARKET PXS'!L2005</f>
        <v>0</v>
      </c>
      <c r="M2004" s="3">
        <f>+'MARKET PXS'!M2005</f>
        <v>0</v>
      </c>
      <c r="N2004" s="3">
        <f>+'MARKET PXS'!N2005</f>
        <v>0</v>
      </c>
      <c r="O2004" s="3">
        <f>+'MARKET PXS'!O2005</f>
        <v>0</v>
      </c>
      <c r="P2004" s="3">
        <f>+'MARKET PXS'!P2005</f>
        <v>0</v>
      </c>
      <c r="Q2004" s="3">
        <f>+'MARKET PXS'!Q2005</f>
        <v>0</v>
      </c>
      <c r="R2004" s="3">
        <f>+'MARKET PXS'!R2005</f>
        <v>0</v>
      </c>
      <c r="S2004" s="3">
        <f>+'MARKET PXS'!S2005</f>
        <v>0</v>
      </c>
      <c r="T2004" s="3">
        <f>+'MARKET PXS'!T2005</f>
        <v>0</v>
      </c>
      <c r="U2004" s="3">
        <f>+'MARKET PXS'!U2005</f>
        <v>0</v>
      </c>
    </row>
    <row r="2005" spans="1:21" x14ac:dyDescent="0.3">
      <c r="A2005" s="2">
        <f>+'MARKET PXS'!A2006</f>
        <v>0</v>
      </c>
      <c r="B2005" s="3">
        <f>+'MARKET PXS'!B2006</f>
        <v>0</v>
      </c>
      <c r="C2005" s="3">
        <f>+'MARKET PXS'!C2006</f>
        <v>0</v>
      </c>
      <c r="D2005" s="3">
        <f>+'MARKET PXS'!D2006</f>
        <v>0</v>
      </c>
      <c r="E2005" s="3">
        <f>+'MARKET PXS'!E2006</f>
        <v>0</v>
      </c>
      <c r="F2005" s="3">
        <f>+'MARKET PXS'!F2006</f>
        <v>0</v>
      </c>
      <c r="G2005" s="3">
        <f>+'MARKET PXS'!G2006</f>
        <v>0</v>
      </c>
      <c r="H2005" s="3">
        <f>+'MARKET PXS'!H2006</f>
        <v>0</v>
      </c>
      <c r="I2005" s="3">
        <f>+'MARKET PXS'!I2006</f>
        <v>0</v>
      </c>
      <c r="J2005" s="3">
        <f>+'MARKET PXS'!J2006</f>
        <v>0</v>
      </c>
      <c r="K2005" s="3">
        <f>+'MARKET PXS'!K2006</f>
        <v>0</v>
      </c>
      <c r="L2005" s="3">
        <f>+'MARKET PXS'!L2006</f>
        <v>0</v>
      </c>
      <c r="M2005" s="3">
        <f>+'MARKET PXS'!M2006</f>
        <v>0</v>
      </c>
      <c r="N2005" s="3">
        <f>+'MARKET PXS'!N2006</f>
        <v>0</v>
      </c>
      <c r="O2005" s="3">
        <f>+'MARKET PXS'!O2006</f>
        <v>0</v>
      </c>
      <c r="P2005" s="3">
        <f>+'MARKET PXS'!P2006</f>
        <v>0</v>
      </c>
      <c r="Q2005" s="3">
        <f>+'MARKET PXS'!Q2006</f>
        <v>0</v>
      </c>
      <c r="R2005" s="3">
        <f>+'MARKET PXS'!R2006</f>
        <v>0</v>
      </c>
      <c r="S2005" s="3">
        <f>+'MARKET PXS'!S2006</f>
        <v>0</v>
      </c>
      <c r="T2005" s="3">
        <f>+'MARKET PXS'!T2006</f>
        <v>0</v>
      </c>
      <c r="U2005" s="3">
        <f>+'MARKET PXS'!U2006</f>
        <v>0</v>
      </c>
    </row>
    <row r="2006" spans="1:21" x14ac:dyDescent="0.3">
      <c r="A2006" s="2">
        <f>+'MARKET PXS'!A2007</f>
        <v>0</v>
      </c>
      <c r="B2006" s="3">
        <f>+'MARKET PXS'!B2007</f>
        <v>0</v>
      </c>
      <c r="C2006" s="3">
        <f>+'MARKET PXS'!C2007</f>
        <v>0</v>
      </c>
      <c r="D2006" s="3">
        <f>+'MARKET PXS'!D2007</f>
        <v>0</v>
      </c>
      <c r="E2006" s="3">
        <f>+'MARKET PXS'!E2007</f>
        <v>0</v>
      </c>
      <c r="F2006" s="3">
        <f>+'MARKET PXS'!F2007</f>
        <v>0</v>
      </c>
      <c r="G2006" s="3">
        <f>+'MARKET PXS'!G2007</f>
        <v>0</v>
      </c>
      <c r="H2006" s="3">
        <f>+'MARKET PXS'!H2007</f>
        <v>0</v>
      </c>
      <c r="I2006" s="3">
        <f>+'MARKET PXS'!I2007</f>
        <v>0</v>
      </c>
      <c r="J2006" s="3">
        <f>+'MARKET PXS'!J2007</f>
        <v>0</v>
      </c>
      <c r="K2006" s="3">
        <f>+'MARKET PXS'!K2007</f>
        <v>0</v>
      </c>
      <c r="L2006" s="3">
        <f>+'MARKET PXS'!L2007</f>
        <v>0</v>
      </c>
      <c r="M2006" s="3">
        <f>+'MARKET PXS'!M2007</f>
        <v>0</v>
      </c>
      <c r="N2006" s="3">
        <f>+'MARKET PXS'!N2007</f>
        <v>0</v>
      </c>
      <c r="O2006" s="3">
        <f>+'MARKET PXS'!O2007</f>
        <v>0</v>
      </c>
      <c r="P2006" s="3">
        <f>+'MARKET PXS'!P2007</f>
        <v>0</v>
      </c>
      <c r="Q2006" s="3">
        <f>+'MARKET PXS'!Q2007</f>
        <v>0</v>
      </c>
      <c r="R2006" s="3">
        <f>+'MARKET PXS'!R2007</f>
        <v>0</v>
      </c>
      <c r="S2006" s="3">
        <f>+'MARKET PXS'!S2007</f>
        <v>0</v>
      </c>
      <c r="T2006" s="3">
        <f>+'MARKET PXS'!T2007</f>
        <v>0</v>
      </c>
      <c r="U2006" s="3">
        <f>+'MARKET PXS'!U2007</f>
        <v>0</v>
      </c>
    </row>
    <row r="2007" spans="1:21" x14ac:dyDescent="0.3">
      <c r="A2007" s="2">
        <f>+'MARKET PXS'!A2008</f>
        <v>0</v>
      </c>
      <c r="B2007" s="3">
        <f>+'MARKET PXS'!B2008</f>
        <v>0</v>
      </c>
      <c r="C2007" s="3">
        <f>+'MARKET PXS'!C2008</f>
        <v>0</v>
      </c>
      <c r="D2007" s="3">
        <f>+'MARKET PXS'!D2008</f>
        <v>0</v>
      </c>
      <c r="E2007" s="3">
        <f>+'MARKET PXS'!E2008</f>
        <v>0</v>
      </c>
      <c r="F2007" s="3">
        <f>+'MARKET PXS'!F2008</f>
        <v>0</v>
      </c>
      <c r="G2007" s="3">
        <f>+'MARKET PXS'!G2008</f>
        <v>0</v>
      </c>
      <c r="H2007" s="3">
        <f>+'MARKET PXS'!H2008</f>
        <v>0</v>
      </c>
      <c r="I2007" s="3">
        <f>+'MARKET PXS'!I2008</f>
        <v>0</v>
      </c>
      <c r="J2007" s="3">
        <f>+'MARKET PXS'!J2008</f>
        <v>0</v>
      </c>
      <c r="K2007" s="3">
        <f>+'MARKET PXS'!K2008</f>
        <v>0</v>
      </c>
      <c r="L2007" s="3">
        <f>+'MARKET PXS'!L2008</f>
        <v>0</v>
      </c>
      <c r="M2007" s="3">
        <f>+'MARKET PXS'!M2008</f>
        <v>0</v>
      </c>
      <c r="N2007" s="3">
        <f>+'MARKET PXS'!N2008</f>
        <v>0</v>
      </c>
      <c r="O2007" s="3">
        <f>+'MARKET PXS'!O2008</f>
        <v>0</v>
      </c>
      <c r="P2007" s="3">
        <f>+'MARKET PXS'!P2008</f>
        <v>0</v>
      </c>
      <c r="Q2007" s="3">
        <f>+'MARKET PXS'!Q2008</f>
        <v>0</v>
      </c>
      <c r="R2007" s="3">
        <f>+'MARKET PXS'!R2008</f>
        <v>0</v>
      </c>
      <c r="S2007" s="3">
        <f>+'MARKET PXS'!S2008</f>
        <v>0</v>
      </c>
      <c r="T2007" s="3">
        <f>+'MARKET PXS'!T2008</f>
        <v>0</v>
      </c>
      <c r="U2007" s="3">
        <f>+'MARKET PXS'!U2008</f>
        <v>0</v>
      </c>
    </row>
    <row r="2008" spans="1:21" x14ac:dyDescent="0.3">
      <c r="A2008" s="2">
        <f>+'MARKET PXS'!A2009</f>
        <v>0</v>
      </c>
      <c r="B2008" s="3">
        <f>+'MARKET PXS'!B2009</f>
        <v>0</v>
      </c>
      <c r="C2008" s="3">
        <f>+'MARKET PXS'!C2009</f>
        <v>0</v>
      </c>
      <c r="D2008" s="3">
        <f>+'MARKET PXS'!D2009</f>
        <v>0</v>
      </c>
      <c r="E2008" s="3">
        <f>+'MARKET PXS'!E2009</f>
        <v>0</v>
      </c>
      <c r="F2008" s="3">
        <f>+'MARKET PXS'!F2009</f>
        <v>0</v>
      </c>
      <c r="G2008" s="3">
        <f>+'MARKET PXS'!G2009</f>
        <v>0</v>
      </c>
      <c r="H2008" s="3">
        <f>+'MARKET PXS'!H2009</f>
        <v>0</v>
      </c>
      <c r="I2008" s="3">
        <f>+'MARKET PXS'!I2009</f>
        <v>0</v>
      </c>
      <c r="J2008" s="3">
        <f>+'MARKET PXS'!J2009</f>
        <v>0</v>
      </c>
      <c r="K2008" s="3">
        <f>+'MARKET PXS'!K2009</f>
        <v>0</v>
      </c>
      <c r="L2008" s="3">
        <f>+'MARKET PXS'!L2009</f>
        <v>0</v>
      </c>
      <c r="M2008" s="3">
        <f>+'MARKET PXS'!M2009</f>
        <v>0</v>
      </c>
      <c r="N2008" s="3">
        <f>+'MARKET PXS'!N2009</f>
        <v>0</v>
      </c>
      <c r="O2008" s="3">
        <f>+'MARKET PXS'!O2009</f>
        <v>0</v>
      </c>
      <c r="P2008" s="3">
        <f>+'MARKET PXS'!P2009</f>
        <v>0</v>
      </c>
      <c r="Q2008" s="3">
        <f>+'MARKET PXS'!Q2009</f>
        <v>0</v>
      </c>
      <c r="R2008" s="3">
        <f>+'MARKET PXS'!R2009</f>
        <v>0</v>
      </c>
      <c r="S2008" s="3">
        <f>+'MARKET PXS'!S2009</f>
        <v>0</v>
      </c>
      <c r="T2008" s="3">
        <f>+'MARKET PXS'!T2009</f>
        <v>0</v>
      </c>
      <c r="U2008" s="3">
        <f>+'MARKET PXS'!U2009</f>
        <v>0</v>
      </c>
    </row>
    <row r="2009" spans="1:21" x14ac:dyDescent="0.3">
      <c r="A2009" s="2">
        <f>+'MARKET PXS'!A2010</f>
        <v>0</v>
      </c>
      <c r="B2009" s="3">
        <f>+'MARKET PXS'!B2010</f>
        <v>0</v>
      </c>
      <c r="C2009" s="3">
        <f>+'MARKET PXS'!C2010</f>
        <v>0</v>
      </c>
      <c r="D2009" s="3">
        <f>+'MARKET PXS'!D2010</f>
        <v>0</v>
      </c>
      <c r="E2009" s="3">
        <f>+'MARKET PXS'!E2010</f>
        <v>0</v>
      </c>
      <c r="F2009" s="3">
        <f>+'MARKET PXS'!F2010</f>
        <v>0</v>
      </c>
      <c r="G2009" s="3">
        <f>+'MARKET PXS'!G2010</f>
        <v>0</v>
      </c>
      <c r="H2009" s="3">
        <f>+'MARKET PXS'!H2010</f>
        <v>0</v>
      </c>
      <c r="I2009" s="3">
        <f>+'MARKET PXS'!I2010</f>
        <v>0</v>
      </c>
      <c r="J2009" s="3">
        <f>+'MARKET PXS'!J2010</f>
        <v>0</v>
      </c>
      <c r="K2009" s="3">
        <f>+'MARKET PXS'!K2010</f>
        <v>0</v>
      </c>
      <c r="L2009" s="3">
        <f>+'MARKET PXS'!L2010</f>
        <v>0</v>
      </c>
      <c r="M2009" s="3">
        <f>+'MARKET PXS'!M2010</f>
        <v>0</v>
      </c>
      <c r="N2009" s="3">
        <f>+'MARKET PXS'!N2010</f>
        <v>0</v>
      </c>
      <c r="O2009" s="3">
        <f>+'MARKET PXS'!O2010</f>
        <v>0</v>
      </c>
      <c r="P2009" s="3">
        <f>+'MARKET PXS'!P2010</f>
        <v>0</v>
      </c>
      <c r="Q2009" s="3">
        <f>+'MARKET PXS'!Q2010</f>
        <v>0</v>
      </c>
      <c r="R2009" s="3">
        <f>+'MARKET PXS'!R2010</f>
        <v>0</v>
      </c>
      <c r="S2009" s="3">
        <f>+'MARKET PXS'!S2010</f>
        <v>0</v>
      </c>
      <c r="T2009" s="3">
        <f>+'MARKET PXS'!T2010</f>
        <v>0</v>
      </c>
      <c r="U2009" s="3">
        <f>+'MARKET PXS'!U2010</f>
        <v>0</v>
      </c>
    </row>
    <row r="2010" spans="1:21" x14ac:dyDescent="0.3">
      <c r="A2010" s="2">
        <f>+'MARKET PXS'!A2011</f>
        <v>0</v>
      </c>
      <c r="B2010" s="3">
        <f>+'MARKET PXS'!B2011</f>
        <v>0</v>
      </c>
      <c r="C2010" s="3">
        <f>+'MARKET PXS'!C2011</f>
        <v>0</v>
      </c>
      <c r="D2010" s="3">
        <f>+'MARKET PXS'!D2011</f>
        <v>0</v>
      </c>
      <c r="E2010" s="3">
        <f>+'MARKET PXS'!E2011</f>
        <v>0</v>
      </c>
      <c r="F2010" s="3">
        <f>+'MARKET PXS'!F2011</f>
        <v>0</v>
      </c>
      <c r="G2010" s="3">
        <f>+'MARKET PXS'!G2011</f>
        <v>0</v>
      </c>
      <c r="H2010" s="3">
        <f>+'MARKET PXS'!H2011</f>
        <v>0</v>
      </c>
      <c r="I2010" s="3">
        <f>+'MARKET PXS'!I2011</f>
        <v>0</v>
      </c>
      <c r="J2010" s="3">
        <f>+'MARKET PXS'!J2011</f>
        <v>0</v>
      </c>
      <c r="K2010" s="3">
        <f>+'MARKET PXS'!K2011</f>
        <v>0</v>
      </c>
      <c r="L2010" s="3">
        <f>+'MARKET PXS'!L2011</f>
        <v>0</v>
      </c>
      <c r="M2010" s="3">
        <f>+'MARKET PXS'!M2011</f>
        <v>0</v>
      </c>
      <c r="N2010" s="3">
        <f>+'MARKET PXS'!N2011</f>
        <v>0</v>
      </c>
      <c r="O2010" s="3">
        <f>+'MARKET PXS'!O2011</f>
        <v>0</v>
      </c>
      <c r="P2010" s="3">
        <f>+'MARKET PXS'!P2011</f>
        <v>0</v>
      </c>
      <c r="Q2010" s="3">
        <f>+'MARKET PXS'!Q2011</f>
        <v>0</v>
      </c>
      <c r="R2010" s="3">
        <f>+'MARKET PXS'!R2011</f>
        <v>0</v>
      </c>
      <c r="S2010" s="3">
        <f>+'MARKET PXS'!S2011</f>
        <v>0</v>
      </c>
      <c r="T2010" s="3">
        <f>+'MARKET PXS'!T2011</f>
        <v>0</v>
      </c>
      <c r="U2010" s="3">
        <f>+'MARKET PXS'!U2011</f>
        <v>0</v>
      </c>
    </row>
    <row r="2011" spans="1:21" x14ac:dyDescent="0.3">
      <c r="A2011" s="2">
        <f>+'MARKET PXS'!A2012</f>
        <v>0</v>
      </c>
      <c r="B2011" s="3">
        <f>+'MARKET PXS'!B2012</f>
        <v>0</v>
      </c>
      <c r="C2011" s="3">
        <f>+'MARKET PXS'!C2012</f>
        <v>0</v>
      </c>
      <c r="D2011" s="3">
        <f>+'MARKET PXS'!D2012</f>
        <v>0</v>
      </c>
      <c r="E2011" s="3">
        <f>+'MARKET PXS'!E2012</f>
        <v>0</v>
      </c>
      <c r="F2011" s="3">
        <f>+'MARKET PXS'!F2012</f>
        <v>0</v>
      </c>
      <c r="G2011" s="3">
        <f>+'MARKET PXS'!G2012</f>
        <v>0</v>
      </c>
      <c r="H2011" s="3">
        <f>+'MARKET PXS'!H2012</f>
        <v>0</v>
      </c>
      <c r="I2011" s="3">
        <f>+'MARKET PXS'!I2012</f>
        <v>0</v>
      </c>
      <c r="J2011" s="3">
        <f>+'MARKET PXS'!J2012</f>
        <v>0</v>
      </c>
      <c r="K2011" s="3">
        <f>+'MARKET PXS'!K2012</f>
        <v>0</v>
      </c>
      <c r="L2011" s="3">
        <f>+'MARKET PXS'!L2012</f>
        <v>0</v>
      </c>
      <c r="M2011" s="3">
        <f>+'MARKET PXS'!M2012</f>
        <v>0</v>
      </c>
      <c r="N2011" s="3">
        <f>+'MARKET PXS'!N2012</f>
        <v>0</v>
      </c>
      <c r="O2011" s="3">
        <f>+'MARKET PXS'!O2012</f>
        <v>0</v>
      </c>
      <c r="P2011" s="3">
        <f>+'MARKET PXS'!P2012</f>
        <v>0</v>
      </c>
      <c r="Q2011" s="3">
        <f>+'MARKET PXS'!Q2012</f>
        <v>0</v>
      </c>
      <c r="R2011" s="3">
        <f>+'MARKET PXS'!R2012</f>
        <v>0</v>
      </c>
      <c r="S2011" s="3">
        <f>+'MARKET PXS'!S2012</f>
        <v>0</v>
      </c>
      <c r="T2011" s="3">
        <f>+'MARKET PXS'!T2012</f>
        <v>0</v>
      </c>
      <c r="U2011" s="3">
        <f>+'MARKET PXS'!U2012</f>
        <v>0</v>
      </c>
    </row>
    <row r="2012" spans="1:21" x14ac:dyDescent="0.3">
      <c r="A2012" s="2">
        <f>+'MARKET PXS'!A2013</f>
        <v>0</v>
      </c>
      <c r="B2012" s="3">
        <f>+'MARKET PXS'!B2013</f>
        <v>0</v>
      </c>
      <c r="C2012" s="3">
        <f>+'MARKET PXS'!C2013</f>
        <v>0</v>
      </c>
      <c r="D2012" s="3">
        <f>+'MARKET PXS'!D2013</f>
        <v>0</v>
      </c>
      <c r="E2012" s="3">
        <f>+'MARKET PXS'!E2013</f>
        <v>0</v>
      </c>
      <c r="F2012" s="3">
        <f>+'MARKET PXS'!F2013</f>
        <v>0</v>
      </c>
      <c r="G2012" s="3">
        <f>+'MARKET PXS'!G2013</f>
        <v>0</v>
      </c>
      <c r="H2012" s="3">
        <f>+'MARKET PXS'!H2013</f>
        <v>0</v>
      </c>
      <c r="I2012" s="3">
        <f>+'MARKET PXS'!I2013</f>
        <v>0</v>
      </c>
      <c r="J2012" s="3">
        <f>+'MARKET PXS'!J2013</f>
        <v>0</v>
      </c>
      <c r="K2012" s="3">
        <f>+'MARKET PXS'!K2013</f>
        <v>0</v>
      </c>
      <c r="L2012" s="3">
        <f>+'MARKET PXS'!L2013</f>
        <v>0</v>
      </c>
      <c r="M2012" s="3">
        <f>+'MARKET PXS'!M2013</f>
        <v>0</v>
      </c>
      <c r="N2012" s="3">
        <f>+'MARKET PXS'!N2013</f>
        <v>0</v>
      </c>
      <c r="O2012" s="3">
        <f>+'MARKET PXS'!O2013</f>
        <v>0</v>
      </c>
      <c r="P2012" s="3">
        <f>+'MARKET PXS'!P2013</f>
        <v>0</v>
      </c>
      <c r="Q2012" s="3">
        <f>+'MARKET PXS'!Q2013</f>
        <v>0</v>
      </c>
      <c r="R2012" s="3">
        <f>+'MARKET PXS'!R2013</f>
        <v>0</v>
      </c>
      <c r="S2012" s="3">
        <f>+'MARKET PXS'!S2013</f>
        <v>0</v>
      </c>
      <c r="T2012" s="3">
        <f>+'MARKET PXS'!T2013</f>
        <v>0</v>
      </c>
      <c r="U2012" s="3">
        <f>+'MARKET PXS'!U2013</f>
        <v>0</v>
      </c>
    </row>
    <row r="2013" spans="1:21" x14ac:dyDescent="0.3">
      <c r="A2013" s="2">
        <f>+'MARKET PXS'!A2014</f>
        <v>0</v>
      </c>
      <c r="B2013" s="3">
        <f>+'MARKET PXS'!B2014</f>
        <v>0</v>
      </c>
      <c r="C2013" s="3">
        <f>+'MARKET PXS'!C2014</f>
        <v>0</v>
      </c>
      <c r="D2013" s="3">
        <f>+'MARKET PXS'!D2014</f>
        <v>0</v>
      </c>
      <c r="E2013" s="3">
        <f>+'MARKET PXS'!E2014</f>
        <v>0</v>
      </c>
      <c r="F2013" s="3">
        <f>+'MARKET PXS'!F2014</f>
        <v>0</v>
      </c>
      <c r="G2013" s="3">
        <f>+'MARKET PXS'!G2014</f>
        <v>0</v>
      </c>
      <c r="H2013" s="3">
        <f>+'MARKET PXS'!H2014</f>
        <v>0</v>
      </c>
      <c r="I2013" s="3">
        <f>+'MARKET PXS'!I2014</f>
        <v>0</v>
      </c>
      <c r="J2013" s="3">
        <f>+'MARKET PXS'!J2014</f>
        <v>0</v>
      </c>
      <c r="K2013" s="3">
        <f>+'MARKET PXS'!K2014</f>
        <v>0</v>
      </c>
      <c r="L2013" s="3">
        <f>+'MARKET PXS'!L2014</f>
        <v>0</v>
      </c>
      <c r="M2013" s="3">
        <f>+'MARKET PXS'!M2014</f>
        <v>0</v>
      </c>
      <c r="N2013" s="3">
        <f>+'MARKET PXS'!N2014</f>
        <v>0</v>
      </c>
      <c r="O2013" s="3">
        <f>+'MARKET PXS'!O2014</f>
        <v>0</v>
      </c>
      <c r="P2013" s="3">
        <f>+'MARKET PXS'!P2014</f>
        <v>0</v>
      </c>
      <c r="Q2013" s="3">
        <f>+'MARKET PXS'!Q2014</f>
        <v>0</v>
      </c>
      <c r="R2013" s="3">
        <f>+'MARKET PXS'!R2014</f>
        <v>0</v>
      </c>
      <c r="S2013" s="3">
        <f>+'MARKET PXS'!S2014</f>
        <v>0</v>
      </c>
      <c r="T2013" s="3">
        <f>+'MARKET PXS'!T2014</f>
        <v>0</v>
      </c>
      <c r="U2013" s="3">
        <f>+'MARKET PXS'!U2014</f>
        <v>0</v>
      </c>
    </row>
    <row r="2014" spans="1:21" x14ac:dyDescent="0.3">
      <c r="A2014" s="2">
        <f>+'MARKET PXS'!A2015</f>
        <v>0</v>
      </c>
      <c r="B2014" s="3">
        <f>+'MARKET PXS'!B2015</f>
        <v>0</v>
      </c>
      <c r="C2014" s="3">
        <f>+'MARKET PXS'!C2015</f>
        <v>0</v>
      </c>
      <c r="D2014" s="3">
        <f>+'MARKET PXS'!D2015</f>
        <v>0</v>
      </c>
      <c r="E2014" s="3">
        <f>+'MARKET PXS'!E2015</f>
        <v>0</v>
      </c>
      <c r="F2014" s="3">
        <f>+'MARKET PXS'!F2015</f>
        <v>0</v>
      </c>
      <c r="G2014" s="3">
        <f>+'MARKET PXS'!G2015</f>
        <v>0</v>
      </c>
      <c r="H2014" s="3">
        <f>+'MARKET PXS'!H2015</f>
        <v>0</v>
      </c>
      <c r="I2014" s="3">
        <f>+'MARKET PXS'!I2015</f>
        <v>0</v>
      </c>
      <c r="J2014" s="3">
        <f>+'MARKET PXS'!J2015</f>
        <v>0</v>
      </c>
      <c r="K2014" s="3">
        <f>+'MARKET PXS'!K2015</f>
        <v>0</v>
      </c>
      <c r="L2014" s="3">
        <f>+'MARKET PXS'!L2015</f>
        <v>0</v>
      </c>
      <c r="M2014" s="3">
        <f>+'MARKET PXS'!M2015</f>
        <v>0</v>
      </c>
      <c r="N2014" s="3">
        <f>+'MARKET PXS'!N2015</f>
        <v>0</v>
      </c>
      <c r="O2014" s="3">
        <f>+'MARKET PXS'!O2015</f>
        <v>0</v>
      </c>
      <c r="P2014" s="3">
        <f>+'MARKET PXS'!P2015</f>
        <v>0</v>
      </c>
      <c r="Q2014" s="3">
        <f>+'MARKET PXS'!Q2015</f>
        <v>0</v>
      </c>
      <c r="R2014" s="3">
        <f>+'MARKET PXS'!R2015</f>
        <v>0</v>
      </c>
      <c r="S2014" s="3">
        <f>+'MARKET PXS'!S2015</f>
        <v>0</v>
      </c>
      <c r="T2014" s="3">
        <f>+'MARKET PXS'!T2015</f>
        <v>0</v>
      </c>
      <c r="U2014" s="3">
        <f>+'MARKET PXS'!U2015</f>
        <v>0</v>
      </c>
    </row>
    <row r="2015" spans="1:21" x14ac:dyDescent="0.3">
      <c r="A2015" s="2">
        <f>+'MARKET PXS'!A2016</f>
        <v>0</v>
      </c>
      <c r="B2015" s="3">
        <f>+'MARKET PXS'!B2016</f>
        <v>0</v>
      </c>
      <c r="C2015" s="3">
        <f>+'MARKET PXS'!C2016</f>
        <v>0</v>
      </c>
      <c r="D2015" s="3">
        <f>+'MARKET PXS'!D2016</f>
        <v>0</v>
      </c>
      <c r="E2015" s="3">
        <f>+'MARKET PXS'!E2016</f>
        <v>0</v>
      </c>
      <c r="F2015" s="3">
        <f>+'MARKET PXS'!F2016</f>
        <v>0</v>
      </c>
      <c r="G2015" s="3">
        <f>+'MARKET PXS'!G2016</f>
        <v>0</v>
      </c>
      <c r="H2015" s="3">
        <f>+'MARKET PXS'!H2016</f>
        <v>0</v>
      </c>
      <c r="I2015" s="3">
        <f>+'MARKET PXS'!I2016</f>
        <v>0</v>
      </c>
      <c r="J2015" s="3">
        <f>+'MARKET PXS'!J2016</f>
        <v>0</v>
      </c>
      <c r="K2015" s="3">
        <f>+'MARKET PXS'!K2016</f>
        <v>0</v>
      </c>
      <c r="L2015" s="3">
        <f>+'MARKET PXS'!L2016</f>
        <v>0</v>
      </c>
      <c r="M2015" s="3">
        <f>+'MARKET PXS'!M2016</f>
        <v>0</v>
      </c>
      <c r="N2015" s="3">
        <f>+'MARKET PXS'!N2016</f>
        <v>0</v>
      </c>
      <c r="O2015" s="3">
        <f>+'MARKET PXS'!O2016</f>
        <v>0</v>
      </c>
      <c r="P2015" s="3">
        <f>+'MARKET PXS'!P2016</f>
        <v>0</v>
      </c>
      <c r="Q2015" s="3">
        <f>+'MARKET PXS'!Q2016</f>
        <v>0</v>
      </c>
      <c r="R2015" s="3">
        <f>+'MARKET PXS'!R2016</f>
        <v>0</v>
      </c>
      <c r="S2015" s="3">
        <f>+'MARKET PXS'!S2016</f>
        <v>0</v>
      </c>
      <c r="T2015" s="3">
        <f>+'MARKET PXS'!T2016</f>
        <v>0</v>
      </c>
      <c r="U2015" s="3">
        <f>+'MARKET PXS'!U2016</f>
        <v>0</v>
      </c>
    </row>
    <row r="2016" spans="1:21" x14ac:dyDescent="0.3">
      <c r="A2016" s="2">
        <f>+'MARKET PXS'!A2017</f>
        <v>0</v>
      </c>
      <c r="B2016" s="3">
        <f>+'MARKET PXS'!B2017</f>
        <v>0</v>
      </c>
      <c r="C2016" s="3">
        <f>+'MARKET PXS'!C2017</f>
        <v>0</v>
      </c>
      <c r="D2016" s="3">
        <f>+'MARKET PXS'!D2017</f>
        <v>0</v>
      </c>
      <c r="E2016" s="3">
        <f>+'MARKET PXS'!E2017</f>
        <v>0</v>
      </c>
      <c r="F2016" s="3">
        <f>+'MARKET PXS'!F2017</f>
        <v>0</v>
      </c>
      <c r="G2016" s="3">
        <f>+'MARKET PXS'!G2017</f>
        <v>0</v>
      </c>
      <c r="H2016" s="3">
        <f>+'MARKET PXS'!H2017</f>
        <v>0</v>
      </c>
      <c r="I2016" s="3">
        <f>+'MARKET PXS'!I2017</f>
        <v>0</v>
      </c>
      <c r="J2016" s="3">
        <f>+'MARKET PXS'!J2017</f>
        <v>0</v>
      </c>
      <c r="K2016" s="3">
        <f>+'MARKET PXS'!K2017</f>
        <v>0</v>
      </c>
      <c r="L2016" s="3">
        <f>+'MARKET PXS'!L2017</f>
        <v>0</v>
      </c>
      <c r="M2016" s="3">
        <f>+'MARKET PXS'!M2017</f>
        <v>0</v>
      </c>
      <c r="N2016" s="3">
        <f>+'MARKET PXS'!N2017</f>
        <v>0</v>
      </c>
      <c r="O2016" s="3">
        <f>+'MARKET PXS'!O2017</f>
        <v>0</v>
      </c>
      <c r="P2016" s="3">
        <f>+'MARKET PXS'!P2017</f>
        <v>0</v>
      </c>
      <c r="Q2016" s="3">
        <f>+'MARKET PXS'!Q2017</f>
        <v>0</v>
      </c>
      <c r="R2016" s="3">
        <f>+'MARKET PXS'!R2017</f>
        <v>0</v>
      </c>
      <c r="S2016" s="3">
        <f>+'MARKET PXS'!S2017</f>
        <v>0</v>
      </c>
      <c r="T2016" s="3">
        <f>+'MARKET PXS'!T2017</f>
        <v>0</v>
      </c>
      <c r="U2016" s="3">
        <f>+'MARKET PXS'!U2017</f>
        <v>0</v>
      </c>
    </row>
    <row r="2017" spans="1:21" x14ac:dyDescent="0.3">
      <c r="A2017" s="2">
        <f>+'MARKET PXS'!A2018</f>
        <v>0</v>
      </c>
      <c r="B2017" s="3">
        <f>+'MARKET PXS'!B2018</f>
        <v>0</v>
      </c>
      <c r="C2017" s="3">
        <f>+'MARKET PXS'!C2018</f>
        <v>0</v>
      </c>
      <c r="D2017" s="3">
        <f>+'MARKET PXS'!D2018</f>
        <v>0</v>
      </c>
      <c r="E2017" s="3">
        <f>+'MARKET PXS'!E2018</f>
        <v>0</v>
      </c>
      <c r="F2017" s="3">
        <f>+'MARKET PXS'!F2018</f>
        <v>0</v>
      </c>
      <c r="G2017" s="3">
        <f>+'MARKET PXS'!G2018</f>
        <v>0</v>
      </c>
      <c r="H2017" s="3">
        <f>+'MARKET PXS'!H2018</f>
        <v>0</v>
      </c>
      <c r="I2017" s="3">
        <f>+'MARKET PXS'!I2018</f>
        <v>0</v>
      </c>
      <c r="J2017" s="3">
        <f>+'MARKET PXS'!J2018</f>
        <v>0</v>
      </c>
      <c r="K2017" s="3">
        <f>+'MARKET PXS'!K2018</f>
        <v>0</v>
      </c>
      <c r="L2017" s="3">
        <f>+'MARKET PXS'!L2018</f>
        <v>0</v>
      </c>
      <c r="M2017" s="3">
        <f>+'MARKET PXS'!M2018</f>
        <v>0</v>
      </c>
      <c r="N2017" s="3">
        <f>+'MARKET PXS'!N2018</f>
        <v>0</v>
      </c>
      <c r="O2017" s="3">
        <f>+'MARKET PXS'!O2018</f>
        <v>0</v>
      </c>
      <c r="P2017" s="3">
        <f>+'MARKET PXS'!P2018</f>
        <v>0</v>
      </c>
      <c r="Q2017" s="3">
        <f>+'MARKET PXS'!Q2018</f>
        <v>0</v>
      </c>
      <c r="R2017" s="3">
        <f>+'MARKET PXS'!R2018</f>
        <v>0</v>
      </c>
      <c r="S2017" s="3">
        <f>+'MARKET PXS'!S2018</f>
        <v>0</v>
      </c>
      <c r="T2017" s="3">
        <f>+'MARKET PXS'!T2018</f>
        <v>0</v>
      </c>
      <c r="U2017" s="3">
        <f>+'MARKET PXS'!U2018</f>
        <v>0</v>
      </c>
    </row>
    <row r="2018" spans="1:21" x14ac:dyDescent="0.3">
      <c r="A2018" s="2">
        <f>+'MARKET PXS'!A2019</f>
        <v>0</v>
      </c>
      <c r="B2018" s="3">
        <f>+'MARKET PXS'!B2019</f>
        <v>0</v>
      </c>
      <c r="C2018" s="3">
        <f>+'MARKET PXS'!C2019</f>
        <v>0</v>
      </c>
      <c r="D2018" s="3">
        <f>+'MARKET PXS'!D2019</f>
        <v>0</v>
      </c>
      <c r="E2018" s="3">
        <f>+'MARKET PXS'!E2019</f>
        <v>0</v>
      </c>
      <c r="F2018" s="3">
        <f>+'MARKET PXS'!F2019</f>
        <v>0</v>
      </c>
      <c r="G2018" s="3">
        <f>+'MARKET PXS'!G2019</f>
        <v>0</v>
      </c>
      <c r="H2018" s="3">
        <f>+'MARKET PXS'!H2019</f>
        <v>0</v>
      </c>
      <c r="I2018" s="3">
        <f>+'MARKET PXS'!I2019</f>
        <v>0</v>
      </c>
      <c r="J2018" s="3">
        <f>+'MARKET PXS'!J2019</f>
        <v>0</v>
      </c>
      <c r="K2018" s="3">
        <f>+'MARKET PXS'!K2019</f>
        <v>0</v>
      </c>
      <c r="L2018" s="3">
        <f>+'MARKET PXS'!L2019</f>
        <v>0</v>
      </c>
      <c r="M2018" s="3">
        <f>+'MARKET PXS'!M2019</f>
        <v>0</v>
      </c>
      <c r="N2018" s="3">
        <f>+'MARKET PXS'!N2019</f>
        <v>0</v>
      </c>
      <c r="O2018" s="3">
        <f>+'MARKET PXS'!O2019</f>
        <v>0</v>
      </c>
      <c r="P2018" s="3">
        <f>+'MARKET PXS'!P2019</f>
        <v>0</v>
      </c>
      <c r="Q2018" s="3">
        <f>+'MARKET PXS'!Q2019</f>
        <v>0</v>
      </c>
      <c r="R2018" s="3">
        <f>+'MARKET PXS'!R2019</f>
        <v>0</v>
      </c>
      <c r="S2018" s="3">
        <f>+'MARKET PXS'!S2019</f>
        <v>0</v>
      </c>
      <c r="T2018" s="3">
        <f>+'MARKET PXS'!T2019</f>
        <v>0</v>
      </c>
      <c r="U2018" s="3">
        <f>+'MARKET PXS'!U2019</f>
        <v>0</v>
      </c>
    </row>
    <row r="2019" spans="1:21" x14ac:dyDescent="0.3">
      <c r="A2019" s="2">
        <f>+'MARKET PXS'!A2020</f>
        <v>0</v>
      </c>
      <c r="B2019" s="3">
        <f>+'MARKET PXS'!B2020</f>
        <v>0</v>
      </c>
      <c r="C2019" s="3">
        <f>+'MARKET PXS'!C2020</f>
        <v>0</v>
      </c>
      <c r="D2019" s="3">
        <f>+'MARKET PXS'!D2020</f>
        <v>0</v>
      </c>
      <c r="E2019" s="3">
        <f>+'MARKET PXS'!E2020</f>
        <v>0</v>
      </c>
      <c r="F2019" s="3">
        <f>+'MARKET PXS'!F2020</f>
        <v>0</v>
      </c>
      <c r="G2019" s="3">
        <f>+'MARKET PXS'!G2020</f>
        <v>0</v>
      </c>
      <c r="H2019" s="3">
        <f>+'MARKET PXS'!H2020</f>
        <v>0</v>
      </c>
      <c r="I2019" s="3">
        <f>+'MARKET PXS'!I2020</f>
        <v>0</v>
      </c>
      <c r="J2019" s="3">
        <f>+'MARKET PXS'!J2020</f>
        <v>0</v>
      </c>
      <c r="K2019" s="3">
        <f>+'MARKET PXS'!K2020</f>
        <v>0</v>
      </c>
      <c r="L2019" s="3">
        <f>+'MARKET PXS'!L2020</f>
        <v>0</v>
      </c>
      <c r="M2019" s="3">
        <f>+'MARKET PXS'!M2020</f>
        <v>0</v>
      </c>
      <c r="N2019" s="3">
        <f>+'MARKET PXS'!N2020</f>
        <v>0</v>
      </c>
      <c r="O2019" s="3">
        <f>+'MARKET PXS'!O2020</f>
        <v>0</v>
      </c>
      <c r="P2019" s="3">
        <f>+'MARKET PXS'!P2020</f>
        <v>0</v>
      </c>
      <c r="Q2019" s="3">
        <f>+'MARKET PXS'!Q2020</f>
        <v>0</v>
      </c>
      <c r="R2019" s="3">
        <f>+'MARKET PXS'!R2020</f>
        <v>0</v>
      </c>
      <c r="S2019" s="3">
        <f>+'MARKET PXS'!S2020</f>
        <v>0</v>
      </c>
      <c r="T2019" s="3">
        <f>+'MARKET PXS'!T2020</f>
        <v>0</v>
      </c>
      <c r="U2019" s="3">
        <f>+'MARKET PXS'!U2020</f>
        <v>0</v>
      </c>
    </row>
    <row r="2020" spans="1:21" x14ac:dyDescent="0.3">
      <c r="A2020" s="2">
        <f>+'MARKET PXS'!A2021</f>
        <v>0</v>
      </c>
      <c r="B2020" s="3">
        <f>+'MARKET PXS'!B2021</f>
        <v>0</v>
      </c>
      <c r="C2020" s="3">
        <f>+'MARKET PXS'!C2021</f>
        <v>0</v>
      </c>
      <c r="D2020" s="3">
        <f>+'MARKET PXS'!D2021</f>
        <v>0</v>
      </c>
      <c r="E2020" s="3">
        <f>+'MARKET PXS'!E2021</f>
        <v>0</v>
      </c>
      <c r="F2020" s="3">
        <f>+'MARKET PXS'!F2021</f>
        <v>0</v>
      </c>
      <c r="G2020" s="3">
        <f>+'MARKET PXS'!G2021</f>
        <v>0</v>
      </c>
      <c r="H2020" s="3">
        <f>+'MARKET PXS'!H2021</f>
        <v>0</v>
      </c>
      <c r="I2020" s="3">
        <f>+'MARKET PXS'!I2021</f>
        <v>0</v>
      </c>
      <c r="J2020" s="3">
        <f>+'MARKET PXS'!J2021</f>
        <v>0</v>
      </c>
      <c r="K2020" s="3">
        <f>+'MARKET PXS'!K2021</f>
        <v>0</v>
      </c>
      <c r="L2020" s="3">
        <f>+'MARKET PXS'!L2021</f>
        <v>0</v>
      </c>
      <c r="M2020" s="3">
        <f>+'MARKET PXS'!M2021</f>
        <v>0</v>
      </c>
      <c r="N2020" s="3">
        <f>+'MARKET PXS'!N2021</f>
        <v>0</v>
      </c>
      <c r="O2020" s="3">
        <f>+'MARKET PXS'!O2021</f>
        <v>0</v>
      </c>
      <c r="P2020" s="3">
        <f>+'MARKET PXS'!P2021</f>
        <v>0</v>
      </c>
      <c r="Q2020" s="3">
        <f>+'MARKET PXS'!Q2021</f>
        <v>0</v>
      </c>
      <c r="R2020" s="3">
        <f>+'MARKET PXS'!R2021</f>
        <v>0</v>
      </c>
      <c r="S2020" s="3">
        <f>+'MARKET PXS'!S2021</f>
        <v>0</v>
      </c>
      <c r="T2020" s="3">
        <f>+'MARKET PXS'!T2021</f>
        <v>0</v>
      </c>
      <c r="U2020" s="3">
        <f>+'MARKET PXS'!U2021</f>
        <v>0</v>
      </c>
    </row>
    <row r="2021" spans="1:21" x14ac:dyDescent="0.3">
      <c r="A2021" s="2">
        <f>+'MARKET PXS'!A2022</f>
        <v>0</v>
      </c>
      <c r="B2021" s="3">
        <f>+'MARKET PXS'!B2022</f>
        <v>0</v>
      </c>
      <c r="C2021" s="3">
        <f>+'MARKET PXS'!C2022</f>
        <v>0</v>
      </c>
      <c r="D2021" s="3">
        <f>+'MARKET PXS'!D2022</f>
        <v>0</v>
      </c>
      <c r="E2021" s="3">
        <f>+'MARKET PXS'!E2022</f>
        <v>0</v>
      </c>
      <c r="F2021" s="3">
        <f>+'MARKET PXS'!F2022</f>
        <v>0</v>
      </c>
      <c r="G2021" s="3">
        <f>+'MARKET PXS'!G2022</f>
        <v>0</v>
      </c>
      <c r="H2021" s="3">
        <f>+'MARKET PXS'!H2022</f>
        <v>0</v>
      </c>
      <c r="I2021" s="3">
        <f>+'MARKET PXS'!I2022</f>
        <v>0</v>
      </c>
      <c r="J2021" s="3">
        <f>+'MARKET PXS'!J2022</f>
        <v>0</v>
      </c>
      <c r="K2021" s="3">
        <f>+'MARKET PXS'!K2022</f>
        <v>0</v>
      </c>
      <c r="L2021" s="3">
        <f>+'MARKET PXS'!L2022</f>
        <v>0</v>
      </c>
      <c r="M2021" s="3">
        <f>+'MARKET PXS'!M2022</f>
        <v>0</v>
      </c>
      <c r="N2021" s="3">
        <f>+'MARKET PXS'!N2022</f>
        <v>0</v>
      </c>
      <c r="O2021" s="3">
        <f>+'MARKET PXS'!O2022</f>
        <v>0</v>
      </c>
      <c r="P2021" s="3">
        <f>+'MARKET PXS'!P2022</f>
        <v>0</v>
      </c>
      <c r="Q2021" s="3">
        <f>+'MARKET PXS'!Q2022</f>
        <v>0</v>
      </c>
      <c r="R2021" s="3">
        <f>+'MARKET PXS'!R2022</f>
        <v>0</v>
      </c>
      <c r="S2021" s="3">
        <f>+'MARKET PXS'!S2022</f>
        <v>0</v>
      </c>
      <c r="T2021" s="3">
        <f>+'MARKET PXS'!T2022</f>
        <v>0</v>
      </c>
      <c r="U2021" s="3">
        <f>+'MARKET PXS'!U2022</f>
        <v>0</v>
      </c>
    </row>
    <row r="2022" spans="1:21" x14ac:dyDescent="0.3">
      <c r="A2022" s="2">
        <f>+'MARKET PXS'!A2023</f>
        <v>0</v>
      </c>
      <c r="B2022" s="3">
        <f>+'MARKET PXS'!B2023</f>
        <v>0</v>
      </c>
      <c r="C2022" s="3">
        <f>+'MARKET PXS'!C2023</f>
        <v>0</v>
      </c>
      <c r="D2022" s="3">
        <f>+'MARKET PXS'!D2023</f>
        <v>0</v>
      </c>
      <c r="E2022" s="3">
        <f>+'MARKET PXS'!E2023</f>
        <v>0</v>
      </c>
      <c r="F2022" s="3">
        <f>+'MARKET PXS'!F2023</f>
        <v>0</v>
      </c>
      <c r="G2022" s="3">
        <f>+'MARKET PXS'!G2023</f>
        <v>0</v>
      </c>
      <c r="H2022" s="3">
        <f>+'MARKET PXS'!H2023</f>
        <v>0</v>
      </c>
      <c r="I2022" s="3">
        <f>+'MARKET PXS'!I2023</f>
        <v>0</v>
      </c>
      <c r="J2022" s="3">
        <f>+'MARKET PXS'!J2023</f>
        <v>0</v>
      </c>
      <c r="K2022" s="3">
        <f>+'MARKET PXS'!K2023</f>
        <v>0</v>
      </c>
      <c r="L2022" s="3">
        <f>+'MARKET PXS'!L2023</f>
        <v>0</v>
      </c>
      <c r="M2022" s="3">
        <f>+'MARKET PXS'!M2023</f>
        <v>0</v>
      </c>
      <c r="N2022" s="3">
        <f>+'MARKET PXS'!N2023</f>
        <v>0</v>
      </c>
      <c r="O2022" s="3">
        <f>+'MARKET PXS'!O2023</f>
        <v>0</v>
      </c>
      <c r="P2022" s="3">
        <f>+'MARKET PXS'!P2023</f>
        <v>0</v>
      </c>
      <c r="Q2022" s="3">
        <f>+'MARKET PXS'!Q2023</f>
        <v>0</v>
      </c>
      <c r="R2022" s="3">
        <f>+'MARKET PXS'!R2023</f>
        <v>0</v>
      </c>
      <c r="S2022" s="3">
        <f>+'MARKET PXS'!S2023</f>
        <v>0</v>
      </c>
      <c r="T2022" s="3">
        <f>+'MARKET PXS'!T2023</f>
        <v>0</v>
      </c>
      <c r="U2022" s="3">
        <f>+'MARKET PXS'!U2023</f>
        <v>0</v>
      </c>
    </row>
    <row r="2023" spans="1:21" x14ac:dyDescent="0.3">
      <c r="A2023" s="2">
        <f>+'MARKET PXS'!A2024</f>
        <v>0</v>
      </c>
      <c r="B2023" s="3">
        <f>+'MARKET PXS'!B2024</f>
        <v>0</v>
      </c>
      <c r="C2023" s="3">
        <f>+'MARKET PXS'!C2024</f>
        <v>0</v>
      </c>
      <c r="D2023" s="3">
        <f>+'MARKET PXS'!D2024</f>
        <v>0</v>
      </c>
      <c r="E2023" s="3">
        <f>+'MARKET PXS'!E2024</f>
        <v>0</v>
      </c>
      <c r="F2023" s="3">
        <f>+'MARKET PXS'!F2024</f>
        <v>0</v>
      </c>
      <c r="G2023" s="3">
        <f>+'MARKET PXS'!G2024</f>
        <v>0</v>
      </c>
      <c r="H2023" s="3">
        <f>+'MARKET PXS'!H2024</f>
        <v>0</v>
      </c>
      <c r="I2023" s="3">
        <f>+'MARKET PXS'!I2024</f>
        <v>0</v>
      </c>
      <c r="J2023" s="3">
        <f>+'MARKET PXS'!J2024</f>
        <v>0</v>
      </c>
      <c r="K2023" s="3">
        <f>+'MARKET PXS'!K2024</f>
        <v>0</v>
      </c>
      <c r="L2023" s="3">
        <f>+'MARKET PXS'!L2024</f>
        <v>0</v>
      </c>
      <c r="M2023" s="3">
        <f>+'MARKET PXS'!M2024</f>
        <v>0</v>
      </c>
      <c r="N2023" s="3">
        <f>+'MARKET PXS'!N2024</f>
        <v>0</v>
      </c>
      <c r="O2023" s="3">
        <f>+'MARKET PXS'!O2024</f>
        <v>0</v>
      </c>
      <c r="P2023" s="3">
        <f>+'MARKET PXS'!P2024</f>
        <v>0</v>
      </c>
      <c r="Q2023" s="3">
        <f>+'MARKET PXS'!Q2024</f>
        <v>0</v>
      </c>
      <c r="R2023" s="3">
        <f>+'MARKET PXS'!R2024</f>
        <v>0</v>
      </c>
      <c r="S2023" s="3">
        <f>+'MARKET PXS'!S2024</f>
        <v>0</v>
      </c>
      <c r="T2023" s="3">
        <f>+'MARKET PXS'!T2024</f>
        <v>0</v>
      </c>
      <c r="U2023" s="3">
        <f>+'MARKET PXS'!U2024</f>
        <v>0</v>
      </c>
    </row>
    <row r="2024" spans="1:21" x14ac:dyDescent="0.3">
      <c r="A2024" s="2">
        <f>+'MARKET PXS'!A2025</f>
        <v>0</v>
      </c>
      <c r="B2024" s="3">
        <f>+'MARKET PXS'!B2025</f>
        <v>0</v>
      </c>
      <c r="C2024" s="3">
        <f>+'MARKET PXS'!C2025</f>
        <v>0</v>
      </c>
      <c r="D2024" s="3">
        <f>+'MARKET PXS'!D2025</f>
        <v>0</v>
      </c>
      <c r="E2024" s="3">
        <f>+'MARKET PXS'!E2025</f>
        <v>0</v>
      </c>
      <c r="F2024" s="3">
        <f>+'MARKET PXS'!F2025</f>
        <v>0</v>
      </c>
      <c r="G2024" s="3">
        <f>+'MARKET PXS'!G2025</f>
        <v>0</v>
      </c>
      <c r="H2024" s="3">
        <f>+'MARKET PXS'!H2025</f>
        <v>0</v>
      </c>
      <c r="I2024" s="3">
        <f>+'MARKET PXS'!I2025</f>
        <v>0</v>
      </c>
      <c r="J2024" s="3">
        <f>+'MARKET PXS'!J2025</f>
        <v>0</v>
      </c>
      <c r="K2024" s="3">
        <f>+'MARKET PXS'!K2025</f>
        <v>0</v>
      </c>
      <c r="L2024" s="3">
        <f>+'MARKET PXS'!L2025</f>
        <v>0</v>
      </c>
      <c r="M2024" s="3">
        <f>+'MARKET PXS'!M2025</f>
        <v>0</v>
      </c>
      <c r="N2024" s="3">
        <f>+'MARKET PXS'!N2025</f>
        <v>0</v>
      </c>
      <c r="O2024" s="3">
        <f>+'MARKET PXS'!O2025</f>
        <v>0</v>
      </c>
      <c r="P2024" s="3">
        <f>+'MARKET PXS'!P2025</f>
        <v>0</v>
      </c>
      <c r="Q2024" s="3">
        <f>+'MARKET PXS'!Q2025</f>
        <v>0</v>
      </c>
      <c r="R2024" s="3">
        <f>+'MARKET PXS'!R2025</f>
        <v>0</v>
      </c>
      <c r="S2024" s="3">
        <f>+'MARKET PXS'!S2025</f>
        <v>0</v>
      </c>
      <c r="T2024" s="3">
        <f>+'MARKET PXS'!T2025</f>
        <v>0</v>
      </c>
      <c r="U2024" s="3">
        <f>+'MARKET PXS'!U2025</f>
        <v>0</v>
      </c>
    </row>
    <row r="2025" spans="1:21" x14ac:dyDescent="0.3">
      <c r="A2025" s="2">
        <f>+'MARKET PXS'!A2026</f>
        <v>0</v>
      </c>
      <c r="B2025" s="3">
        <f>+'MARKET PXS'!B2026</f>
        <v>0</v>
      </c>
      <c r="C2025" s="3">
        <f>+'MARKET PXS'!C2026</f>
        <v>0</v>
      </c>
      <c r="D2025" s="3">
        <f>+'MARKET PXS'!D2026</f>
        <v>0</v>
      </c>
      <c r="E2025" s="3">
        <f>+'MARKET PXS'!E2026</f>
        <v>0</v>
      </c>
      <c r="F2025" s="3">
        <f>+'MARKET PXS'!F2026</f>
        <v>0</v>
      </c>
      <c r="G2025" s="3">
        <f>+'MARKET PXS'!G2026</f>
        <v>0</v>
      </c>
      <c r="H2025" s="3">
        <f>+'MARKET PXS'!H2026</f>
        <v>0</v>
      </c>
      <c r="I2025" s="3">
        <f>+'MARKET PXS'!I2026</f>
        <v>0</v>
      </c>
      <c r="J2025" s="3">
        <f>+'MARKET PXS'!J2026</f>
        <v>0</v>
      </c>
      <c r="K2025" s="3">
        <f>+'MARKET PXS'!K2026</f>
        <v>0</v>
      </c>
      <c r="L2025" s="3">
        <f>+'MARKET PXS'!L2026</f>
        <v>0</v>
      </c>
      <c r="M2025" s="3">
        <f>+'MARKET PXS'!M2026</f>
        <v>0</v>
      </c>
      <c r="N2025" s="3">
        <f>+'MARKET PXS'!N2026</f>
        <v>0</v>
      </c>
      <c r="O2025" s="3">
        <f>+'MARKET PXS'!O2026</f>
        <v>0</v>
      </c>
      <c r="P2025" s="3">
        <f>+'MARKET PXS'!P2026</f>
        <v>0</v>
      </c>
      <c r="Q2025" s="3">
        <f>+'MARKET PXS'!Q2026</f>
        <v>0</v>
      </c>
      <c r="R2025" s="3">
        <f>+'MARKET PXS'!R2026</f>
        <v>0</v>
      </c>
      <c r="S2025" s="3">
        <f>+'MARKET PXS'!S2026</f>
        <v>0</v>
      </c>
      <c r="T2025" s="3">
        <f>+'MARKET PXS'!T2026</f>
        <v>0</v>
      </c>
      <c r="U2025" s="3">
        <f>+'MARKET PXS'!U2026</f>
        <v>0</v>
      </c>
    </row>
    <row r="2026" spans="1:21" x14ac:dyDescent="0.3">
      <c r="A2026" s="2">
        <f>+'MARKET PXS'!A2027</f>
        <v>0</v>
      </c>
      <c r="B2026" s="3">
        <f>+'MARKET PXS'!B2027</f>
        <v>0</v>
      </c>
      <c r="C2026" s="3">
        <f>+'MARKET PXS'!C2027</f>
        <v>0</v>
      </c>
      <c r="D2026" s="3">
        <f>+'MARKET PXS'!D2027</f>
        <v>0</v>
      </c>
      <c r="E2026" s="3">
        <f>+'MARKET PXS'!E2027</f>
        <v>0</v>
      </c>
      <c r="F2026" s="3">
        <f>+'MARKET PXS'!F2027</f>
        <v>0</v>
      </c>
      <c r="G2026" s="3">
        <f>+'MARKET PXS'!G2027</f>
        <v>0</v>
      </c>
      <c r="H2026" s="3">
        <f>+'MARKET PXS'!H2027</f>
        <v>0</v>
      </c>
      <c r="I2026" s="3">
        <f>+'MARKET PXS'!I2027</f>
        <v>0</v>
      </c>
      <c r="J2026" s="3">
        <f>+'MARKET PXS'!J2027</f>
        <v>0</v>
      </c>
      <c r="K2026" s="3">
        <f>+'MARKET PXS'!K2027</f>
        <v>0</v>
      </c>
      <c r="L2026" s="3">
        <f>+'MARKET PXS'!L2027</f>
        <v>0</v>
      </c>
      <c r="M2026" s="3">
        <f>+'MARKET PXS'!M2027</f>
        <v>0</v>
      </c>
      <c r="N2026" s="3">
        <f>+'MARKET PXS'!N2027</f>
        <v>0</v>
      </c>
      <c r="O2026" s="3">
        <f>+'MARKET PXS'!O2027</f>
        <v>0</v>
      </c>
      <c r="P2026" s="3">
        <f>+'MARKET PXS'!P2027</f>
        <v>0</v>
      </c>
      <c r="Q2026" s="3">
        <f>+'MARKET PXS'!Q2027</f>
        <v>0</v>
      </c>
      <c r="R2026" s="3">
        <f>+'MARKET PXS'!R2027</f>
        <v>0</v>
      </c>
      <c r="S2026" s="3">
        <f>+'MARKET PXS'!S2027</f>
        <v>0</v>
      </c>
      <c r="T2026" s="3">
        <f>+'MARKET PXS'!T2027</f>
        <v>0</v>
      </c>
      <c r="U2026" s="3">
        <f>+'MARKET PXS'!U2027</f>
        <v>0</v>
      </c>
    </row>
    <row r="2027" spans="1:21" x14ac:dyDescent="0.3">
      <c r="A2027" s="2">
        <f>+'MARKET PXS'!A2028</f>
        <v>0</v>
      </c>
      <c r="B2027" s="3">
        <f>+'MARKET PXS'!B2028</f>
        <v>0</v>
      </c>
      <c r="C2027" s="3">
        <f>+'MARKET PXS'!C2028</f>
        <v>0</v>
      </c>
      <c r="D2027" s="3">
        <f>+'MARKET PXS'!D2028</f>
        <v>0</v>
      </c>
      <c r="E2027" s="3">
        <f>+'MARKET PXS'!E2028</f>
        <v>0</v>
      </c>
      <c r="F2027" s="3">
        <f>+'MARKET PXS'!F2028</f>
        <v>0</v>
      </c>
      <c r="G2027" s="3">
        <f>+'MARKET PXS'!G2028</f>
        <v>0</v>
      </c>
      <c r="H2027" s="3">
        <f>+'MARKET PXS'!H2028</f>
        <v>0</v>
      </c>
      <c r="I2027" s="3">
        <f>+'MARKET PXS'!I2028</f>
        <v>0</v>
      </c>
      <c r="J2027" s="3">
        <f>+'MARKET PXS'!J2028</f>
        <v>0</v>
      </c>
      <c r="K2027" s="3">
        <f>+'MARKET PXS'!K2028</f>
        <v>0</v>
      </c>
      <c r="L2027" s="3">
        <f>+'MARKET PXS'!L2028</f>
        <v>0</v>
      </c>
      <c r="M2027" s="3">
        <f>+'MARKET PXS'!M2028</f>
        <v>0</v>
      </c>
      <c r="N2027" s="3">
        <f>+'MARKET PXS'!N2028</f>
        <v>0</v>
      </c>
      <c r="O2027" s="3">
        <f>+'MARKET PXS'!O2028</f>
        <v>0</v>
      </c>
      <c r="P2027" s="3">
        <f>+'MARKET PXS'!P2028</f>
        <v>0</v>
      </c>
      <c r="Q2027" s="3">
        <f>+'MARKET PXS'!Q2028</f>
        <v>0</v>
      </c>
      <c r="R2027" s="3">
        <f>+'MARKET PXS'!R2028</f>
        <v>0</v>
      </c>
      <c r="S2027" s="3">
        <f>+'MARKET PXS'!S2028</f>
        <v>0</v>
      </c>
      <c r="T2027" s="3">
        <f>+'MARKET PXS'!T2028</f>
        <v>0</v>
      </c>
      <c r="U2027" s="3">
        <f>+'MARKET PXS'!U2028</f>
        <v>0</v>
      </c>
    </row>
    <row r="2028" spans="1:21" x14ac:dyDescent="0.3">
      <c r="A2028" s="2">
        <f>+'MARKET PXS'!A2029</f>
        <v>0</v>
      </c>
      <c r="B2028" s="3">
        <f>+'MARKET PXS'!B2029</f>
        <v>0</v>
      </c>
      <c r="C2028" s="3">
        <f>+'MARKET PXS'!C2029</f>
        <v>0</v>
      </c>
      <c r="D2028" s="3">
        <f>+'MARKET PXS'!D2029</f>
        <v>0</v>
      </c>
      <c r="E2028" s="3">
        <f>+'MARKET PXS'!E2029</f>
        <v>0</v>
      </c>
      <c r="F2028" s="3">
        <f>+'MARKET PXS'!F2029</f>
        <v>0</v>
      </c>
      <c r="G2028" s="3">
        <f>+'MARKET PXS'!G2029</f>
        <v>0</v>
      </c>
      <c r="H2028" s="3">
        <f>+'MARKET PXS'!H2029</f>
        <v>0</v>
      </c>
      <c r="I2028" s="3">
        <f>+'MARKET PXS'!I2029</f>
        <v>0</v>
      </c>
      <c r="J2028" s="3">
        <f>+'MARKET PXS'!J2029</f>
        <v>0</v>
      </c>
      <c r="K2028" s="3">
        <f>+'MARKET PXS'!K2029</f>
        <v>0</v>
      </c>
      <c r="L2028" s="3">
        <f>+'MARKET PXS'!L2029</f>
        <v>0</v>
      </c>
      <c r="M2028" s="3">
        <f>+'MARKET PXS'!M2029</f>
        <v>0</v>
      </c>
      <c r="N2028" s="3">
        <f>+'MARKET PXS'!N2029</f>
        <v>0</v>
      </c>
      <c r="O2028" s="3">
        <f>+'MARKET PXS'!O2029</f>
        <v>0</v>
      </c>
      <c r="P2028" s="3">
        <f>+'MARKET PXS'!P2029</f>
        <v>0</v>
      </c>
      <c r="Q2028" s="3">
        <f>+'MARKET PXS'!Q2029</f>
        <v>0</v>
      </c>
      <c r="R2028" s="3">
        <f>+'MARKET PXS'!R2029</f>
        <v>0</v>
      </c>
      <c r="S2028" s="3">
        <f>+'MARKET PXS'!S2029</f>
        <v>0</v>
      </c>
      <c r="T2028" s="3">
        <f>+'MARKET PXS'!T2029</f>
        <v>0</v>
      </c>
      <c r="U2028" s="3">
        <f>+'MARKET PXS'!U2029</f>
        <v>0</v>
      </c>
    </row>
    <row r="2029" spans="1:21" x14ac:dyDescent="0.3">
      <c r="A2029" s="2">
        <f>+'MARKET PXS'!A2030</f>
        <v>0</v>
      </c>
      <c r="B2029" s="3">
        <f>+'MARKET PXS'!B2030</f>
        <v>0</v>
      </c>
      <c r="C2029" s="3">
        <f>+'MARKET PXS'!C2030</f>
        <v>0</v>
      </c>
      <c r="D2029" s="3">
        <f>+'MARKET PXS'!D2030</f>
        <v>0</v>
      </c>
      <c r="E2029" s="3">
        <f>+'MARKET PXS'!E2030</f>
        <v>0</v>
      </c>
      <c r="F2029" s="3">
        <f>+'MARKET PXS'!F2030</f>
        <v>0</v>
      </c>
      <c r="G2029" s="3">
        <f>+'MARKET PXS'!G2030</f>
        <v>0</v>
      </c>
      <c r="H2029" s="3">
        <f>+'MARKET PXS'!H2030</f>
        <v>0</v>
      </c>
      <c r="I2029" s="3">
        <f>+'MARKET PXS'!I2030</f>
        <v>0</v>
      </c>
      <c r="J2029" s="3">
        <f>+'MARKET PXS'!J2030</f>
        <v>0</v>
      </c>
      <c r="K2029" s="3">
        <f>+'MARKET PXS'!K2030</f>
        <v>0</v>
      </c>
      <c r="L2029" s="3">
        <f>+'MARKET PXS'!L2030</f>
        <v>0</v>
      </c>
      <c r="M2029" s="3">
        <f>+'MARKET PXS'!M2030</f>
        <v>0</v>
      </c>
      <c r="N2029" s="3">
        <f>+'MARKET PXS'!N2030</f>
        <v>0</v>
      </c>
      <c r="O2029" s="3">
        <f>+'MARKET PXS'!O2030</f>
        <v>0</v>
      </c>
      <c r="P2029" s="3">
        <f>+'MARKET PXS'!P2030</f>
        <v>0</v>
      </c>
      <c r="Q2029" s="3">
        <f>+'MARKET PXS'!Q2030</f>
        <v>0</v>
      </c>
      <c r="R2029" s="3">
        <f>+'MARKET PXS'!R2030</f>
        <v>0</v>
      </c>
      <c r="S2029" s="3">
        <f>+'MARKET PXS'!S2030</f>
        <v>0</v>
      </c>
      <c r="T2029" s="3">
        <f>+'MARKET PXS'!T2030</f>
        <v>0</v>
      </c>
      <c r="U2029" s="3">
        <f>+'MARKET PXS'!U2030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4F34-1474-4B03-BDFE-B4D5F31DAF92}">
  <dimension ref="A1:B2443"/>
  <sheetViews>
    <sheetView workbookViewId="0">
      <selection sqref="A1:B21"/>
    </sheetView>
  </sheetViews>
  <sheetFormatPr baseColWidth="10" defaultRowHeight="14.4" x14ac:dyDescent="0.3"/>
  <cols>
    <col min="1" max="1" width="15.55468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t="str">
        <f>_xlfn.TEXTBEFORE('MARKET WEIGHT'!A4,"AR Equity",1,0,1)</f>
        <v xml:space="preserve">GGAL </v>
      </c>
      <c r="B2" s="4" t="e">
        <f>+'MARKET WEIGHT'!D4</f>
        <v>#N/A</v>
      </c>
    </row>
    <row r="3" spans="1:2" x14ac:dyDescent="0.3">
      <c r="A3" t="str">
        <f>_xlfn.TEXTBEFORE('MARKET WEIGHT'!A5,"AR Equity",1,0,1)</f>
        <v xml:space="preserve">PAMP </v>
      </c>
      <c r="B3" s="4" t="e">
        <f>+'MARKET WEIGHT'!D5</f>
        <v>#N/A</v>
      </c>
    </row>
    <row r="4" spans="1:2" x14ac:dyDescent="0.3">
      <c r="A4" t="str">
        <f>_xlfn.TEXTBEFORE('MARKET WEIGHT'!A6,"AR Equity",1,0,1)</f>
        <v xml:space="preserve">YPFD </v>
      </c>
      <c r="B4" s="4" t="e">
        <f>+'MARKET WEIGHT'!D6</f>
        <v>#N/A</v>
      </c>
    </row>
    <row r="5" spans="1:2" x14ac:dyDescent="0.3">
      <c r="A5" t="str">
        <f>_xlfn.TEXTBEFORE('MARKET WEIGHT'!A7,"AR Equity",1,0,1)</f>
        <v xml:space="preserve">BMA </v>
      </c>
      <c r="B5" s="4" t="e">
        <f>+'MARKET WEIGHT'!D7</f>
        <v>#N/A</v>
      </c>
    </row>
    <row r="6" spans="1:2" x14ac:dyDescent="0.3">
      <c r="A6" t="str">
        <f>_xlfn.TEXTBEFORE('MARKET WEIGHT'!A8,"AR Equity",1,0,1)</f>
        <v xml:space="preserve">CEPU </v>
      </c>
      <c r="B6" s="4" t="e">
        <f>+'MARKET WEIGHT'!D8</f>
        <v>#N/A</v>
      </c>
    </row>
    <row r="7" spans="1:2" x14ac:dyDescent="0.3">
      <c r="A7" t="str">
        <f>_xlfn.TEXTBEFORE('MARKET WEIGHT'!A9,"AR Equity",1,0,1)</f>
        <v xml:space="preserve">BYMA </v>
      </c>
      <c r="B7" s="4" t="e">
        <f>+'MARKET WEIGHT'!D9</f>
        <v>#N/A</v>
      </c>
    </row>
    <row r="8" spans="1:2" x14ac:dyDescent="0.3">
      <c r="A8" t="str">
        <f>_xlfn.TEXTBEFORE('MARKET WEIGHT'!A10,"AR Equity",1,0,1)</f>
        <v xml:space="preserve">BBAR </v>
      </c>
      <c r="B8" s="4" t="e">
        <f>+'MARKET WEIGHT'!D10</f>
        <v>#N/A</v>
      </c>
    </row>
    <row r="9" spans="1:2" x14ac:dyDescent="0.3">
      <c r="A9" t="str">
        <f>_xlfn.TEXTBEFORE('MARKET WEIGHT'!A11,"AR Equity",1,0,1)</f>
        <v xml:space="preserve">TGSU2 </v>
      </c>
      <c r="B9" s="4" t="e">
        <f>+'MARKET WEIGHT'!D11</f>
        <v>#N/A</v>
      </c>
    </row>
    <row r="10" spans="1:2" x14ac:dyDescent="0.3">
      <c r="A10" t="str">
        <f>_xlfn.TEXTBEFORE('MARKET WEIGHT'!A12,"AR Equity",1,0,1)</f>
        <v xml:space="preserve">TXAR </v>
      </c>
      <c r="B10" s="4" t="e">
        <f>+'MARKET WEIGHT'!D12</f>
        <v>#N/A</v>
      </c>
    </row>
    <row r="11" spans="1:2" x14ac:dyDescent="0.3">
      <c r="A11" t="str">
        <f>_xlfn.TEXTBEFORE('MARKET WEIGHT'!A13,"AR Equity",1,0,1)</f>
        <v xml:space="preserve">LOMA </v>
      </c>
      <c r="B11" s="4" t="e">
        <f>+'MARKET WEIGHT'!D13</f>
        <v>#N/A</v>
      </c>
    </row>
    <row r="12" spans="1:2" x14ac:dyDescent="0.3">
      <c r="A12" t="str">
        <f>_xlfn.TEXTBEFORE('MARKET WEIGHT'!A14,"AR Equity",1,0,1)</f>
        <v xml:space="preserve">SUPV </v>
      </c>
      <c r="B12" s="4" t="e">
        <f>+'MARKET WEIGHT'!D14</f>
        <v>#N/A</v>
      </c>
    </row>
    <row r="13" spans="1:2" x14ac:dyDescent="0.3">
      <c r="A13" t="str">
        <f>_xlfn.TEXTBEFORE('MARKET WEIGHT'!A15,"AR Equity",1,0,1)</f>
        <v xml:space="preserve">ALUA </v>
      </c>
      <c r="B13" s="4" t="e">
        <f>+'MARKET WEIGHT'!D15</f>
        <v>#N/A</v>
      </c>
    </row>
    <row r="14" spans="1:2" x14ac:dyDescent="0.3">
      <c r="A14" t="str">
        <f>_xlfn.TEXTBEFORE('MARKET WEIGHT'!A16,"AR Equity",1,0,1)</f>
        <v xml:space="preserve">TECO2 </v>
      </c>
      <c r="B14" s="4" t="e">
        <f>+'MARKET WEIGHT'!D16</f>
        <v>#N/A</v>
      </c>
    </row>
    <row r="15" spans="1:2" x14ac:dyDescent="0.3">
      <c r="A15" t="str">
        <f>_xlfn.TEXTBEFORE('MARKET WEIGHT'!A17,"AR Equity",1,0,1)</f>
        <v xml:space="preserve">CRES </v>
      </c>
      <c r="B15" s="4" t="e">
        <f>+'MARKET WEIGHT'!D17</f>
        <v>#N/A</v>
      </c>
    </row>
    <row r="16" spans="1:2" x14ac:dyDescent="0.3">
      <c r="A16" t="str">
        <f>_xlfn.TEXTBEFORE('MARKET WEIGHT'!A18,"AR Equity",1,0,1)</f>
        <v xml:space="preserve">COME </v>
      </c>
      <c r="B16" s="4" t="e">
        <f>+'MARKET WEIGHT'!D18</f>
        <v>#N/A</v>
      </c>
    </row>
    <row r="17" spans="1:2" x14ac:dyDescent="0.3">
      <c r="A17" t="str">
        <f>_xlfn.TEXTBEFORE('MARKET WEIGHT'!A19,"AR Equity",1,0,1)</f>
        <v xml:space="preserve">TRAN </v>
      </c>
      <c r="B17" s="4" t="e">
        <f>+'MARKET WEIGHT'!D19</f>
        <v>#N/A</v>
      </c>
    </row>
    <row r="18" spans="1:2" x14ac:dyDescent="0.3">
      <c r="A18" t="str">
        <f>_xlfn.TEXTBEFORE('MARKET WEIGHT'!A20,"AR Equity",1,0,1)</f>
        <v xml:space="preserve">VALO </v>
      </c>
      <c r="B18" s="4" t="e">
        <f>+'MARKET WEIGHT'!D20</f>
        <v>#N/A</v>
      </c>
    </row>
    <row r="19" spans="1:2" x14ac:dyDescent="0.3">
      <c r="A19" t="str">
        <f>_xlfn.TEXTBEFORE('MARKET WEIGHT'!A21,"AR Equity",1,0,1)</f>
        <v xml:space="preserve">EDN </v>
      </c>
      <c r="B19" s="4" t="e">
        <f>+'MARKET WEIGHT'!D21</f>
        <v>#N/A</v>
      </c>
    </row>
    <row r="20" spans="1:2" x14ac:dyDescent="0.3">
      <c r="A20" t="str">
        <f>_xlfn.TEXTBEFORE('MARKET WEIGHT'!A22,"AR Equity",1,0,1)</f>
        <v xml:space="preserve">TGNO4 </v>
      </c>
      <c r="B20" s="4" t="e">
        <f>+'MARKET WEIGHT'!D22</f>
        <v>#N/A</v>
      </c>
    </row>
    <row r="21" spans="1:2" x14ac:dyDescent="0.3">
      <c r="A21" t="str">
        <f>_xlfn.TEXTBEFORE('MARKET WEIGHT'!A23,"AR Equity",1,0,1)</f>
        <v xml:space="preserve">METR </v>
      </c>
      <c r="B21" s="4" t="e">
        <f>+'MARKET WEIGHT'!D23</f>
        <v>#N/A</v>
      </c>
    </row>
    <row r="22" spans="1:2" x14ac:dyDescent="0.3">
      <c r="A22" s="1"/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/>
    </row>
    <row r="31" spans="1:2" x14ac:dyDescent="0.3">
      <c r="A31" s="1"/>
    </row>
    <row r="32" spans="1:2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A158-D92B-4854-8BB2-15F10004B5A3}">
  <dimension ref="A1:E22"/>
  <sheetViews>
    <sheetView tabSelected="1" workbookViewId="0">
      <selection activeCell="I8" sqref="A8:I10"/>
    </sheetView>
  </sheetViews>
  <sheetFormatPr baseColWidth="10" defaultColWidth="11.5546875" defaultRowHeight="14.4" x14ac:dyDescent="0.3"/>
  <cols>
    <col min="1" max="1" width="7.109375" bestFit="1" customWidth="1"/>
    <col min="2" max="2" width="14.33203125" bestFit="1" customWidth="1"/>
    <col min="3" max="3" width="18.44140625" bestFit="1" customWidth="1"/>
    <col min="4" max="4" width="15" bestFit="1" customWidth="1"/>
    <col min="5" max="5" width="21.44140625" bestFit="1" customWidth="1"/>
  </cols>
  <sheetData>
    <row r="1" spans="1:5" x14ac:dyDescent="0.3">
      <c r="A1" s="7" t="s">
        <v>0</v>
      </c>
      <c r="B1" s="7" t="s">
        <v>28</v>
      </c>
      <c r="C1" s="7" t="s">
        <v>29</v>
      </c>
      <c r="D1" s="7" t="s">
        <v>30</v>
      </c>
      <c r="E1" s="7" t="s">
        <v>31</v>
      </c>
    </row>
    <row r="2" spans="1:5" x14ac:dyDescent="0.3">
      <c r="A2" t="s">
        <v>32</v>
      </c>
      <c r="B2">
        <v>2.6768000000000001</v>
      </c>
      <c r="C2">
        <v>2.9216000000000002</v>
      </c>
      <c r="D2">
        <v>15.7675</v>
      </c>
      <c r="E2">
        <v>15.782400000000001</v>
      </c>
    </row>
    <row r="3" spans="1:5" x14ac:dyDescent="0.3">
      <c r="A3" t="s">
        <v>33</v>
      </c>
      <c r="B3">
        <v>5.2047999999999996</v>
      </c>
      <c r="C3">
        <v>0</v>
      </c>
      <c r="D3">
        <v>0</v>
      </c>
      <c r="E3">
        <v>0</v>
      </c>
    </row>
    <row r="4" spans="1:5" x14ac:dyDescent="0.3">
      <c r="A4" t="s">
        <v>34</v>
      </c>
      <c r="B4">
        <v>8.0093999999999994</v>
      </c>
      <c r="C4">
        <v>0</v>
      </c>
      <c r="D4">
        <v>0</v>
      </c>
      <c r="E4">
        <v>0</v>
      </c>
    </row>
    <row r="5" spans="1:5" x14ac:dyDescent="0.3">
      <c r="A5" t="s">
        <v>35</v>
      </c>
      <c r="B5">
        <v>4.7222</v>
      </c>
      <c r="C5">
        <v>4.4470999999999998</v>
      </c>
      <c r="D5">
        <v>22.576499999999999</v>
      </c>
      <c r="E5">
        <v>22.560700000000001</v>
      </c>
    </row>
    <row r="6" spans="1:5" x14ac:dyDescent="0.3">
      <c r="A6" t="s">
        <v>36</v>
      </c>
      <c r="B6">
        <v>6.2323000000000004</v>
      </c>
      <c r="C6">
        <v>3.4693999999999998</v>
      </c>
      <c r="D6">
        <v>0</v>
      </c>
      <c r="E6">
        <v>0</v>
      </c>
    </row>
    <row r="7" spans="1:5" x14ac:dyDescent="0.3">
      <c r="A7" t="s">
        <v>37</v>
      </c>
      <c r="B7">
        <v>1.3602000000000001</v>
      </c>
      <c r="C7">
        <v>1.2274</v>
      </c>
      <c r="D7">
        <v>0</v>
      </c>
      <c r="E7">
        <v>0</v>
      </c>
    </row>
    <row r="8" spans="1:5" x14ac:dyDescent="0.3">
      <c r="A8" t="s">
        <v>38</v>
      </c>
      <c r="B8">
        <v>2.6798999999999999</v>
      </c>
      <c r="C8">
        <v>2.7282000000000002</v>
      </c>
      <c r="D8">
        <v>2.1515</v>
      </c>
      <c r="E8">
        <v>2.1393</v>
      </c>
    </row>
    <row r="9" spans="1:5" x14ac:dyDescent="0.3">
      <c r="A9" t="s">
        <v>39</v>
      </c>
      <c r="B9">
        <v>1.228</v>
      </c>
      <c r="C9">
        <v>1.0368999999999999</v>
      </c>
      <c r="D9">
        <v>0</v>
      </c>
      <c r="E9">
        <v>0</v>
      </c>
    </row>
    <row r="10" spans="1:5" x14ac:dyDescent="0.3">
      <c r="A10" t="s">
        <v>40</v>
      </c>
      <c r="B10">
        <v>15.0428</v>
      </c>
      <c r="C10">
        <v>7.8438999999999997</v>
      </c>
      <c r="D10">
        <v>0</v>
      </c>
      <c r="E10">
        <v>0</v>
      </c>
    </row>
    <row r="11" spans="1:5" x14ac:dyDescent="0.3">
      <c r="A11" t="s">
        <v>41</v>
      </c>
      <c r="B11">
        <v>3.4748999999999999</v>
      </c>
      <c r="C11">
        <v>3.4028999999999998</v>
      </c>
      <c r="D11">
        <v>0</v>
      </c>
      <c r="E11">
        <v>0</v>
      </c>
    </row>
    <row r="12" spans="1:5" x14ac:dyDescent="0.3">
      <c r="A12" t="s">
        <v>42</v>
      </c>
      <c r="B12">
        <v>0.86890000000000001</v>
      </c>
      <c r="C12">
        <v>0.27739999999999998</v>
      </c>
      <c r="D12">
        <v>0</v>
      </c>
      <c r="E12">
        <v>0</v>
      </c>
    </row>
    <row r="13" spans="1:5" x14ac:dyDescent="0.3">
      <c r="A13" t="s">
        <v>43</v>
      </c>
      <c r="B13">
        <v>14.678699999999999</v>
      </c>
      <c r="C13">
        <v>27.045500000000001</v>
      </c>
      <c r="D13">
        <v>6.2464000000000004</v>
      </c>
      <c r="E13">
        <v>6.0500999999999996</v>
      </c>
    </row>
    <row r="14" spans="1:5" x14ac:dyDescent="0.3">
      <c r="A14" t="s">
        <v>44</v>
      </c>
      <c r="B14">
        <v>2.7442000000000002</v>
      </c>
      <c r="C14">
        <v>0</v>
      </c>
      <c r="D14">
        <v>0</v>
      </c>
      <c r="E14">
        <v>0</v>
      </c>
    </row>
    <row r="15" spans="1:5" x14ac:dyDescent="0.3">
      <c r="A15" t="s">
        <v>45</v>
      </c>
      <c r="B15">
        <v>2.1947999999999999</v>
      </c>
      <c r="C15">
        <v>2.2050999999999998</v>
      </c>
      <c r="D15">
        <v>0</v>
      </c>
      <c r="E15">
        <v>0</v>
      </c>
    </row>
    <row r="16" spans="1:5" x14ac:dyDescent="0.3">
      <c r="A16" t="s">
        <v>46</v>
      </c>
      <c r="B16">
        <v>1.1662999999999999</v>
      </c>
      <c r="C16">
        <v>1.1387</v>
      </c>
      <c r="D16">
        <v>0</v>
      </c>
      <c r="E16">
        <v>0</v>
      </c>
    </row>
    <row r="17" spans="1:5" x14ac:dyDescent="0.3">
      <c r="A17" t="s">
        <v>47</v>
      </c>
      <c r="B17">
        <v>5.6421999999999999</v>
      </c>
      <c r="C17">
        <v>10.6769</v>
      </c>
      <c r="D17">
        <v>10.075699999999999</v>
      </c>
      <c r="E17">
        <v>10.313700000000001</v>
      </c>
    </row>
    <row r="18" spans="1:5" x14ac:dyDescent="0.3">
      <c r="A18" t="s">
        <v>48</v>
      </c>
      <c r="B18">
        <v>1.2264999999999999</v>
      </c>
      <c r="C18">
        <v>1.2823</v>
      </c>
      <c r="D18">
        <v>0</v>
      </c>
      <c r="E18">
        <v>0</v>
      </c>
    </row>
    <row r="19" spans="1:5" x14ac:dyDescent="0.3">
      <c r="A19" t="s">
        <v>49</v>
      </c>
      <c r="B19">
        <v>5.0217999999999998</v>
      </c>
      <c r="C19">
        <v>4.9934000000000003</v>
      </c>
      <c r="D19">
        <v>4.0551000000000004</v>
      </c>
      <c r="E19">
        <v>4.0663</v>
      </c>
    </row>
    <row r="20" spans="1:5" x14ac:dyDescent="0.3">
      <c r="A20" t="s">
        <v>50</v>
      </c>
      <c r="B20">
        <v>1.2790999999999999</v>
      </c>
      <c r="C20">
        <v>1.3875999999999999</v>
      </c>
      <c r="D20">
        <v>21.788399999999999</v>
      </c>
      <c r="E20">
        <v>21.763999999999999</v>
      </c>
    </row>
    <row r="21" spans="1:5" x14ac:dyDescent="0.3">
      <c r="A21" t="s">
        <v>51</v>
      </c>
      <c r="B21">
        <v>14.5463</v>
      </c>
      <c r="C21">
        <v>23.915800000000001</v>
      </c>
      <c r="D21">
        <v>17.338799999999999</v>
      </c>
      <c r="E21">
        <v>17.323399999999999</v>
      </c>
    </row>
    <row r="22" spans="1:5" x14ac:dyDescent="0.3">
      <c r="A22" t="s">
        <v>52</v>
      </c>
      <c r="B22">
        <v>100</v>
      </c>
      <c r="C22">
        <v>100</v>
      </c>
      <c r="D22">
        <v>100</v>
      </c>
      <c r="E2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MARKET WEIGHT</vt:lpstr>
      <vt:lpstr>MARKET PXS</vt:lpstr>
      <vt:lpstr>INPUT PX</vt:lpstr>
      <vt:lpstr>INPUT W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2026-03-23T22:10:35Z</dcterms:created>
  <dcterms:modified xsi:type="dcterms:W3CDTF">2026-06-10T12:40:52Z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