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Debian\home\cver\projects\solar-bess-modulation-risk\dados\"/>
    </mc:Choice>
  </mc:AlternateContent>
  <xr:revisionPtr revIDLastSave="0" documentId="13_ncr:1_{03944584-B8D8-459D-8E8E-209303857654}" xr6:coauthVersionLast="47" xr6:coauthVersionMax="47" xr10:uidLastSave="{00000000-0000-0000-0000-000000000000}"/>
  <bookViews>
    <workbookView xWindow="11175" yWindow="-16320" windowWidth="29040" windowHeight="15720" xr2:uid="{0BE0756F-E6AA-4360-A796-BF3CFC3D6C24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1" l="1"/>
  <c r="C24" i="1"/>
  <c r="D23" i="1"/>
  <c r="C23" i="1"/>
  <c r="B32" i="1"/>
  <c r="B31" i="1"/>
  <c r="B30" i="1"/>
  <c r="B29" i="1"/>
  <c r="B28" i="1"/>
  <c r="B27" i="1"/>
  <c r="B26" i="1"/>
  <c r="B25" i="1"/>
  <c r="B24" i="1"/>
  <c r="B23" i="1"/>
  <c r="C25" i="1" l="1"/>
  <c r="D25" i="1"/>
  <c r="D26" i="1" l="1"/>
  <c r="C26" i="1"/>
  <c r="C27" i="1" l="1"/>
  <c r="D27" i="1"/>
  <c r="D28" i="1" l="1"/>
  <c r="C28" i="1"/>
  <c r="C29" i="1" l="1"/>
  <c r="D29" i="1"/>
  <c r="D30" i="1" l="1"/>
  <c r="D31" i="1" s="1"/>
  <c r="C30" i="1"/>
  <c r="C32" i="1" l="1"/>
  <c r="D32" i="1"/>
  <c r="C31" i="1"/>
</calcChain>
</file>

<file path=xl/sharedStrings.xml><?xml version="1.0" encoding="utf-8"?>
<sst xmlns="http://schemas.openxmlformats.org/spreadsheetml/2006/main" count="4" uniqueCount="4">
  <si>
    <t>Ano</t>
  </si>
  <si>
    <t>SOH</t>
  </si>
  <si>
    <t>RTE_DC</t>
  </si>
  <si>
    <t>RTE_PMI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</si>
</sst>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6E42-EE39-42D5-B014-625E751B77C6}">
  <dimension ref="A1:D32"/>
  <sheetViews>
    <sheetView tabSelected="1" topLeftCell="A4" workbookViewId="0">
      <selection activeCell="G20" sqref="G20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0</v>
      </c>
      <c r="B2">
        <v>1</v>
      </c>
      <c r="C2">
        <v>0.94423002004623413</v>
      </c>
      <c r="D2">
        <v>0.86252707242965698</v>
      </c>
    </row>
    <row r="3" spans="1:4" x14ac:dyDescent="0.25">
      <c r="A3">
        <v>1</v>
      </c>
      <c r="B3">
        <v>0.95112121105194092</v>
      </c>
      <c r="C3">
        <v>0.94385999441146851</v>
      </c>
      <c r="D3">
        <v>0.86161798238754272</v>
      </c>
    </row>
    <row r="4" spans="1:4" x14ac:dyDescent="0.25">
      <c r="A4">
        <v>2</v>
      </c>
      <c r="B4">
        <v>0.92826586961746216</v>
      </c>
      <c r="C4">
        <v>0.94313997030258179</v>
      </c>
      <c r="D4">
        <v>0.86007416248321533</v>
      </c>
    </row>
    <row r="5" spans="1:4" x14ac:dyDescent="0.25">
      <c r="A5">
        <v>3</v>
      </c>
      <c r="B5">
        <v>0.90875422954559326</v>
      </c>
      <c r="C5">
        <v>0.94255000352859497</v>
      </c>
      <c r="D5">
        <v>0.85874539613723755</v>
      </c>
    </row>
    <row r="6" spans="1:4" x14ac:dyDescent="0.25">
      <c r="A6">
        <v>4</v>
      </c>
      <c r="B6">
        <v>0.89119476079940796</v>
      </c>
      <c r="C6">
        <v>0.94204002618789673</v>
      </c>
      <c r="D6">
        <v>0.85754066705703735</v>
      </c>
    </row>
    <row r="7" spans="1:4" x14ac:dyDescent="0.25">
      <c r="A7">
        <v>5</v>
      </c>
      <c r="B7">
        <v>0.87499791383743286</v>
      </c>
      <c r="C7">
        <v>0.94157999753952026</v>
      </c>
      <c r="D7">
        <v>0.85641396045684814</v>
      </c>
    </row>
    <row r="8" spans="1:4" x14ac:dyDescent="0.25">
      <c r="A8">
        <v>6</v>
      </c>
      <c r="B8">
        <v>0.85981571674346924</v>
      </c>
      <c r="C8">
        <v>0.94116002321243286</v>
      </c>
      <c r="D8">
        <v>0.85534518957138062</v>
      </c>
    </row>
    <row r="9" spans="1:4" x14ac:dyDescent="0.25">
      <c r="A9">
        <v>7</v>
      </c>
      <c r="B9">
        <v>0.84546470642089844</v>
      </c>
      <c r="C9">
        <v>0.94076997041702271</v>
      </c>
      <c r="D9">
        <v>0.85431975126266479</v>
      </c>
    </row>
    <row r="10" spans="1:4" x14ac:dyDescent="0.25">
      <c r="A10">
        <v>8</v>
      </c>
      <c r="B10">
        <v>0.83181911706924438</v>
      </c>
      <c r="C10">
        <v>0.94040000438690186</v>
      </c>
      <c r="D10">
        <v>0.8533252477645874</v>
      </c>
    </row>
    <row r="11" spans="1:4" x14ac:dyDescent="0.25">
      <c r="A11">
        <v>9</v>
      </c>
      <c r="B11">
        <v>0.81876307725906372</v>
      </c>
      <c r="C11">
        <v>0.94005000591278076</v>
      </c>
      <c r="D11">
        <v>0.85235798358917236</v>
      </c>
    </row>
    <row r="12" spans="1:4" x14ac:dyDescent="0.25">
      <c r="A12">
        <v>10</v>
      </c>
      <c r="B12">
        <v>0.8062288761138916</v>
      </c>
      <c r="C12">
        <v>0.93971997499465942</v>
      </c>
      <c r="D12">
        <v>0.85179758071899414</v>
      </c>
    </row>
    <row r="13" spans="1:4" x14ac:dyDescent="0.25">
      <c r="A13">
        <v>11</v>
      </c>
      <c r="B13">
        <v>0.79416817426681519</v>
      </c>
      <c r="C13">
        <v>0.93940001726150513</v>
      </c>
      <c r="D13">
        <v>0.85087054967880249</v>
      </c>
    </row>
    <row r="14" spans="1:4" x14ac:dyDescent="0.25">
      <c r="A14">
        <v>12</v>
      </c>
      <c r="B14">
        <v>0.78253275156021118</v>
      </c>
      <c r="C14">
        <v>0.93910002708435059</v>
      </c>
      <c r="D14">
        <v>0.84996646642684937</v>
      </c>
    </row>
    <row r="15" spans="1:4" x14ac:dyDescent="0.25">
      <c r="A15">
        <v>13</v>
      </c>
      <c r="B15">
        <v>0.7712935209274292</v>
      </c>
      <c r="C15">
        <v>0.93879997730255127</v>
      </c>
      <c r="D15">
        <v>0.84906691312789917</v>
      </c>
    </row>
    <row r="16" spans="1:4" x14ac:dyDescent="0.25">
      <c r="A16">
        <v>14</v>
      </c>
      <c r="B16">
        <v>0.76040220260620117</v>
      </c>
      <c r="C16">
        <v>0.93852001428604126</v>
      </c>
      <c r="D16">
        <v>0.84818810224533081</v>
      </c>
    </row>
    <row r="17" spans="1:4" x14ac:dyDescent="0.25">
      <c r="A17">
        <v>15</v>
      </c>
      <c r="B17">
        <v>0.74984908103942871</v>
      </c>
      <c r="C17">
        <v>0.93823999166488647</v>
      </c>
      <c r="D17">
        <v>0.84731245040893555</v>
      </c>
    </row>
    <row r="18" spans="1:4" x14ac:dyDescent="0.25">
      <c r="A18">
        <v>16</v>
      </c>
      <c r="B18">
        <v>0.73961490392684937</v>
      </c>
      <c r="C18">
        <v>0.93797999620437622</v>
      </c>
      <c r="D18">
        <v>0.84645754098892212</v>
      </c>
    </row>
    <row r="19" spans="1:4" x14ac:dyDescent="0.25">
      <c r="A19">
        <v>17</v>
      </c>
      <c r="B19">
        <v>0.72967064380645752</v>
      </c>
      <c r="C19">
        <v>0.93772000074386597</v>
      </c>
      <c r="D19">
        <v>0.84560459852218628</v>
      </c>
    </row>
    <row r="20" spans="1:4" x14ac:dyDescent="0.25">
      <c r="A20">
        <v>18</v>
      </c>
      <c r="B20">
        <v>0.72000664472579956</v>
      </c>
      <c r="C20">
        <v>0.93747001886367798</v>
      </c>
      <c r="D20">
        <v>0.84476262331008911</v>
      </c>
    </row>
    <row r="21" spans="1:4" x14ac:dyDescent="0.25">
      <c r="A21">
        <v>19</v>
      </c>
      <c r="B21">
        <v>0.71061325073242188</v>
      </c>
      <c r="C21">
        <v>0.93722999095916748</v>
      </c>
      <c r="D21">
        <v>0.84393173456192017</v>
      </c>
    </row>
    <row r="22" spans="1:4" x14ac:dyDescent="0.25">
      <c r="A22">
        <v>20</v>
      </c>
      <c r="B22">
        <v>0.70146143436431885</v>
      </c>
      <c r="C22">
        <v>0.93699002265930176</v>
      </c>
      <c r="D22">
        <v>0.8431018590927124</v>
      </c>
    </row>
    <row r="23" spans="1:4" x14ac:dyDescent="0.25">
      <c r="A23">
        <v>21</v>
      </c>
      <c r="B23" s="1">
        <f>(1-(B21-B22)/B21)*B22</f>
        <v>0.69242748202809135</v>
      </c>
      <c r="C23" s="1">
        <f>(1-(C21-C22)/C21)*C22</f>
        <v>0.93675011580090239</v>
      </c>
      <c r="D23" s="1">
        <f>(1-(D21-D22)/D21)*D22</f>
        <v>0.84227279967682533</v>
      </c>
    </row>
    <row r="24" spans="1:4" x14ac:dyDescent="0.25">
      <c r="A24">
        <v>22</v>
      </c>
      <c r="B24" s="1">
        <f>(1-(B22-B23)/B22)*B23</f>
        <v>0.68350987578134936</v>
      </c>
      <c r="C24" s="1">
        <f t="shared" ref="C24:D24" si="0">(1-(C22-C23)/C22)*C23</f>
        <v>0.93651027036823786</v>
      </c>
      <c r="D24" s="1">
        <f t="shared" si="0"/>
        <v>0.84144455551179753</v>
      </c>
    </row>
    <row r="25" spans="1:4" x14ac:dyDescent="0.25">
      <c r="A25">
        <v>23</v>
      </c>
      <c r="B25" s="1">
        <f>(1-(B23-B24)/B23)*B24</f>
        <v>0.67470711723091636</v>
      </c>
      <c r="C25" s="1">
        <f t="shared" ref="C25:D25" si="1">(1-(C23-C24)/C23)*C24</f>
        <v>0.93627048634558074</v>
      </c>
      <c r="D25" s="1">
        <f t="shared" si="1"/>
        <v>0.84061712579595671</v>
      </c>
    </row>
    <row r="26" spans="1:4" x14ac:dyDescent="0.25">
      <c r="A26">
        <v>24</v>
      </c>
      <c r="B26" s="1">
        <f>(1-(B24-B25)/B24)*B25</f>
        <v>0.66601772728105935</v>
      </c>
      <c r="C26" s="1">
        <f t="shared" ref="C26:D26" si="2">(1-(C24-C25)/C24)*C25</f>
        <v>0.93603076371720761</v>
      </c>
      <c r="D26" s="1">
        <f t="shared" si="2"/>
        <v>0.83979050972841895</v>
      </c>
    </row>
    <row r="27" spans="1:4" x14ac:dyDescent="0.25">
      <c r="A27">
        <v>25</v>
      </c>
      <c r="B27" s="1">
        <f>(1-(B25-B26)/B25)*B26</f>
        <v>0.65744024588496208</v>
      </c>
      <c r="C27" s="1">
        <f t="shared" ref="C27:D27" si="3">(1-(C25-C26)/C25)*C26</f>
        <v>0.93579110246739916</v>
      </c>
      <c r="D27" s="1">
        <f t="shared" si="3"/>
        <v>0.83896470650908772</v>
      </c>
    </row>
    <row r="28" spans="1:4" x14ac:dyDescent="0.25">
      <c r="A28">
        <v>26</v>
      </c>
      <c r="B28" s="1">
        <f>(1-(B26-B27)/B26)*B27</f>
        <v>0.64897323179939836</v>
      </c>
      <c r="C28" s="1">
        <f t="shared" ref="C28:D28" si="4">(1-(C26-C27)/C26)*C27</f>
        <v>0.93555150258043995</v>
      </c>
      <c r="D28" s="1">
        <f t="shared" si="4"/>
        <v>0.83813971533865339</v>
      </c>
    </row>
    <row r="29" spans="1:4" x14ac:dyDescent="0.25">
      <c r="A29">
        <v>27</v>
      </c>
      <c r="B29" s="1">
        <f>(1-(B27-B28)/B27)*B28</f>
        <v>0.64061526234256538</v>
      </c>
      <c r="C29" s="1">
        <f t="shared" ref="C29:D29" si="5">(1-(C27-C28)/C27)*C28</f>
        <v>0.93531196404061867</v>
      </c>
      <c r="D29" s="1">
        <f t="shared" si="5"/>
        <v>0.83731553541859227</v>
      </c>
    </row>
    <row r="30" spans="1:4" x14ac:dyDescent="0.25">
      <c r="A30">
        <v>28</v>
      </c>
      <c r="B30" s="1">
        <f>(1-(B28-B29)/B28)*B29</f>
        <v>0.6323649331550355</v>
      </c>
      <c r="C30" s="1">
        <f t="shared" ref="C30:D30" si="6">(1-(C28-C29)/C28)*C29</f>
        <v>0.93507248683222799</v>
      </c>
      <c r="D30" s="1">
        <f t="shared" si="6"/>
        <v>0.83649216595116593</v>
      </c>
    </row>
    <row r="31" spans="1:4" x14ac:dyDescent="0.25">
      <c r="A31">
        <v>29</v>
      </c>
      <c r="B31" s="1">
        <f>(1-(B29-B30)/B29)*B30</f>
        <v>0.62422085796378679</v>
      </c>
      <c r="C31" s="1">
        <f t="shared" ref="C31:D31" si="7">(1-(C29-C30)/C29)*C30</f>
        <v>0.93483307093956469</v>
      </c>
      <c r="D31" s="1">
        <f t="shared" si="7"/>
        <v>0.83566960613942043</v>
      </c>
    </row>
    <row r="32" spans="1:4" x14ac:dyDescent="0.25">
      <c r="A32">
        <v>30</v>
      </c>
      <c r="B32" s="1">
        <f>(1-(B30-B31)/B30)*B31</f>
        <v>0.61618166834927268</v>
      </c>
      <c r="C32" s="1">
        <f t="shared" ref="C32:D32" si="8">(1-(C30-C31)/C30)*C31</f>
        <v>0.93459371634692945</v>
      </c>
      <c r="D32" s="1">
        <f t="shared" si="8"/>
        <v>0.83484785518718541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Filipe Santana Oliveira Reis</dc:creator>
  <cp:lastModifiedBy>Rodrigo Raimundo</cp:lastModifiedBy>
  <dcterms:created xsi:type="dcterms:W3CDTF">2026-05-20T18:07:00Z</dcterms:created>
  <dcterms:modified xsi:type="dcterms:W3CDTF">2026-06-04T15:35:49Z</dcterms:modified>
</cp:coreProperties>
</file>