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FinalModel/"/>
    </mc:Choice>
  </mc:AlternateContent>
  <xr:revisionPtr revIDLastSave="33" documentId="8_{93F1270D-8858-4FF3-9D51-8B7F6B09B168}" xr6:coauthVersionLast="47" xr6:coauthVersionMax="47" xr10:uidLastSave="{CFC50A2F-1C62-40CC-9E47-59AB4CEBB936}"/>
  <bookViews>
    <workbookView xWindow="-3696" yWindow="-17388" windowWidth="30936" windowHeight="17496" activeTab="2" xr2:uid="{8D53D59F-C3D6-4210-861B-8F8996C48B1F}"/>
  </bookViews>
  <sheets>
    <sheet name="Info" sheetId="4" r:id="rId1"/>
    <sheet name="err_zeta" sheetId="3" r:id="rId2"/>
    <sheet name="err_n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<sst xmlns="http://schemas.openxmlformats.org/spreadsheetml/2006/main" count="507" uniqueCount="2">
  <si>
    <t>nu/zeta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</si>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</sst>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4"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0D9C-5457-4D90-BCE9-C37F01524FBF}">
  <dimension ref="A1"/>
  <sheetViews>
    <sheetView workbookViewId="0">
      <selection activeCell="H37" sqref="H3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5BD7-789A-4609-A2AE-09D5BD74D0FD}">
  <dimension ref="A2:BP52"/>
  <sheetViews>
    <sheetView zoomScale="85" zoomScaleNormal="85" workbookViewId="0">
      <selection activeCell="AD4" sqref="AD4:AF7"/>
    </sheetView>
  </sheetViews>
  <sheetFormatPr defaultRowHeight="14.4" x14ac:dyDescent="0.3"/>
  <cols>
    <col min="1" max="51" width="5" customWidth="1"/>
    <col min="54" max="68" width="5.88671875" customWidth="1"/>
  </cols>
  <sheetData>
    <row r="2" spans="1:68" x14ac:dyDescent="0.3">
      <c r="A2" s="1" t="s">
        <v>0</v>
      </c>
      <c r="B2" s="1">
        <v>0.1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  <c r="BB2" s="1" t="s">
        <v>0</v>
      </c>
      <c r="BC2" s="1">
        <v>0.7</v>
      </c>
      <c r="BD2" s="1">
        <v>0.8</v>
      </c>
      <c r="BE2" s="1">
        <v>0.9</v>
      </c>
      <c r="BF2" s="1">
        <v>1</v>
      </c>
      <c r="BG2" s="1">
        <v>1.1000000000000001</v>
      </c>
      <c r="BH2" s="1">
        <v>1.2</v>
      </c>
      <c r="BI2" s="1">
        <v>1.3</v>
      </c>
      <c r="BJ2" s="1">
        <v>1.4</v>
      </c>
      <c r="BK2" s="1">
        <v>1.5</v>
      </c>
      <c r="BL2" s="1">
        <v>1.6</v>
      </c>
      <c r="BM2" s="1">
        <v>1.7</v>
      </c>
      <c r="BN2" s="1">
        <v>1.8</v>
      </c>
      <c r="BO2" s="1">
        <v>1.9</v>
      </c>
      <c r="BP2" s="1">
        <v>2</v>
      </c>
    </row>
    <row r="3" spans="1:68" x14ac:dyDescent="0.3">
      <c r="A3" s="1">
        <v>0.7</v>
      </c>
      <c r="B3" s="1">
        <v>0.93700000000000006</v>
      </c>
      <c r="C3" s="1">
        <v>0.66420000000000001</v>
      </c>
      <c r="D3" s="1">
        <v>0.73680000000000001</v>
      </c>
      <c r="E3" s="1">
        <v>1.3626</v>
      </c>
      <c r="F3" s="1">
        <v>0.52839999999999998</v>
      </c>
      <c r="G3" s="1">
        <v>0.42370000000000002</v>
      </c>
      <c r="H3" s="1">
        <v>0.17730000000000001</v>
      </c>
      <c r="I3" s="1">
        <v>5.4000000000000003E-3</v>
      </c>
      <c r="J3" s="1">
        <v>4.8500000000000001E-2</v>
      </c>
      <c r="K3" s="1">
        <v>0.1177</v>
      </c>
      <c r="L3" s="1">
        <v>0.17799999999999999</v>
      </c>
      <c r="M3" s="1">
        <v>0.1318</v>
      </c>
      <c r="N3" s="1">
        <v>8.1100000000000005E-2</v>
      </c>
      <c r="O3" s="1">
        <v>0.44740000000000002</v>
      </c>
      <c r="P3" s="1">
        <v>0.32779999999999998</v>
      </c>
      <c r="Q3" s="1">
        <v>0.31780000000000003</v>
      </c>
      <c r="R3" s="1">
        <v>0.43359999999999999</v>
      </c>
      <c r="S3" s="1">
        <v>0.5978</v>
      </c>
      <c r="T3" s="1">
        <v>0.98160000000000003</v>
      </c>
      <c r="U3" s="1">
        <v>0.18049999999999999</v>
      </c>
      <c r="V3" s="1">
        <v>0.32140000000000002</v>
      </c>
      <c r="W3" s="1">
        <v>4.48E-2</v>
      </c>
      <c r="X3" s="1">
        <v>0.57999999999999996</v>
      </c>
      <c r="Y3" s="1">
        <v>3.7699999999999997E-2</v>
      </c>
      <c r="Z3" s="1">
        <v>0.38800000000000001</v>
      </c>
      <c r="AA3" s="1">
        <v>1.3886000000000001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BB3" s="1">
        <v>0.1</v>
      </c>
      <c r="BC3" s="1">
        <v>0.93700000000000006</v>
      </c>
      <c r="BD3" s="1">
        <v>0.59060000000000001</v>
      </c>
      <c r="BE3" s="1">
        <v>0.92649999999999999</v>
      </c>
      <c r="BF3" s="1">
        <v>0.58199999999999996</v>
      </c>
      <c r="BG3" s="1">
        <v>3.9470999999999998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</row>
    <row r="4" spans="1:68" x14ac:dyDescent="0.3">
      <c r="A4" s="1">
        <v>0.8</v>
      </c>
      <c r="B4" s="1">
        <v>0.59060000000000001</v>
      </c>
      <c r="C4" s="1">
        <v>0.1196</v>
      </c>
      <c r="D4" s="1">
        <v>3.0811000000000002</v>
      </c>
      <c r="E4" s="1">
        <v>2.7042999999999999</v>
      </c>
      <c r="F4" s="1">
        <v>7.6300000000000007E-2</v>
      </c>
      <c r="G4" s="1">
        <v>2.0337000000000001</v>
      </c>
      <c r="H4" s="1">
        <v>0.12130000000000001</v>
      </c>
      <c r="I4" s="1">
        <v>8.7599999999999997E-2</v>
      </c>
      <c r="J4" s="1">
        <v>0.93140000000000001</v>
      </c>
      <c r="K4" s="1">
        <v>4.6899999999999997E-2</v>
      </c>
      <c r="L4" s="1">
        <v>3.1800000000000002E-2</v>
      </c>
      <c r="M4" s="1">
        <v>0.79920000000000002</v>
      </c>
      <c r="N4" s="1">
        <v>0.51180000000000003</v>
      </c>
      <c r="O4" s="1">
        <v>9.3399999999999997E-2</v>
      </c>
      <c r="P4" s="1">
        <v>0.3417</v>
      </c>
      <c r="Q4" s="1">
        <v>0.13900000000000001</v>
      </c>
      <c r="R4" s="1">
        <v>0.1173</v>
      </c>
      <c r="S4" s="1">
        <v>0.51149999999999995</v>
      </c>
      <c r="T4" s="1">
        <v>0.39040000000000002</v>
      </c>
      <c r="U4" s="1">
        <v>1.5286999999999999</v>
      </c>
      <c r="V4" s="1">
        <v>0.33679999999999999</v>
      </c>
      <c r="W4" s="1">
        <v>0.82350000000000001</v>
      </c>
      <c r="X4" s="1">
        <v>0.31940000000000002</v>
      </c>
      <c r="Y4" s="1">
        <v>2.1286</v>
      </c>
      <c r="Z4" s="1">
        <v>0.72829999999999995</v>
      </c>
      <c r="AA4" s="1">
        <v>0.37359999999999999</v>
      </c>
      <c r="AB4" s="1">
        <v>0.38450000000000001</v>
      </c>
      <c r="AC4" s="1">
        <v>6.9617000000000004</v>
      </c>
      <c r="AD4" s="1">
        <v>3.2755000000000001</v>
      </c>
      <c r="AE4" s="1">
        <v>0.31969999999999998</v>
      </c>
      <c r="AF4" s="1">
        <v>0.17660000000000001</v>
      </c>
      <c r="AG4" s="1">
        <v>0.2379</v>
      </c>
      <c r="AH4" s="1">
        <v>0.4073</v>
      </c>
      <c r="AI4" s="1">
        <v>0.53369999999999995</v>
      </c>
      <c r="AJ4" s="1">
        <v>2.3487</v>
      </c>
      <c r="AK4" s="1">
        <v>1.3165</v>
      </c>
      <c r="AL4" s="1">
        <v>0.51639999999999997</v>
      </c>
      <c r="AM4" s="1">
        <v>2.6198999999999999</v>
      </c>
      <c r="AN4" s="1">
        <v>1.9854000000000001</v>
      </c>
      <c r="AO4" s="1">
        <v>2.2393999999999998</v>
      </c>
      <c r="AP4" s="1">
        <v>1.8319000000000001</v>
      </c>
      <c r="AQ4" s="1">
        <v>0.10059999999999999</v>
      </c>
      <c r="AR4" s="1">
        <v>3.4538000000000002</v>
      </c>
      <c r="AS4" s="1">
        <v>0.11600000000000001</v>
      </c>
      <c r="AT4" s="1">
        <v>1.4964999999999999</v>
      </c>
      <c r="AU4" s="1" t="s">
        <v>1</v>
      </c>
      <c r="AV4" s="1" t="s">
        <v>1</v>
      </c>
      <c r="AW4" s="1">
        <v>1.0795999999999999</v>
      </c>
      <c r="AX4" s="1" t="s">
        <v>1</v>
      </c>
      <c r="AY4" s="1" t="s">
        <v>1</v>
      </c>
      <c r="BB4" s="1">
        <v>0.2</v>
      </c>
      <c r="BC4" s="1">
        <v>0.66420000000000001</v>
      </c>
      <c r="BD4" s="1">
        <v>0.1196</v>
      </c>
      <c r="BE4" s="1">
        <v>1.04E-2</v>
      </c>
      <c r="BF4" s="1">
        <v>0.48110000000000003</v>
      </c>
      <c r="BG4" s="1">
        <v>0.70579999999999998</v>
      </c>
      <c r="BH4" s="1">
        <v>0.26190000000000002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</row>
    <row r="5" spans="1:68" x14ac:dyDescent="0.3">
      <c r="A5" s="1">
        <v>0.9</v>
      </c>
      <c r="B5" s="1">
        <v>0.92649999999999999</v>
      </c>
      <c r="C5" s="1">
        <v>1.04E-2</v>
      </c>
      <c r="D5" s="1">
        <v>0.11459999999999999</v>
      </c>
      <c r="E5" s="1">
        <v>0.1885</v>
      </c>
      <c r="F5" s="1">
        <v>0.58889999999999998</v>
      </c>
      <c r="G5" s="1">
        <v>0.55840000000000001</v>
      </c>
      <c r="H5" s="1">
        <v>0.13109999999999999</v>
      </c>
      <c r="I5" s="1">
        <v>0.33289999999999997</v>
      </c>
      <c r="J5" s="1">
        <v>8.6400000000000005E-2</v>
      </c>
      <c r="K5" s="1">
        <v>0.29530000000000001</v>
      </c>
      <c r="L5" s="1">
        <v>3.04E-2</v>
      </c>
      <c r="M5" s="1">
        <v>2.0199999999999999E-2</v>
      </c>
      <c r="N5" s="1">
        <v>0.13400000000000001</v>
      </c>
      <c r="O5" s="1">
        <v>0.29699999999999999</v>
      </c>
      <c r="P5" s="1">
        <v>0.12470000000000001</v>
      </c>
      <c r="Q5" s="1">
        <v>1.0094000000000001</v>
      </c>
      <c r="R5" s="1">
        <v>1.2699999999999999E-2</v>
      </c>
      <c r="S5" s="1">
        <v>1.0779000000000001</v>
      </c>
      <c r="T5" s="1">
        <v>0.75780000000000003</v>
      </c>
      <c r="U5" s="1">
        <v>1.145</v>
      </c>
      <c r="V5" s="1">
        <v>0.84389999999999998</v>
      </c>
      <c r="W5" s="1">
        <v>0.2505</v>
      </c>
      <c r="X5" s="1">
        <v>0.55369999999999997</v>
      </c>
      <c r="Y5" s="1">
        <v>0.4289</v>
      </c>
      <c r="Z5" s="1">
        <v>0.70540000000000003</v>
      </c>
      <c r="AA5" s="1">
        <v>1.04E-2</v>
      </c>
      <c r="AB5" s="1">
        <v>1.2485999999999999</v>
      </c>
      <c r="AC5" s="1">
        <v>0.5726</v>
      </c>
      <c r="AD5" s="1">
        <v>0.60960000000000003</v>
      </c>
      <c r="AE5" s="1">
        <v>0.25480000000000003</v>
      </c>
      <c r="AF5" s="1">
        <v>1.0672999999999999</v>
      </c>
      <c r="AG5" s="1">
        <v>0.19639999999999999</v>
      </c>
      <c r="AH5" s="1">
        <v>0.4047</v>
      </c>
      <c r="AI5" s="1">
        <v>0.98540000000000005</v>
      </c>
      <c r="AJ5" s="1">
        <v>0.21609999999999999</v>
      </c>
      <c r="AK5" s="1">
        <v>1.7060999999999999</v>
      </c>
      <c r="AL5" s="1">
        <v>0.29920000000000002</v>
      </c>
      <c r="AM5" s="1">
        <v>1.6056999999999999</v>
      </c>
      <c r="AN5" s="1">
        <v>0.71799999999999997</v>
      </c>
      <c r="AO5" s="1">
        <v>1.3119000000000001</v>
      </c>
      <c r="AP5" s="1">
        <v>0.77659999999999996</v>
      </c>
      <c r="AQ5" s="1">
        <v>1.5208999999999999</v>
      </c>
      <c r="AR5" s="1">
        <v>1.8295999999999999</v>
      </c>
      <c r="AS5" s="1">
        <v>0.48480000000000001</v>
      </c>
      <c r="AT5" s="1">
        <v>1.9974000000000001</v>
      </c>
      <c r="AU5" s="1">
        <v>1.5072000000000001</v>
      </c>
      <c r="AV5" s="1">
        <v>0.7611</v>
      </c>
      <c r="AW5" s="1">
        <v>0.63280000000000003</v>
      </c>
      <c r="AX5" s="1">
        <v>1.9697</v>
      </c>
      <c r="AY5" s="1">
        <v>5.6300000000000003E-2</v>
      </c>
      <c r="BB5" s="1">
        <v>0.3</v>
      </c>
      <c r="BC5" s="1">
        <v>0.73680000000000001</v>
      </c>
      <c r="BD5" s="1">
        <v>3.0811000000000002</v>
      </c>
      <c r="BE5" s="1">
        <v>0.11459999999999999</v>
      </c>
      <c r="BF5" s="1">
        <v>1.1473</v>
      </c>
      <c r="BG5" s="1">
        <v>0.51390000000000002</v>
      </c>
      <c r="BH5" s="1">
        <v>0.37840000000000001</v>
      </c>
      <c r="BI5" s="1">
        <v>0.3417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</row>
    <row r="6" spans="1:68" x14ac:dyDescent="0.3">
      <c r="A6" s="1">
        <v>1</v>
      </c>
      <c r="B6" s="1">
        <v>0.58199999999999996</v>
      </c>
      <c r="C6" s="1">
        <v>0.48110000000000003</v>
      </c>
      <c r="D6" s="1">
        <v>1.1473</v>
      </c>
      <c r="E6" s="1">
        <v>0.2402</v>
      </c>
      <c r="F6" s="1">
        <v>5.0000000000000001E-3</v>
      </c>
      <c r="G6" s="1">
        <v>0.5867</v>
      </c>
      <c r="H6" s="1">
        <v>0.19220000000000001</v>
      </c>
      <c r="I6" s="1">
        <v>0.16800000000000001</v>
      </c>
      <c r="J6" s="1">
        <v>9.2200000000000004E-2</v>
      </c>
      <c r="K6" s="1">
        <v>0.4042</v>
      </c>
      <c r="L6" s="1">
        <v>0.3523</v>
      </c>
      <c r="M6" s="1">
        <v>0.20399999999999999</v>
      </c>
      <c r="N6" s="1">
        <v>0.90400000000000003</v>
      </c>
      <c r="O6" s="1">
        <v>0.2208</v>
      </c>
      <c r="P6" s="1">
        <v>1.5289999999999999</v>
      </c>
      <c r="Q6" s="1">
        <v>0.33260000000000001</v>
      </c>
      <c r="R6" s="1">
        <v>0.60050000000000003</v>
      </c>
      <c r="S6" s="1">
        <v>0.73250000000000004</v>
      </c>
      <c r="T6" s="1">
        <v>0.47110000000000002</v>
      </c>
      <c r="U6" s="1">
        <v>1.2022999999999999</v>
      </c>
      <c r="V6" s="1">
        <v>0.22289999999999999</v>
      </c>
      <c r="W6" s="1">
        <v>0.2878</v>
      </c>
      <c r="X6" s="1">
        <v>0.71009999999999995</v>
      </c>
      <c r="Y6" s="1">
        <v>1.4463999999999999</v>
      </c>
      <c r="Z6" s="1">
        <v>0.31979999999999997</v>
      </c>
      <c r="AA6" s="1">
        <v>1.2394000000000001</v>
      </c>
      <c r="AB6" s="1">
        <v>0.51200000000000001</v>
      </c>
      <c r="AC6" s="1">
        <v>0.59150000000000003</v>
      </c>
      <c r="AD6" s="1">
        <v>0.13320000000000001</v>
      </c>
      <c r="AE6" s="1">
        <v>1.2168000000000001</v>
      </c>
      <c r="AF6" s="1">
        <v>0.21870000000000001</v>
      </c>
      <c r="AG6" s="1">
        <v>1.8109</v>
      </c>
      <c r="AH6" s="1">
        <v>0.52370000000000005</v>
      </c>
      <c r="AI6" s="1">
        <v>0.22170000000000001</v>
      </c>
      <c r="AJ6" s="1">
        <v>0.2636</v>
      </c>
      <c r="AK6" s="1">
        <v>5.6962000000000002</v>
      </c>
      <c r="AL6" s="1">
        <v>0.1744</v>
      </c>
      <c r="AM6" s="1">
        <v>1.2855000000000001</v>
      </c>
      <c r="AN6" s="1">
        <v>0.51959999999999995</v>
      </c>
      <c r="AO6" s="1">
        <v>0.1203</v>
      </c>
      <c r="AP6" s="1">
        <v>0.67579999999999996</v>
      </c>
      <c r="AQ6" s="1">
        <v>0.12429999999999999</v>
      </c>
      <c r="AR6" s="1">
        <v>1.7069000000000001</v>
      </c>
      <c r="AS6" s="1">
        <v>1.0475000000000001</v>
      </c>
      <c r="AT6" s="1">
        <v>2.9597000000000002</v>
      </c>
      <c r="AU6" s="1">
        <v>0.31490000000000001</v>
      </c>
      <c r="AV6" s="1">
        <v>5.0991999999999997</v>
      </c>
      <c r="AW6" s="1">
        <v>3.09E-2</v>
      </c>
      <c r="AX6" s="1">
        <v>1.4893000000000001</v>
      </c>
      <c r="AY6" s="1">
        <v>0.46110000000000001</v>
      </c>
      <c r="BB6" s="1">
        <v>0.4</v>
      </c>
      <c r="BC6" s="1">
        <v>1.3626</v>
      </c>
      <c r="BD6" s="1">
        <v>2.7042999999999999</v>
      </c>
      <c r="BE6" s="1">
        <v>0.1885</v>
      </c>
      <c r="BF6" s="1">
        <v>0.2402</v>
      </c>
      <c r="BG6" s="1">
        <v>0.21709999999999999</v>
      </c>
      <c r="BH6" s="1">
        <v>9.2100000000000001E-2</v>
      </c>
      <c r="BI6" s="1">
        <v>7.3400000000000007E-2</v>
      </c>
      <c r="BJ6" s="1">
        <v>1.2417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</row>
    <row r="7" spans="1:68" x14ac:dyDescent="0.3">
      <c r="A7" s="1">
        <v>1.1000000000000001</v>
      </c>
      <c r="B7" s="1">
        <v>3.9470999999999998</v>
      </c>
      <c r="C7" s="1">
        <v>0.70579999999999998</v>
      </c>
      <c r="D7" s="1">
        <v>0.51390000000000002</v>
      </c>
      <c r="E7" s="1">
        <v>0.21709999999999999</v>
      </c>
      <c r="F7" s="1">
        <v>1.1524000000000001</v>
      </c>
      <c r="G7" s="1">
        <v>9.2899999999999996E-2</v>
      </c>
      <c r="H7" s="1">
        <v>0.1449</v>
      </c>
      <c r="I7" s="1">
        <v>0.88270000000000004</v>
      </c>
      <c r="J7" s="1">
        <v>0.77729999999999999</v>
      </c>
      <c r="K7" s="1">
        <v>0.87809999999999999</v>
      </c>
      <c r="L7" s="1">
        <v>289.8689</v>
      </c>
      <c r="M7" s="1">
        <v>4.9779999999999998</v>
      </c>
      <c r="N7" s="1">
        <v>5.3947000000000003</v>
      </c>
      <c r="O7" s="1">
        <v>64.602500000000006</v>
      </c>
      <c r="P7" s="1">
        <v>3.6278999999999999</v>
      </c>
      <c r="Q7" s="1">
        <v>645.28129999999999</v>
      </c>
      <c r="R7" s="1">
        <v>6.5439999999999996</v>
      </c>
      <c r="S7" s="1">
        <v>60.423699999999997</v>
      </c>
      <c r="T7" s="1">
        <v>6.5511999999999997</v>
      </c>
      <c r="U7" s="1">
        <v>37.502800000000001</v>
      </c>
      <c r="V7" s="1">
        <v>29.678999999999998</v>
      </c>
      <c r="W7" s="1">
        <v>13.0846</v>
      </c>
      <c r="X7" s="1">
        <v>0.37069999999999997</v>
      </c>
      <c r="Y7" s="1">
        <v>534.01149999999996</v>
      </c>
      <c r="Z7" s="1">
        <v>16.929300000000001</v>
      </c>
      <c r="AA7" s="1">
        <v>741.79589999999996</v>
      </c>
      <c r="AB7" s="1">
        <v>11.0688</v>
      </c>
      <c r="AC7" s="2">
        <v>1367.4</v>
      </c>
      <c r="AD7" s="1">
        <v>19.0154</v>
      </c>
      <c r="AE7" s="1">
        <v>107.9486</v>
      </c>
      <c r="AF7" s="1">
        <v>54.146099999999997</v>
      </c>
      <c r="AG7" s="1">
        <v>75.436899999999994</v>
      </c>
      <c r="AH7" s="1">
        <v>18.308</v>
      </c>
      <c r="AI7" s="2">
        <v>1147.9000000000001</v>
      </c>
      <c r="AJ7" s="1">
        <v>119.4868</v>
      </c>
      <c r="AK7" s="1">
        <v>635.63319999999999</v>
      </c>
      <c r="AL7" s="1">
        <v>23.038799999999998</v>
      </c>
      <c r="AM7" s="1">
        <v>7.2496</v>
      </c>
      <c r="AN7" s="1">
        <v>18.080400000000001</v>
      </c>
      <c r="AO7" s="1">
        <v>134.5573</v>
      </c>
      <c r="AP7" s="1">
        <v>48.283499999999997</v>
      </c>
      <c r="AQ7" s="2">
        <v>1782.2</v>
      </c>
      <c r="AR7" s="1">
        <v>8.2965999999999998</v>
      </c>
      <c r="AS7" s="2">
        <v>4612.1000000000004</v>
      </c>
      <c r="AT7" s="1">
        <v>368.70929999999998</v>
      </c>
      <c r="AU7" s="1">
        <v>8.4696999999999996</v>
      </c>
      <c r="AV7" s="1">
        <v>44.9482</v>
      </c>
      <c r="AW7" s="1">
        <v>0.87209999999999999</v>
      </c>
      <c r="AX7" s="1">
        <v>1.8502000000000001</v>
      </c>
      <c r="AY7" s="1">
        <v>286.04649999999998</v>
      </c>
      <c r="BB7" s="1">
        <v>0.5</v>
      </c>
      <c r="BC7" s="1">
        <v>0.52839999999999998</v>
      </c>
      <c r="BD7" s="1">
        <v>7.6300000000000007E-2</v>
      </c>
      <c r="BE7" s="1">
        <v>0.58889999999999998</v>
      </c>
      <c r="BF7" s="1">
        <v>5.0000000000000001E-3</v>
      </c>
      <c r="BG7" s="1">
        <v>1.1524000000000001</v>
      </c>
      <c r="BH7" s="1">
        <v>1.0341</v>
      </c>
      <c r="BI7" s="1">
        <v>7.8299999999999995E-2</v>
      </c>
      <c r="BJ7" s="1">
        <v>0.23930000000000001</v>
      </c>
      <c r="BK7" s="1">
        <v>0.37680000000000002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</row>
    <row r="8" spans="1:68" x14ac:dyDescent="0.3">
      <c r="A8" s="1">
        <v>1.2</v>
      </c>
      <c r="B8" s="1" t="s">
        <v>1</v>
      </c>
      <c r="C8" s="1">
        <v>0.26190000000000002</v>
      </c>
      <c r="D8" s="1">
        <v>0.37840000000000001</v>
      </c>
      <c r="E8" s="1">
        <v>9.2100000000000001E-2</v>
      </c>
      <c r="F8" s="1">
        <v>1.0341</v>
      </c>
      <c r="G8" s="1">
        <v>2.2200000000000001E-2</v>
      </c>
      <c r="H8" s="1">
        <v>8.4099999999999994E-2</v>
      </c>
      <c r="I8" s="1">
        <v>0.36990000000000001</v>
      </c>
      <c r="J8" s="1">
        <v>1.1702999999999999</v>
      </c>
      <c r="K8" s="1">
        <v>1.0969</v>
      </c>
      <c r="L8" s="1">
        <v>1.1487000000000001</v>
      </c>
      <c r="M8" s="1">
        <v>0.91779999999999995</v>
      </c>
      <c r="N8" s="1">
        <v>35.053899999999999</v>
      </c>
      <c r="O8" s="1">
        <v>0.72540000000000004</v>
      </c>
      <c r="P8" s="1">
        <v>12.875500000000001</v>
      </c>
      <c r="Q8" s="1">
        <v>0.56069999999999998</v>
      </c>
      <c r="R8" s="1">
        <v>27.420999999999999</v>
      </c>
      <c r="S8" s="1">
        <v>3.7999999999999999E-2</v>
      </c>
      <c r="T8" s="1">
        <v>7.2370999999999999</v>
      </c>
      <c r="U8" s="1">
        <v>237.20830000000001</v>
      </c>
      <c r="V8" s="1">
        <v>0.1883</v>
      </c>
      <c r="W8" s="1">
        <v>0.19639999999999999</v>
      </c>
      <c r="X8" s="1">
        <v>4.9599999999999998E-2</v>
      </c>
      <c r="Y8" s="1">
        <v>6.1151999999999997</v>
      </c>
      <c r="Z8" s="1">
        <v>9.6100000000000005E-2</v>
      </c>
      <c r="AA8" s="1">
        <v>0.82569999999999999</v>
      </c>
      <c r="AB8" s="1">
        <v>97.118399999999994</v>
      </c>
      <c r="AC8" s="1">
        <v>2.9055</v>
      </c>
      <c r="AD8" s="1">
        <v>16.753399999999999</v>
      </c>
      <c r="AE8" s="1">
        <v>32.7639</v>
      </c>
      <c r="AF8" s="1">
        <v>51.742899999999999</v>
      </c>
      <c r="AG8" s="1">
        <v>0.88639999999999997</v>
      </c>
      <c r="AH8" s="1">
        <v>3.7761999999999998</v>
      </c>
      <c r="AI8" s="1">
        <v>1.7568999999999999</v>
      </c>
      <c r="AJ8" s="1">
        <v>2.2856000000000001</v>
      </c>
      <c r="AK8" s="1">
        <v>0.36609999999999998</v>
      </c>
      <c r="AL8" s="1">
        <v>0.2127</v>
      </c>
      <c r="AM8" s="1">
        <v>86.851900000000001</v>
      </c>
      <c r="AN8" s="1">
        <v>0.70499999999999996</v>
      </c>
      <c r="AO8" s="1">
        <v>1.7996000000000001</v>
      </c>
      <c r="AP8" s="1">
        <v>20.637899999999998</v>
      </c>
      <c r="AQ8" s="1">
        <v>69.480099999999993</v>
      </c>
      <c r="AR8" s="1">
        <v>1.7743</v>
      </c>
      <c r="AS8" s="1">
        <v>1.2674000000000001</v>
      </c>
      <c r="AT8" s="1">
        <v>150.56139999999999</v>
      </c>
      <c r="AU8" s="1">
        <v>43.736600000000003</v>
      </c>
      <c r="AV8" s="1">
        <v>38.501800000000003</v>
      </c>
      <c r="AW8" s="1">
        <v>10.7791</v>
      </c>
      <c r="AX8" s="1">
        <v>3.0653000000000001</v>
      </c>
      <c r="AY8" s="1">
        <v>6.9278000000000004</v>
      </c>
      <c r="BB8" s="1">
        <v>0.6</v>
      </c>
      <c r="BC8" s="1">
        <v>0.42370000000000002</v>
      </c>
      <c r="BD8" s="1">
        <v>2.0337000000000001</v>
      </c>
      <c r="BE8" s="1">
        <v>0.55840000000000001</v>
      </c>
      <c r="BF8" s="1">
        <v>0.5867</v>
      </c>
      <c r="BG8" s="1">
        <v>9.2899999999999996E-2</v>
      </c>
      <c r="BH8" s="1">
        <v>2.2200000000000001E-2</v>
      </c>
      <c r="BI8" s="1">
        <v>0.10730000000000001</v>
      </c>
      <c r="BJ8" s="1">
        <v>8.7099999999999997E-2</v>
      </c>
      <c r="BK8" s="1">
        <v>9.5299999999999996E-2</v>
      </c>
      <c r="BL8" s="1">
        <v>0.1673</v>
      </c>
      <c r="BM8" s="1" t="s">
        <v>1</v>
      </c>
      <c r="BN8" s="1" t="s">
        <v>1</v>
      </c>
      <c r="BO8" s="1" t="s">
        <v>1</v>
      </c>
      <c r="BP8" s="1" t="s">
        <v>1</v>
      </c>
    </row>
    <row r="9" spans="1:68" x14ac:dyDescent="0.3">
      <c r="A9" s="1">
        <v>1.3</v>
      </c>
      <c r="B9" s="1" t="s">
        <v>1</v>
      </c>
      <c r="C9" s="1" t="s">
        <v>1</v>
      </c>
      <c r="D9" s="1">
        <v>0.3417</v>
      </c>
      <c r="E9" s="1">
        <v>7.3400000000000007E-2</v>
      </c>
      <c r="F9" s="1">
        <v>7.8299999999999995E-2</v>
      </c>
      <c r="G9" s="1">
        <v>0.10730000000000001</v>
      </c>
      <c r="H9" s="1">
        <v>0.72809999999999997</v>
      </c>
      <c r="I9" s="1">
        <v>0.26769999999999999</v>
      </c>
      <c r="J9" s="1">
        <v>0.1681</v>
      </c>
      <c r="K9" s="1">
        <v>0.22</v>
      </c>
      <c r="L9" s="1">
        <v>3.2374999999999998</v>
      </c>
      <c r="M9" s="1">
        <v>0.54159999999999997</v>
      </c>
      <c r="N9" s="1">
        <v>0.23580000000000001</v>
      </c>
      <c r="O9" s="1">
        <v>0.42209999999999998</v>
      </c>
      <c r="P9" s="1">
        <v>31.0626</v>
      </c>
      <c r="Q9" s="1">
        <v>0.52580000000000005</v>
      </c>
      <c r="R9" s="1">
        <v>0.53539999999999999</v>
      </c>
      <c r="S9" s="1">
        <v>6.6246999999999998</v>
      </c>
      <c r="T9" s="1">
        <v>3.2383999999999999</v>
      </c>
      <c r="U9" s="1">
        <v>1.0566</v>
      </c>
      <c r="V9" s="1">
        <v>6.7419000000000002</v>
      </c>
      <c r="W9" s="1">
        <v>53.180700000000002</v>
      </c>
      <c r="X9" s="1">
        <v>0.997</v>
      </c>
      <c r="Y9" s="1">
        <v>11.631600000000001</v>
      </c>
      <c r="Z9" s="1">
        <v>43.782899999999998</v>
      </c>
      <c r="AA9" s="1">
        <v>10.145</v>
      </c>
      <c r="AB9" s="1">
        <v>2.8546999999999998</v>
      </c>
      <c r="AC9" s="1">
        <v>1.7003999999999999</v>
      </c>
      <c r="AD9" s="1">
        <v>1.4641999999999999</v>
      </c>
      <c r="AE9" s="1">
        <v>1.5409999999999999</v>
      </c>
      <c r="AF9" s="1">
        <v>1.7338</v>
      </c>
      <c r="AG9" s="1">
        <v>93.023799999999994</v>
      </c>
      <c r="AH9" s="1">
        <v>1.6193</v>
      </c>
      <c r="AI9" s="1">
        <v>5.33E-2</v>
      </c>
      <c r="AJ9" s="1">
        <v>2.1785999999999999</v>
      </c>
      <c r="AK9" s="1">
        <v>1.9571000000000001</v>
      </c>
      <c r="AL9" s="1">
        <v>2.5968</v>
      </c>
      <c r="AM9" s="1">
        <v>20.988199999999999</v>
      </c>
      <c r="AN9" s="1">
        <v>2.1265999999999998</v>
      </c>
      <c r="AO9" s="1">
        <v>2.0446</v>
      </c>
      <c r="AP9" s="1">
        <v>14.1233</v>
      </c>
      <c r="AQ9" s="1">
        <v>4.0503</v>
      </c>
      <c r="AR9" s="1">
        <v>0.91839999999999999</v>
      </c>
      <c r="AS9" s="1">
        <v>8.2161000000000008</v>
      </c>
      <c r="AT9" s="1">
        <v>3.2376</v>
      </c>
      <c r="AU9" s="1">
        <v>2.5333999999999999</v>
      </c>
      <c r="AV9" s="1">
        <v>0.64149999999999996</v>
      </c>
      <c r="AW9" s="1">
        <v>2.8809999999999998</v>
      </c>
      <c r="AX9" s="1">
        <v>61.42</v>
      </c>
      <c r="AY9" s="1">
        <v>0.79300000000000004</v>
      </c>
      <c r="BB9" s="1">
        <v>0.7</v>
      </c>
      <c r="BC9" s="1">
        <v>0.17730000000000001</v>
      </c>
      <c r="BD9" s="1">
        <v>0.12130000000000001</v>
      </c>
      <c r="BE9" s="1">
        <v>0.13109999999999999</v>
      </c>
      <c r="BF9" s="1">
        <v>0.19220000000000001</v>
      </c>
      <c r="BG9" s="1">
        <v>0.1449</v>
      </c>
      <c r="BH9" s="1">
        <v>8.4099999999999994E-2</v>
      </c>
      <c r="BI9" s="1">
        <v>0.72809999999999997</v>
      </c>
      <c r="BJ9" s="1">
        <v>0.1137</v>
      </c>
      <c r="BK9" s="1">
        <v>7.1900000000000006E-2</v>
      </c>
      <c r="BL9" s="1">
        <v>8.4400000000000003E-2</v>
      </c>
      <c r="BM9" s="1" t="s">
        <v>1</v>
      </c>
      <c r="BN9" s="1" t="s">
        <v>1</v>
      </c>
      <c r="BO9" s="1" t="s">
        <v>1</v>
      </c>
      <c r="BP9" s="1" t="s">
        <v>1</v>
      </c>
    </row>
    <row r="10" spans="1:68" x14ac:dyDescent="0.3">
      <c r="A10" s="1">
        <v>1.4</v>
      </c>
      <c r="B10" s="1" t="s">
        <v>1</v>
      </c>
      <c r="C10" s="1" t="s">
        <v>1</v>
      </c>
      <c r="D10" s="1" t="s">
        <v>1</v>
      </c>
      <c r="E10" s="1">
        <v>1.2417</v>
      </c>
      <c r="F10" s="1">
        <v>0.23930000000000001</v>
      </c>
      <c r="G10" s="1">
        <v>8.7099999999999997E-2</v>
      </c>
      <c r="H10" s="1">
        <v>0.1137</v>
      </c>
      <c r="I10" s="1">
        <v>0.1457</v>
      </c>
      <c r="J10" s="1">
        <v>0.60660000000000003</v>
      </c>
      <c r="K10" s="1">
        <v>0.55979999999999996</v>
      </c>
      <c r="L10" s="1">
        <v>0.4647</v>
      </c>
      <c r="M10" s="1">
        <v>1.6122000000000001</v>
      </c>
      <c r="N10" s="1">
        <v>0.64270000000000005</v>
      </c>
      <c r="O10" s="1">
        <v>0.63270000000000004</v>
      </c>
      <c r="P10" s="1">
        <v>0.42520000000000002</v>
      </c>
      <c r="Q10" s="1">
        <v>8.4199999999999997E-2</v>
      </c>
      <c r="R10" s="1">
        <v>0.75129999999999997</v>
      </c>
      <c r="S10" s="1">
        <v>2.3439999999999999</v>
      </c>
      <c r="T10" s="1">
        <v>14.3431</v>
      </c>
      <c r="U10" s="1">
        <v>2.7210999999999999</v>
      </c>
      <c r="V10" s="1">
        <v>0.80559999999999998</v>
      </c>
      <c r="W10" s="1">
        <v>0.69710000000000005</v>
      </c>
      <c r="X10" s="1">
        <v>1.2670999999999999</v>
      </c>
      <c r="Y10" s="1">
        <v>5.9409000000000001</v>
      </c>
      <c r="Z10" s="1">
        <v>1.0726</v>
      </c>
      <c r="AA10" s="1">
        <v>1.6414</v>
      </c>
      <c r="AB10" s="1">
        <v>0.88039999999999996</v>
      </c>
      <c r="AC10" s="1">
        <v>10.149699999999999</v>
      </c>
      <c r="AD10" s="1">
        <v>8.0396000000000001</v>
      </c>
      <c r="AE10" s="1">
        <v>39.570500000000003</v>
      </c>
      <c r="AF10" s="1">
        <v>8.8221000000000007</v>
      </c>
      <c r="AG10" s="1">
        <v>32.486600000000003</v>
      </c>
      <c r="AH10" s="1">
        <v>1.0805</v>
      </c>
      <c r="AI10" s="1">
        <v>11.277100000000001</v>
      </c>
      <c r="AJ10" s="1">
        <v>20.943899999999999</v>
      </c>
      <c r="AK10" s="1">
        <v>0.7974</v>
      </c>
      <c r="AL10" s="1">
        <v>2.3988</v>
      </c>
      <c r="AM10" s="1">
        <v>2.6493000000000002</v>
      </c>
      <c r="AN10" s="1">
        <v>2.9493</v>
      </c>
      <c r="AO10" s="1">
        <v>18.785</v>
      </c>
      <c r="AP10" s="1">
        <v>14.629099999999999</v>
      </c>
      <c r="AQ10" s="1">
        <v>3.2290999999999999</v>
      </c>
      <c r="AR10" s="1">
        <v>36.850499999999997</v>
      </c>
      <c r="AS10" s="1">
        <v>12.0669</v>
      </c>
      <c r="AT10" s="1">
        <v>0.69679999999999997</v>
      </c>
      <c r="AU10" s="1">
        <v>3.9687000000000001</v>
      </c>
      <c r="AV10" s="1">
        <v>3.7421000000000002</v>
      </c>
      <c r="AW10" s="1">
        <v>8.2900000000000001E-2</v>
      </c>
      <c r="AX10" s="1">
        <v>2.4508999999999999</v>
      </c>
      <c r="AY10" s="1">
        <v>6.1653000000000002</v>
      </c>
      <c r="BB10" s="1">
        <v>0.8</v>
      </c>
      <c r="BC10" s="1">
        <v>5.4000000000000003E-3</v>
      </c>
      <c r="BD10" s="1">
        <v>8.7599999999999997E-2</v>
      </c>
      <c r="BE10" s="1">
        <v>0.33289999999999997</v>
      </c>
      <c r="BF10" s="1">
        <v>0.16800000000000001</v>
      </c>
      <c r="BG10" s="1">
        <v>0.88270000000000004</v>
      </c>
      <c r="BH10" s="1">
        <v>0.36990000000000001</v>
      </c>
      <c r="BI10" s="1">
        <v>0.26769999999999999</v>
      </c>
      <c r="BJ10" s="1">
        <v>0.1457</v>
      </c>
      <c r="BK10" s="1">
        <v>0.6653</v>
      </c>
      <c r="BL10" s="2">
        <v>8.4345000000000004E-4</v>
      </c>
      <c r="BM10" s="1">
        <v>0.12429999999999999</v>
      </c>
      <c r="BN10" s="1" t="s">
        <v>1</v>
      </c>
      <c r="BO10" s="1" t="s">
        <v>1</v>
      </c>
      <c r="BP10" s="1" t="s">
        <v>1</v>
      </c>
    </row>
    <row r="11" spans="1:68" x14ac:dyDescent="0.3">
      <c r="A11" s="1">
        <v>1.5</v>
      </c>
      <c r="B11" s="1" t="s">
        <v>1</v>
      </c>
      <c r="C11" s="1" t="s">
        <v>1</v>
      </c>
      <c r="D11" s="1" t="s">
        <v>1</v>
      </c>
      <c r="E11" s="1" t="s">
        <v>1</v>
      </c>
      <c r="F11" s="1">
        <v>0.37680000000000002</v>
      </c>
      <c r="G11" s="1">
        <v>9.5299999999999996E-2</v>
      </c>
      <c r="H11" s="1">
        <v>7.1900000000000006E-2</v>
      </c>
      <c r="I11" s="1">
        <v>0.6653</v>
      </c>
      <c r="J11" s="1">
        <v>1.11E-2</v>
      </c>
      <c r="K11" s="1">
        <v>0.26919999999999999</v>
      </c>
      <c r="L11" s="1">
        <v>0.46560000000000001</v>
      </c>
      <c r="M11" s="1">
        <v>0.57509999999999994</v>
      </c>
      <c r="N11" s="1">
        <v>0.58509999999999995</v>
      </c>
      <c r="O11" s="1">
        <v>0.50039999999999996</v>
      </c>
      <c r="P11" s="1">
        <v>4.5064000000000002</v>
      </c>
      <c r="Q11" s="1">
        <v>7.8799999999999995E-2</v>
      </c>
      <c r="R11" s="1">
        <v>0.9536</v>
      </c>
      <c r="S11" s="1">
        <v>0.19139999999999999</v>
      </c>
      <c r="T11" s="1">
        <v>29.341000000000001</v>
      </c>
      <c r="U11" s="1">
        <v>0.223</v>
      </c>
      <c r="V11" s="1">
        <v>8.9431999999999992</v>
      </c>
      <c r="W11" s="1">
        <v>4.7686000000000002</v>
      </c>
      <c r="X11" s="1">
        <v>1.1191</v>
      </c>
      <c r="Y11" s="1">
        <v>1.9704999999999999</v>
      </c>
      <c r="Z11" s="1">
        <v>2.9485000000000001</v>
      </c>
      <c r="AA11" s="1">
        <v>3.9622999999999999</v>
      </c>
      <c r="AB11" s="1">
        <v>3.2208999999999999</v>
      </c>
      <c r="AC11" s="1">
        <v>1.8420000000000001</v>
      </c>
      <c r="AD11" s="1">
        <v>2.4121000000000001</v>
      </c>
      <c r="AE11" s="1">
        <v>2.3195999999999999</v>
      </c>
      <c r="AF11" s="1">
        <v>24.3261</v>
      </c>
      <c r="AG11" s="1">
        <v>1.6758999999999999</v>
      </c>
      <c r="AH11" s="1">
        <v>3.6827999999999999</v>
      </c>
      <c r="AI11" s="1">
        <v>0.18110000000000001</v>
      </c>
      <c r="AJ11" s="1">
        <v>13.783099999999999</v>
      </c>
      <c r="AK11" s="1">
        <v>2.0541999999999998</v>
      </c>
      <c r="AL11" s="1">
        <v>2.1168999999999998</v>
      </c>
      <c r="AM11" s="1">
        <v>6.2030000000000003</v>
      </c>
      <c r="AN11" s="1">
        <v>4.0514999999999999</v>
      </c>
      <c r="AO11" s="1">
        <v>2.1309</v>
      </c>
      <c r="AP11" s="1">
        <v>2.1795</v>
      </c>
      <c r="AQ11" s="1">
        <v>1.9184000000000001</v>
      </c>
      <c r="AR11" s="1">
        <v>2.5920000000000001</v>
      </c>
      <c r="AS11" s="1">
        <v>3.2563</v>
      </c>
      <c r="AT11" s="1">
        <v>10.337999999999999</v>
      </c>
      <c r="AU11" s="1">
        <v>4.3900000000000002E-2</v>
      </c>
      <c r="AV11" s="1">
        <v>2.7814000000000001</v>
      </c>
      <c r="AW11" s="1">
        <v>2.9607000000000001</v>
      </c>
      <c r="AX11" s="1">
        <v>13.6882</v>
      </c>
      <c r="AY11" s="1">
        <v>3.7170000000000001</v>
      </c>
      <c r="BB11" s="1">
        <v>0.9</v>
      </c>
      <c r="BC11" s="1">
        <v>4.8500000000000001E-2</v>
      </c>
      <c r="BD11" s="1">
        <v>0.93140000000000001</v>
      </c>
      <c r="BE11" s="1">
        <v>8.6400000000000005E-2</v>
      </c>
      <c r="BF11" s="1">
        <v>9.2200000000000004E-2</v>
      </c>
      <c r="BG11" s="1">
        <v>0.77729999999999999</v>
      </c>
      <c r="BH11" s="1">
        <v>1.1702999999999999</v>
      </c>
      <c r="BI11" s="1">
        <v>0.1681</v>
      </c>
      <c r="BJ11" s="1">
        <v>0.60660000000000003</v>
      </c>
      <c r="BK11" s="1">
        <v>1.11E-2</v>
      </c>
      <c r="BL11" s="1">
        <v>0.219</v>
      </c>
      <c r="BM11" s="1">
        <v>6.2399999999999997E-2</v>
      </c>
      <c r="BN11" s="1" t="s">
        <v>1</v>
      </c>
      <c r="BO11" s="1" t="s">
        <v>1</v>
      </c>
      <c r="BP11" s="1" t="s">
        <v>1</v>
      </c>
    </row>
    <row r="12" spans="1:68" x14ac:dyDescent="0.3">
      <c r="A12" s="1">
        <v>1.6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>
        <v>0.1673</v>
      </c>
      <c r="H12" s="1">
        <v>8.4400000000000003E-2</v>
      </c>
      <c r="I12" s="2">
        <v>8.4345000000000004E-4</v>
      </c>
      <c r="J12" s="1">
        <v>0.219</v>
      </c>
      <c r="K12" s="1">
        <v>0.19850000000000001</v>
      </c>
      <c r="L12" s="1">
        <v>0.41660000000000003</v>
      </c>
      <c r="M12" s="1">
        <v>0.67249999999999999</v>
      </c>
      <c r="N12" s="1">
        <v>0.60609999999999997</v>
      </c>
      <c r="O12" s="1">
        <v>1.0146999999999999</v>
      </c>
      <c r="P12" s="1">
        <v>0.82020000000000004</v>
      </c>
      <c r="Q12" s="1">
        <v>3.5064000000000002</v>
      </c>
      <c r="R12" s="1">
        <v>0.71760000000000002</v>
      </c>
      <c r="S12" s="1">
        <v>4.0281000000000002</v>
      </c>
      <c r="T12" s="1">
        <v>0.2823</v>
      </c>
      <c r="U12" s="1">
        <v>0.14510000000000001</v>
      </c>
      <c r="V12" s="1">
        <v>1.2822</v>
      </c>
      <c r="W12" s="1">
        <v>1.0649999999999999</v>
      </c>
      <c r="X12" s="1">
        <v>2.6221999999999999</v>
      </c>
      <c r="Y12" s="1">
        <v>0.80279999999999996</v>
      </c>
      <c r="Z12" s="1">
        <v>9.8953000000000007</v>
      </c>
      <c r="AA12" s="1">
        <v>1.6101000000000001</v>
      </c>
      <c r="AB12" s="1">
        <v>1.6471</v>
      </c>
      <c r="AC12" s="1">
        <v>27.8964</v>
      </c>
      <c r="AD12" s="1">
        <v>2.6124000000000001</v>
      </c>
      <c r="AE12" s="1">
        <v>2.2037</v>
      </c>
      <c r="AF12" s="1">
        <v>1.5425</v>
      </c>
      <c r="AG12" s="1">
        <v>1.3939999999999999</v>
      </c>
      <c r="AH12" s="1">
        <v>4.0190999999999999</v>
      </c>
      <c r="AI12" s="1">
        <v>1.7073</v>
      </c>
      <c r="AJ12" s="1">
        <v>2.4801000000000002</v>
      </c>
      <c r="AK12" s="1">
        <v>2.5225</v>
      </c>
      <c r="AL12" s="1">
        <v>2.4260999999999999</v>
      </c>
      <c r="AM12" s="1">
        <v>1.5710999999999999</v>
      </c>
      <c r="AN12" s="1">
        <v>2.9291999999999998</v>
      </c>
      <c r="AO12" s="1">
        <v>2.1850999999999998</v>
      </c>
      <c r="AP12" s="1">
        <v>3.0764999999999998</v>
      </c>
      <c r="AQ12" s="1">
        <v>1.9976</v>
      </c>
      <c r="AR12" s="1">
        <v>3.1587000000000001</v>
      </c>
      <c r="AS12" s="1">
        <v>0.63370000000000004</v>
      </c>
      <c r="AT12" s="1">
        <v>3.3210999999999999</v>
      </c>
      <c r="AU12" s="1">
        <v>0.45950000000000002</v>
      </c>
      <c r="AV12" s="1">
        <v>3.8054000000000001</v>
      </c>
      <c r="AW12" s="1">
        <v>6.6741000000000001</v>
      </c>
      <c r="AX12" s="1">
        <v>31.209099999999999</v>
      </c>
      <c r="AY12" s="1">
        <v>2.0729000000000002</v>
      </c>
      <c r="BB12" s="1">
        <v>1</v>
      </c>
      <c r="BC12" s="1">
        <v>0.1177</v>
      </c>
      <c r="BD12" s="1">
        <v>4.6899999999999997E-2</v>
      </c>
      <c r="BE12" s="1">
        <v>0.29530000000000001</v>
      </c>
      <c r="BF12" s="1">
        <v>0.4042</v>
      </c>
      <c r="BG12" s="1">
        <v>0.87809999999999999</v>
      </c>
      <c r="BH12" s="1">
        <v>1.0969</v>
      </c>
      <c r="BI12" s="1">
        <v>0.22</v>
      </c>
      <c r="BJ12" s="1">
        <v>0.55979999999999996</v>
      </c>
      <c r="BK12" s="1">
        <v>0.26919999999999999</v>
      </c>
      <c r="BL12" s="1">
        <v>0.19850000000000001</v>
      </c>
      <c r="BM12" s="1">
        <v>9.2600000000000002E-2</v>
      </c>
      <c r="BN12" s="1" t="s">
        <v>1</v>
      </c>
      <c r="BO12" s="1" t="s">
        <v>1</v>
      </c>
      <c r="BP12" s="1" t="s">
        <v>1</v>
      </c>
    </row>
    <row r="13" spans="1:68" x14ac:dyDescent="0.3">
      <c r="A13" s="1">
        <v>1.7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>
        <v>0.12429999999999999</v>
      </c>
      <c r="J13" s="1">
        <v>6.2399999999999997E-2</v>
      </c>
      <c r="K13" s="1">
        <v>9.2600000000000002E-2</v>
      </c>
      <c r="L13" s="1">
        <v>9.6100000000000005E-2</v>
      </c>
      <c r="M13" s="1">
        <v>0.34749999999999998</v>
      </c>
      <c r="N13" s="1">
        <v>9.01E-2</v>
      </c>
      <c r="O13" s="1">
        <v>0.74070000000000003</v>
      </c>
      <c r="P13" s="1">
        <v>1.579</v>
      </c>
      <c r="Q13" s="1">
        <v>0.54479999999999995</v>
      </c>
      <c r="R13" s="1">
        <v>4.9200000000000001E-2</v>
      </c>
      <c r="S13" s="1">
        <v>13.5059</v>
      </c>
      <c r="T13" s="1">
        <v>0.68049999999999999</v>
      </c>
      <c r="U13" s="1">
        <v>9.3399999999999997E-2</v>
      </c>
      <c r="V13" s="1">
        <v>2.8595999999999999</v>
      </c>
      <c r="W13" s="1">
        <v>1.1312</v>
      </c>
      <c r="X13" s="1">
        <v>3.3420000000000001</v>
      </c>
      <c r="Y13" s="1">
        <v>1.5039</v>
      </c>
      <c r="Z13" s="1">
        <v>3.7621000000000002</v>
      </c>
      <c r="AA13" s="1">
        <v>0.32240000000000002</v>
      </c>
      <c r="AB13" s="1">
        <v>0.20050000000000001</v>
      </c>
      <c r="AC13" s="1">
        <v>1.4837</v>
      </c>
      <c r="AD13" s="1">
        <v>2.0360999999999998</v>
      </c>
      <c r="AE13" s="1">
        <v>3.2216</v>
      </c>
      <c r="AF13" s="1">
        <v>1.9092</v>
      </c>
      <c r="AG13" s="1">
        <v>10.7</v>
      </c>
      <c r="AH13" s="1">
        <v>0.79890000000000005</v>
      </c>
      <c r="AI13" s="1">
        <v>1.5386</v>
      </c>
      <c r="AJ13" s="1">
        <v>17.448899999999998</v>
      </c>
      <c r="AK13" s="1">
        <v>3.7606000000000002</v>
      </c>
      <c r="AL13" s="1">
        <v>1.1235999999999999</v>
      </c>
      <c r="AM13" s="1">
        <v>6.1326000000000001</v>
      </c>
      <c r="AN13" s="1">
        <v>1.5377000000000001</v>
      </c>
      <c r="AO13" s="1">
        <v>0.81559999999999999</v>
      </c>
      <c r="AP13" s="1">
        <v>7.6593</v>
      </c>
      <c r="AQ13" s="1">
        <v>4.0232999999999999</v>
      </c>
      <c r="AR13" s="1">
        <v>3.3334000000000001</v>
      </c>
      <c r="AS13" s="1">
        <v>3.3119000000000001</v>
      </c>
      <c r="AT13" s="1">
        <v>19.905000000000001</v>
      </c>
      <c r="AU13" s="1">
        <v>0.89129999999999998</v>
      </c>
      <c r="AV13" s="1">
        <v>2.5807000000000002</v>
      </c>
      <c r="AW13" s="1">
        <v>3.8007</v>
      </c>
      <c r="AX13" s="1">
        <v>1.353</v>
      </c>
      <c r="AY13" s="1">
        <v>1.6951000000000001</v>
      </c>
      <c r="BB13" s="1">
        <v>1.1000000000000001</v>
      </c>
      <c r="BC13" s="1">
        <v>0.17799999999999999</v>
      </c>
      <c r="BD13" s="1">
        <v>3.1800000000000002E-2</v>
      </c>
      <c r="BE13" s="1">
        <v>3.04E-2</v>
      </c>
      <c r="BF13" s="1">
        <v>0.3523</v>
      </c>
      <c r="BG13" s="1">
        <v>289.8689</v>
      </c>
      <c r="BH13" s="1">
        <v>1.1487000000000001</v>
      </c>
      <c r="BI13" s="1">
        <v>3.2374999999999998</v>
      </c>
      <c r="BJ13" s="1">
        <v>0.4647</v>
      </c>
      <c r="BK13" s="1">
        <v>0.46560000000000001</v>
      </c>
      <c r="BL13" s="1">
        <v>0.41660000000000003</v>
      </c>
      <c r="BM13" s="1">
        <v>9.6100000000000005E-2</v>
      </c>
      <c r="BN13" s="1">
        <v>1.4353</v>
      </c>
      <c r="BO13" s="1" t="s">
        <v>1</v>
      </c>
      <c r="BP13" s="1" t="s">
        <v>1</v>
      </c>
    </row>
    <row r="14" spans="1:68" x14ac:dyDescent="0.3">
      <c r="A14" s="1">
        <v>1.8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>
        <v>1.4353</v>
      </c>
      <c r="M14" s="1">
        <v>2.3788</v>
      </c>
      <c r="N14" s="1">
        <v>0.56979999999999997</v>
      </c>
      <c r="O14" s="1">
        <v>1.1513</v>
      </c>
      <c r="P14" s="1">
        <v>1.496</v>
      </c>
      <c r="Q14" s="1">
        <v>0.91749999999999998</v>
      </c>
      <c r="R14" s="1">
        <v>3.7391999999999999</v>
      </c>
      <c r="S14" s="1">
        <v>7.7981999999999996</v>
      </c>
      <c r="T14" s="1">
        <v>0.29930000000000001</v>
      </c>
      <c r="U14" s="1">
        <v>0.40799999999999997</v>
      </c>
      <c r="V14" s="1">
        <v>1.1660999999999999</v>
      </c>
      <c r="W14" s="1">
        <v>1.3313999999999999</v>
      </c>
      <c r="X14" s="1">
        <v>0.96179999999999999</v>
      </c>
      <c r="Y14" s="1">
        <v>2.0323000000000002</v>
      </c>
      <c r="Z14" s="1">
        <v>0.69899999999999995</v>
      </c>
      <c r="AA14" s="1">
        <v>1.0136000000000001</v>
      </c>
      <c r="AB14" s="1">
        <v>1.8765000000000001</v>
      </c>
      <c r="AC14" s="1">
        <v>1.3340000000000001</v>
      </c>
      <c r="AD14" s="1">
        <v>0.99119999999999997</v>
      </c>
      <c r="AE14" s="1">
        <v>1.5687</v>
      </c>
      <c r="AF14" s="1">
        <v>2.181</v>
      </c>
      <c r="AG14" s="1">
        <v>1.7561</v>
      </c>
      <c r="AH14" s="1">
        <v>0.1153</v>
      </c>
      <c r="AI14" s="1">
        <v>0.84319999999999995</v>
      </c>
      <c r="AJ14" s="1">
        <v>0.44259999999999999</v>
      </c>
      <c r="AK14" s="1">
        <v>1.2232000000000001</v>
      </c>
      <c r="AL14" s="1">
        <v>7.1971999999999996</v>
      </c>
      <c r="AM14" s="1">
        <v>1.6262000000000001</v>
      </c>
      <c r="AN14" s="1">
        <v>3.2986</v>
      </c>
      <c r="AO14" s="1">
        <v>2.0747</v>
      </c>
      <c r="AP14" s="1">
        <v>5.6105999999999998</v>
      </c>
      <c r="AQ14" s="1">
        <v>3.2145999999999999</v>
      </c>
      <c r="AR14" s="1">
        <v>3.3107000000000002</v>
      </c>
      <c r="AS14" s="1">
        <v>11.865500000000001</v>
      </c>
      <c r="AT14" s="1">
        <v>3.4474999999999998</v>
      </c>
      <c r="AU14" s="1">
        <v>5.1455000000000002</v>
      </c>
      <c r="AV14" s="1">
        <v>2.8704000000000001</v>
      </c>
      <c r="AW14" s="1">
        <v>5.4371999999999998</v>
      </c>
      <c r="AX14" s="1">
        <v>0.18060000000000001</v>
      </c>
      <c r="AY14" s="1">
        <v>1.1317999999999999</v>
      </c>
      <c r="BB14" s="1">
        <v>1.2</v>
      </c>
      <c r="BC14" s="1">
        <v>0.1318</v>
      </c>
      <c r="BD14" s="1">
        <v>0.79920000000000002</v>
      </c>
      <c r="BE14" s="1">
        <v>2.0199999999999999E-2</v>
      </c>
      <c r="BF14" s="1">
        <v>0.20399999999999999</v>
      </c>
      <c r="BG14" s="1">
        <v>4.9779999999999998</v>
      </c>
      <c r="BH14" s="1">
        <v>0.91779999999999995</v>
      </c>
      <c r="BI14" s="1">
        <v>0.54159999999999997</v>
      </c>
      <c r="BJ14" s="1">
        <v>1.6122000000000001</v>
      </c>
      <c r="BK14" s="1">
        <v>0.57509999999999994</v>
      </c>
      <c r="BL14" s="1">
        <v>0.67249999999999999</v>
      </c>
      <c r="BM14" s="1">
        <v>0.34749999999999998</v>
      </c>
      <c r="BN14" s="1">
        <v>2.3788</v>
      </c>
      <c r="BO14" s="1" t="s">
        <v>1</v>
      </c>
      <c r="BP14" s="1" t="s">
        <v>1</v>
      </c>
    </row>
    <row r="15" spans="1:68" x14ac:dyDescent="0.3">
      <c r="A15" s="1">
        <v>1.9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>
        <v>0.16650000000000001</v>
      </c>
      <c r="S15" s="1">
        <v>2.0787</v>
      </c>
      <c r="T15" s="1">
        <v>3.9198</v>
      </c>
      <c r="U15" s="1">
        <v>2.6286</v>
      </c>
      <c r="V15" s="1">
        <v>2.6292</v>
      </c>
      <c r="W15" s="1">
        <v>2.3054999999999999</v>
      </c>
      <c r="X15" s="1">
        <v>1.8207</v>
      </c>
      <c r="Y15" s="1">
        <v>1.3139000000000001</v>
      </c>
      <c r="Z15" s="1">
        <v>1.3853</v>
      </c>
      <c r="AA15" s="1">
        <v>1.4494</v>
      </c>
      <c r="AB15" s="1">
        <v>1.6208</v>
      </c>
      <c r="AC15" s="1">
        <v>1.8461000000000001</v>
      </c>
      <c r="AD15" s="1">
        <v>0.152</v>
      </c>
      <c r="AE15" s="1">
        <v>2.0762</v>
      </c>
      <c r="AF15" s="1">
        <v>1.5329999999999999</v>
      </c>
      <c r="AG15" s="1">
        <v>0.81379999999999997</v>
      </c>
      <c r="AH15" s="1">
        <v>1.3829</v>
      </c>
      <c r="AI15" s="1">
        <v>2.3652000000000002</v>
      </c>
      <c r="AJ15" s="1">
        <v>1.9202999999999999</v>
      </c>
      <c r="AK15" s="1">
        <v>2.0724</v>
      </c>
      <c r="AL15" s="1">
        <v>2.347</v>
      </c>
      <c r="AM15" s="1">
        <v>0.59230000000000005</v>
      </c>
      <c r="AN15" s="1">
        <v>3.3877999999999999</v>
      </c>
      <c r="AO15" s="1">
        <v>0.34770000000000001</v>
      </c>
      <c r="AP15" s="1">
        <v>1.0726</v>
      </c>
      <c r="AQ15" s="1">
        <v>8.0532000000000004</v>
      </c>
      <c r="AR15" s="1">
        <v>7.5132000000000003</v>
      </c>
      <c r="AS15" s="1">
        <v>0.26090000000000002</v>
      </c>
      <c r="AT15" s="1">
        <v>1.8413999999999999</v>
      </c>
      <c r="AU15" s="1">
        <v>7.2064000000000004</v>
      </c>
      <c r="AV15" s="1">
        <v>2.4380999999999999</v>
      </c>
      <c r="AW15" s="1">
        <v>2.3169</v>
      </c>
      <c r="AX15" s="1">
        <v>4.7461000000000002</v>
      </c>
      <c r="AY15" s="1">
        <v>4.4024999999999999</v>
      </c>
      <c r="BB15" s="1">
        <v>1.3</v>
      </c>
      <c r="BC15" s="1">
        <v>8.1100000000000005E-2</v>
      </c>
      <c r="BD15" s="1">
        <v>0.51180000000000003</v>
      </c>
      <c r="BE15" s="1">
        <v>0.13400000000000001</v>
      </c>
      <c r="BF15" s="1">
        <v>0.90400000000000003</v>
      </c>
      <c r="BG15" s="1">
        <v>5.3947000000000003</v>
      </c>
      <c r="BH15" s="1">
        <v>35.053899999999999</v>
      </c>
      <c r="BI15" s="1">
        <v>0.23580000000000001</v>
      </c>
      <c r="BJ15" s="1">
        <v>0.64270000000000005</v>
      </c>
      <c r="BK15" s="1">
        <v>0.58509999999999995</v>
      </c>
      <c r="BL15" s="1">
        <v>0.60609999999999997</v>
      </c>
      <c r="BM15" s="1">
        <v>9.01E-2</v>
      </c>
      <c r="BN15" s="1">
        <v>0.56979999999999997</v>
      </c>
      <c r="BO15" s="1" t="s">
        <v>1</v>
      </c>
      <c r="BP15" s="1" t="s">
        <v>1</v>
      </c>
    </row>
    <row r="16" spans="1:68" x14ac:dyDescent="0.3">
      <c r="A16" s="1">
        <v>2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BB16" s="1">
        <v>1.4</v>
      </c>
      <c r="BC16" s="1">
        <v>0.44740000000000002</v>
      </c>
      <c r="BD16" s="1">
        <v>9.3399999999999997E-2</v>
      </c>
      <c r="BE16" s="1">
        <v>0.29699999999999999</v>
      </c>
      <c r="BF16" s="1">
        <v>0.2208</v>
      </c>
      <c r="BG16" s="1">
        <v>64.602500000000006</v>
      </c>
      <c r="BH16" s="1">
        <v>0.72540000000000004</v>
      </c>
      <c r="BI16" s="1">
        <v>0.42209999999999998</v>
      </c>
      <c r="BJ16" s="1">
        <v>0.63270000000000004</v>
      </c>
      <c r="BK16" s="1">
        <v>0.50039999999999996</v>
      </c>
      <c r="BL16" s="1">
        <v>1.0146999999999999</v>
      </c>
      <c r="BM16" s="1">
        <v>0.74070000000000003</v>
      </c>
      <c r="BN16" s="1">
        <v>1.1513</v>
      </c>
      <c r="BO16" s="1" t="s">
        <v>1</v>
      </c>
      <c r="BP16" s="1" t="s">
        <v>1</v>
      </c>
    </row>
    <row r="17" spans="54:68" x14ac:dyDescent="0.3">
      <c r="BB17" s="1">
        <v>1.5</v>
      </c>
      <c r="BC17" s="1">
        <v>0.32779999999999998</v>
      </c>
      <c r="BD17" s="1">
        <v>0.3417</v>
      </c>
      <c r="BE17" s="1">
        <v>0.12470000000000001</v>
      </c>
      <c r="BF17" s="1">
        <v>1.5289999999999999</v>
      </c>
      <c r="BG17" s="1">
        <v>3.6278999999999999</v>
      </c>
      <c r="BH17" s="1">
        <v>12.875500000000001</v>
      </c>
      <c r="BI17" s="1">
        <v>31.0626</v>
      </c>
      <c r="BJ17" s="1">
        <v>0.42520000000000002</v>
      </c>
      <c r="BK17" s="1">
        <v>4.5064000000000002</v>
      </c>
      <c r="BL17" s="1">
        <v>0.82020000000000004</v>
      </c>
      <c r="BM17" s="1">
        <v>1.579</v>
      </c>
      <c r="BN17" s="1">
        <v>1.496</v>
      </c>
      <c r="BO17" s="1" t="s">
        <v>1</v>
      </c>
      <c r="BP17" s="1" t="s">
        <v>1</v>
      </c>
    </row>
    <row r="18" spans="54:68" x14ac:dyDescent="0.3">
      <c r="BB18" s="1">
        <v>1.6</v>
      </c>
      <c r="BC18" s="1">
        <v>0.31780000000000003</v>
      </c>
      <c r="BD18" s="1">
        <v>0.13900000000000001</v>
      </c>
      <c r="BE18" s="1">
        <v>1.0094000000000001</v>
      </c>
      <c r="BF18" s="1">
        <v>0.33260000000000001</v>
      </c>
      <c r="BG18" s="1">
        <v>645.28129999999999</v>
      </c>
      <c r="BH18" s="1">
        <v>0.56069999999999998</v>
      </c>
      <c r="BI18" s="1">
        <v>0.52580000000000005</v>
      </c>
      <c r="BJ18" s="1">
        <v>8.4199999999999997E-2</v>
      </c>
      <c r="BK18" s="1">
        <v>7.8799999999999995E-2</v>
      </c>
      <c r="BL18" s="1">
        <v>3.5064000000000002</v>
      </c>
      <c r="BM18" s="1">
        <v>0.54479999999999995</v>
      </c>
      <c r="BN18" s="1">
        <v>0.91749999999999998</v>
      </c>
      <c r="BO18" s="1" t="s">
        <v>1</v>
      </c>
      <c r="BP18" s="1" t="s">
        <v>1</v>
      </c>
    </row>
    <row r="19" spans="54:68" x14ac:dyDescent="0.3">
      <c r="BB19" s="1">
        <v>1.7</v>
      </c>
      <c r="BC19" s="1">
        <v>0.43359999999999999</v>
      </c>
      <c r="BD19" s="1">
        <v>0.1173</v>
      </c>
      <c r="BE19" s="1">
        <v>1.2699999999999999E-2</v>
      </c>
      <c r="BF19" s="1">
        <v>0.60050000000000003</v>
      </c>
      <c r="BG19" s="1">
        <v>6.5439999999999996</v>
      </c>
      <c r="BH19" s="1">
        <v>27.420999999999999</v>
      </c>
      <c r="BI19" s="1">
        <v>0.53539999999999999</v>
      </c>
      <c r="BJ19" s="1">
        <v>0.75129999999999997</v>
      </c>
      <c r="BK19" s="1">
        <v>0.9536</v>
      </c>
      <c r="BL19" s="1">
        <v>0.71760000000000002</v>
      </c>
      <c r="BM19" s="1">
        <v>4.9200000000000001E-2</v>
      </c>
      <c r="BN19" s="1">
        <v>3.7391999999999999</v>
      </c>
      <c r="BO19" s="1">
        <v>0.16650000000000001</v>
      </c>
      <c r="BP19" s="1" t="s">
        <v>1</v>
      </c>
    </row>
    <row r="20" spans="54:68" x14ac:dyDescent="0.3">
      <c r="BB20" s="1">
        <v>1.8</v>
      </c>
      <c r="BC20" s="1">
        <v>0.5978</v>
      </c>
      <c r="BD20" s="1">
        <v>0.51149999999999995</v>
      </c>
      <c r="BE20" s="1">
        <v>1.0779000000000001</v>
      </c>
      <c r="BF20" s="1">
        <v>0.73250000000000004</v>
      </c>
      <c r="BG20" s="1">
        <v>60.423699999999997</v>
      </c>
      <c r="BH20" s="1">
        <v>3.7999999999999999E-2</v>
      </c>
      <c r="BI20" s="1">
        <v>6.6246999999999998</v>
      </c>
      <c r="BJ20" s="1">
        <v>2.3439999999999999</v>
      </c>
      <c r="BK20" s="1">
        <v>0.19139999999999999</v>
      </c>
      <c r="BL20" s="1">
        <v>4.0281000000000002</v>
      </c>
      <c r="BM20" s="1">
        <v>13.5059</v>
      </c>
      <c r="BN20" s="1">
        <v>7.7981999999999996</v>
      </c>
      <c r="BO20" s="1">
        <v>2.0787</v>
      </c>
      <c r="BP20" s="1" t="s">
        <v>1</v>
      </c>
    </row>
    <row r="21" spans="54:68" x14ac:dyDescent="0.3">
      <c r="BB21" s="1">
        <v>1.9</v>
      </c>
      <c r="BC21" s="1">
        <v>0.98160000000000003</v>
      </c>
      <c r="BD21" s="1">
        <v>0.39040000000000002</v>
      </c>
      <c r="BE21" s="1">
        <v>0.75780000000000003</v>
      </c>
      <c r="BF21" s="1">
        <v>0.47110000000000002</v>
      </c>
      <c r="BG21" s="1">
        <v>6.5511999999999997</v>
      </c>
      <c r="BH21" s="1">
        <v>7.2370999999999999</v>
      </c>
      <c r="BI21" s="1">
        <v>3.2383999999999999</v>
      </c>
      <c r="BJ21" s="1">
        <v>14.3431</v>
      </c>
      <c r="BK21" s="1">
        <v>29.341000000000001</v>
      </c>
      <c r="BL21" s="1">
        <v>0.2823</v>
      </c>
      <c r="BM21" s="1">
        <v>0.68049999999999999</v>
      </c>
      <c r="BN21" s="1">
        <v>0.29930000000000001</v>
      </c>
      <c r="BO21" s="1">
        <v>3.9198</v>
      </c>
      <c r="BP21" s="1" t="s">
        <v>1</v>
      </c>
    </row>
    <row r="22" spans="54:68" x14ac:dyDescent="0.3">
      <c r="BB22" s="1">
        <v>2</v>
      </c>
      <c r="BC22" s="1">
        <v>0.18049999999999999</v>
      </c>
      <c r="BD22" s="1">
        <v>1.5286999999999999</v>
      </c>
      <c r="BE22" s="1">
        <v>1.145</v>
      </c>
      <c r="BF22" s="1">
        <v>1.2022999999999999</v>
      </c>
      <c r="BG22" s="1">
        <v>37.502800000000001</v>
      </c>
      <c r="BH22" s="1">
        <v>237.20830000000001</v>
      </c>
      <c r="BI22" s="1">
        <v>1.0566</v>
      </c>
      <c r="BJ22" s="1">
        <v>2.7210999999999999</v>
      </c>
      <c r="BK22" s="1">
        <v>0.223</v>
      </c>
      <c r="BL22" s="1">
        <v>0.14510000000000001</v>
      </c>
      <c r="BM22" s="1">
        <v>9.3399999999999997E-2</v>
      </c>
      <c r="BN22" s="1">
        <v>0.40799999999999997</v>
      </c>
      <c r="BO22" s="1">
        <v>2.6286</v>
      </c>
      <c r="BP22" s="1" t="s">
        <v>1</v>
      </c>
    </row>
    <row r="23" spans="54:68" x14ac:dyDescent="0.3">
      <c r="BB23" s="1">
        <v>2.1</v>
      </c>
      <c r="BC23" s="1">
        <v>0.32140000000000002</v>
      </c>
      <c r="BD23" s="1">
        <v>0.33679999999999999</v>
      </c>
      <c r="BE23" s="1">
        <v>0.84389999999999998</v>
      </c>
      <c r="BF23" s="1">
        <v>0.22289999999999999</v>
      </c>
      <c r="BG23" s="1">
        <v>29.678999999999998</v>
      </c>
      <c r="BH23" s="1">
        <v>0.1883</v>
      </c>
      <c r="BI23" s="1">
        <v>6.7419000000000002</v>
      </c>
      <c r="BJ23" s="1">
        <v>0.80559999999999998</v>
      </c>
      <c r="BK23" s="1">
        <v>8.9431999999999992</v>
      </c>
      <c r="BL23" s="1">
        <v>1.2822</v>
      </c>
      <c r="BM23" s="1">
        <v>2.8595999999999999</v>
      </c>
      <c r="BN23" s="1">
        <v>1.1660999999999999</v>
      </c>
      <c r="BO23" s="1">
        <v>2.6292</v>
      </c>
      <c r="BP23" s="1" t="s">
        <v>1</v>
      </c>
    </row>
    <row r="24" spans="54:68" x14ac:dyDescent="0.3">
      <c r="BB24" s="1">
        <v>2.2000000000000002</v>
      </c>
      <c r="BC24" s="1">
        <v>4.48E-2</v>
      </c>
      <c r="BD24" s="1">
        <v>0.82350000000000001</v>
      </c>
      <c r="BE24" s="1">
        <v>0.2505</v>
      </c>
      <c r="BF24" s="1">
        <v>0.2878</v>
      </c>
      <c r="BG24" s="1">
        <v>13.0846</v>
      </c>
      <c r="BH24" s="1">
        <v>0.19639999999999999</v>
      </c>
      <c r="BI24" s="1">
        <v>53.180700000000002</v>
      </c>
      <c r="BJ24" s="1">
        <v>0.69710000000000005</v>
      </c>
      <c r="BK24" s="1">
        <v>4.7686000000000002</v>
      </c>
      <c r="BL24" s="1">
        <v>1.0649999999999999</v>
      </c>
      <c r="BM24" s="1">
        <v>1.1312</v>
      </c>
      <c r="BN24" s="1">
        <v>1.3313999999999999</v>
      </c>
      <c r="BO24" s="1">
        <v>2.3054999999999999</v>
      </c>
      <c r="BP24" s="1" t="s">
        <v>1</v>
      </c>
    </row>
    <row r="25" spans="54:68" x14ac:dyDescent="0.3">
      <c r="BB25" s="1">
        <v>2.2999999999999998</v>
      </c>
      <c r="BC25" s="1">
        <v>0.57999999999999996</v>
      </c>
      <c r="BD25" s="1">
        <v>0.31940000000000002</v>
      </c>
      <c r="BE25" s="1">
        <v>0.55369999999999997</v>
      </c>
      <c r="BF25" s="1">
        <v>0.71009999999999995</v>
      </c>
      <c r="BG25" s="1">
        <v>0.37069999999999997</v>
      </c>
      <c r="BH25" s="1">
        <v>4.9599999999999998E-2</v>
      </c>
      <c r="BI25" s="1">
        <v>0.997</v>
      </c>
      <c r="BJ25" s="1">
        <v>1.2670999999999999</v>
      </c>
      <c r="BK25" s="1">
        <v>1.1191</v>
      </c>
      <c r="BL25" s="1">
        <v>2.6221999999999999</v>
      </c>
      <c r="BM25" s="1">
        <v>3.3420000000000001</v>
      </c>
      <c r="BN25" s="1">
        <v>0.96179999999999999</v>
      </c>
      <c r="BO25" s="1">
        <v>1.8207</v>
      </c>
      <c r="BP25" s="1" t="s">
        <v>1</v>
      </c>
    </row>
    <row r="26" spans="54:68" x14ac:dyDescent="0.3">
      <c r="BB26" s="1">
        <v>2.4</v>
      </c>
      <c r="BC26" s="1">
        <v>3.7699999999999997E-2</v>
      </c>
      <c r="BD26" s="1">
        <v>2.1286</v>
      </c>
      <c r="BE26" s="1">
        <v>0.4289</v>
      </c>
      <c r="BF26" s="1">
        <v>1.4463999999999999</v>
      </c>
      <c r="BG26" s="1">
        <v>534.01149999999996</v>
      </c>
      <c r="BH26" s="1">
        <v>6.1151999999999997</v>
      </c>
      <c r="BI26" s="1">
        <v>11.631600000000001</v>
      </c>
      <c r="BJ26" s="1">
        <v>5.9409000000000001</v>
      </c>
      <c r="BK26" s="1">
        <v>1.9704999999999999</v>
      </c>
      <c r="BL26" s="1">
        <v>0.80279999999999996</v>
      </c>
      <c r="BM26" s="1">
        <v>1.5039</v>
      </c>
      <c r="BN26" s="1">
        <v>2.0323000000000002</v>
      </c>
      <c r="BO26" s="1">
        <v>1.3139000000000001</v>
      </c>
      <c r="BP26" s="1" t="s">
        <v>1</v>
      </c>
    </row>
    <row r="27" spans="54:68" x14ac:dyDescent="0.3">
      <c r="BB27" s="1">
        <v>2.5</v>
      </c>
      <c r="BC27" s="1">
        <v>0.38800000000000001</v>
      </c>
      <c r="BD27" s="1">
        <v>0.72829999999999995</v>
      </c>
      <c r="BE27" s="1">
        <v>0.70540000000000003</v>
      </c>
      <c r="BF27" s="1">
        <v>0.31979999999999997</v>
      </c>
      <c r="BG27" s="1">
        <v>16.929300000000001</v>
      </c>
      <c r="BH27" s="1">
        <v>9.6100000000000005E-2</v>
      </c>
      <c r="BI27" s="1">
        <v>43.782899999999998</v>
      </c>
      <c r="BJ27" s="1">
        <v>1.0726</v>
      </c>
      <c r="BK27" s="1">
        <v>2.9485000000000001</v>
      </c>
      <c r="BL27" s="1">
        <v>9.8953000000000007</v>
      </c>
      <c r="BM27" s="1">
        <v>3.7621000000000002</v>
      </c>
      <c r="BN27" s="1">
        <v>0.69899999999999995</v>
      </c>
      <c r="BO27" s="1">
        <v>1.3853</v>
      </c>
      <c r="BP27" s="1" t="s">
        <v>1</v>
      </c>
    </row>
    <row r="28" spans="54:68" x14ac:dyDescent="0.3">
      <c r="BB28" s="1">
        <v>2.6</v>
      </c>
      <c r="BC28" s="1">
        <v>1.3886000000000001</v>
      </c>
      <c r="BD28" s="1">
        <v>0.37359999999999999</v>
      </c>
      <c r="BE28" s="1">
        <v>1.04E-2</v>
      </c>
      <c r="BF28" s="1">
        <v>1.2394000000000001</v>
      </c>
      <c r="BG28" s="1">
        <v>741.79589999999996</v>
      </c>
      <c r="BH28" s="1">
        <v>0.82569999999999999</v>
      </c>
      <c r="BI28" s="1">
        <v>10.145</v>
      </c>
      <c r="BJ28" s="1">
        <v>1.6414</v>
      </c>
      <c r="BK28" s="1">
        <v>3.9622999999999999</v>
      </c>
      <c r="BL28" s="1">
        <v>1.6101000000000001</v>
      </c>
      <c r="BM28" s="1">
        <v>0.32240000000000002</v>
      </c>
      <c r="BN28" s="1">
        <v>1.0136000000000001</v>
      </c>
      <c r="BO28" s="1">
        <v>1.4494</v>
      </c>
      <c r="BP28" s="1" t="s">
        <v>1</v>
      </c>
    </row>
    <row r="29" spans="54:68" x14ac:dyDescent="0.3">
      <c r="BB29" s="1">
        <v>2.7</v>
      </c>
      <c r="BC29" s="1" t="s">
        <v>1</v>
      </c>
      <c r="BD29" s="1">
        <v>0.38450000000000001</v>
      </c>
      <c r="BE29" s="1">
        <v>1.2485999999999999</v>
      </c>
      <c r="BF29" s="1">
        <v>0.51200000000000001</v>
      </c>
      <c r="BG29" s="1">
        <v>11.0688</v>
      </c>
      <c r="BH29" s="1">
        <v>97.118399999999994</v>
      </c>
      <c r="BI29" s="1">
        <v>2.8546999999999998</v>
      </c>
      <c r="BJ29" s="1">
        <v>0.88039999999999996</v>
      </c>
      <c r="BK29" s="1">
        <v>3.2208999999999999</v>
      </c>
      <c r="BL29" s="1">
        <v>1.6471</v>
      </c>
      <c r="BM29" s="1">
        <v>0.20050000000000001</v>
      </c>
      <c r="BN29" s="1">
        <v>1.8765000000000001</v>
      </c>
      <c r="BO29" s="1">
        <v>1.6208</v>
      </c>
      <c r="BP29" s="1" t="s">
        <v>1</v>
      </c>
    </row>
    <row r="30" spans="54:68" x14ac:dyDescent="0.3">
      <c r="BB30" s="1">
        <v>2.8</v>
      </c>
      <c r="BC30" s="1" t="s">
        <v>1</v>
      </c>
      <c r="BD30" s="1">
        <v>6.9617000000000004</v>
      </c>
      <c r="BE30" s="1">
        <v>0.5726</v>
      </c>
      <c r="BF30" s="1">
        <v>0.59150000000000003</v>
      </c>
      <c r="BG30" s="2">
        <v>1367.4</v>
      </c>
      <c r="BH30" s="1">
        <v>2.9055</v>
      </c>
      <c r="BI30" s="1">
        <v>1.7003999999999999</v>
      </c>
      <c r="BJ30" s="1">
        <v>10.149699999999999</v>
      </c>
      <c r="BK30" s="1">
        <v>1.8420000000000001</v>
      </c>
      <c r="BL30" s="1">
        <v>27.8964</v>
      </c>
      <c r="BM30" s="1">
        <v>1.4837</v>
      </c>
      <c r="BN30" s="1">
        <v>1.3340000000000001</v>
      </c>
      <c r="BO30" s="1">
        <v>1.8461000000000001</v>
      </c>
      <c r="BP30" s="1" t="s">
        <v>1</v>
      </c>
    </row>
    <row r="31" spans="54:68" x14ac:dyDescent="0.3">
      <c r="BB31" s="1">
        <v>2.9</v>
      </c>
      <c r="BC31" s="1" t="s">
        <v>1</v>
      </c>
      <c r="BD31" s="1">
        <v>3.2755000000000001</v>
      </c>
      <c r="BE31" s="1">
        <v>0.60960000000000003</v>
      </c>
      <c r="BF31" s="1">
        <v>0.13320000000000001</v>
      </c>
      <c r="BG31" s="1">
        <v>19.0154</v>
      </c>
      <c r="BH31" s="1">
        <v>16.753399999999999</v>
      </c>
      <c r="BI31" s="1">
        <v>1.4641999999999999</v>
      </c>
      <c r="BJ31" s="1">
        <v>8.0396000000000001</v>
      </c>
      <c r="BK31" s="1">
        <v>2.4121000000000001</v>
      </c>
      <c r="BL31" s="1">
        <v>2.6124000000000001</v>
      </c>
      <c r="BM31" s="1">
        <v>2.0360999999999998</v>
      </c>
      <c r="BN31" s="1">
        <v>0.99119999999999997</v>
      </c>
      <c r="BO31" s="1">
        <v>0.152</v>
      </c>
      <c r="BP31" s="1" t="s">
        <v>1</v>
      </c>
    </row>
    <row r="32" spans="54:68" x14ac:dyDescent="0.3">
      <c r="BB32" s="1">
        <v>3</v>
      </c>
      <c r="BC32" s="1" t="s">
        <v>1</v>
      </c>
      <c r="BD32" s="1">
        <v>0.31969999999999998</v>
      </c>
      <c r="BE32" s="1">
        <v>0.25480000000000003</v>
      </c>
      <c r="BF32" s="1">
        <v>1.2168000000000001</v>
      </c>
      <c r="BG32" s="1">
        <v>107.9486</v>
      </c>
      <c r="BH32" s="1">
        <v>32.7639</v>
      </c>
      <c r="BI32" s="1">
        <v>1.5409999999999999</v>
      </c>
      <c r="BJ32" s="1">
        <v>39.570500000000003</v>
      </c>
      <c r="BK32" s="1">
        <v>2.3195999999999999</v>
      </c>
      <c r="BL32" s="1">
        <v>2.2037</v>
      </c>
      <c r="BM32" s="1">
        <v>3.2216</v>
      </c>
      <c r="BN32" s="1">
        <v>1.5687</v>
      </c>
      <c r="BO32" s="1">
        <v>2.0762</v>
      </c>
      <c r="BP32" s="1" t="s">
        <v>1</v>
      </c>
    </row>
    <row r="33" spans="54:68" x14ac:dyDescent="0.3">
      <c r="BB33" s="1">
        <v>3.1</v>
      </c>
      <c r="BC33" s="1" t="s">
        <v>1</v>
      </c>
      <c r="BD33" s="1">
        <v>0.17660000000000001</v>
      </c>
      <c r="BE33" s="1">
        <v>1.0672999999999999</v>
      </c>
      <c r="BF33" s="1">
        <v>0.21870000000000001</v>
      </c>
      <c r="BG33" s="1">
        <v>54.146099999999997</v>
      </c>
      <c r="BH33" s="1">
        <v>51.742899999999999</v>
      </c>
      <c r="BI33" s="1">
        <v>1.7338</v>
      </c>
      <c r="BJ33" s="1">
        <v>8.8221000000000007</v>
      </c>
      <c r="BK33" s="1">
        <v>24.3261</v>
      </c>
      <c r="BL33" s="1">
        <v>1.5425</v>
      </c>
      <c r="BM33" s="1">
        <v>1.9092</v>
      </c>
      <c r="BN33" s="1">
        <v>2.181</v>
      </c>
      <c r="BO33" s="1">
        <v>1.5329999999999999</v>
      </c>
      <c r="BP33" s="1" t="s">
        <v>1</v>
      </c>
    </row>
    <row r="34" spans="54:68" x14ac:dyDescent="0.3">
      <c r="BB34" s="1">
        <v>3.2</v>
      </c>
      <c r="BC34" s="1" t="s">
        <v>1</v>
      </c>
      <c r="BD34" s="1">
        <v>0.2379</v>
      </c>
      <c r="BE34" s="1">
        <v>0.19639999999999999</v>
      </c>
      <c r="BF34" s="1">
        <v>1.8109</v>
      </c>
      <c r="BG34" s="1">
        <v>75.436899999999994</v>
      </c>
      <c r="BH34" s="1">
        <v>0.88639999999999997</v>
      </c>
      <c r="BI34" s="1">
        <v>93.023799999999994</v>
      </c>
      <c r="BJ34" s="1">
        <v>32.486600000000003</v>
      </c>
      <c r="BK34" s="1">
        <v>1.6758999999999999</v>
      </c>
      <c r="BL34" s="1">
        <v>1.3939999999999999</v>
      </c>
      <c r="BM34" s="1">
        <v>10.7</v>
      </c>
      <c r="BN34" s="1">
        <v>1.7561</v>
      </c>
      <c r="BO34" s="1">
        <v>0.81379999999999997</v>
      </c>
      <c r="BP34" s="1" t="s">
        <v>1</v>
      </c>
    </row>
    <row r="35" spans="54:68" x14ac:dyDescent="0.3">
      <c r="BB35" s="1">
        <v>3.3</v>
      </c>
      <c r="BC35" s="1" t="s">
        <v>1</v>
      </c>
      <c r="BD35" s="1">
        <v>0.4073</v>
      </c>
      <c r="BE35" s="1">
        <v>0.4047</v>
      </c>
      <c r="BF35" s="1">
        <v>0.52370000000000005</v>
      </c>
      <c r="BG35" s="1">
        <v>18.308</v>
      </c>
      <c r="BH35" s="1">
        <v>3.7761999999999998</v>
      </c>
      <c r="BI35" s="1">
        <v>1.6193</v>
      </c>
      <c r="BJ35" s="1">
        <v>1.0805</v>
      </c>
      <c r="BK35" s="1">
        <v>3.6827999999999999</v>
      </c>
      <c r="BL35" s="1">
        <v>4.0190999999999999</v>
      </c>
      <c r="BM35" s="1">
        <v>0.79890000000000005</v>
      </c>
      <c r="BN35" s="1">
        <v>0.1153</v>
      </c>
      <c r="BO35" s="1">
        <v>1.3829</v>
      </c>
      <c r="BP35" s="1" t="s">
        <v>1</v>
      </c>
    </row>
    <row r="36" spans="54:68" x14ac:dyDescent="0.3">
      <c r="BB36" s="1">
        <v>3.4</v>
      </c>
      <c r="BC36" s="1" t="s">
        <v>1</v>
      </c>
      <c r="BD36" s="1">
        <v>0.53369999999999995</v>
      </c>
      <c r="BE36" s="1">
        <v>0.98540000000000005</v>
      </c>
      <c r="BF36" s="1">
        <v>0.22170000000000001</v>
      </c>
      <c r="BG36" s="2">
        <v>1147.9000000000001</v>
      </c>
      <c r="BH36" s="1">
        <v>1.7568999999999999</v>
      </c>
      <c r="BI36" s="1">
        <v>5.33E-2</v>
      </c>
      <c r="BJ36" s="1">
        <v>11.277100000000001</v>
      </c>
      <c r="BK36" s="1">
        <v>0.18110000000000001</v>
      </c>
      <c r="BL36" s="1">
        <v>1.7073</v>
      </c>
      <c r="BM36" s="1">
        <v>1.5386</v>
      </c>
      <c r="BN36" s="1">
        <v>0.84319999999999995</v>
      </c>
      <c r="BO36" s="1">
        <v>2.3652000000000002</v>
      </c>
      <c r="BP36" s="1" t="s">
        <v>1</v>
      </c>
    </row>
    <row r="37" spans="54:68" x14ac:dyDescent="0.3">
      <c r="BB37" s="1">
        <v>3.5</v>
      </c>
      <c r="BC37" s="1" t="s">
        <v>1</v>
      </c>
      <c r="BD37" s="1">
        <v>2.3487</v>
      </c>
      <c r="BE37" s="1">
        <v>0.21609999999999999</v>
      </c>
      <c r="BF37" s="1">
        <v>0.2636</v>
      </c>
      <c r="BG37" s="1">
        <v>119.4868</v>
      </c>
      <c r="BH37" s="1">
        <v>2.2856000000000001</v>
      </c>
      <c r="BI37" s="1">
        <v>2.1785999999999999</v>
      </c>
      <c r="BJ37" s="1">
        <v>20.943899999999999</v>
      </c>
      <c r="BK37" s="1">
        <v>13.783099999999999</v>
      </c>
      <c r="BL37" s="1">
        <v>2.4801000000000002</v>
      </c>
      <c r="BM37" s="1">
        <v>17.448899999999998</v>
      </c>
      <c r="BN37" s="1">
        <v>0.44259999999999999</v>
      </c>
      <c r="BO37" s="1">
        <v>1.9202999999999999</v>
      </c>
      <c r="BP37" s="1" t="s">
        <v>1</v>
      </c>
    </row>
    <row r="38" spans="54:68" x14ac:dyDescent="0.3">
      <c r="BB38" s="1">
        <v>3.6</v>
      </c>
      <c r="BC38" s="1" t="s">
        <v>1</v>
      </c>
      <c r="BD38" s="1">
        <v>1.3165</v>
      </c>
      <c r="BE38" s="1">
        <v>1.7060999999999999</v>
      </c>
      <c r="BF38" s="1">
        <v>5.6962000000000002</v>
      </c>
      <c r="BG38" s="1">
        <v>635.63319999999999</v>
      </c>
      <c r="BH38" s="1">
        <v>0.36609999999999998</v>
      </c>
      <c r="BI38" s="1">
        <v>1.9571000000000001</v>
      </c>
      <c r="BJ38" s="1">
        <v>0.7974</v>
      </c>
      <c r="BK38" s="1">
        <v>2.0541999999999998</v>
      </c>
      <c r="BL38" s="1">
        <v>2.5225</v>
      </c>
      <c r="BM38" s="1">
        <v>3.7606000000000002</v>
      </c>
      <c r="BN38" s="1">
        <v>1.2232000000000001</v>
      </c>
      <c r="BO38" s="1">
        <v>2.0724</v>
      </c>
      <c r="BP38" s="1" t="s">
        <v>1</v>
      </c>
    </row>
    <row r="39" spans="54:68" x14ac:dyDescent="0.3">
      <c r="BB39" s="1">
        <v>3.7</v>
      </c>
      <c r="BC39" s="1" t="s">
        <v>1</v>
      </c>
      <c r="BD39" s="1">
        <v>0.51639999999999997</v>
      </c>
      <c r="BE39" s="1">
        <v>0.29920000000000002</v>
      </c>
      <c r="BF39" s="1">
        <v>0.1744</v>
      </c>
      <c r="BG39" s="1">
        <v>23.038799999999998</v>
      </c>
      <c r="BH39" s="1">
        <v>0.2127</v>
      </c>
      <c r="BI39" s="1">
        <v>2.5968</v>
      </c>
      <c r="BJ39" s="1">
        <v>2.3988</v>
      </c>
      <c r="BK39" s="1">
        <v>2.1168999999999998</v>
      </c>
      <c r="BL39" s="1">
        <v>2.4260999999999999</v>
      </c>
      <c r="BM39" s="1">
        <v>1.1235999999999999</v>
      </c>
      <c r="BN39" s="1">
        <v>7.1971999999999996</v>
      </c>
      <c r="BO39" s="1">
        <v>2.347</v>
      </c>
      <c r="BP39" s="1" t="s">
        <v>1</v>
      </c>
    </row>
    <row r="40" spans="54:68" x14ac:dyDescent="0.3">
      <c r="BB40" s="1">
        <v>3.8</v>
      </c>
      <c r="BC40" s="1" t="s">
        <v>1</v>
      </c>
      <c r="BD40" s="1">
        <v>2.6198999999999999</v>
      </c>
      <c r="BE40" s="1">
        <v>1.6056999999999999</v>
      </c>
      <c r="BF40" s="1">
        <v>1.2855000000000001</v>
      </c>
      <c r="BG40" s="1">
        <v>7.2496</v>
      </c>
      <c r="BH40" s="1">
        <v>86.851900000000001</v>
      </c>
      <c r="BI40" s="1">
        <v>20.988199999999999</v>
      </c>
      <c r="BJ40" s="1">
        <v>2.6493000000000002</v>
      </c>
      <c r="BK40" s="1">
        <v>6.2030000000000003</v>
      </c>
      <c r="BL40" s="1">
        <v>1.5710999999999999</v>
      </c>
      <c r="BM40" s="1">
        <v>6.1326000000000001</v>
      </c>
      <c r="BN40" s="1">
        <v>1.6262000000000001</v>
      </c>
      <c r="BO40" s="1">
        <v>0.59230000000000005</v>
      </c>
      <c r="BP40" s="1" t="s">
        <v>1</v>
      </c>
    </row>
    <row r="41" spans="54:68" x14ac:dyDescent="0.3">
      <c r="BB41" s="1">
        <v>3.9</v>
      </c>
      <c r="BC41" s="1" t="s">
        <v>1</v>
      </c>
      <c r="BD41" s="1">
        <v>1.9854000000000001</v>
      </c>
      <c r="BE41" s="1">
        <v>0.71799999999999997</v>
      </c>
      <c r="BF41" s="1">
        <v>0.51959999999999995</v>
      </c>
      <c r="BG41" s="1">
        <v>18.080400000000001</v>
      </c>
      <c r="BH41" s="1">
        <v>0.70499999999999996</v>
      </c>
      <c r="BI41" s="1">
        <v>2.1265999999999998</v>
      </c>
      <c r="BJ41" s="1">
        <v>2.9493</v>
      </c>
      <c r="BK41" s="1">
        <v>4.0514999999999999</v>
      </c>
      <c r="BL41" s="1">
        <v>2.9291999999999998</v>
      </c>
      <c r="BM41" s="1">
        <v>1.5377000000000001</v>
      </c>
      <c r="BN41" s="1">
        <v>3.2986</v>
      </c>
      <c r="BO41" s="1">
        <v>3.3877999999999999</v>
      </c>
      <c r="BP41" s="1" t="s">
        <v>1</v>
      </c>
    </row>
    <row r="42" spans="54:68" x14ac:dyDescent="0.3">
      <c r="BB42" s="1">
        <v>4</v>
      </c>
      <c r="BC42" s="1" t="s">
        <v>1</v>
      </c>
      <c r="BD42" s="1">
        <v>2.2393999999999998</v>
      </c>
      <c r="BE42" s="1">
        <v>1.3119000000000001</v>
      </c>
      <c r="BF42" s="1">
        <v>0.1203</v>
      </c>
      <c r="BG42" s="1">
        <v>134.5573</v>
      </c>
      <c r="BH42" s="1">
        <v>1.7996000000000001</v>
      </c>
      <c r="BI42" s="1">
        <v>2.0446</v>
      </c>
      <c r="BJ42" s="1">
        <v>18.785</v>
      </c>
      <c r="BK42" s="1">
        <v>2.1309</v>
      </c>
      <c r="BL42" s="1">
        <v>2.1850999999999998</v>
      </c>
      <c r="BM42" s="1">
        <v>0.81559999999999999</v>
      </c>
      <c r="BN42" s="1">
        <v>2.0747</v>
      </c>
      <c r="BO42" s="1">
        <v>0.34770000000000001</v>
      </c>
      <c r="BP42" s="1" t="s">
        <v>1</v>
      </c>
    </row>
    <row r="43" spans="54:68" x14ac:dyDescent="0.3">
      <c r="BB43" s="1">
        <v>4.0999999999999996</v>
      </c>
      <c r="BC43" s="1" t="s">
        <v>1</v>
      </c>
      <c r="BD43" s="1">
        <v>1.8319000000000001</v>
      </c>
      <c r="BE43" s="1">
        <v>0.77659999999999996</v>
      </c>
      <c r="BF43" s="1">
        <v>0.67579999999999996</v>
      </c>
      <c r="BG43" s="1">
        <v>48.283499999999997</v>
      </c>
      <c r="BH43" s="1">
        <v>20.637899999999998</v>
      </c>
      <c r="BI43" s="1">
        <v>14.1233</v>
      </c>
      <c r="BJ43" s="1">
        <v>14.629099999999999</v>
      </c>
      <c r="BK43" s="1">
        <v>2.1795</v>
      </c>
      <c r="BL43" s="1">
        <v>3.0764999999999998</v>
      </c>
      <c r="BM43" s="1">
        <v>7.6593</v>
      </c>
      <c r="BN43" s="1">
        <v>5.6105999999999998</v>
      </c>
      <c r="BO43" s="1">
        <v>1.0726</v>
      </c>
      <c r="BP43" s="1" t="s">
        <v>1</v>
      </c>
    </row>
    <row r="44" spans="54:68" x14ac:dyDescent="0.3">
      <c r="BB44" s="1">
        <v>4.2</v>
      </c>
      <c r="BC44" s="1" t="s">
        <v>1</v>
      </c>
      <c r="BD44" s="1">
        <v>0.10059999999999999</v>
      </c>
      <c r="BE44" s="1">
        <v>1.5208999999999999</v>
      </c>
      <c r="BF44" s="1">
        <v>0.12429999999999999</v>
      </c>
      <c r="BG44" s="2">
        <v>1782.2</v>
      </c>
      <c r="BH44" s="1">
        <v>69.480099999999993</v>
      </c>
      <c r="BI44" s="1">
        <v>4.0503</v>
      </c>
      <c r="BJ44" s="1">
        <v>3.2290999999999999</v>
      </c>
      <c r="BK44" s="1">
        <v>1.9184000000000001</v>
      </c>
      <c r="BL44" s="1">
        <v>1.9976</v>
      </c>
      <c r="BM44" s="1">
        <v>4.0232999999999999</v>
      </c>
      <c r="BN44" s="1">
        <v>3.2145999999999999</v>
      </c>
      <c r="BO44" s="1">
        <v>8.0532000000000004</v>
      </c>
      <c r="BP44" s="1" t="s">
        <v>1</v>
      </c>
    </row>
    <row r="45" spans="54:68" x14ac:dyDescent="0.3">
      <c r="BB45" s="1">
        <v>4.3</v>
      </c>
      <c r="BC45" s="1" t="s">
        <v>1</v>
      </c>
      <c r="BD45" s="1">
        <v>3.4538000000000002</v>
      </c>
      <c r="BE45" s="1">
        <v>1.8295999999999999</v>
      </c>
      <c r="BF45" s="1">
        <v>1.7069000000000001</v>
      </c>
      <c r="BG45" s="1">
        <v>8.2965999999999998</v>
      </c>
      <c r="BH45" s="1">
        <v>1.7743</v>
      </c>
      <c r="BI45" s="1">
        <v>0.91839999999999999</v>
      </c>
      <c r="BJ45" s="1">
        <v>36.850499999999997</v>
      </c>
      <c r="BK45" s="1">
        <v>2.5920000000000001</v>
      </c>
      <c r="BL45" s="1">
        <v>3.1587000000000001</v>
      </c>
      <c r="BM45" s="1">
        <v>3.3334000000000001</v>
      </c>
      <c r="BN45" s="1">
        <v>3.3107000000000002</v>
      </c>
      <c r="BO45" s="1">
        <v>7.5132000000000003</v>
      </c>
      <c r="BP45" s="1" t="s">
        <v>1</v>
      </c>
    </row>
    <row r="46" spans="54:68" x14ac:dyDescent="0.3">
      <c r="BB46" s="1">
        <v>4.4000000000000004</v>
      </c>
      <c r="BC46" s="1" t="s">
        <v>1</v>
      </c>
      <c r="BD46" s="1">
        <v>0.11600000000000001</v>
      </c>
      <c r="BE46" s="1">
        <v>0.48480000000000001</v>
      </c>
      <c r="BF46" s="1">
        <v>1.0475000000000001</v>
      </c>
      <c r="BG46" s="2">
        <v>4612.1000000000004</v>
      </c>
      <c r="BH46" s="1">
        <v>1.2674000000000001</v>
      </c>
      <c r="BI46" s="1">
        <v>8.2161000000000008</v>
      </c>
      <c r="BJ46" s="1">
        <v>12.0669</v>
      </c>
      <c r="BK46" s="1">
        <v>3.2563</v>
      </c>
      <c r="BL46" s="1">
        <v>0.63370000000000004</v>
      </c>
      <c r="BM46" s="1">
        <v>3.3119000000000001</v>
      </c>
      <c r="BN46" s="1">
        <v>11.865500000000001</v>
      </c>
      <c r="BO46" s="1">
        <v>0.26090000000000002</v>
      </c>
      <c r="BP46" s="1" t="s">
        <v>1</v>
      </c>
    </row>
    <row r="47" spans="54:68" x14ac:dyDescent="0.3">
      <c r="BB47" s="1">
        <v>4.5</v>
      </c>
      <c r="BC47" s="1" t="s">
        <v>1</v>
      </c>
      <c r="BD47" s="1">
        <v>1.4964999999999999</v>
      </c>
      <c r="BE47" s="1">
        <v>1.9974000000000001</v>
      </c>
      <c r="BF47" s="1">
        <v>2.9597000000000002</v>
      </c>
      <c r="BG47" s="1">
        <v>368.70929999999998</v>
      </c>
      <c r="BH47" s="1">
        <v>150.56139999999999</v>
      </c>
      <c r="BI47" s="1">
        <v>3.2376</v>
      </c>
      <c r="BJ47" s="1">
        <v>0.69679999999999997</v>
      </c>
      <c r="BK47" s="1">
        <v>10.337999999999999</v>
      </c>
      <c r="BL47" s="1">
        <v>3.3210999999999999</v>
      </c>
      <c r="BM47" s="1">
        <v>19.905000000000001</v>
      </c>
      <c r="BN47" s="1">
        <v>3.4474999999999998</v>
      </c>
      <c r="BO47" s="1">
        <v>1.8413999999999999</v>
      </c>
      <c r="BP47" s="1" t="s">
        <v>1</v>
      </c>
    </row>
    <row r="48" spans="54:68" x14ac:dyDescent="0.3">
      <c r="BB48" s="1">
        <v>4.5999999999999996</v>
      </c>
      <c r="BC48" s="1" t="s">
        <v>1</v>
      </c>
      <c r="BD48" s="1" t="s">
        <v>1</v>
      </c>
      <c r="BE48" s="1">
        <v>1.5072000000000001</v>
      </c>
      <c r="BF48" s="1">
        <v>0.31490000000000001</v>
      </c>
      <c r="BG48" s="1">
        <v>8.4696999999999996</v>
      </c>
      <c r="BH48" s="1">
        <v>43.736600000000003</v>
      </c>
      <c r="BI48" s="1">
        <v>2.5333999999999999</v>
      </c>
      <c r="BJ48" s="1">
        <v>3.9687000000000001</v>
      </c>
      <c r="BK48" s="1">
        <v>4.3900000000000002E-2</v>
      </c>
      <c r="BL48" s="1">
        <v>0.45950000000000002</v>
      </c>
      <c r="BM48" s="1">
        <v>0.89129999999999998</v>
      </c>
      <c r="BN48" s="1">
        <v>5.1455000000000002</v>
      </c>
      <c r="BO48" s="1">
        <v>7.2064000000000004</v>
      </c>
      <c r="BP48" s="1" t="s">
        <v>1</v>
      </c>
    </row>
    <row r="49" spans="54:68" x14ac:dyDescent="0.3">
      <c r="BB49" s="1">
        <v>4.7</v>
      </c>
      <c r="BC49" s="1" t="s">
        <v>1</v>
      </c>
      <c r="BD49" s="1" t="s">
        <v>1</v>
      </c>
      <c r="BE49" s="1">
        <v>0.7611</v>
      </c>
      <c r="BF49" s="1">
        <v>5.0991999999999997</v>
      </c>
      <c r="BG49" s="1">
        <v>44.9482</v>
      </c>
      <c r="BH49" s="1">
        <v>38.501800000000003</v>
      </c>
      <c r="BI49" s="1">
        <v>0.64149999999999996</v>
      </c>
      <c r="BJ49" s="1">
        <v>3.7421000000000002</v>
      </c>
      <c r="BK49" s="1">
        <v>2.7814000000000001</v>
      </c>
      <c r="BL49" s="1">
        <v>3.8054000000000001</v>
      </c>
      <c r="BM49" s="1">
        <v>2.5807000000000002</v>
      </c>
      <c r="BN49" s="1">
        <v>2.8704000000000001</v>
      </c>
      <c r="BO49" s="1">
        <v>2.4380999999999999</v>
      </c>
      <c r="BP49" s="1" t="s">
        <v>1</v>
      </c>
    </row>
    <row r="50" spans="54:68" x14ac:dyDescent="0.3">
      <c r="BB50" s="1">
        <v>4.8</v>
      </c>
      <c r="BC50" s="1" t="s">
        <v>1</v>
      </c>
      <c r="BD50" s="1">
        <v>1.0795999999999999</v>
      </c>
      <c r="BE50" s="1">
        <v>0.63280000000000003</v>
      </c>
      <c r="BF50" s="1">
        <v>3.09E-2</v>
      </c>
      <c r="BG50" s="1">
        <v>0.87209999999999999</v>
      </c>
      <c r="BH50" s="1">
        <v>10.7791</v>
      </c>
      <c r="BI50" s="1">
        <v>2.8809999999999998</v>
      </c>
      <c r="BJ50" s="1">
        <v>8.2900000000000001E-2</v>
      </c>
      <c r="BK50" s="1">
        <v>2.9607000000000001</v>
      </c>
      <c r="BL50" s="1">
        <v>6.6741000000000001</v>
      </c>
      <c r="BM50" s="1">
        <v>3.8007</v>
      </c>
      <c r="BN50" s="1">
        <v>5.4371999999999998</v>
      </c>
      <c r="BO50" s="1">
        <v>2.3169</v>
      </c>
      <c r="BP50" s="1" t="s">
        <v>1</v>
      </c>
    </row>
    <row r="51" spans="54:68" x14ac:dyDescent="0.3">
      <c r="BB51" s="1">
        <v>4.9000000000000004</v>
      </c>
      <c r="BC51" s="1" t="s">
        <v>1</v>
      </c>
      <c r="BD51" s="1" t="s">
        <v>1</v>
      </c>
      <c r="BE51" s="1">
        <v>1.9697</v>
      </c>
      <c r="BF51" s="1">
        <v>1.4893000000000001</v>
      </c>
      <c r="BG51" s="1">
        <v>1.8502000000000001</v>
      </c>
      <c r="BH51" s="1">
        <v>3.0653000000000001</v>
      </c>
      <c r="BI51" s="1">
        <v>61.42</v>
      </c>
      <c r="BJ51" s="1">
        <v>2.4508999999999999</v>
      </c>
      <c r="BK51" s="1">
        <v>13.6882</v>
      </c>
      <c r="BL51" s="1">
        <v>31.209099999999999</v>
      </c>
      <c r="BM51" s="1">
        <v>1.353</v>
      </c>
      <c r="BN51" s="1">
        <v>0.18060000000000001</v>
      </c>
      <c r="BO51" s="1">
        <v>4.7461000000000002</v>
      </c>
      <c r="BP51" s="1" t="s">
        <v>1</v>
      </c>
    </row>
    <row r="52" spans="54:68" x14ac:dyDescent="0.3">
      <c r="BB52" s="1">
        <v>5</v>
      </c>
      <c r="BC52" s="1" t="s">
        <v>1</v>
      </c>
      <c r="BD52" s="1" t="s">
        <v>1</v>
      </c>
      <c r="BE52" s="1">
        <v>5.6300000000000003E-2</v>
      </c>
      <c r="BF52" s="1">
        <v>0.46110000000000001</v>
      </c>
      <c r="BG52" s="1">
        <v>286.04649999999998</v>
      </c>
      <c r="BH52" s="1">
        <v>6.9278000000000004</v>
      </c>
      <c r="BI52" s="1">
        <v>0.79300000000000004</v>
      </c>
      <c r="BJ52" s="1">
        <v>6.1653000000000002</v>
      </c>
      <c r="BK52" s="1">
        <v>3.7170000000000001</v>
      </c>
      <c r="BL52" s="1">
        <v>2.0729000000000002</v>
      </c>
      <c r="BM52" s="1">
        <v>1.6951000000000001</v>
      </c>
      <c r="BN52" s="1">
        <v>1.1317999999999999</v>
      </c>
      <c r="BO52" s="1">
        <v>4.4024999999999999</v>
      </c>
      <c r="BP52" s="1" t="s">
        <v>1</v>
      </c>
    </row>
  </sheetData>
  <conditionalFormatting sqref="B3:AY16">
    <cfRule type="containsText" dxfId="3" priority="7" operator="containsText" text="NaN">
      <formula>NOT(ISERROR(SEARCH("NaN",B3)))</formula>
    </cfRule>
    <cfRule type="colorScale" priority="8">
      <colorScale>
        <cfvo type="num" val="0"/>
        <cfvo type="num" val="40"/>
        <cfvo type="max"/>
        <color theme="9" tint="0.39997558519241921"/>
        <color rgb="FFFF0000"/>
        <color rgb="FFFF0000"/>
      </colorScale>
    </cfRule>
  </conditionalFormatting>
  <conditionalFormatting sqref="BC3:BP52">
    <cfRule type="containsText" dxfId="2" priority="1" operator="containsText" text="NaN">
      <formula>NOT(ISERROR(SEARCH("NaN",BC3)))</formula>
    </cfRule>
    <cfRule type="colorScale" priority="2">
      <colorScale>
        <cfvo type="num" val="0"/>
        <cfvo type="num" val="40"/>
        <cfvo type="max"/>
        <color theme="9" tint="0.39997558519241921"/>
        <color rgb="FFFF000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5623-A7B1-472F-A0A0-270EFDAAD1F5}">
  <dimension ref="A2:BP52"/>
  <sheetViews>
    <sheetView tabSelected="1" topLeftCell="AA1" zoomScale="115" zoomScaleNormal="115" workbookViewId="0">
      <selection activeCell="AL21" sqref="AL21"/>
    </sheetView>
  </sheetViews>
  <sheetFormatPr defaultRowHeight="14.4" x14ac:dyDescent="0.3"/>
  <cols>
    <col min="1" max="51" width="5.109375" customWidth="1"/>
    <col min="54" max="68" width="5.88671875" customWidth="1"/>
  </cols>
  <sheetData>
    <row r="2" spans="1:68" x14ac:dyDescent="0.3">
      <c r="A2" s="1" t="s">
        <v>0</v>
      </c>
      <c r="B2" s="1">
        <v>0.1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  <c r="BB2" s="1"/>
      <c r="BC2" s="1">
        <v>0.7</v>
      </c>
      <c r="BD2" s="1">
        <v>0.8</v>
      </c>
      <c r="BE2" s="1">
        <v>0.9</v>
      </c>
      <c r="BF2" s="1">
        <v>1</v>
      </c>
      <c r="BG2" s="1">
        <v>1.1000000000000001</v>
      </c>
      <c r="BH2" s="1">
        <v>1.2</v>
      </c>
      <c r="BI2" s="1">
        <v>1.3</v>
      </c>
      <c r="BJ2" s="1">
        <v>1.4</v>
      </c>
      <c r="BK2" s="1">
        <v>1.5</v>
      </c>
      <c r="BL2" s="1">
        <v>1.6</v>
      </c>
      <c r="BM2" s="1">
        <v>1.7</v>
      </c>
      <c r="BN2" s="1">
        <v>1.8</v>
      </c>
      <c r="BO2" s="1">
        <v>1.9</v>
      </c>
      <c r="BP2" s="1">
        <v>2</v>
      </c>
    </row>
    <row r="3" spans="1:68" x14ac:dyDescent="0.3">
      <c r="A3" s="1">
        <v>0.7</v>
      </c>
      <c r="B3" s="1">
        <v>0.61960000000000004</v>
      </c>
      <c r="C3" s="1">
        <v>0.43030000000000002</v>
      </c>
      <c r="D3" s="1">
        <v>0.42820000000000003</v>
      </c>
      <c r="E3" s="1">
        <v>0.50449999999999995</v>
      </c>
      <c r="F3" s="1">
        <v>0.23769999999999999</v>
      </c>
      <c r="G3" s="1">
        <v>0.12690000000000001</v>
      </c>
      <c r="H3" s="1">
        <v>6.0400000000000002E-2</v>
      </c>
      <c r="I3" s="1">
        <v>2.81E-2</v>
      </c>
      <c r="J3" s="1">
        <v>2.3599999999999999E-2</v>
      </c>
      <c r="K3" s="1">
        <v>7.0800000000000002E-2</v>
      </c>
      <c r="L3" s="1">
        <v>4.7300000000000002E-2</v>
      </c>
      <c r="M3" s="1">
        <v>3.32E-2</v>
      </c>
      <c r="N3" s="1">
        <v>5.7200000000000001E-2</v>
      </c>
      <c r="O3" s="1">
        <v>2.5700000000000001E-2</v>
      </c>
      <c r="P3" s="1">
        <v>5.4999999999999997E-3</v>
      </c>
      <c r="Q3" s="1">
        <v>8.8000000000000005E-3</v>
      </c>
      <c r="R3" s="1">
        <v>2.41E-2</v>
      </c>
      <c r="S3" s="1">
        <v>4.5499999999999999E-2</v>
      </c>
      <c r="T3" s="1">
        <v>0.123</v>
      </c>
      <c r="U3" s="1">
        <v>5.6300000000000003E-2</v>
      </c>
      <c r="V3" s="1">
        <v>7.8299999999999995E-2</v>
      </c>
      <c r="W3" s="1">
        <v>8.0600000000000005E-2</v>
      </c>
      <c r="X3" s="1">
        <v>0.1208</v>
      </c>
      <c r="Y3" s="1">
        <v>0.1206</v>
      </c>
      <c r="Z3" s="1">
        <v>7.6799999999999993E-2</v>
      </c>
      <c r="AA3" s="1">
        <v>2.64E-2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BB3" s="1">
        <v>0.1</v>
      </c>
      <c r="BC3" s="1">
        <v>0.61960000000000004</v>
      </c>
      <c r="BD3" s="1">
        <v>0.42020000000000002</v>
      </c>
      <c r="BE3" s="1">
        <v>0.60809999999999997</v>
      </c>
      <c r="BF3" s="1">
        <v>0.37880000000000003</v>
      </c>
      <c r="BG3" s="1">
        <v>0.7056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</row>
    <row r="4" spans="1:68" x14ac:dyDescent="0.3">
      <c r="A4" s="1">
        <v>0.8</v>
      </c>
      <c r="B4" s="1">
        <v>0.42020000000000002</v>
      </c>
      <c r="C4" s="1">
        <v>0.11020000000000001</v>
      </c>
      <c r="D4" s="1">
        <v>0.66610000000000003</v>
      </c>
      <c r="E4" s="1">
        <v>0.61309999999999998</v>
      </c>
      <c r="F4" s="1">
        <v>2.8799999999999999E-2</v>
      </c>
      <c r="G4" s="1">
        <v>0.3412</v>
      </c>
      <c r="H4" s="1">
        <v>2.9700000000000001E-2</v>
      </c>
      <c r="I4" s="1">
        <v>3.44E-2</v>
      </c>
      <c r="J4" s="1">
        <v>9.3200000000000005E-2</v>
      </c>
      <c r="K4" s="1">
        <v>3.2399999999999998E-2</v>
      </c>
      <c r="L4" s="1">
        <v>4.5600000000000002E-2</v>
      </c>
      <c r="M4" s="1">
        <v>3.85E-2</v>
      </c>
      <c r="N4" s="1">
        <v>3.2399999999999998E-2</v>
      </c>
      <c r="O4" s="1">
        <v>3.6400000000000002E-2</v>
      </c>
      <c r="P4" s="1">
        <v>4.3700000000000003E-2</v>
      </c>
      <c r="Q4" s="1">
        <v>2.9700000000000001E-2</v>
      </c>
      <c r="R4" s="1">
        <v>3.6200000000000003E-2</v>
      </c>
      <c r="S4" s="1">
        <v>3.0599999999999999E-2</v>
      </c>
      <c r="T4" s="1">
        <v>1.9300000000000001E-2</v>
      </c>
      <c r="U4" s="1">
        <v>6.6600000000000006E-2</v>
      </c>
      <c r="V4" s="1">
        <v>3.2000000000000001E-2</v>
      </c>
      <c r="W4" s="1">
        <v>1.55E-2</v>
      </c>
      <c r="X4" s="1">
        <v>1.8499999999999999E-2</v>
      </c>
      <c r="Y4" s="1">
        <v>7.2700000000000001E-2</v>
      </c>
      <c r="Z4" s="1">
        <v>6.6299999999999998E-2</v>
      </c>
      <c r="AA4" s="1">
        <v>1.6E-2</v>
      </c>
      <c r="AB4" s="1">
        <v>4.5400000000000003E-2</v>
      </c>
      <c r="AC4" s="1">
        <v>0.12770000000000001</v>
      </c>
      <c r="AD4" s="1">
        <v>8.8499999999999995E-2</v>
      </c>
      <c r="AE4" s="1">
        <v>4.8500000000000001E-2</v>
      </c>
      <c r="AF4" s="1">
        <v>3.3700000000000001E-2</v>
      </c>
      <c r="AG4" s="1">
        <v>7.0000000000000007E-2</v>
      </c>
      <c r="AH4" s="1">
        <v>4.5100000000000001E-2</v>
      </c>
      <c r="AI4" s="1">
        <v>5.21E-2</v>
      </c>
      <c r="AJ4" s="1">
        <v>9.64E-2</v>
      </c>
      <c r="AK4" s="1">
        <v>8.9800000000000005E-2</v>
      </c>
      <c r="AL4" s="1">
        <v>8.1799999999999998E-2</v>
      </c>
      <c r="AM4" s="1">
        <v>8.3199999999999996E-2</v>
      </c>
      <c r="AN4" s="1">
        <v>0.10639999999999999</v>
      </c>
      <c r="AO4" s="1">
        <v>0.10489999999999999</v>
      </c>
      <c r="AP4" s="1">
        <v>0.1108</v>
      </c>
      <c r="AQ4" s="1">
        <v>0.1009</v>
      </c>
      <c r="AR4" s="1">
        <v>0.1157</v>
      </c>
      <c r="AS4" s="1">
        <v>7.6399999999999996E-2</v>
      </c>
      <c r="AT4" s="1">
        <v>0.1038</v>
      </c>
      <c r="AU4" s="1" t="s">
        <v>1</v>
      </c>
      <c r="AV4" s="1" t="s">
        <v>1</v>
      </c>
      <c r="AW4" s="1">
        <v>0.1201</v>
      </c>
      <c r="AX4" s="1" t="s">
        <v>1</v>
      </c>
      <c r="AY4" s="1" t="s">
        <v>1</v>
      </c>
      <c r="BB4" s="1">
        <v>0.2</v>
      </c>
      <c r="BC4" s="1">
        <v>0.43030000000000002</v>
      </c>
      <c r="BD4" s="1">
        <v>0.11020000000000001</v>
      </c>
      <c r="BE4" s="1">
        <v>5.1400000000000001E-2</v>
      </c>
      <c r="BF4" s="1">
        <v>0.35399999999999998</v>
      </c>
      <c r="BG4" s="1">
        <v>0.46970000000000001</v>
      </c>
      <c r="BH4" s="1">
        <v>0.21890000000000001</v>
      </c>
      <c r="BI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</row>
    <row r="5" spans="1:68" x14ac:dyDescent="0.3">
      <c r="A5" s="1">
        <v>0.9</v>
      </c>
      <c r="B5" s="1">
        <v>0.60809999999999997</v>
      </c>
      <c r="C5" s="1">
        <v>5.1400000000000001E-2</v>
      </c>
      <c r="D5" s="1">
        <v>0.11749999999999999</v>
      </c>
      <c r="E5" s="1">
        <v>0.12989999999999999</v>
      </c>
      <c r="F5" s="1">
        <v>0.26340000000000002</v>
      </c>
      <c r="G5" s="1">
        <v>0.20810000000000001</v>
      </c>
      <c r="H5" s="1">
        <v>1.23E-2</v>
      </c>
      <c r="I5" s="1">
        <v>9.6799999999999997E-2</v>
      </c>
      <c r="J5" s="1">
        <v>4.5999999999999999E-3</v>
      </c>
      <c r="K5" s="1">
        <v>0.1095</v>
      </c>
      <c r="L5" s="1">
        <v>2.7099999999999999E-2</v>
      </c>
      <c r="M5" s="1">
        <v>9.2999999999999992E-3</v>
      </c>
      <c r="N5" s="1">
        <v>5.1499999999999997E-2</v>
      </c>
      <c r="O5" s="1">
        <v>9.1999999999999998E-3</v>
      </c>
      <c r="P5" s="1">
        <v>3.5299999999999998E-2</v>
      </c>
      <c r="Q5" s="1">
        <v>2.4799999999999999E-2</v>
      </c>
      <c r="R5" s="1">
        <v>4.3200000000000002E-2</v>
      </c>
      <c r="S5" s="1">
        <v>1.2699999999999999E-2</v>
      </c>
      <c r="T5" s="1">
        <v>6.4000000000000003E-3</v>
      </c>
      <c r="U5" s="1">
        <v>2.9100000000000001E-2</v>
      </c>
      <c r="V5" s="1">
        <v>2.4899999999999999E-2</v>
      </c>
      <c r="W5" s="1">
        <v>7.4000000000000003E-3</v>
      </c>
      <c r="X5" s="1">
        <v>4.2799999999999998E-2</v>
      </c>
      <c r="Y5" s="1">
        <v>2.1700000000000001E-2</v>
      </c>
      <c r="Z5" s="1">
        <v>2.3599999999999999E-2</v>
      </c>
      <c r="AA5" s="1">
        <v>5.2400000000000002E-2</v>
      </c>
      <c r="AB5" s="1">
        <v>8.8999999999999999E-3</v>
      </c>
      <c r="AC5" s="1">
        <v>1.4E-2</v>
      </c>
      <c r="AD5" s="1">
        <v>2.4500000000000001E-2</v>
      </c>
      <c r="AE5" s="1">
        <v>2.1100000000000001E-2</v>
      </c>
      <c r="AF5" s="1">
        <v>1.2E-2</v>
      </c>
      <c r="AG5" s="1">
        <v>4.5999999999999999E-3</v>
      </c>
      <c r="AH5" s="1">
        <v>1.3599999999999999E-2</v>
      </c>
      <c r="AI5" s="1">
        <v>2.5000000000000001E-2</v>
      </c>
      <c r="AJ5" s="1">
        <v>2.8400000000000002E-2</v>
      </c>
      <c r="AK5" s="1">
        <v>2E-3</v>
      </c>
      <c r="AL5" s="1">
        <v>4.7699999999999999E-2</v>
      </c>
      <c r="AM5" s="1">
        <v>4.3499999999999997E-2</v>
      </c>
      <c r="AN5" s="1">
        <v>5.7999999999999996E-3</v>
      </c>
      <c r="AO5" s="1">
        <v>3.5999999999999997E-2</v>
      </c>
      <c r="AP5" s="1">
        <v>2.7199999999999998E-2</v>
      </c>
      <c r="AQ5" s="1">
        <v>1.8700000000000001E-2</v>
      </c>
      <c r="AR5" s="1">
        <v>2.8799999999999999E-2</v>
      </c>
      <c r="AS5" s="1">
        <v>5.62E-2</v>
      </c>
      <c r="AT5" s="1">
        <v>7.4300000000000005E-2</v>
      </c>
      <c r="AU5" s="1">
        <v>2.98E-2</v>
      </c>
      <c r="AV5" s="1">
        <v>2.7799999999999998E-2</v>
      </c>
      <c r="AW5" s="1">
        <v>3.1300000000000001E-2</v>
      </c>
      <c r="AX5" s="1">
        <v>6.8199999999999997E-2</v>
      </c>
      <c r="AY5" s="1">
        <v>4.24E-2</v>
      </c>
      <c r="BB5" s="1">
        <v>0.3</v>
      </c>
      <c r="BC5" s="1">
        <v>0.42820000000000003</v>
      </c>
      <c r="BD5" s="1">
        <v>0.66610000000000003</v>
      </c>
      <c r="BE5" s="1">
        <v>0.11749999999999999</v>
      </c>
      <c r="BF5" s="1">
        <v>1.1525000000000001</v>
      </c>
      <c r="BG5" s="1">
        <v>0.37509999999999999</v>
      </c>
      <c r="BH5" s="1">
        <v>0.22550000000000001</v>
      </c>
      <c r="BI5" s="1">
        <v>0.18029999999999999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</row>
    <row r="6" spans="1:68" x14ac:dyDescent="0.3">
      <c r="A6" s="1">
        <v>1</v>
      </c>
      <c r="B6" s="1">
        <v>0.37880000000000003</v>
      </c>
      <c r="C6" s="1">
        <v>0.35399999999999998</v>
      </c>
      <c r="D6" s="1">
        <v>1.1525000000000001</v>
      </c>
      <c r="E6" s="1">
        <v>0.13489999999999999</v>
      </c>
      <c r="F6" s="1">
        <v>4.0000000000000002E-4</v>
      </c>
      <c r="G6" s="1">
        <v>0.23830000000000001</v>
      </c>
      <c r="H6" s="1">
        <v>6.4600000000000005E-2</v>
      </c>
      <c r="I6" s="1">
        <v>3.2899999999999999E-2</v>
      </c>
      <c r="J6" s="1">
        <v>1.3599999999999999E-2</v>
      </c>
      <c r="K6" s="1">
        <v>0.21640000000000001</v>
      </c>
      <c r="L6" s="1">
        <v>0.1535</v>
      </c>
      <c r="M6" s="1">
        <v>3.0200000000000001E-2</v>
      </c>
      <c r="N6" s="1">
        <v>1.1299999999999999E-2</v>
      </c>
      <c r="O6" s="1">
        <v>2.1100000000000001E-2</v>
      </c>
      <c r="P6" s="1">
        <v>0</v>
      </c>
      <c r="Q6" s="1">
        <v>3.6900000000000002E-2</v>
      </c>
      <c r="R6" s="1">
        <v>6.4699999999999994E-2</v>
      </c>
      <c r="S6" s="1">
        <v>0.08</v>
      </c>
      <c r="T6" s="1">
        <v>1.09E-2</v>
      </c>
      <c r="U6" s="1">
        <v>1.35E-2</v>
      </c>
      <c r="V6" s="1">
        <v>1.3299999999999999E-2</v>
      </c>
      <c r="W6" s="1">
        <v>5.8999999999999999E-3</v>
      </c>
      <c r="X6" s="1">
        <v>1.9400000000000001E-2</v>
      </c>
      <c r="Y6" s="1">
        <v>5.4000000000000003E-3</v>
      </c>
      <c r="Z6" s="1">
        <v>5.9799999999999999E-2</v>
      </c>
      <c r="AA6" s="1">
        <v>5.7000000000000002E-3</v>
      </c>
      <c r="AB6" s="1">
        <v>3.3999999999999998E-3</v>
      </c>
      <c r="AC6" s="1">
        <v>3.1699999999999999E-2</v>
      </c>
      <c r="AD6" s="1">
        <v>2.3199999999999998E-2</v>
      </c>
      <c r="AE6" s="1">
        <v>1.29E-2</v>
      </c>
      <c r="AF6" s="1">
        <v>8.8000000000000005E-3</v>
      </c>
      <c r="AG6" s="1">
        <v>5.8999999999999999E-3</v>
      </c>
      <c r="AH6" s="1">
        <v>9.9000000000000008E-3</v>
      </c>
      <c r="AI6" s="1">
        <v>1.6000000000000001E-3</v>
      </c>
      <c r="AJ6" s="1">
        <v>2.3E-3</v>
      </c>
      <c r="AK6" s="1">
        <v>5.1900000000000002E-2</v>
      </c>
      <c r="AL6" s="1">
        <v>6.0000000000000001E-3</v>
      </c>
      <c r="AM6" s="1">
        <v>3.9899999999999998E-2</v>
      </c>
      <c r="AN6" s="1">
        <v>3.3799999999999997E-2</v>
      </c>
      <c r="AO6" s="1">
        <v>1.26E-2</v>
      </c>
      <c r="AP6" s="1">
        <v>2.5000000000000001E-3</v>
      </c>
      <c r="AQ6" s="1">
        <v>7.1999999999999998E-3</v>
      </c>
      <c r="AR6" s="1">
        <v>6.6E-3</v>
      </c>
      <c r="AS6" s="1">
        <v>3.4200000000000001E-2</v>
      </c>
      <c r="AT6" s="1">
        <v>8.5000000000000006E-2</v>
      </c>
      <c r="AU6" s="1">
        <v>8.5000000000000006E-3</v>
      </c>
      <c r="AV6" s="1">
        <v>7.8700000000000006E-2</v>
      </c>
      <c r="AW6" s="1">
        <v>4.1700000000000001E-2</v>
      </c>
      <c r="AX6" s="1">
        <v>2.4E-2</v>
      </c>
      <c r="AY6" s="1">
        <v>2.9600000000000001E-2</v>
      </c>
      <c r="BB6" s="1">
        <v>0.4</v>
      </c>
      <c r="BC6" s="1">
        <v>0.50449999999999995</v>
      </c>
      <c r="BD6" s="1">
        <v>0.61309999999999998</v>
      </c>
      <c r="BE6" s="1">
        <v>0.12989999999999999</v>
      </c>
      <c r="BF6" s="1">
        <v>0.13489999999999999</v>
      </c>
      <c r="BG6" s="1">
        <v>0.1104</v>
      </c>
      <c r="BH6" s="1">
        <v>8.3500000000000005E-2</v>
      </c>
      <c r="BI6" s="1">
        <v>1.3299999999999999E-2</v>
      </c>
      <c r="BJ6" s="1">
        <v>1.3146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</row>
    <row r="7" spans="1:68" x14ac:dyDescent="0.3">
      <c r="A7" s="1">
        <v>1.1000000000000001</v>
      </c>
      <c r="B7" s="1">
        <v>0.7056</v>
      </c>
      <c r="C7" s="1">
        <v>0.46970000000000001</v>
      </c>
      <c r="D7" s="1">
        <v>0.37509999999999999</v>
      </c>
      <c r="E7" s="1">
        <v>0.1104</v>
      </c>
      <c r="F7" s="1">
        <v>1.0556000000000001</v>
      </c>
      <c r="G7" s="1">
        <v>3.3599999999999998E-2</v>
      </c>
      <c r="H7" s="1">
        <v>0.1198</v>
      </c>
      <c r="I7" s="1">
        <v>0.65410000000000001</v>
      </c>
      <c r="J7" s="1">
        <v>0.49070000000000003</v>
      </c>
      <c r="K7" s="1">
        <v>0.1153</v>
      </c>
      <c r="L7" s="1">
        <v>0.1583</v>
      </c>
      <c r="M7" s="1">
        <v>0.1056</v>
      </c>
      <c r="N7" s="1">
        <v>0.107</v>
      </c>
      <c r="O7" s="1">
        <v>7.7799999999999994E-2</v>
      </c>
      <c r="P7" s="1">
        <v>3.3304</v>
      </c>
      <c r="Q7" s="1">
        <v>4.8800000000000003E-2</v>
      </c>
      <c r="R7" s="1">
        <v>2.7000000000000001E-3</v>
      </c>
      <c r="S7" s="1">
        <v>7.1999999999999998E-3</v>
      </c>
      <c r="T7" s="1">
        <v>8.7201000000000004</v>
      </c>
      <c r="U7" s="1">
        <v>3.0800000000000001E-2</v>
      </c>
      <c r="V7" s="1">
        <v>2.6499999999999999E-2</v>
      </c>
      <c r="W7" s="1">
        <v>33.365400000000001</v>
      </c>
      <c r="X7" s="1">
        <v>8.6999999999999994E-3</v>
      </c>
      <c r="Y7" s="1">
        <v>1.4E-2</v>
      </c>
      <c r="Z7" s="1">
        <v>54.619700000000002</v>
      </c>
      <c r="AA7" s="1">
        <v>2.1000000000000001E-2</v>
      </c>
      <c r="AB7" s="1">
        <v>2E-3</v>
      </c>
      <c r="AC7" s="1">
        <v>2.0799999999999999E-2</v>
      </c>
      <c r="AD7" s="1">
        <v>2.5999999999999999E-2</v>
      </c>
      <c r="AE7" s="1">
        <v>2.3099999999999999E-2</v>
      </c>
      <c r="AF7" s="1">
        <v>4.19E-2</v>
      </c>
      <c r="AG7" s="1">
        <v>5.9700000000000003E-2</v>
      </c>
      <c r="AH7" s="1">
        <v>3.3500000000000002E-2</v>
      </c>
      <c r="AI7" s="1">
        <v>2.3699999999999999E-2</v>
      </c>
      <c r="AJ7" s="1">
        <v>2.3800000000000002E-2</v>
      </c>
      <c r="AK7" s="1">
        <v>2.7400000000000001E-2</v>
      </c>
      <c r="AL7" s="1">
        <v>91.974999999999994</v>
      </c>
      <c r="AM7" s="1">
        <v>1.7100000000000001E-2</v>
      </c>
      <c r="AN7" s="1">
        <v>7.6E-3</v>
      </c>
      <c r="AO7" s="1">
        <v>2.6700000000000002E-2</v>
      </c>
      <c r="AP7" s="1">
        <v>4.4999999999999998E-2</v>
      </c>
      <c r="AQ7" s="1">
        <v>3.5299999999999998E-2</v>
      </c>
      <c r="AR7" s="1">
        <v>5.33E-2</v>
      </c>
      <c r="AS7" s="1">
        <v>4.7999999999999996E-3</v>
      </c>
      <c r="AT7" s="1">
        <v>2.1600000000000001E-2</v>
      </c>
      <c r="AU7" s="1">
        <v>6.6867999999999999</v>
      </c>
      <c r="AV7" s="1">
        <v>3.4299999999999997E-2</v>
      </c>
      <c r="AW7" s="1">
        <v>3.3099999999999997E-2</v>
      </c>
      <c r="AX7" s="1">
        <v>1.14E-2</v>
      </c>
      <c r="AY7" s="1">
        <v>2.1899999999999999E-2</v>
      </c>
      <c r="BB7" s="1">
        <v>0.5</v>
      </c>
      <c r="BC7" s="1">
        <v>0.23769999999999999</v>
      </c>
      <c r="BD7" s="1">
        <v>2.8799999999999999E-2</v>
      </c>
      <c r="BE7" s="1">
        <v>0.26340000000000002</v>
      </c>
      <c r="BF7" s="1">
        <v>4.0000000000000002E-4</v>
      </c>
      <c r="BG7" s="1">
        <v>1.0556000000000001</v>
      </c>
      <c r="BH7" s="1">
        <v>0.92510000000000003</v>
      </c>
      <c r="BI7" s="1">
        <v>2.4500000000000001E-2</v>
      </c>
      <c r="BJ7" s="1">
        <v>8.72E-2</v>
      </c>
      <c r="BK7" s="1">
        <v>0.16950000000000001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</row>
    <row r="8" spans="1:68" x14ac:dyDescent="0.3">
      <c r="A8" s="1">
        <v>1.2</v>
      </c>
      <c r="B8" s="1" t="s">
        <v>1</v>
      </c>
      <c r="C8" s="1">
        <v>0.21890000000000001</v>
      </c>
      <c r="D8" s="1">
        <v>0.22550000000000001</v>
      </c>
      <c r="E8" s="1">
        <v>8.3500000000000005E-2</v>
      </c>
      <c r="F8" s="1">
        <v>0.92510000000000003</v>
      </c>
      <c r="G8" s="1">
        <v>1.6E-2</v>
      </c>
      <c r="H8" s="1">
        <v>2.53E-2</v>
      </c>
      <c r="I8" s="1">
        <v>0.16819999999999999</v>
      </c>
      <c r="J8" s="1">
        <v>0.89780000000000004</v>
      </c>
      <c r="K8" s="1">
        <v>0.2641</v>
      </c>
      <c r="L8" s="1">
        <v>0.74550000000000005</v>
      </c>
      <c r="M8" s="1">
        <v>0.16930000000000001</v>
      </c>
      <c r="N8" s="1">
        <v>0.1062</v>
      </c>
      <c r="O8" s="1">
        <v>0.13550000000000001</v>
      </c>
      <c r="P8" s="1">
        <v>7.5399999999999995E-2</v>
      </c>
      <c r="Q8" s="1">
        <v>8.4099999999999994E-2</v>
      </c>
      <c r="R8" s="1">
        <v>5.67E-2</v>
      </c>
      <c r="S8" s="1">
        <v>1.95E-2</v>
      </c>
      <c r="T8" s="1">
        <v>2.3099999999999999E-2</v>
      </c>
      <c r="U8" s="1">
        <v>3.8199999999999998E-2</v>
      </c>
      <c r="V8" s="1">
        <v>2.7199999999999998E-2</v>
      </c>
      <c r="W8" s="1">
        <v>7.0599999999999996E-2</v>
      </c>
      <c r="X8" s="1">
        <v>2.41E-2</v>
      </c>
      <c r="Y8" s="1">
        <v>2.6700000000000002E-2</v>
      </c>
      <c r="Z8" s="1">
        <v>2.2700000000000001E-2</v>
      </c>
      <c r="AA8" s="1">
        <v>3.6600000000000001E-2</v>
      </c>
      <c r="AB8" s="1">
        <v>3.8399999999999997E-2</v>
      </c>
      <c r="AC8" s="1">
        <v>2.3999999999999998E-3</v>
      </c>
      <c r="AD8" s="1">
        <v>3.7100000000000001E-2</v>
      </c>
      <c r="AE8" s="1">
        <v>6.59E-2</v>
      </c>
      <c r="AF8" s="1">
        <v>2.9899999999999999E-2</v>
      </c>
      <c r="AG8" s="1">
        <v>0.01</v>
      </c>
      <c r="AH8" s="1">
        <v>2.92E-2</v>
      </c>
      <c r="AI8" s="1">
        <v>7.6899999999999996E-2</v>
      </c>
      <c r="AJ8" s="1">
        <v>8.8999999999999999E-3</v>
      </c>
      <c r="AK8" s="1">
        <v>0</v>
      </c>
      <c r="AL8" s="1">
        <v>7.3000000000000001E-3</v>
      </c>
      <c r="AM8" s="1">
        <v>5.2499999999999998E-2</v>
      </c>
      <c r="AN8" s="1">
        <v>1.3299999999999999E-2</v>
      </c>
      <c r="AO8" s="1">
        <v>5.4999999999999997E-3</v>
      </c>
      <c r="AP8" s="1">
        <v>1.3299999999999999E-2</v>
      </c>
      <c r="AQ8" s="1">
        <v>1.43E-2</v>
      </c>
      <c r="AR8" s="1">
        <v>1.52E-2</v>
      </c>
      <c r="AS8" s="1">
        <v>4.5999999999999999E-3</v>
      </c>
      <c r="AT8" s="1">
        <v>2.3199999999999998E-2</v>
      </c>
      <c r="AU8" s="1">
        <v>6.8099999999999994E-2</v>
      </c>
      <c r="AV8" s="1">
        <v>5.4999999999999997E-3</v>
      </c>
      <c r="AW8" s="1">
        <v>1.6199999999999999E-2</v>
      </c>
      <c r="AX8" s="1">
        <v>5.5800000000000002E-2</v>
      </c>
      <c r="AY8" s="1">
        <v>2.7199999999999998E-2</v>
      </c>
      <c r="BB8" s="1">
        <v>0.6</v>
      </c>
      <c r="BC8" s="1">
        <v>0.12690000000000001</v>
      </c>
      <c r="BD8" s="1">
        <v>0.3412</v>
      </c>
      <c r="BE8" s="1">
        <v>0.20810000000000001</v>
      </c>
      <c r="BF8" s="1">
        <v>0.23830000000000001</v>
      </c>
      <c r="BG8" s="1">
        <v>3.3599999999999998E-2</v>
      </c>
      <c r="BH8" s="1">
        <v>1.6E-2</v>
      </c>
      <c r="BI8" s="1">
        <v>5.11E-2</v>
      </c>
      <c r="BJ8" s="1">
        <v>6.8599999999999994E-2</v>
      </c>
      <c r="BK8" s="1">
        <v>3.8800000000000001E-2</v>
      </c>
      <c r="BL8" s="1">
        <v>0.12620000000000001</v>
      </c>
      <c r="BM8" s="1" t="s">
        <v>1</v>
      </c>
      <c r="BN8" s="1" t="s">
        <v>1</v>
      </c>
      <c r="BO8" s="1" t="s">
        <v>1</v>
      </c>
      <c r="BP8" s="1" t="s">
        <v>1</v>
      </c>
    </row>
    <row r="9" spans="1:68" x14ac:dyDescent="0.3">
      <c r="A9" s="1">
        <v>1.3</v>
      </c>
      <c r="B9" s="1" t="s">
        <v>1</v>
      </c>
      <c r="C9" s="1" t="s">
        <v>1</v>
      </c>
      <c r="D9" s="1">
        <v>0.18029999999999999</v>
      </c>
      <c r="E9" s="1">
        <v>1.3299999999999999E-2</v>
      </c>
      <c r="F9" s="1">
        <v>2.4500000000000001E-2</v>
      </c>
      <c r="G9" s="1">
        <v>5.11E-2</v>
      </c>
      <c r="H9" s="1">
        <v>0.58899999999999997</v>
      </c>
      <c r="I9" s="1">
        <v>0.1173</v>
      </c>
      <c r="J9" s="1">
        <v>4.4499999999999998E-2</v>
      </c>
      <c r="K9" s="1">
        <v>0.12809999999999999</v>
      </c>
      <c r="L9" s="1">
        <v>0.2787</v>
      </c>
      <c r="M9" s="1">
        <v>0.22320000000000001</v>
      </c>
      <c r="N9" s="1">
        <v>5.7700000000000001E-2</v>
      </c>
      <c r="O9" s="1">
        <v>0.11899999999999999</v>
      </c>
      <c r="P9" s="1">
        <v>0.13730000000000001</v>
      </c>
      <c r="Q9" s="1">
        <v>0.15040000000000001</v>
      </c>
      <c r="R9" s="1">
        <v>0.10630000000000001</v>
      </c>
      <c r="S9" s="1">
        <v>0.12130000000000001</v>
      </c>
      <c r="T9" s="1">
        <v>4.8099999999999997E-2</v>
      </c>
      <c r="U9" s="1">
        <v>0.2263</v>
      </c>
      <c r="V9" s="1">
        <v>6.8000000000000005E-2</v>
      </c>
      <c r="W9" s="1">
        <v>4.0500000000000001E-2</v>
      </c>
      <c r="X9" s="1">
        <v>0.1283</v>
      </c>
      <c r="Y9" s="1">
        <v>4.5699999999999998E-2</v>
      </c>
      <c r="Z9" s="1">
        <v>1.8700000000000001E-2</v>
      </c>
      <c r="AA9" s="1">
        <v>5.96E-2</v>
      </c>
      <c r="AB9" s="1">
        <v>7.3000000000000001E-3</v>
      </c>
      <c r="AC9" s="1">
        <v>0.19040000000000001</v>
      </c>
      <c r="AD9" s="1">
        <v>4.7899999999999998E-2</v>
      </c>
      <c r="AE9" s="1">
        <v>0.1094</v>
      </c>
      <c r="AF9" s="1">
        <v>0.11070000000000001</v>
      </c>
      <c r="AG9" s="1">
        <v>5.8799999999999998E-2</v>
      </c>
      <c r="AH9" s="1">
        <v>7.0199999999999999E-2</v>
      </c>
      <c r="AI9" s="1">
        <v>4.3200000000000002E-2</v>
      </c>
      <c r="AJ9" s="1">
        <v>1.7600000000000001E-2</v>
      </c>
      <c r="AK9" s="1">
        <v>6.6E-3</v>
      </c>
      <c r="AL9" s="1">
        <v>1.9199999999999998E-2</v>
      </c>
      <c r="AM9" s="1">
        <v>3.8600000000000002E-2</v>
      </c>
      <c r="AN9" s="1">
        <v>5.1400000000000001E-2</v>
      </c>
      <c r="AO9" s="1">
        <v>2.86E-2</v>
      </c>
      <c r="AP9" s="1">
        <v>2.7000000000000001E-3</v>
      </c>
      <c r="AQ9" s="1">
        <v>3.2000000000000002E-3</v>
      </c>
      <c r="AR9" s="1">
        <v>5.8799999999999998E-2</v>
      </c>
      <c r="AS9" s="1">
        <v>6.6E-3</v>
      </c>
      <c r="AT9" s="1">
        <v>0.1603</v>
      </c>
      <c r="AU9" s="1">
        <v>7.4999999999999997E-3</v>
      </c>
      <c r="AV9" s="1">
        <v>2.3800000000000002E-2</v>
      </c>
      <c r="AW9" s="1">
        <v>4.9700000000000001E-2</v>
      </c>
      <c r="AX9" s="1">
        <v>2.2499999999999999E-2</v>
      </c>
      <c r="AY9" s="1">
        <v>3.0200000000000001E-2</v>
      </c>
      <c r="BB9" s="1">
        <v>0.7</v>
      </c>
      <c r="BC9" s="1">
        <v>6.0400000000000002E-2</v>
      </c>
      <c r="BD9" s="1">
        <v>2.9700000000000001E-2</v>
      </c>
      <c r="BE9" s="1">
        <v>1.23E-2</v>
      </c>
      <c r="BF9" s="1">
        <v>6.4600000000000005E-2</v>
      </c>
      <c r="BG9" s="1">
        <v>0.1198</v>
      </c>
      <c r="BH9" s="1">
        <v>2.53E-2</v>
      </c>
      <c r="BI9" s="1">
        <v>0.58899999999999997</v>
      </c>
      <c r="BJ9" s="1">
        <v>5.7500000000000002E-2</v>
      </c>
      <c r="BK9" s="1">
        <v>2.3E-2</v>
      </c>
      <c r="BL9" s="1">
        <v>5.8400000000000001E-2</v>
      </c>
      <c r="BM9" s="1" t="s">
        <v>1</v>
      </c>
      <c r="BN9" s="1" t="s">
        <v>1</v>
      </c>
      <c r="BO9" s="1" t="s">
        <v>1</v>
      </c>
      <c r="BP9" s="1" t="s">
        <v>1</v>
      </c>
    </row>
    <row r="10" spans="1:68" x14ac:dyDescent="0.3">
      <c r="A10" s="1">
        <v>1.4</v>
      </c>
      <c r="B10" s="1" t="s">
        <v>1</v>
      </c>
      <c r="C10" s="1" t="s">
        <v>1</v>
      </c>
      <c r="D10" s="1" t="s">
        <v>1</v>
      </c>
      <c r="E10" s="1">
        <v>1.3146</v>
      </c>
      <c r="F10" s="1">
        <v>8.72E-2</v>
      </c>
      <c r="G10" s="1">
        <v>6.8599999999999994E-2</v>
      </c>
      <c r="H10" s="1">
        <v>5.7500000000000002E-2</v>
      </c>
      <c r="I10" s="1">
        <v>0.12690000000000001</v>
      </c>
      <c r="J10" s="1">
        <v>0.17929999999999999</v>
      </c>
      <c r="K10" s="1">
        <v>0.16839999999999999</v>
      </c>
      <c r="L10" s="1">
        <v>0.21590000000000001</v>
      </c>
      <c r="M10" s="1">
        <v>0.25609999999999999</v>
      </c>
      <c r="N10" s="1">
        <v>0.24179999999999999</v>
      </c>
      <c r="O10" s="1">
        <v>0.20530000000000001</v>
      </c>
      <c r="P10" s="1">
        <v>4.1500000000000002E-2</v>
      </c>
      <c r="Q10" s="1">
        <v>3.3E-3</v>
      </c>
      <c r="R10" s="1">
        <v>0.17380000000000001</v>
      </c>
      <c r="S10" s="1">
        <v>0.1016</v>
      </c>
      <c r="T10" s="1">
        <v>6.3600000000000004E-2</v>
      </c>
      <c r="U10" s="1">
        <v>9.6100000000000005E-2</v>
      </c>
      <c r="V10" s="1">
        <v>0.1263</v>
      </c>
      <c r="W10" s="1">
        <v>8.0600000000000005E-2</v>
      </c>
      <c r="X10" s="1">
        <v>0.18840000000000001</v>
      </c>
      <c r="Y10" s="1">
        <v>7.6200000000000004E-2</v>
      </c>
      <c r="Z10" s="1">
        <v>0.1084</v>
      </c>
      <c r="AA10" s="1">
        <v>0.24199999999999999</v>
      </c>
      <c r="AB10" s="1">
        <v>5.91E-2</v>
      </c>
      <c r="AC10" s="1">
        <v>4.4499999999999998E-2</v>
      </c>
      <c r="AD10" s="1">
        <v>5.11E-2</v>
      </c>
      <c r="AE10" s="1">
        <v>1.9E-3</v>
      </c>
      <c r="AF10" s="1">
        <v>5.2299999999999999E-2</v>
      </c>
      <c r="AG10" s="1">
        <v>4.2900000000000001E-2</v>
      </c>
      <c r="AH10" s="1">
        <v>4.1300000000000003E-2</v>
      </c>
      <c r="AI10" s="1">
        <v>7.1300000000000002E-2</v>
      </c>
      <c r="AJ10" s="1">
        <v>1.6299999999999999E-2</v>
      </c>
      <c r="AK10" s="1">
        <v>3.44E-2</v>
      </c>
      <c r="AL10" s="1">
        <v>0.1641</v>
      </c>
      <c r="AM10" s="1">
        <v>0.21279999999999999</v>
      </c>
      <c r="AN10" s="1">
        <v>0.25640000000000002</v>
      </c>
      <c r="AO10" s="1">
        <v>1.8E-3</v>
      </c>
      <c r="AP10" s="1">
        <v>8.0000000000000002E-3</v>
      </c>
      <c r="AQ10" s="1">
        <v>2.7000000000000001E-3</v>
      </c>
      <c r="AR10" s="1">
        <v>3.1699999999999999E-2</v>
      </c>
      <c r="AS10" s="1">
        <v>3.6900000000000002E-2</v>
      </c>
      <c r="AT10" s="1">
        <v>2.12E-2</v>
      </c>
      <c r="AU10" s="1">
        <v>1.6299999999999999E-2</v>
      </c>
      <c r="AV10" s="1">
        <v>0.29880000000000001</v>
      </c>
      <c r="AW10" s="1">
        <v>6.1999999999999998E-3</v>
      </c>
      <c r="AX10" s="1">
        <v>1.2999999999999999E-3</v>
      </c>
      <c r="AY10" s="1">
        <v>1.6999999999999999E-3</v>
      </c>
      <c r="BB10" s="1">
        <v>0.8</v>
      </c>
      <c r="BC10" s="1">
        <v>2.81E-2</v>
      </c>
      <c r="BD10" s="1">
        <v>3.44E-2</v>
      </c>
      <c r="BE10" s="1">
        <v>9.6799999999999997E-2</v>
      </c>
      <c r="BF10" s="1">
        <v>3.2899999999999999E-2</v>
      </c>
      <c r="BG10" s="1">
        <v>0.65410000000000001</v>
      </c>
      <c r="BH10" s="1">
        <v>0.16819999999999999</v>
      </c>
      <c r="BI10" s="1">
        <v>0.1173</v>
      </c>
      <c r="BJ10" s="1">
        <v>0.12690000000000001</v>
      </c>
      <c r="BK10" s="1">
        <v>0.1706</v>
      </c>
      <c r="BL10" s="1">
        <v>5.5199999999999999E-2</v>
      </c>
      <c r="BM10" s="1">
        <v>0.16209999999999999</v>
      </c>
      <c r="BN10" s="1" t="s">
        <v>1</v>
      </c>
      <c r="BO10" s="1" t="s">
        <v>1</v>
      </c>
      <c r="BP10" s="1" t="s">
        <v>1</v>
      </c>
    </row>
    <row r="11" spans="1:68" x14ac:dyDescent="0.3">
      <c r="A11" s="1">
        <v>1.5</v>
      </c>
      <c r="B11" s="1" t="s">
        <v>1</v>
      </c>
      <c r="C11" s="1" t="s">
        <v>1</v>
      </c>
      <c r="D11" s="1" t="s">
        <v>1</v>
      </c>
      <c r="E11" s="1" t="s">
        <v>1</v>
      </c>
      <c r="F11" s="1">
        <v>0.16950000000000001</v>
      </c>
      <c r="G11" s="1">
        <v>3.8800000000000001E-2</v>
      </c>
      <c r="H11" s="1">
        <v>2.3E-2</v>
      </c>
      <c r="I11" s="1">
        <v>0.1706</v>
      </c>
      <c r="J11" s="1">
        <v>1.7600000000000001E-2</v>
      </c>
      <c r="K11" s="1">
        <v>8.5500000000000007E-2</v>
      </c>
      <c r="L11" s="1">
        <v>0.18129999999999999</v>
      </c>
      <c r="M11" s="1">
        <v>0.28710000000000002</v>
      </c>
      <c r="N11" s="1">
        <v>0.17230000000000001</v>
      </c>
      <c r="O11" s="1">
        <v>0.13339999999999999</v>
      </c>
      <c r="P11" s="1">
        <v>0.1845</v>
      </c>
      <c r="Q11" s="1">
        <v>3.6999999999999998E-2</v>
      </c>
      <c r="R11" s="1">
        <v>0.26729999999999998</v>
      </c>
      <c r="S11" s="1">
        <v>4.6600000000000003E-2</v>
      </c>
      <c r="T11" s="1">
        <v>0.1353</v>
      </c>
      <c r="U11" s="1">
        <v>4.2700000000000002E-2</v>
      </c>
      <c r="V11" s="1">
        <v>6.6600000000000006E-2</v>
      </c>
      <c r="W11" s="1">
        <v>4.7800000000000002E-2</v>
      </c>
      <c r="X11" s="1">
        <v>0.13189999999999999</v>
      </c>
      <c r="Y11" s="1">
        <v>5.3499999999999999E-2</v>
      </c>
      <c r="Z11" s="1">
        <v>6.6400000000000001E-2</v>
      </c>
      <c r="AA11" s="1">
        <v>5.9400000000000001E-2</v>
      </c>
      <c r="AB11" s="1">
        <v>2.0199999999999999E-2</v>
      </c>
      <c r="AC11" s="1">
        <v>0.26790000000000003</v>
      </c>
      <c r="AD11" s="1">
        <v>5.3199999999999997E-2</v>
      </c>
      <c r="AE11" s="1">
        <v>5.9799999999999999E-2</v>
      </c>
      <c r="AF11" s="1">
        <v>4.2200000000000001E-2</v>
      </c>
      <c r="AG11" s="1">
        <v>0.159</v>
      </c>
      <c r="AH11" s="1">
        <v>1.4800000000000001E-2</v>
      </c>
      <c r="AI11" s="1">
        <v>4.1000000000000003E-3</v>
      </c>
      <c r="AJ11" s="1">
        <v>2.6499999999999999E-2</v>
      </c>
      <c r="AK11" s="1">
        <v>0.14399999999999999</v>
      </c>
      <c r="AL11" s="1">
        <v>0.14910000000000001</v>
      </c>
      <c r="AM11" s="1">
        <v>6.6E-3</v>
      </c>
      <c r="AN11" s="1">
        <v>2.0000000000000001E-4</v>
      </c>
      <c r="AO11" s="1">
        <v>0.1166</v>
      </c>
      <c r="AP11" s="1">
        <v>0.1046</v>
      </c>
      <c r="AQ11" s="1">
        <v>4.0000000000000002E-4</v>
      </c>
      <c r="AR11" s="1">
        <v>9.8100000000000007E-2</v>
      </c>
      <c r="AS11" s="1">
        <v>0.2462</v>
      </c>
      <c r="AT11" s="1">
        <v>8.5000000000000006E-3</v>
      </c>
      <c r="AU11" s="1">
        <v>3.2899999999999999E-2</v>
      </c>
      <c r="AV11" s="1">
        <v>0.13159999999999999</v>
      </c>
      <c r="AW11" s="1">
        <v>2.4899999999999999E-2</v>
      </c>
      <c r="AX11" s="1">
        <v>6.7000000000000002E-3</v>
      </c>
      <c r="AY11" s="1">
        <v>0.18190000000000001</v>
      </c>
      <c r="BB11" s="1">
        <v>0.9</v>
      </c>
      <c r="BC11" s="1">
        <v>2.3599999999999999E-2</v>
      </c>
      <c r="BD11" s="1">
        <v>9.3200000000000005E-2</v>
      </c>
      <c r="BE11" s="1">
        <v>4.5999999999999999E-3</v>
      </c>
      <c r="BF11" s="1">
        <v>1.3599999999999999E-2</v>
      </c>
      <c r="BG11" s="1">
        <v>0.49070000000000003</v>
      </c>
      <c r="BH11" s="1">
        <v>0.89780000000000004</v>
      </c>
      <c r="BI11" s="1">
        <v>4.4499999999999998E-2</v>
      </c>
      <c r="BJ11" s="1">
        <v>0.17929999999999999</v>
      </c>
      <c r="BK11" s="1">
        <v>1.7600000000000001E-2</v>
      </c>
      <c r="BL11" s="1">
        <v>0.12559999999999999</v>
      </c>
      <c r="BM11" s="1">
        <v>6.1400000000000003E-2</v>
      </c>
      <c r="BN11" s="1" t="s">
        <v>1</v>
      </c>
      <c r="BO11" s="1" t="s">
        <v>1</v>
      </c>
      <c r="BP11" s="1" t="s">
        <v>1</v>
      </c>
    </row>
    <row r="12" spans="1:68" x14ac:dyDescent="0.3">
      <c r="A12" s="1">
        <v>1.6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>
        <v>0.12620000000000001</v>
      </c>
      <c r="H12" s="1">
        <v>5.8400000000000001E-2</v>
      </c>
      <c r="I12" s="1">
        <v>5.5199999999999999E-2</v>
      </c>
      <c r="J12" s="1">
        <v>0.12559999999999999</v>
      </c>
      <c r="K12" s="1">
        <v>4.65E-2</v>
      </c>
      <c r="L12" s="1">
        <v>0.18110000000000001</v>
      </c>
      <c r="M12" s="1">
        <v>0.42549999999999999</v>
      </c>
      <c r="N12" s="1">
        <v>5.5E-2</v>
      </c>
      <c r="O12" s="1">
        <v>0.1862</v>
      </c>
      <c r="P12" s="1">
        <v>0.24410000000000001</v>
      </c>
      <c r="Q12" s="1">
        <v>0.1169</v>
      </c>
      <c r="R12" s="1">
        <v>0.16339999999999999</v>
      </c>
      <c r="S12" s="1">
        <v>0.1089</v>
      </c>
      <c r="T12" s="1">
        <v>3.7499999999999999E-2</v>
      </c>
      <c r="U12" s="1">
        <v>6.2300000000000001E-2</v>
      </c>
      <c r="V12" s="1">
        <v>0.32379999999999998</v>
      </c>
      <c r="W12" s="1">
        <v>0.12959999999999999</v>
      </c>
      <c r="X12" s="1">
        <v>9.0399999999999994E-2</v>
      </c>
      <c r="Y12" s="1">
        <v>0.12759999999999999</v>
      </c>
      <c r="Z12" s="1">
        <v>8.2600000000000007E-2</v>
      </c>
      <c r="AA12" s="1">
        <v>0.23680000000000001</v>
      </c>
      <c r="AB12" s="1">
        <v>0.24110000000000001</v>
      </c>
      <c r="AC12" s="1">
        <v>2.92E-2</v>
      </c>
      <c r="AD12" s="1">
        <v>2.3999999999999998E-3</v>
      </c>
      <c r="AE12" s="1">
        <v>0.31219999999999998</v>
      </c>
      <c r="AF12" s="1">
        <v>9.6000000000000002E-2</v>
      </c>
      <c r="AG12" s="1">
        <v>2.1999999999999999E-2</v>
      </c>
      <c r="AH12" s="1">
        <v>4.6899999999999997E-2</v>
      </c>
      <c r="AI12" s="1">
        <v>6.7100000000000007E-2</v>
      </c>
      <c r="AJ12" s="1">
        <v>0.26750000000000002</v>
      </c>
      <c r="AK12" s="1">
        <v>0.23219999999999999</v>
      </c>
      <c r="AL12" s="1">
        <v>2.2000000000000001E-3</v>
      </c>
      <c r="AM12" s="1">
        <v>2.6599999999999999E-2</v>
      </c>
      <c r="AN12" s="1">
        <v>0.26279999999999998</v>
      </c>
      <c r="AO12" s="1">
        <v>7.2499999999999995E-2</v>
      </c>
      <c r="AP12" s="1">
        <v>0.26029999999999998</v>
      </c>
      <c r="AQ12" s="1">
        <v>1.84E-2</v>
      </c>
      <c r="AR12" s="1">
        <v>0.2142</v>
      </c>
      <c r="AS12" s="1">
        <v>2.3999999999999998E-3</v>
      </c>
      <c r="AT12" s="1">
        <v>1.7999999999999999E-2</v>
      </c>
      <c r="AU12" s="1">
        <v>1.3599999999999999E-2</v>
      </c>
      <c r="AV12" s="1">
        <v>4.9000000000000002E-2</v>
      </c>
      <c r="AW12" s="1">
        <v>2.7699999999999999E-2</v>
      </c>
      <c r="AX12" s="1">
        <v>2.12E-2</v>
      </c>
      <c r="AY12" s="1">
        <v>3.1899999999999998E-2</v>
      </c>
      <c r="BB12" s="1">
        <v>1</v>
      </c>
      <c r="BC12" s="1">
        <v>7.0800000000000002E-2</v>
      </c>
      <c r="BD12" s="1">
        <v>3.2399999999999998E-2</v>
      </c>
      <c r="BE12" s="1">
        <v>0.1095</v>
      </c>
      <c r="BF12" s="1">
        <v>0.21640000000000001</v>
      </c>
      <c r="BG12" s="1">
        <v>0.1153</v>
      </c>
      <c r="BH12" s="1">
        <v>0.2641</v>
      </c>
      <c r="BI12" s="1">
        <v>0.12809999999999999</v>
      </c>
      <c r="BJ12" s="1">
        <v>0.16839999999999999</v>
      </c>
      <c r="BK12" s="1">
        <v>8.5500000000000007E-2</v>
      </c>
      <c r="BL12" s="1">
        <v>4.65E-2</v>
      </c>
      <c r="BM12" s="1">
        <v>2.7000000000000001E-3</v>
      </c>
      <c r="BN12" s="1" t="s">
        <v>1</v>
      </c>
      <c r="BO12" s="1" t="s">
        <v>1</v>
      </c>
      <c r="BP12" s="1" t="s">
        <v>1</v>
      </c>
    </row>
    <row r="13" spans="1:68" x14ac:dyDescent="0.3">
      <c r="A13" s="1">
        <v>1.7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>
        <v>0.16209999999999999</v>
      </c>
      <c r="J13" s="1">
        <v>6.1400000000000003E-2</v>
      </c>
      <c r="K13" s="1">
        <v>2.7000000000000001E-3</v>
      </c>
      <c r="L13" s="1">
        <v>1.5E-3</v>
      </c>
      <c r="M13" s="1">
        <v>0.1051</v>
      </c>
      <c r="N13" s="1">
        <v>1.0699999999999999E-2</v>
      </c>
      <c r="O13" s="1">
        <v>0.27950000000000003</v>
      </c>
      <c r="P13" s="1">
        <v>0.17449999999999999</v>
      </c>
      <c r="Q13" s="1">
        <v>0.13469999999999999</v>
      </c>
      <c r="R13" s="1">
        <v>4.2799999999999998E-2</v>
      </c>
      <c r="S13" s="1">
        <v>0.1777</v>
      </c>
      <c r="T13" s="1">
        <v>0.14330000000000001</v>
      </c>
      <c r="U13" s="1">
        <v>8.3000000000000001E-3</v>
      </c>
      <c r="V13" s="1">
        <v>8.8900000000000007E-2</v>
      </c>
      <c r="W13" s="1">
        <v>4.8599999999999997E-2</v>
      </c>
      <c r="X13" s="1">
        <v>8.2500000000000004E-2</v>
      </c>
      <c r="Y13" s="1">
        <v>0.33910000000000001</v>
      </c>
      <c r="Z13" s="1">
        <v>1.4E-2</v>
      </c>
      <c r="AA13" s="1">
        <v>3.5999999999999999E-3</v>
      </c>
      <c r="AB13" s="1">
        <v>1.35E-2</v>
      </c>
      <c r="AC13" s="1">
        <v>9.0899999999999995E-2</v>
      </c>
      <c r="AD13" s="1">
        <v>5.3999999999999999E-2</v>
      </c>
      <c r="AE13" s="1">
        <v>2.2599999999999999E-2</v>
      </c>
      <c r="AF13" s="1">
        <v>5.5999999999999999E-3</v>
      </c>
      <c r="AG13" s="1">
        <v>1.2200000000000001E-2</v>
      </c>
      <c r="AH13" s="1">
        <v>7.1000000000000004E-3</v>
      </c>
      <c r="AI13" s="1">
        <v>1.83E-2</v>
      </c>
      <c r="AJ13" s="1">
        <v>2.0299999999999999E-2</v>
      </c>
      <c r="AK13" s="1">
        <v>3.8600000000000002E-2</v>
      </c>
      <c r="AL13" s="1">
        <v>3.2399999999999998E-2</v>
      </c>
      <c r="AM13" s="1">
        <v>2.7000000000000001E-3</v>
      </c>
      <c r="AN13" s="1">
        <v>6.7000000000000002E-3</v>
      </c>
      <c r="AO13" s="1">
        <v>2.86E-2</v>
      </c>
      <c r="AP13" s="1">
        <v>6.3200000000000006E-2</v>
      </c>
      <c r="AQ13" s="1">
        <v>4.1599999999999998E-2</v>
      </c>
      <c r="AR13" s="1">
        <v>0.26019999999999999</v>
      </c>
      <c r="AS13" s="1">
        <v>0.23419999999999999</v>
      </c>
      <c r="AT13" s="1">
        <v>1.6999999999999999E-3</v>
      </c>
      <c r="AU13" s="1">
        <v>5.7599999999999998E-2</v>
      </c>
      <c r="AV13" s="1">
        <v>4.9399999999999999E-2</v>
      </c>
      <c r="AW13" s="1">
        <v>0.22900000000000001</v>
      </c>
      <c r="AX13" s="1">
        <v>6.2300000000000001E-2</v>
      </c>
      <c r="AY13" s="1">
        <v>6.8999999999999999E-3</v>
      </c>
      <c r="BB13" s="1">
        <v>1.1000000000000001</v>
      </c>
      <c r="BC13" s="1">
        <v>4.7300000000000002E-2</v>
      </c>
      <c r="BD13" s="1">
        <v>4.5600000000000002E-2</v>
      </c>
      <c r="BE13" s="1">
        <v>2.7099999999999999E-2</v>
      </c>
      <c r="BF13" s="1">
        <v>0.1535</v>
      </c>
      <c r="BG13" s="1">
        <v>0.1583</v>
      </c>
      <c r="BH13" s="1">
        <v>0.74550000000000005</v>
      </c>
      <c r="BI13" s="1">
        <v>0.2787</v>
      </c>
      <c r="BJ13" s="1">
        <v>0.21590000000000001</v>
      </c>
      <c r="BK13" s="1">
        <v>0.18129999999999999</v>
      </c>
      <c r="BL13" s="1">
        <v>0.18110000000000001</v>
      </c>
      <c r="BM13" s="1">
        <v>1.5E-3</v>
      </c>
      <c r="BN13" s="1">
        <v>1.0127999999999999</v>
      </c>
      <c r="BO13" s="1" t="s">
        <v>1</v>
      </c>
      <c r="BP13" s="1" t="s">
        <v>1</v>
      </c>
    </row>
    <row r="14" spans="1:68" x14ac:dyDescent="0.3">
      <c r="A14" s="1">
        <v>1.8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>
        <v>1.0127999999999999</v>
      </c>
      <c r="M14" s="1">
        <v>0.15609999999999999</v>
      </c>
      <c r="N14" s="1">
        <v>0.21260000000000001</v>
      </c>
      <c r="O14" s="1">
        <v>0.49769999999999998</v>
      </c>
      <c r="P14" s="1">
        <v>0.1191</v>
      </c>
      <c r="Q14" s="1">
        <v>0.3014</v>
      </c>
      <c r="R14" s="1">
        <v>8.4199999999999997E-2</v>
      </c>
      <c r="S14" s="1">
        <v>3.32E-2</v>
      </c>
      <c r="T14" s="1">
        <v>4.19E-2</v>
      </c>
      <c r="U14" s="1">
        <v>7.3700000000000002E-2</v>
      </c>
      <c r="V14" s="1">
        <v>5.9900000000000002E-2</v>
      </c>
      <c r="W14" s="1">
        <v>0.27689999999999998</v>
      </c>
      <c r="X14" s="1">
        <v>0.1507</v>
      </c>
      <c r="Y14" s="1">
        <v>4.3499999999999997E-2</v>
      </c>
      <c r="Z14" s="1">
        <v>0.1263</v>
      </c>
      <c r="AA14" s="1">
        <v>0.126</v>
      </c>
      <c r="AB14" s="1">
        <v>0.37080000000000002</v>
      </c>
      <c r="AC14" s="1">
        <v>0.1055</v>
      </c>
      <c r="AD14" s="1">
        <v>8.8000000000000005E-3</v>
      </c>
      <c r="AE14" s="1">
        <v>2.4199999999999999E-2</v>
      </c>
      <c r="AF14" s="1">
        <v>0.2868</v>
      </c>
      <c r="AG14" s="1">
        <v>2.5000000000000001E-2</v>
      </c>
      <c r="AH14" s="1">
        <v>3.4000000000000002E-2</v>
      </c>
      <c r="AI14" s="1">
        <v>1.1900000000000001E-2</v>
      </c>
      <c r="AJ14" s="1">
        <v>3.4000000000000002E-2</v>
      </c>
      <c r="AK14" s="1">
        <v>3.6799999999999999E-2</v>
      </c>
      <c r="AL14" s="1">
        <v>5.0200000000000002E-2</v>
      </c>
      <c r="AM14" s="1">
        <v>3.0599999999999999E-2</v>
      </c>
      <c r="AN14" s="1">
        <v>8.5800000000000001E-2</v>
      </c>
      <c r="AO14" s="1">
        <v>0.1144</v>
      </c>
      <c r="AP14" s="1">
        <v>2.0799999999999999E-2</v>
      </c>
      <c r="AQ14" s="1">
        <v>0.31490000000000001</v>
      </c>
      <c r="AR14" s="1">
        <v>0.28199999999999997</v>
      </c>
      <c r="AS14" s="1">
        <v>5.1900000000000002E-2</v>
      </c>
      <c r="AT14" s="1">
        <v>0.26650000000000001</v>
      </c>
      <c r="AU14" s="1">
        <v>7.4200000000000002E-2</v>
      </c>
      <c r="AV14" s="1">
        <v>4.7300000000000002E-2</v>
      </c>
      <c r="AW14" s="1">
        <v>4.3299999999999998E-2</v>
      </c>
      <c r="AX14" s="1">
        <v>5.8200000000000002E-2</v>
      </c>
      <c r="AY14" s="1">
        <v>9.4600000000000004E-2</v>
      </c>
      <c r="BB14" s="1">
        <v>1.2</v>
      </c>
      <c r="BC14" s="1">
        <v>3.32E-2</v>
      </c>
      <c r="BD14" s="1">
        <v>3.85E-2</v>
      </c>
      <c r="BE14" s="1">
        <v>9.2999999999999992E-3</v>
      </c>
      <c r="BF14" s="1">
        <v>3.0200000000000001E-2</v>
      </c>
      <c r="BG14" s="1">
        <v>0.1056</v>
      </c>
      <c r="BH14" s="1">
        <v>0.16930000000000001</v>
      </c>
      <c r="BI14" s="1">
        <v>0.22320000000000001</v>
      </c>
      <c r="BJ14" s="1">
        <v>0.25609999999999999</v>
      </c>
      <c r="BK14" s="1">
        <v>0.28710000000000002</v>
      </c>
      <c r="BL14" s="1">
        <v>0.42549999999999999</v>
      </c>
      <c r="BM14" s="1">
        <v>0.1051</v>
      </c>
      <c r="BN14" s="1">
        <v>0.15609999999999999</v>
      </c>
      <c r="BO14" s="1" t="s">
        <v>1</v>
      </c>
      <c r="BP14" s="1" t="s">
        <v>1</v>
      </c>
    </row>
    <row r="15" spans="1:68" x14ac:dyDescent="0.3">
      <c r="A15" s="1">
        <v>1.9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>
        <v>1.1599999999999999E-2</v>
      </c>
      <c r="S15" s="1">
        <v>1.06E-2</v>
      </c>
      <c r="T15" s="1">
        <v>0.1038</v>
      </c>
      <c r="U15" s="1">
        <v>1.4E-2</v>
      </c>
      <c r="V15" s="1">
        <v>2.1299999999999999E-2</v>
      </c>
      <c r="W15" s="1">
        <v>8.3999999999999995E-3</v>
      </c>
      <c r="X15" s="1">
        <v>1.1900000000000001E-2</v>
      </c>
      <c r="Y15" s="1">
        <v>0.1789</v>
      </c>
      <c r="Z15" s="1">
        <v>0.1699</v>
      </c>
      <c r="AA15" s="1">
        <v>3.7699999999999997E-2</v>
      </c>
      <c r="AB15" s="1">
        <v>2.9100000000000001E-2</v>
      </c>
      <c r="AC15" s="1">
        <v>0.26340000000000002</v>
      </c>
      <c r="AD15" s="1">
        <v>1.9E-3</v>
      </c>
      <c r="AE15" s="1">
        <v>6.6699999999999995E-2</v>
      </c>
      <c r="AF15" s="1">
        <v>7.4000000000000003E-3</v>
      </c>
      <c r="AG15" s="1">
        <v>2.9499999999999998E-2</v>
      </c>
      <c r="AH15" s="1">
        <v>7.0000000000000007E-2</v>
      </c>
      <c r="AI15" s="1">
        <v>0.312</v>
      </c>
      <c r="AJ15" s="1">
        <v>9.6799999999999997E-2</v>
      </c>
      <c r="AK15" s="1">
        <v>0.1421</v>
      </c>
      <c r="AL15" s="1">
        <v>6.4299999999999996E-2</v>
      </c>
      <c r="AM15" s="1">
        <v>2.07E-2</v>
      </c>
      <c r="AN15" s="1">
        <v>8.8300000000000003E-2</v>
      </c>
      <c r="AO15" s="1">
        <v>7.6600000000000001E-2</v>
      </c>
      <c r="AP15" s="1">
        <v>4.8899999999999999E-2</v>
      </c>
      <c r="AQ15" s="1">
        <v>0.1226</v>
      </c>
      <c r="AR15" s="1">
        <v>4.3400000000000001E-2</v>
      </c>
      <c r="AS15" s="1">
        <v>8.2199999999999995E-2</v>
      </c>
      <c r="AT15" s="1">
        <v>4.65E-2</v>
      </c>
      <c r="AU15" s="1">
        <v>6.0999999999999999E-2</v>
      </c>
      <c r="AV15" s="1">
        <v>0.1069</v>
      </c>
      <c r="AW15" s="1">
        <v>5.3499999999999999E-2</v>
      </c>
      <c r="AX15" s="1">
        <v>0.80359999999999998</v>
      </c>
      <c r="AY15" s="1">
        <v>0.49480000000000002</v>
      </c>
      <c r="BB15" s="1">
        <v>1.3</v>
      </c>
      <c r="BC15" s="1">
        <v>5.7200000000000001E-2</v>
      </c>
      <c r="BD15" s="1">
        <v>3.2399999999999998E-2</v>
      </c>
      <c r="BE15" s="1">
        <v>5.1499999999999997E-2</v>
      </c>
      <c r="BF15" s="1">
        <v>1.1299999999999999E-2</v>
      </c>
      <c r="BG15" s="1">
        <v>0.107</v>
      </c>
      <c r="BH15" s="1">
        <v>0.1062</v>
      </c>
      <c r="BI15" s="1">
        <v>5.7700000000000001E-2</v>
      </c>
      <c r="BJ15" s="1">
        <v>0.24179999999999999</v>
      </c>
      <c r="BK15" s="1">
        <v>0.17230000000000001</v>
      </c>
      <c r="BL15" s="1">
        <v>5.5E-2</v>
      </c>
      <c r="BM15" s="1">
        <v>1.0699999999999999E-2</v>
      </c>
      <c r="BN15" s="1">
        <v>0.21260000000000001</v>
      </c>
      <c r="BO15" s="1" t="s">
        <v>1</v>
      </c>
      <c r="BP15" s="1" t="s">
        <v>1</v>
      </c>
    </row>
    <row r="16" spans="1:68" x14ac:dyDescent="0.3">
      <c r="A16" s="1">
        <v>2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BB16" s="1">
        <v>1.4</v>
      </c>
      <c r="BC16" s="1">
        <v>2.5700000000000001E-2</v>
      </c>
      <c r="BD16" s="1">
        <v>3.6400000000000002E-2</v>
      </c>
      <c r="BE16" s="1">
        <v>9.1999999999999998E-3</v>
      </c>
      <c r="BF16" s="1">
        <v>2.1100000000000001E-2</v>
      </c>
      <c r="BG16" s="1">
        <v>7.7799999999999994E-2</v>
      </c>
      <c r="BH16" s="1">
        <v>0.13550000000000001</v>
      </c>
      <c r="BI16" s="1">
        <v>0.11899999999999999</v>
      </c>
      <c r="BJ16" s="1">
        <v>0.20530000000000001</v>
      </c>
      <c r="BK16" s="1">
        <v>0.13339999999999999</v>
      </c>
      <c r="BL16" s="1">
        <v>0.1862</v>
      </c>
      <c r="BM16" s="1">
        <v>0.27950000000000003</v>
      </c>
      <c r="BN16" s="1">
        <v>0.49769999999999998</v>
      </c>
      <c r="BO16" s="1" t="s">
        <v>1</v>
      </c>
      <c r="BP16" s="1" t="s">
        <v>1</v>
      </c>
    </row>
    <row r="17" spans="54:68" x14ac:dyDescent="0.3">
      <c r="BB17" s="1">
        <v>1.5</v>
      </c>
      <c r="BC17" s="1">
        <v>5.4999999999999997E-3</v>
      </c>
      <c r="BD17" s="1">
        <v>4.3700000000000003E-2</v>
      </c>
      <c r="BE17" s="1">
        <v>3.5299999999999998E-2</v>
      </c>
      <c r="BF17" s="1">
        <v>0</v>
      </c>
      <c r="BG17" s="1">
        <v>3.3304</v>
      </c>
      <c r="BH17" s="1">
        <v>7.5399999999999995E-2</v>
      </c>
      <c r="BI17" s="1">
        <v>0.13730000000000001</v>
      </c>
      <c r="BJ17" s="1">
        <v>4.1500000000000002E-2</v>
      </c>
      <c r="BK17" s="1">
        <v>0.1845</v>
      </c>
      <c r="BL17" s="1">
        <v>0.24410000000000001</v>
      </c>
      <c r="BM17" s="1">
        <v>0.17449999999999999</v>
      </c>
      <c r="BN17" s="1">
        <v>0.1191</v>
      </c>
      <c r="BO17" s="1" t="s">
        <v>1</v>
      </c>
      <c r="BP17" s="1" t="s">
        <v>1</v>
      </c>
    </row>
    <row r="18" spans="54:68" x14ac:dyDescent="0.3">
      <c r="BB18" s="1">
        <v>1.6</v>
      </c>
      <c r="BC18" s="1">
        <v>8.8000000000000005E-3</v>
      </c>
      <c r="BD18" s="1">
        <v>2.9700000000000001E-2</v>
      </c>
      <c r="BE18" s="1">
        <v>2.4799999999999999E-2</v>
      </c>
      <c r="BF18" s="1">
        <v>3.6900000000000002E-2</v>
      </c>
      <c r="BG18" s="1">
        <v>4.8800000000000003E-2</v>
      </c>
      <c r="BH18" s="1">
        <v>8.4099999999999994E-2</v>
      </c>
      <c r="BI18" s="1">
        <v>0.15040000000000001</v>
      </c>
      <c r="BJ18" s="1">
        <v>3.3E-3</v>
      </c>
      <c r="BK18" s="1">
        <v>3.6999999999999998E-2</v>
      </c>
      <c r="BL18" s="1">
        <v>0.1169</v>
      </c>
      <c r="BM18" s="1">
        <v>0.13469999999999999</v>
      </c>
      <c r="BN18" s="1">
        <v>0.3014</v>
      </c>
      <c r="BO18" s="1" t="s">
        <v>1</v>
      </c>
      <c r="BP18" s="1" t="s">
        <v>1</v>
      </c>
    </row>
    <row r="19" spans="54:68" x14ac:dyDescent="0.3">
      <c r="BB19" s="1">
        <v>1.7</v>
      </c>
      <c r="BC19" s="1">
        <v>2.41E-2</v>
      </c>
      <c r="BD19" s="1">
        <v>3.6200000000000003E-2</v>
      </c>
      <c r="BE19" s="1">
        <v>4.3200000000000002E-2</v>
      </c>
      <c r="BF19" s="1">
        <v>6.4699999999999994E-2</v>
      </c>
      <c r="BG19" s="1">
        <v>2.7000000000000001E-3</v>
      </c>
      <c r="BH19" s="1">
        <v>5.67E-2</v>
      </c>
      <c r="BI19" s="1">
        <v>0.10630000000000001</v>
      </c>
      <c r="BJ19" s="1">
        <v>0.17380000000000001</v>
      </c>
      <c r="BK19" s="1">
        <v>0.26729999999999998</v>
      </c>
      <c r="BL19" s="1">
        <v>0.16339999999999999</v>
      </c>
      <c r="BM19" s="1">
        <v>4.2799999999999998E-2</v>
      </c>
      <c r="BN19" s="1">
        <v>8.4199999999999997E-2</v>
      </c>
      <c r="BO19" s="1">
        <v>1.1599999999999999E-2</v>
      </c>
      <c r="BP19" s="1" t="s">
        <v>1</v>
      </c>
    </row>
    <row r="20" spans="54:68" x14ac:dyDescent="0.3">
      <c r="BB20" s="1">
        <v>1.8</v>
      </c>
      <c r="BC20" s="1">
        <v>4.5499999999999999E-2</v>
      </c>
      <c r="BD20" s="1">
        <v>3.0599999999999999E-2</v>
      </c>
      <c r="BE20" s="1">
        <v>1.2699999999999999E-2</v>
      </c>
      <c r="BF20" s="1">
        <v>0.08</v>
      </c>
      <c r="BG20" s="1">
        <v>7.1999999999999998E-3</v>
      </c>
      <c r="BH20" s="1">
        <v>1.95E-2</v>
      </c>
      <c r="BI20" s="1">
        <v>0.12130000000000001</v>
      </c>
      <c r="BJ20" s="1">
        <v>0.1016</v>
      </c>
      <c r="BK20" s="1">
        <v>4.6600000000000003E-2</v>
      </c>
      <c r="BL20" s="1">
        <v>0.1089</v>
      </c>
      <c r="BM20" s="1">
        <v>0.1777</v>
      </c>
      <c r="BN20" s="1">
        <v>3.32E-2</v>
      </c>
      <c r="BO20" s="1">
        <v>1.06E-2</v>
      </c>
      <c r="BP20" s="1" t="s">
        <v>1</v>
      </c>
    </row>
    <row r="21" spans="54:68" x14ac:dyDescent="0.3">
      <c r="BB21" s="1">
        <v>1.9</v>
      </c>
      <c r="BC21" s="1">
        <v>0.123</v>
      </c>
      <c r="BD21" s="1">
        <v>1.9300000000000001E-2</v>
      </c>
      <c r="BE21" s="1">
        <v>6.4000000000000003E-3</v>
      </c>
      <c r="BF21" s="1">
        <v>1.09E-2</v>
      </c>
      <c r="BG21" s="1">
        <v>8.7201000000000004</v>
      </c>
      <c r="BH21" s="1">
        <v>2.3099999999999999E-2</v>
      </c>
      <c r="BI21" s="1">
        <v>4.8099999999999997E-2</v>
      </c>
      <c r="BJ21" s="1">
        <v>6.3600000000000004E-2</v>
      </c>
      <c r="BK21" s="1">
        <v>0.1353</v>
      </c>
      <c r="BL21" s="1">
        <v>3.7499999999999999E-2</v>
      </c>
      <c r="BM21" s="1">
        <v>0.14330000000000001</v>
      </c>
      <c r="BN21" s="1">
        <v>4.19E-2</v>
      </c>
      <c r="BO21" s="1">
        <v>0.1038</v>
      </c>
      <c r="BP21" s="1" t="s">
        <v>1</v>
      </c>
    </row>
    <row r="22" spans="54:68" x14ac:dyDescent="0.3">
      <c r="BB22" s="1">
        <v>2</v>
      </c>
      <c r="BC22" s="1">
        <v>5.6300000000000003E-2</v>
      </c>
      <c r="BD22" s="1">
        <v>6.6600000000000006E-2</v>
      </c>
      <c r="BE22" s="1">
        <v>2.9100000000000001E-2</v>
      </c>
      <c r="BF22" s="1">
        <v>1.35E-2</v>
      </c>
      <c r="BG22" s="1">
        <v>3.0800000000000001E-2</v>
      </c>
      <c r="BH22" s="1">
        <v>3.8199999999999998E-2</v>
      </c>
      <c r="BI22" s="1">
        <v>0.2263</v>
      </c>
      <c r="BJ22" s="1">
        <v>9.6100000000000005E-2</v>
      </c>
      <c r="BK22" s="1">
        <v>4.2700000000000002E-2</v>
      </c>
      <c r="BL22" s="1">
        <v>6.2300000000000001E-2</v>
      </c>
      <c r="BM22" s="1">
        <v>8.3000000000000001E-3</v>
      </c>
      <c r="BN22" s="1">
        <v>7.3700000000000002E-2</v>
      </c>
      <c r="BO22" s="1">
        <v>1.4E-2</v>
      </c>
      <c r="BP22" s="1" t="s">
        <v>1</v>
      </c>
    </row>
    <row r="23" spans="54:68" x14ac:dyDescent="0.3">
      <c r="BB23" s="1">
        <v>2.1</v>
      </c>
      <c r="BC23" s="1">
        <v>7.8299999999999995E-2</v>
      </c>
      <c r="BD23" s="1">
        <v>3.2000000000000001E-2</v>
      </c>
      <c r="BE23" s="1">
        <v>2.4899999999999999E-2</v>
      </c>
      <c r="BF23" s="1">
        <v>1.3299999999999999E-2</v>
      </c>
      <c r="BG23" s="1">
        <v>2.6499999999999999E-2</v>
      </c>
      <c r="BH23" s="1">
        <v>2.7199999999999998E-2</v>
      </c>
      <c r="BI23" s="1">
        <v>6.8000000000000005E-2</v>
      </c>
      <c r="BJ23" s="1">
        <v>0.1263</v>
      </c>
      <c r="BK23" s="1">
        <v>6.6600000000000006E-2</v>
      </c>
      <c r="BL23" s="1">
        <v>0.32379999999999998</v>
      </c>
      <c r="BM23" s="1">
        <v>8.8900000000000007E-2</v>
      </c>
      <c r="BN23" s="1">
        <v>5.9900000000000002E-2</v>
      </c>
      <c r="BO23" s="1">
        <v>2.1299999999999999E-2</v>
      </c>
      <c r="BP23" s="1" t="s">
        <v>1</v>
      </c>
    </row>
    <row r="24" spans="54:68" x14ac:dyDescent="0.3">
      <c r="BB24" s="1">
        <v>2.2000000000000002</v>
      </c>
      <c r="BC24" s="1">
        <v>8.0600000000000005E-2</v>
      </c>
      <c r="BD24" s="1">
        <v>1.55E-2</v>
      </c>
      <c r="BE24" s="1">
        <v>7.4000000000000003E-3</v>
      </c>
      <c r="BF24" s="1">
        <v>5.8999999999999999E-3</v>
      </c>
      <c r="BG24" s="1">
        <v>33.365400000000001</v>
      </c>
      <c r="BH24" s="1">
        <v>7.0599999999999996E-2</v>
      </c>
      <c r="BI24" s="1">
        <v>4.0500000000000001E-2</v>
      </c>
      <c r="BJ24" s="1">
        <v>8.0600000000000005E-2</v>
      </c>
      <c r="BK24" s="1">
        <v>4.7800000000000002E-2</v>
      </c>
      <c r="BL24" s="1">
        <v>0.12959999999999999</v>
      </c>
      <c r="BM24" s="1">
        <v>4.8599999999999997E-2</v>
      </c>
      <c r="BN24" s="1">
        <v>0.27689999999999998</v>
      </c>
      <c r="BO24" s="1">
        <v>8.3999999999999995E-3</v>
      </c>
      <c r="BP24" s="1" t="s">
        <v>1</v>
      </c>
    </row>
    <row r="25" spans="54:68" x14ac:dyDescent="0.3">
      <c r="BB25" s="1">
        <v>2.2999999999999998</v>
      </c>
      <c r="BC25" s="1">
        <v>0.1208</v>
      </c>
      <c r="BD25" s="1">
        <v>1.8499999999999999E-2</v>
      </c>
      <c r="BE25" s="1">
        <v>4.2799999999999998E-2</v>
      </c>
      <c r="BF25" s="1">
        <v>1.9400000000000001E-2</v>
      </c>
      <c r="BG25" s="1">
        <v>8.6999999999999994E-3</v>
      </c>
      <c r="BH25" s="1">
        <v>2.41E-2</v>
      </c>
      <c r="BI25" s="1">
        <v>0.1283</v>
      </c>
      <c r="BJ25" s="1">
        <v>0.18840000000000001</v>
      </c>
      <c r="BK25" s="1">
        <v>0.13189999999999999</v>
      </c>
      <c r="BL25" s="1">
        <v>9.0399999999999994E-2</v>
      </c>
      <c r="BM25" s="1">
        <v>8.2500000000000004E-2</v>
      </c>
      <c r="BN25" s="1">
        <v>0.1507</v>
      </c>
      <c r="BO25" s="1">
        <v>1.1900000000000001E-2</v>
      </c>
      <c r="BP25" s="1" t="s">
        <v>1</v>
      </c>
    </row>
    <row r="26" spans="54:68" x14ac:dyDescent="0.3">
      <c r="BB26" s="1">
        <v>2.4</v>
      </c>
      <c r="BC26" s="1">
        <v>0.1206</v>
      </c>
      <c r="BD26" s="1">
        <v>7.2700000000000001E-2</v>
      </c>
      <c r="BE26" s="1">
        <v>2.1700000000000001E-2</v>
      </c>
      <c r="BF26" s="1">
        <v>5.4000000000000003E-3</v>
      </c>
      <c r="BG26" s="1">
        <v>1.4E-2</v>
      </c>
      <c r="BH26" s="1">
        <v>2.6700000000000002E-2</v>
      </c>
      <c r="BI26" s="1">
        <v>4.5699999999999998E-2</v>
      </c>
      <c r="BJ26" s="1">
        <v>7.6200000000000004E-2</v>
      </c>
      <c r="BK26" s="1">
        <v>5.3499999999999999E-2</v>
      </c>
      <c r="BL26" s="1">
        <v>0.12759999999999999</v>
      </c>
      <c r="BM26" s="1">
        <v>0.33910000000000001</v>
      </c>
      <c r="BN26" s="1">
        <v>4.3499999999999997E-2</v>
      </c>
      <c r="BO26" s="1">
        <v>0.1789</v>
      </c>
      <c r="BP26" s="1" t="s">
        <v>1</v>
      </c>
    </row>
    <row r="27" spans="54:68" x14ac:dyDescent="0.3">
      <c r="BB27" s="1">
        <v>2.5</v>
      </c>
      <c r="BC27" s="1">
        <v>7.6799999999999993E-2</v>
      </c>
      <c r="BD27" s="1">
        <v>6.6299999999999998E-2</v>
      </c>
      <c r="BE27" s="1">
        <v>2.3599999999999999E-2</v>
      </c>
      <c r="BF27" s="1">
        <v>5.9799999999999999E-2</v>
      </c>
      <c r="BG27" s="1">
        <v>54.619700000000002</v>
      </c>
      <c r="BH27" s="1">
        <v>2.2700000000000001E-2</v>
      </c>
      <c r="BI27" s="1">
        <v>1.8700000000000001E-2</v>
      </c>
      <c r="BJ27" s="1">
        <v>0.1084</v>
      </c>
      <c r="BK27" s="1">
        <v>6.6400000000000001E-2</v>
      </c>
      <c r="BL27" s="1">
        <v>8.2600000000000007E-2</v>
      </c>
      <c r="BM27" s="1">
        <v>1.4E-2</v>
      </c>
      <c r="BN27" s="1">
        <v>0.1263</v>
      </c>
      <c r="BO27" s="1">
        <v>0.1699</v>
      </c>
      <c r="BP27" s="1" t="s">
        <v>1</v>
      </c>
    </row>
    <row r="28" spans="54:68" x14ac:dyDescent="0.3">
      <c r="BB28" s="1">
        <v>2.6</v>
      </c>
      <c r="BC28" s="1">
        <v>2.64E-2</v>
      </c>
      <c r="BD28" s="1">
        <v>1.6E-2</v>
      </c>
      <c r="BE28" s="1">
        <v>5.2400000000000002E-2</v>
      </c>
      <c r="BF28" s="1">
        <v>5.7000000000000002E-3</v>
      </c>
      <c r="BG28" s="1">
        <v>2.1000000000000001E-2</v>
      </c>
      <c r="BH28" s="1">
        <v>3.6600000000000001E-2</v>
      </c>
      <c r="BI28" s="1">
        <v>5.96E-2</v>
      </c>
      <c r="BJ28" s="1">
        <v>0.24199999999999999</v>
      </c>
      <c r="BK28" s="1">
        <v>5.9400000000000001E-2</v>
      </c>
      <c r="BL28" s="1">
        <v>0.23680000000000001</v>
      </c>
      <c r="BM28" s="1">
        <v>3.5999999999999999E-3</v>
      </c>
      <c r="BN28" s="1">
        <v>0.126</v>
      </c>
      <c r="BO28" s="1">
        <v>3.7699999999999997E-2</v>
      </c>
      <c r="BP28" s="1" t="s">
        <v>1</v>
      </c>
    </row>
    <row r="29" spans="54:68" x14ac:dyDescent="0.3">
      <c r="BB29" s="1">
        <v>2.7</v>
      </c>
      <c r="BC29" s="1" t="s">
        <v>1</v>
      </c>
      <c r="BD29" s="1">
        <v>4.5400000000000003E-2</v>
      </c>
      <c r="BE29" s="1">
        <v>8.8999999999999999E-3</v>
      </c>
      <c r="BF29" s="1">
        <v>3.3999999999999998E-3</v>
      </c>
      <c r="BG29" s="1">
        <v>2E-3</v>
      </c>
      <c r="BH29" s="1">
        <v>3.8399999999999997E-2</v>
      </c>
      <c r="BI29" s="1">
        <v>7.3000000000000001E-3</v>
      </c>
      <c r="BJ29" s="1">
        <v>5.91E-2</v>
      </c>
      <c r="BK29" s="1">
        <v>2.0199999999999999E-2</v>
      </c>
      <c r="BL29" s="1">
        <v>0.24110000000000001</v>
      </c>
      <c r="BM29" s="1">
        <v>1.35E-2</v>
      </c>
      <c r="BN29" s="1">
        <v>0.37080000000000002</v>
      </c>
      <c r="BO29" s="1">
        <v>2.9100000000000001E-2</v>
      </c>
      <c r="BP29" s="1" t="s">
        <v>1</v>
      </c>
    </row>
    <row r="30" spans="54:68" x14ac:dyDescent="0.3">
      <c r="BB30" s="1">
        <v>2.8</v>
      </c>
      <c r="BC30" s="1" t="s">
        <v>1</v>
      </c>
      <c r="BD30" s="1">
        <v>0.12770000000000001</v>
      </c>
      <c r="BE30" s="1">
        <v>1.4E-2</v>
      </c>
      <c r="BF30" s="1">
        <v>3.1699999999999999E-2</v>
      </c>
      <c r="BG30" s="1">
        <v>2.0799999999999999E-2</v>
      </c>
      <c r="BH30" s="1">
        <v>2.3999999999999998E-3</v>
      </c>
      <c r="BI30" s="1">
        <v>0.19040000000000001</v>
      </c>
      <c r="BJ30" s="1">
        <v>4.4499999999999998E-2</v>
      </c>
      <c r="BK30" s="1">
        <v>0.26790000000000003</v>
      </c>
      <c r="BL30" s="1">
        <v>2.92E-2</v>
      </c>
      <c r="BM30" s="1">
        <v>9.0899999999999995E-2</v>
      </c>
      <c r="BN30" s="1">
        <v>0.1055</v>
      </c>
      <c r="BO30" s="1">
        <v>0.26340000000000002</v>
      </c>
      <c r="BP30" s="1" t="s">
        <v>1</v>
      </c>
    </row>
    <row r="31" spans="54:68" x14ac:dyDescent="0.3">
      <c r="BB31" s="1">
        <v>2.9</v>
      </c>
      <c r="BC31" s="1" t="s">
        <v>1</v>
      </c>
      <c r="BD31" s="1">
        <v>8.8499999999999995E-2</v>
      </c>
      <c r="BE31" s="1">
        <v>2.4500000000000001E-2</v>
      </c>
      <c r="BF31" s="1">
        <v>2.3199999999999998E-2</v>
      </c>
      <c r="BG31" s="1">
        <v>2.5999999999999999E-2</v>
      </c>
      <c r="BH31" s="1">
        <v>3.7100000000000001E-2</v>
      </c>
      <c r="BI31" s="1">
        <v>4.7899999999999998E-2</v>
      </c>
      <c r="BJ31" s="1">
        <v>5.11E-2</v>
      </c>
      <c r="BK31" s="1">
        <v>5.3199999999999997E-2</v>
      </c>
      <c r="BL31" s="1">
        <v>2.3999999999999998E-3</v>
      </c>
      <c r="BM31" s="1">
        <v>5.3999999999999999E-2</v>
      </c>
      <c r="BN31" s="1">
        <v>8.8000000000000005E-3</v>
      </c>
      <c r="BO31" s="1">
        <v>1.9E-3</v>
      </c>
      <c r="BP31" s="1" t="s">
        <v>1</v>
      </c>
    </row>
    <row r="32" spans="54:68" x14ac:dyDescent="0.3">
      <c r="BB32" s="1">
        <v>3</v>
      </c>
      <c r="BC32" s="1" t="s">
        <v>1</v>
      </c>
      <c r="BD32" s="1">
        <v>4.8500000000000001E-2</v>
      </c>
      <c r="BE32" s="1">
        <v>2.1100000000000001E-2</v>
      </c>
      <c r="BF32" s="1">
        <v>1.29E-2</v>
      </c>
      <c r="BG32" s="1">
        <v>2.3099999999999999E-2</v>
      </c>
      <c r="BH32" s="1">
        <v>6.59E-2</v>
      </c>
      <c r="BI32" s="1">
        <v>0.1094</v>
      </c>
      <c r="BJ32" s="1">
        <v>1.9E-3</v>
      </c>
      <c r="BK32" s="1">
        <v>5.9799999999999999E-2</v>
      </c>
      <c r="BL32" s="1">
        <v>0.31219999999999998</v>
      </c>
      <c r="BM32" s="1">
        <v>2.2599999999999999E-2</v>
      </c>
      <c r="BN32" s="1">
        <v>2.4199999999999999E-2</v>
      </c>
      <c r="BO32" s="1">
        <v>6.6699999999999995E-2</v>
      </c>
      <c r="BP32" s="1" t="s">
        <v>1</v>
      </c>
    </row>
    <row r="33" spans="54:68" x14ac:dyDescent="0.3">
      <c r="BB33" s="1">
        <v>3.1</v>
      </c>
      <c r="BC33" s="1" t="s">
        <v>1</v>
      </c>
      <c r="BD33" s="1">
        <v>3.3700000000000001E-2</v>
      </c>
      <c r="BE33" s="1">
        <v>1.2E-2</v>
      </c>
      <c r="BF33" s="1">
        <v>8.8000000000000005E-3</v>
      </c>
      <c r="BG33" s="1">
        <v>4.19E-2</v>
      </c>
      <c r="BH33" s="1">
        <v>2.9899999999999999E-2</v>
      </c>
      <c r="BI33" s="1">
        <v>0.11070000000000001</v>
      </c>
      <c r="BJ33" s="1">
        <v>5.2299999999999999E-2</v>
      </c>
      <c r="BK33" s="1">
        <v>4.2200000000000001E-2</v>
      </c>
      <c r="BL33" s="1">
        <v>9.6000000000000002E-2</v>
      </c>
      <c r="BM33" s="1">
        <v>5.5999999999999999E-3</v>
      </c>
      <c r="BN33" s="1">
        <v>0.2868</v>
      </c>
      <c r="BO33" s="1">
        <v>7.4000000000000003E-3</v>
      </c>
      <c r="BP33" s="1" t="s">
        <v>1</v>
      </c>
    </row>
    <row r="34" spans="54:68" x14ac:dyDescent="0.3">
      <c r="BB34" s="1">
        <v>3.2</v>
      </c>
      <c r="BC34" s="1" t="s">
        <v>1</v>
      </c>
      <c r="BD34" s="1">
        <v>7.0000000000000007E-2</v>
      </c>
      <c r="BE34" s="1">
        <v>4.5999999999999999E-3</v>
      </c>
      <c r="BF34" s="1">
        <v>5.8999999999999999E-3</v>
      </c>
      <c r="BG34" s="1">
        <v>5.9700000000000003E-2</v>
      </c>
      <c r="BH34" s="1">
        <v>0.01</v>
      </c>
      <c r="BI34" s="1">
        <v>5.8799999999999998E-2</v>
      </c>
      <c r="BJ34" s="1">
        <v>4.2900000000000001E-2</v>
      </c>
      <c r="BK34" s="1">
        <v>0.159</v>
      </c>
      <c r="BL34" s="1">
        <v>2.1999999999999999E-2</v>
      </c>
      <c r="BM34" s="1">
        <v>1.2200000000000001E-2</v>
      </c>
      <c r="BN34" s="1">
        <v>2.5000000000000001E-2</v>
      </c>
      <c r="BO34" s="1">
        <v>2.9499999999999998E-2</v>
      </c>
      <c r="BP34" s="1" t="s">
        <v>1</v>
      </c>
    </row>
    <row r="35" spans="54:68" x14ac:dyDescent="0.3">
      <c r="BB35" s="1">
        <v>3.3</v>
      </c>
      <c r="BC35" s="1" t="s">
        <v>1</v>
      </c>
      <c r="BD35" s="1">
        <v>4.5100000000000001E-2</v>
      </c>
      <c r="BE35" s="1">
        <v>1.3599999999999999E-2</v>
      </c>
      <c r="BF35" s="1">
        <v>9.9000000000000008E-3</v>
      </c>
      <c r="BG35" s="1">
        <v>3.3500000000000002E-2</v>
      </c>
      <c r="BH35" s="1">
        <v>2.92E-2</v>
      </c>
      <c r="BI35" s="1">
        <v>7.0199999999999999E-2</v>
      </c>
      <c r="BJ35" s="1">
        <v>4.1300000000000003E-2</v>
      </c>
      <c r="BK35" s="1">
        <v>1.4800000000000001E-2</v>
      </c>
      <c r="BL35" s="1">
        <v>4.6899999999999997E-2</v>
      </c>
      <c r="BM35" s="1">
        <v>7.1000000000000004E-3</v>
      </c>
      <c r="BN35" s="1">
        <v>3.4000000000000002E-2</v>
      </c>
      <c r="BO35" s="1">
        <v>7.0000000000000007E-2</v>
      </c>
      <c r="BP35" s="1" t="s">
        <v>1</v>
      </c>
    </row>
    <row r="36" spans="54:68" x14ac:dyDescent="0.3">
      <c r="BB36" s="1">
        <v>3.4</v>
      </c>
      <c r="BC36" s="1" t="s">
        <v>1</v>
      </c>
      <c r="BD36" s="1">
        <v>5.21E-2</v>
      </c>
      <c r="BE36" s="1">
        <v>2.5000000000000001E-2</v>
      </c>
      <c r="BF36" s="1">
        <v>1.6000000000000001E-3</v>
      </c>
      <c r="BG36" s="1">
        <v>2.3699999999999999E-2</v>
      </c>
      <c r="BH36" s="1">
        <v>7.6899999999999996E-2</v>
      </c>
      <c r="BI36" s="1">
        <v>4.3200000000000002E-2</v>
      </c>
      <c r="BJ36" s="1">
        <v>7.1300000000000002E-2</v>
      </c>
      <c r="BK36" s="1">
        <v>4.1000000000000003E-3</v>
      </c>
      <c r="BL36" s="1">
        <v>6.7100000000000007E-2</v>
      </c>
      <c r="BM36" s="1">
        <v>1.83E-2</v>
      </c>
      <c r="BN36" s="1">
        <v>1.1900000000000001E-2</v>
      </c>
      <c r="BO36" s="1">
        <v>0.312</v>
      </c>
      <c r="BP36" s="1" t="s">
        <v>1</v>
      </c>
    </row>
    <row r="37" spans="54:68" x14ac:dyDescent="0.3">
      <c r="BB37" s="1">
        <v>3.5</v>
      </c>
      <c r="BC37" s="1" t="s">
        <v>1</v>
      </c>
      <c r="BD37" s="1">
        <v>9.64E-2</v>
      </c>
      <c r="BE37" s="1">
        <v>2.8400000000000002E-2</v>
      </c>
      <c r="BF37" s="1">
        <v>2.3E-3</v>
      </c>
      <c r="BG37" s="1">
        <v>2.3800000000000002E-2</v>
      </c>
      <c r="BH37" s="1">
        <v>8.8999999999999999E-3</v>
      </c>
      <c r="BI37" s="1">
        <v>1.7600000000000001E-2</v>
      </c>
      <c r="BJ37" s="1">
        <v>1.6299999999999999E-2</v>
      </c>
      <c r="BK37" s="1">
        <v>2.6499999999999999E-2</v>
      </c>
      <c r="BL37" s="1">
        <v>0.26750000000000002</v>
      </c>
      <c r="BM37" s="1">
        <v>2.0299999999999999E-2</v>
      </c>
      <c r="BN37" s="1">
        <v>3.4000000000000002E-2</v>
      </c>
      <c r="BO37" s="1">
        <v>9.6799999999999997E-2</v>
      </c>
      <c r="BP37" s="1" t="s">
        <v>1</v>
      </c>
    </row>
    <row r="38" spans="54:68" x14ac:dyDescent="0.3">
      <c r="BB38" s="1">
        <v>3.6</v>
      </c>
      <c r="BC38" s="1" t="s">
        <v>1</v>
      </c>
      <c r="BD38" s="1">
        <v>8.9800000000000005E-2</v>
      </c>
      <c r="BE38" s="1">
        <v>2E-3</v>
      </c>
      <c r="BF38" s="1">
        <v>5.1900000000000002E-2</v>
      </c>
      <c r="BG38" s="1">
        <v>2.7400000000000001E-2</v>
      </c>
      <c r="BH38" s="1">
        <v>0</v>
      </c>
      <c r="BI38" s="1">
        <v>6.6E-3</v>
      </c>
      <c r="BJ38" s="1">
        <v>3.44E-2</v>
      </c>
      <c r="BK38" s="1">
        <v>0.14399999999999999</v>
      </c>
      <c r="BL38" s="1">
        <v>0.23219999999999999</v>
      </c>
      <c r="BM38" s="1">
        <v>3.8600000000000002E-2</v>
      </c>
      <c r="BN38" s="1">
        <v>3.6799999999999999E-2</v>
      </c>
      <c r="BO38" s="1">
        <v>0.1421</v>
      </c>
      <c r="BP38" s="1" t="s">
        <v>1</v>
      </c>
    </row>
    <row r="39" spans="54:68" x14ac:dyDescent="0.3">
      <c r="BB39" s="1">
        <v>3.7</v>
      </c>
      <c r="BC39" s="1" t="s">
        <v>1</v>
      </c>
      <c r="BD39" s="1">
        <v>8.1799999999999998E-2</v>
      </c>
      <c r="BE39" s="1">
        <v>4.7699999999999999E-2</v>
      </c>
      <c r="BF39" s="1">
        <v>6.0000000000000001E-3</v>
      </c>
      <c r="BG39" s="1">
        <v>91.974999999999994</v>
      </c>
      <c r="BH39" s="1">
        <v>7.3000000000000001E-3</v>
      </c>
      <c r="BI39" s="1">
        <v>1.9199999999999998E-2</v>
      </c>
      <c r="BJ39" s="1">
        <v>0.1641</v>
      </c>
      <c r="BK39" s="1">
        <v>0.14910000000000001</v>
      </c>
      <c r="BL39" s="1">
        <v>2.2000000000000001E-3</v>
      </c>
      <c r="BM39" s="1">
        <v>3.2399999999999998E-2</v>
      </c>
      <c r="BN39" s="1">
        <v>5.0200000000000002E-2</v>
      </c>
      <c r="BO39" s="1">
        <v>6.4299999999999996E-2</v>
      </c>
      <c r="BP39" s="1" t="s">
        <v>1</v>
      </c>
    </row>
    <row r="40" spans="54:68" x14ac:dyDescent="0.3">
      <c r="BB40" s="1">
        <v>3.8</v>
      </c>
      <c r="BC40" s="1" t="s">
        <v>1</v>
      </c>
      <c r="BD40" s="1">
        <v>8.3199999999999996E-2</v>
      </c>
      <c r="BE40" s="1">
        <v>4.3499999999999997E-2</v>
      </c>
      <c r="BF40" s="1">
        <v>3.9899999999999998E-2</v>
      </c>
      <c r="BG40" s="1">
        <v>1.7100000000000001E-2</v>
      </c>
      <c r="BH40" s="1">
        <v>5.2499999999999998E-2</v>
      </c>
      <c r="BI40" s="1">
        <v>3.8600000000000002E-2</v>
      </c>
      <c r="BJ40" s="1">
        <v>0.21279999999999999</v>
      </c>
      <c r="BK40" s="1">
        <v>6.6E-3</v>
      </c>
      <c r="BL40" s="1">
        <v>2.6599999999999999E-2</v>
      </c>
      <c r="BM40" s="1">
        <v>2.7000000000000001E-3</v>
      </c>
      <c r="BN40" s="1">
        <v>3.0599999999999999E-2</v>
      </c>
      <c r="BO40" s="1">
        <v>2.07E-2</v>
      </c>
      <c r="BP40" s="1" t="s">
        <v>1</v>
      </c>
    </row>
    <row r="41" spans="54:68" x14ac:dyDescent="0.3">
      <c r="BB41" s="1">
        <v>3.9</v>
      </c>
      <c r="BC41" s="1" t="s">
        <v>1</v>
      </c>
      <c r="BD41" s="1">
        <v>0.10639999999999999</v>
      </c>
      <c r="BE41" s="1">
        <v>5.7999999999999996E-3</v>
      </c>
      <c r="BF41" s="1">
        <v>3.3799999999999997E-2</v>
      </c>
      <c r="BG41" s="1">
        <v>7.6E-3</v>
      </c>
      <c r="BH41" s="1">
        <v>1.3299999999999999E-2</v>
      </c>
      <c r="BI41" s="1">
        <v>5.1400000000000001E-2</v>
      </c>
      <c r="BJ41" s="1">
        <v>0.25640000000000002</v>
      </c>
      <c r="BK41" s="1">
        <v>2.0000000000000001E-4</v>
      </c>
      <c r="BL41" s="1">
        <v>0.26279999999999998</v>
      </c>
      <c r="BM41" s="1">
        <v>6.7000000000000002E-3</v>
      </c>
      <c r="BN41" s="1">
        <v>8.5800000000000001E-2</v>
      </c>
      <c r="BO41" s="1">
        <v>8.8300000000000003E-2</v>
      </c>
      <c r="BP41" s="1" t="s">
        <v>1</v>
      </c>
    </row>
    <row r="42" spans="54:68" x14ac:dyDescent="0.3">
      <c r="BB42" s="1">
        <v>4</v>
      </c>
      <c r="BC42" s="1" t="s">
        <v>1</v>
      </c>
      <c r="BD42" s="1">
        <v>0.10489999999999999</v>
      </c>
      <c r="BE42" s="1">
        <v>3.5999999999999997E-2</v>
      </c>
      <c r="BF42" s="1">
        <v>1.26E-2</v>
      </c>
      <c r="BG42" s="1">
        <v>2.6700000000000002E-2</v>
      </c>
      <c r="BH42" s="1">
        <v>5.4999999999999997E-3</v>
      </c>
      <c r="BI42" s="1">
        <v>2.86E-2</v>
      </c>
      <c r="BJ42" s="1">
        <v>1.8E-3</v>
      </c>
      <c r="BK42" s="1">
        <v>0.1166</v>
      </c>
      <c r="BL42" s="1">
        <v>7.2499999999999995E-2</v>
      </c>
      <c r="BM42" s="1">
        <v>2.86E-2</v>
      </c>
      <c r="BN42" s="1">
        <v>0.1144</v>
      </c>
      <c r="BO42" s="1">
        <v>7.6600000000000001E-2</v>
      </c>
      <c r="BP42" s="1" t="s">
        <v>1</v>
      </c>
    </row>
    <row r="43" spans="54:68" x14ac:dyDescent="0.3">
      <c r="BB43" s="1">
        <v>4.0999999999999996</v>
      </c>
      <c r="BC43" s="1" t="s">
        <v>1</v>
      </c>
      <c r="BD43" s="1">
        <v>0.1108</v>
      </c>
      <c r="BE43" s="1">
        <v>2.7199999999999998E-2</v>
      </c>
      <c r="BF43" s="1">
        <v>2.5000000000000001E-3</v>
      </c>
      <c r="BG43" s="1">
        <v>4.4999999999999998E-2</v>
      </c>
      <c r="BH43" s="1">
        <v>1.3299999999999999E-2</v>
      </c>
      <c r="BI43" s="1">
        <v>2.7000000000000001E-3</v>
      </c>
      <c r="BJ43" s="1">
        <v>8.0000000000000002E-3</v>
      </c>
      <c r="BK43" s="1">
        <v>0.1046</v>
      </c>
      <c r="BL43" s="1">
        <v>0.26029999999999998</v>
      </c>
      <c r="BM43" s="1">
        <v>6.3200000000000006E-2</v>
      </c>
      <c r="BN43" s="1">
        <v>2.0799999999999999E-2</v>
      </c>
      <c r="BO43" s="1">
        <v>4.8899999999999999E-2</v>
      </c>
      <c r="BP43" s="1" t="s">
        <v>1</v>
      </c>
    </row>
    <row r="44" spans="54:68" x14ac:dyDescent="0.3">
      <c r="BB44" s="1">
        <v>4.2</v>
      </c>
      <c r="BC44" s="1" t="s">
        <v>1</v>
      </c>
      <c r="BD44" s="1">
        <v>0.1009</v>
      </c>
      <c r="BE44" s="1">
        <v>1.8700000000000001E-2</v>
      </c>
      <c r="BF44" s="1">
        <v>7.1999999999999998E-3</v>
      </c>
      <c r="BG44" s="1">
        <v>3.5299999999999998E-2</v>
      </c>
      <c r="BH44" s="1">
        <v>1.43E-2</v>
      </c>
      <c r="BI44" s="1">
        <v>3.2000000000000002E-3</v>
      </c>
      <c r="BJ44" s="1">
        <v>2.7000000000000001E-3</v>
      </c>
      <c r="BK44" s="1">
        <v>4.0000000000000002E-4</v>
      </c>
      <c r="BL44" s="1">
        <v>1.84E-2</v>
      </c>
      <c r="BM44" s="1">
        <v>4.1599999999999998E-2</v>
      </c>
      <c r="BN44" s="1">
        <v>0.31490000000000001</v>
      </c>
      <c r="BO44" s="1">
        <v>0.1226</v>
      </c>
      <c r="BP44" s="1" t="s">
        <v>1</v>
      </c>
    </row>
    <row r="45" spans="54:68" x14ac:dyDescent="0.3">
      <c r="BB45" s="1">
        <v>4.3</v>
      </c>
      <c r="BC45" s="1" t="s">
        <v>1</v>
      </c>
      <c r="BD45" s="1">
        <v>0.1157</v>
      </c>
      <c r="BE45" s="1">
        <v>2.8799999999999999E-2</v>
      </c>
      <c r="BF45" s="1">
        <v>6.6E-3</v>
      </c>
      <c r="BG45" s="1">
        <v>5.33E-2</v>
      </c>
      <c r="BH45" s="1">
        <v>1.52E-2</v>
      </c>
      <c r="BI45" s="1">
        <v>5.8799999999999998E-2</v>
      </c>
      <c r="BJ45" s="1">
        <v>3.1699999999999999E-2</v>
      </c>
      <c r="BK45" s="1">
        <v>9.8100000000000007E-2</v>
      </c>
      <c r="BL45" s="1">
        <v>0.2142</v>
      </c>
      <c r="BM45" s="1">
        <v>0.26019999999999999</v>
      </c>
      <c r="BN45" s="1">
        <v>0.28199999999999997</v>
      </c>
      <c r="BO45" s="1">
        <v>4.3400000000000001E-2</v>
      </c>
      <c r="BP45" s="1" t="s">
        <v>1</v>
      </c>
    </row>
    <row r="46" spans="54:68" x14ac:dyDescent="0.3">
      <c r="BB46" s="1">
        <v>4.4000000000000004</v>
      </c>
      <c r="BC46" s="1" t="s">
        <v>1</v>
      </c>
      <c r="BD46" s="1">
        <v>7.6399999999999996E-2</v>
      </c>
      <c r="BE46" s="1">
        <v>5.62E-2</v>
      </c>
      <c r="BF46" s="1">
        <v>3.4200000000000001E-2</v>
      </c>
      <c r="BG46" s="1">
        <v>4.7999999999999996E-3</v>
      </c>
      <c r="BH46" s="1">
        <v>4.5999999999999999E-3</v>
      </c>
      <c r="BI46" s="1">
        <v>6.6E-3</v>
      </c>
      <c r="BJ46" s="1">
        <v>3.6900000000000002E-2</v>
      </c>
      <c r="BK46" s="1">
        <v>0.2462</v>
      </c>
      <c r="BL46" s="1">
        <v>2.3999999999999998E-3</v>
      </c>
      <c r="BM46" s="1">
        <v>0.23419999999999999</v>
      </c>
      <c r="BN46" s="1">
        <v>5.1900000000000002E-2</v>
      </c>
      <c r="BO46" s="1">
        <v>8.2199999999999995E-2</v>
      </c>
      <c r="BP46" s="1" t="s">
        <v>1</v>
      </c>
    </row>
    <row r="47" spans="54:68" x14ac:dyDescent="0.3">
      <c r="BB47" s="1">
        <v>4.5</v>
      </c>
      <c r="BC47" s="1" t="s">
        <v>1</v>
      </c>
      <c r="BD47" s="1">
        <v>0.1038</v>
      </c>
      <c r="BE47" s="1">
        <v>7.4300000000000005E-2</v>
      </c>
      <c r="BF47" s="1">
        <v>8.5000000000000006E-2</v>
      </c>
      <c r="BG47" s="1">
        <v>2.1600000000000001E-2</v>
      </c>
      <c r="BH47" s="1">
        <v>2.3199999999999998E-2</v>
      </c>
      <c r="BI47" s="1">
        <v>0.1603</v>
      </c>
      <c r="BJ47" s="1">
        <v>2.12E-2</v>
      </c>
      <c r="BK47" s="1">
        <v>8.5000000000000006E-3</v>
      </c>
      <c r="BL47" s="1">
        <v>1.7999999999999999E-2</v>
      </c>
      <c r="BM47" s="1">
        <v>1.6999999999999999E-3</v>
      </c>
      <c r="BN47" s="1">
        <v>0.26650000000000001</v>
      </c>
      <c r="BO47" s="1">
        <v>4.65E-2</v>
      </c>
      <c r="BP47" s="1" t="s">
        <v>1</v>
      </c>
    </row>
    <row r="48" spans="54:68" x14ac:dyDescent="0.3">
      <c r="BB48" s="1">
        <v>4.5999999999999996</v>
      </c>
      <c r="BC48" s="1" t="s">
        <v>1</v>
      </c>
      <c r="BD48" s="1" t="s">
        <v>1</v>
      </c>
      <c r="BE48" s="1">
        <v>2.98E-2</v>
      </c>
      <c r="BF48" s="1">
        <v>8.5000000000000006E-3</v>
      </c>
      <c r="BG48" s="1">
        <v>6.6867999999999999</v>
      </c>
      <c r="BH48" s="1">
        <v>6.8099999999999994E-2</v>
      </c>
      <c r="BI48" s="1">
        <v>7.4999999999999997E-3</v>
      </c>
      <c r="BJ48" s="1">
        <v>1.6299999999999999E-2</v>
      </c>
      <c r="BK48" s="1">
        <v>3.2899999999999999E-2</v>
      </c>
      <c r="BL48" s="1">
        <v>1.3599999999999999E-2</v>
      </c>
      <c r="BM48" s="1">
        <v>5.7599999999999998E-2</v>
      </c>
      <c r="BN48" s="1">
        <v>7.4200000000000002E-2</v>
      </c>
      <c r="BO48" s="1">
        <v>6.0999999999999999E-2</v>
      </c>
      <c r="BP48" s="1" t="s">
        <v>1</v>
      </c>
    </row>
    <row r="49" spans="54:68" x14ac:dyDescent="0.3">
      <c r="BB49" s="1">
        <v>4.7</v>
      </c>
      <c r="BC49" s="1" t="s">
        <v>1</v>
      </c>
      <c r="BD49" s="1" t="s">
        <v>1</v>
      </c>
      <c r="BE49" s="1">
        <v>2.7799999999999998E-2</v>
      </c>
      <c r="BF49" s="1">
        <v>7.8700000000000006E-2</v>
      </c>
      <c r="BG49" s="1">
        <v>3.4299999999999997E-2</v>
      </c>
      <c r="BH49" s="1">
        <v>5.4999999999999997E-3</v>
      </c>
      <c r="BI49" s="1">
        <v>2.3800000000000002E-2</v>
      </c>
      <c r="BJ49" s="1">
        <v>0.29880000000000001</v>
      </c>
      <c r="BK49" s="1">
        <v>0.13159999999999999</v>
      </c>
      <c r="BL49" s="1">
        <v>4.9000000000000002E-2</v>
      </c>
      <c r="BM49" s="1">
        <v>4.9399999999999999E-2</v>
      </c>
      <c r="BN49" s="1">
        <v>4.7300000000000002E-2</v>
      </c>
      <c r="BO49" s="1">
        <v>0.1069</v>
      </c>
      <c r="BP49" s="1" t="s">
        <v>1</v>
      </c>
    </row>
    <row r="50" spans="54:68" x14ac:dyDescent="0.3">
      <c r="BB50" s="1">
        <v>4.8</v>
      </c>
      <c r="BC50" s="1" t="s">
        <v>1</v>
      </c>
      <c r="BD50" s="1">
        <v>0.1201</v>
      </c>
      <c r="BE50" s="1">
        <v>3.1300000000000001E-2</v>
      </c>
      <c r="BF50" s="1">
        <v>4.1700000000000001E-2</v>
      </c>
      <c r="BG50" s="1">
        <v>3.3099999999999997E-2</v>
      </c>
      <c r="BH50" s="1">
        <v>1.6199999999999999E-2</v>
      </c>
      <c r="BI50" s="1">
        <v>4.9700000000000001E-2</v>
      </c>
      <c r="BJ50" s="1">
        <v>6.1999999999999998E-3</v>
      </c>
      <c r="BK50" s="1">
        <v>2.4899999999999999E-2</v>
      </c>
      <c r="BL50" s="1">
        <v>2.7699999999999999E-2</v>
      </c>
      <c r="BM50" s="1">
        <v>0.22900000000000001</v>
      </c>
      <c r="BN50" s="1">
        <v>4.3299999999999998E-2</v>
      </c>
      <c r="BO50" s="1">
        <v>5.3499999999999999E-2</v>
      </c>
      <c r="BP50" s="1" t="s">
        <v>1</v>
      </c>
    </row>
    <row r="51" spans="54:68" x14ac:dyDescent="0.3">
      <c r="BB51" s="1">
        <v>4.9000000000000004</v>
      </c>
      <c r="BC51" s="1" t="s">
        <v>1</v>
      </c>
      <c r="BD51" s="1" t="s">
        <v>1</v>
      </c>
      <c r="BE51" s="1">
        <v>6.8199999999999997E-2</v>
      </c>
      <c r="BF51" s="1">
        <v>2.4E-2</v>
      </c>
      <c r="BG51" s="1">
        <v>1.14E-2</v>
      </c>
      <c r="BH51" s="1">
        <v>5.5800000000000002E-2</v>
      </c>
      <c r="BI51" s="1">
        <v>2.2499999999999999E-2</v>
      </c>
      <c r="BJ51" s="1">
        <v>1.2999999999999999E-3</v>
      </c>
      <c r="BK51" s="1">
        <v>6.7000000000000002E-3</v>
      </c>
      <c r="BL51" s="1">
        <v>2.12E-2</v>
      </c>
      <c r="BM51" s="1">
        <v>6.2300000000000001E-2</v>
      </c>
      <c r="BN51" s="1">
        <v>5.8200000000000002E-2</v>
      </c>
      <c r="BO51" s="1">
        <v>0.80359999999999998</v>
      </c>
      <c r="BP51" s="1" t="s">
        <v>1</v>
      </c>
    </row>
    <row r="52" spans="54:68" x14ac:dyDescent="0.3">
      <c r="BB52" s="1">
        <v>5</v>
      </c>
      <c r="BC52" s="1" t="s">
        <v>1</v>
      </c>
      <c r="BD52" s="1" t="s">
        <v>1</v>
      </c>
      <c r="BE52" s="1">
        <v>4.24E-2</v>
      </c>
      <c r="BF52" s="1">
        <v>2.9600000000000001E-2</v>
      </c>
      <c r="BG52" s="1">
        <v>2.1899999999999999E-2</v>
      </c>
      <c r="BH52" s="1">
        <v>2.7199999999999998E-2</v>
      </c>
      <c r="BI52" s="1">
        <v>3.0200000000000001E-2</v>
      </c>
      <c r="BJ52" s="1">
        <v>1.6999999999999999E-3</v>
      </c>
      <c r="BK52" s="1">
        <v>0.18190000000000001</v>
      </c>
      <c r="BL52" s="1">
        <v>3.1899999999999998E-2</v>
      </c>
      <c r="BM52" s="1">
        <v>6.8999999999999999E-3</v>
      </c>
      <c r="BN52" s="1">
        <v>9.4600000000000004E-2</v>
      </c>
      <c r="BO52" s="1">
        <v>0.49480000000000002</v>
      </c>
      <c r="BP52" s="1" t="s">
        <v>1</v>
      </c>
    </row>
  </sheetData>
  <conditionalFormatting sqref="A2:AY16">
    <cfRule type="containsText" dxfId="1" priority="5" operator="containsText" text="NaN">
      <formula>NOT(ISERROR(SEARCH("NaN",A2)))</formula>
    </cfRule>
  </conditionalFormatting>
  <conditionalFormatting sqref="B3:AY16">
    <cfRule type="colorScale" priority="6">
      <colorScale>
        <cfvo type="num" val="0"/>
        <cfvo type="num" val="10"/>
        <cfvo type="max"/>
        <color theme="9" tint="0.39997558519241921"/>
        <color rgb="FFFF0000"/>
        <color rgb="FFFF0000"/>
      </colorScale>
    </cfRule>
  </conditionalFormatting>
  <conditionalFormatting sqref="BB2:BP52">
    <cfRule type="containsText" dxfId="0" priority="1" operator="containsText" text="NaN">
      <formula>NOT(ISERROR(SEARCH("NaN",BB2)))</formula>
    </cfRule>
  </conditionalFormatting>
  <conditionalFormatting sqref="BC3:BP52">
    <cfRule type="colorScale" priority="2">
      <colorScale>
        <cfvo type="num" val="0"/>
        <cfvo type="num" val="10"/>
        <cfvo type="max"/>
        <color theme="9" tint="0.39997558519241921"/>
        <color rgb="FFFF00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Info</vt:lpstr>
      <vt:lpstr>err_zeta</vt:lpstr>
      <vt:lpstr>err_nu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2026-05-19T10:56:26Z</dcterms:created>
  <dcterms:modified xsi:type="dcterms:W3CDTF">2026-05-20T11:31:57Z</dcterms:modified>
</cp:coreProperties>
</file>