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https://d.docs.live.net/3ce85d272685a903/- Projects/^M ^M Análise de Processos/05. Exercício de Modelagem/Material/"/>
    </mc:Choice>
  </mc:AlternateContent>
  <xr:revisionPtr revIDLastSave="311" documentId="11_AD4D361C20488DEA4E38A0A0FC1C41F45ADEDD8E" xr6:coauthVersionLast="47" xr6:coauthVersionMax="47" xr10:uidLastSave="{CE4619AE-019A-4513-8642-1640FEADF5DE}"/>
  <bookViews>
    <workbookView xWindow="-108" yWindow="-108" windowWidth="23256" windowHeight="12720" activeTab="1" xr2:uid="{00000000-000D-0000-FFFF-FFFF00000000}"/>
  </bookViews>
  <sheets>
    <sheet name="GUT" sheetId="1" r:id="rId1"/>
    <sheet name="Pontuação dos Processos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2" l="1"/>
  <c r="G4" i="2"/>
  <c r="G5" i="2"/>
  <c r="G6" i="2"/>
</calcChain>
</file>

<file path=xl/sharedStrings.xml><?xml version="1.0" encoding="utf-8"?>
<sst xmlns="http://schemas.openxmlformats.org/spreadsheetml/2006/main" count="40" uniqueCount="35">
  <si>
    <t>Técnica: Gravidade, Urgência e Tendência</t>
  </si>
  <si>
    <t>Definição</t>
  </si>
  <si>
    <t>GUT é a sigla para Gravidade, Urgência e Tendência. 
Ela é uma ferramenta utilizada na priorização das estratégias, tomadas de decisão e solução de problemas de organizações/projetos.</t>
  </si>
  <si>
    <t>MÉTODO</t>
  </si>
  <si>
    <t>Listar forças;
Dar uma nota, de 1 a 5 para a gravidade de cada força;
Dar uma nota, de 1 a 5 para a urgência de cada força;
Dar uma nota, de 1 a 5 para a tendência de cada força;
Multiplicar os resultados (gravidade x urgência x tendência) de cada força;
Fazer a média dos resultados das forças;
Repetir os passos acima com as fraquezas, oportunidades e ameaças.</t>
  </si>
  <si>
    <t>Para reduzir a subjetividade das notas  de "1 a 5", é sugerido o seguinte:</t>
  </si>
  <si>
    <t>GRAVIDADE</t>
  </si>
  <si>
    <t>5 = extremamente grave
4 = muito grave
3 = grave
2 = pouco grave
1 = sem gravidade</t>
  </si>
  <si>
    <t>URGÊNCIA</t>
  </si>
  <si>
    <t>5 = precisa de ação imediata
4 = é urgente
3 = o mais rápido possível
2 = pouco urgente
1 = pode esperar</t>
  </si>
  <si>
    <t>TENDÊNCIA
("se nada for feito")</t>
  </si>
  <si>
    <t>5 = ...irá piorar rapidamente
4 = ...irá piorar em pouco tempo
3 = ...irá piorar
2 = ...irá piorar a longo prazo
1 = ...não irá mudar</t>
  </si>
  <si>
    <t>Nº</t>
  </si>
  <si>
    <t>Processo</t>
  </si>
  <si>
    <t>Gravidade</t>
  </si>
  <si>
    <t>Urgência</t>
  </si>
  <si>
    <t>Tendência</t>
  </si>
  <si>
    <t>PRIORIDADE</t>
  </si>
  <si>
    <t>Processos</t>
  </si>
  <si>
    <t>Objetivos Estratégicos</t>
  </si>
  <si>
    <t>Criar Produto</t>
  </si>
  <si>
    <r>
      <t>Aumentar a oferta de produtos diferenciados</t>
    </r>
    <r>
      <rPr>
        <sz val="12"/>
        <rFont val="Calibri"/>
      </rPr>
      <t>​</t>
    </r>
  </si>
  <si>
    <t>Vender Produtos</t>
  </si>
  <si>
    <r>
      <t>Minimizar os custos da cadeia produtiva</t>
    </r>
    <r>
      <rPr>
        <sz val="12"/>
        <rFont val="Calibri"/>
      </rPr>
      <t>​</t>
    </r>
  </si>
  <si>
    <t>Pagar Fornecedores</t>
  </si>
  <si>
    <t>Aumentar o Market Share na venda de notebooks nacionais</t>
  </si>
  <si>
    <t>Gerenciar Estoques</t>
  </si>
  <si>
    <t>É o fator de impacto financeiro ou qualquer outro dependendo do objetivo da organização.</t>
  </si>
  <si>
    <t>5 = extremamente grave 
4 = muito grave 
3 = grave 
2 = pouco grave 
1 = sem gravidade</t>
  </si>
  <si>
    <t>É o fator de tempo.</t>
  </si>
  <si>
    <t>É o fator de tendência (padrão de desenvolvimento).</t>
  </si>
  <si>
    <t>1, 2</t>
  </si>
  <si>
    <t>2, 4</t>
  </si>
  <si>
    <t>1, 2, 4</t>
  </si>
  <si>
    <t>Observações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</si>
</sst>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</font>
    <font>
      <sz val="12"/>
      <color rgb="FF404040"/>
      <name val="Calibri"/>
    </font>
    <font>
      <sz val="12"/>
      <name val="Calibri"/>
    </font>
    <font>
      <b/>
      <sz val="12"/>
      <color theme="1"/>
      <name val="Calibri"/>
    </font>
    <font>
      <sz val="10"/>
      <color rgb="FF000000"/>
      <name val="Calibri"/>
      <charset val="1"/>
    </font>
  </fonts>
  <fills count="4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FFFF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3" fillId="0" borderId="2" xfId="0" applyFont="1" applyBorder="1"/>
    <xf numFmtId="0" fontId="3" fillId="0" borderId="2" xfId="0" applyFont="1" applyBorder="1" applyAlignment="1">
      <alignment horizontal="center" vertical="top"/>
    </xf>
    <xf numFmtId="0" fontId="3" fillId="0" borderId="2" xfId="0" applyFont="1" applyBorder="1" applyAlignment="1">
      <alignment vertical="top"/>
    </xf>
    <xf numFmtId="0" fontId="3" fillId="0" borderId="2" xfId="0" applyFont="1" applyBorder="1" applyAlignment="1">
      <alignment horizontal="center" vertical="top" wrapText="1"/>
    </xf>
    <xf numFmtId="0" fontId="4" fillId="0" borderId="2" xfId="0" applyFont="1" applyBorder="1" applyAlignment="1">
      <alignment wrapText="1"/>
    </xf>
    <xf numFmtId="0" fontId="4" fillId="0" borderId="2" xfId="0" applyFont="1" applyBorder="1" applyAlignment="1">
      <alignment vertical="top" wrapText="1"/>
    </xf>
    <xf numFmtId="0" fontId="4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6" fillId="3" borderId="2" xfId="0" applyFont="1" applyFill="1" applyBorder="1"/>
    <xf numFmtId="0" fontId="1" fillId="2" borderId="7" xfId="0" applyFont="1" applyFill="1" applyBorder="1"/>
    <xf numFmtId="0" fontId="0" fillId="2" borderId="7" xfId="0" applyFill="1" applyBorder="1"/>
    <xf numFmtId="0" fontId="0" fillId="2" borderId="1" xfId="0" applyFill="1" applyBorder="1" applyAlignment="1">
      <alignment horizontal="center" vertical="top"/>
    </xf>
    <xf numFmtId="0" fontId="9" fillId="3" borderId="2" xfId="0" applyFont="1" applyFill="1" applyBorder="1"/>
    <xf numFmtId="0" fontId="1" fillId="0" borderId="2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 wrapText="1"/>
    </xf>
    <xf numFmtId="0" fontId="9" fillId="3" borderId="2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7" fillId="3" borderId="0" xfId="0" applyFont="1" applyFill="1" applyAlignment="1"/>
    <xf numFmtId="0" fontId="0" fillId="0" borderId="2" xfId="0" applyBorder="1" applyAlignment="1"/>
    <xf numFmtId="0" fontId="0" fillId="0" borderId="2" xfId="0" applyBorder="1" applyAlignment="1">
      <alignment vertical="top" wrapText="1"/>
    </xf>
    <xf numFmtId="0" fontId="10" fillId="0" borderId="2" xfId="0" applyFont="1" applyBorder="1" applyAlignment="1">
      <alignment horizontal="left" vertical="top" wrapText="1"/>
    </xf>
    <xf numFmtId="0" fontId="0" fillId="0" borderId="2" xfId="0" applyFont="1" applyBorder="1" applyAlignment="1">
      <alignment horizontal="left" vertical="top" wrapText="1"/>
    </xf>
    <xf numFmtId="0" fontId="0" fillId="0" borderId="4" xfId="0" applyBorder="1" applyAlignment="1">
      <alignment vertical="top"/>
    </xf>
    <xf numFmtId="0" fontId="1" fillId="0" borderId="2" xfId="0" applyFont="1" applyBorder="1"/>
    <xf numFmtId="0" fontId="1" fillId="2" borderId="1" xfId="0" applyFont="1" applyFill="1" applyBorder="1"/>
    <xf numFmtId="0" fontId="1" fillId="0" borderId="1" xfId="0" applyFont="1" applyBorder="1"/>
    <xf numFmtId="0" fontId="1" fillId="2" borderId="1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C8"/>
  <sheetViews>
    <sheetView zoomScaleNormal="100" workbookViewId="0"/>
  </sheetViews>
  <sheetFormatPr defaultColWidth="9.109375" defaultRowHeight="18" x14ac:dyDescent="0.35"/>
  <cols>
    <col min="1" max="1" width="4.44140625" style="3" customWidth="1"/>
    <col min="2" max="2" width="26.33203125" style="9" customWidth="1"/>
    <col min="3" max="3" width="88.6640625" style="14" customWidth="1"/>
    <col min="4" max="16384" width="9.109375" style="3"/>
  </cols>
  <sheetData>
    <row r="1" spans="2:3" ht="12" customHeight="1" x14ac:dyDescent="0.35"/>
    <row r="2" spans="2:3" x14ac:dyDescent="0.35">
      <c r="B2" s="10" t="s">
        <v>0</v>
      </c>
    </row>
    <row r="3" spans="2:3" ht="52.2" x14ac:dyDescent="0.3">
      <c r="B3" s="11" t="s">
        <v>1</v>
      </c>
      <c r="C3" s="15" t="s">
        <v>2</v>
      </c>
    </row>
    <row r="4" spans="2:3" ht="121.8" x14ac:dyDescent="0.3">
      <c r="B4" s="11" t="s">
        <v>3</v>
      </c>
      <c r="C4" s="15" t="s">
        <v>4</v>
      </c>
    </row>
    <row r="5" spans="2:3" x14ac:dyDescent="0.35">
      <c r="B5" s="12" t="s">
        <v>5</v>
      </c>
    </row>
    <row r="6" spans="2:3" ht="87" x14ac:dyDescent="0.3">
      <c r="B6" s="11" t="s">
        <v>6</v>
      </c>
      <c r="C6" s="16" t="s">
        <v>7</v>
      </c>
    </row>
    <row r="7" spans="2:3" ht="87" x14ac:dyDescent="0.3">
      <c r="B7" s="11" t="s">
        <v>8</v>
      </c>
      <c r="C7" s="16" t="s">
        <v>9</v>
      </c>
    </row>
    <row r="8" spans="2:3" ht="87" x14ac:dyDescent="0.3">
      <c r="B8" s="13" t="s">
        <v>10</v>
      </c>
      <c r="C8" s="16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B3C64-7E91-4693-8A49-12F95D165B08}">
  <dimension ref="A1:L11"/>
  <sheetViews>
    <sheetView tabSelected="1" zoomScale="120" zoomScaleNormal="120" workbookViewId="0">
      <selection activeCell="E9" sqref="E9"/>
    </sheetView>
  </sheetViews>
  <sheetFormatPr defaultColWidth="9.109375" defaultRowHeight="14.4" x14ac:dyDescent="0.3"/>
  <cols>
    <col min="1" max="1" width="4.33203125" style="3" customWidth="1"/>
    <col min="2" max="2" width="5.109375" style="3" customWidth="1"/>
    <col min="3" max="3" width="17.77734375" style="3" bestFit="1" customWidth="1"/>
    <col min="4" max="4" width="9.5546875" style="3" bestFit="1" customWidth="1"/>
    <col min="5" max="5" width="8.44140625" style="3" bestFit="1" customWidth="1"/>
    <col min="6" max="6" width="9.6640625" style="3" bestFit="1" customWidth="1"/>
    <col min="7" max="7" width="11.44140625" style="3" bestFit="1" customWidth="1"/>
    <col min="8" max="8" width="4.33203125" style="3" customWidth="1"/>
    <col min="9" max="9" width="15" style="3" customWidth="1"/>
    <col min="10" max="10" width="27.88671875" style="3" customWidth="1"/>
    <col min="11" max="11" width="29.88671875" style="3" customWidth="1"/>
    <col min="12" max="12" width="36" style="3" customWidth="1"/>
    <col min="13" max="16384" width="9.109375" style="3"/>
  </cols>
  <sheetData>
    <row r="1" spans="1:12" x14ac:dyDescent="0.3">
      <c r="B1" s="6"/>
      <c r="C1" s="6"/>
      <c r="D1" s="6"/>
      <c r="E1" s="6"/>
      <c r="F1" s="6"/>
      <c r="G1" s="6"/>
      <c r="I1" s="18"/>
    </row>
    <row r="2" spans="1:12" ht="15.6" x14ac:dyDescent="0.3">
      <c r="A2" s="4"/>
      <c r="B2" s="8" t="s">
        <v>12</v>
      </c>
      <c r="C2" s="19" t="s">
        <v>13</v>
      </c>
      <c r="D2" s="8" t="s">
        <v>14</v>
      </c>
      <c r="E2" s="8" t="s">
        <v>15</v>
      </c>
      <c r="F2" s="8" t="s">
        <v>16</v>
      </c>
      <c r="G2" s="8" t="s">
        <v>17</v>
      </c>
      <c r="H2" s="5"/>
      <c r="I2" s="25" t="s">
        <v>18</v>
      </c>
      <c r="J2" s="22" t="s">
        <v>19</v>
      </c>
    </row>
    <row r="3" spans="1:12" ht="15.6" x14ac:dyDescent="0.3">
      <c r="A3" s="4"/>
      <c r="B3" s="21">
        <v>1</v>
      </c>
      <c r="C3" s="20" t="s">
        <v>20</v>
      </c>
      <c r="D3" s="1">
        <v>2</v>
      </c>
      <c r="E3" s="1">
        <v>4</v>
      </c>
      <c r="F3" s="1">
        <v>3</v>
      </c>
      <c r="G3" s="2">
        <f>D3*E3*F3</f>
        <v>24</v>
      </c>
      <c r="H3" s="5"/>
      <c r="I3" s="26" t="s">
        <v>31</v>
      </c>
      <c r="J3" s="28" t="s">
        <v>21</v>
      </c>
      <c r="K3" s="29"/>
    </row>
    <row r="4" spans="1:12" ht="15.6" x14ac:dyDescent="0.3">
      <c r="A4" s="4"/>
      <c r="B4" s="37">
        <v>2</v>
      </c>
      <c r="C4" s="19" t="s">
        <v>22</v>
      </c>
      <c r="D4" s="36">
        <v>4</v>
      </c>
      <c r="E4" s="36">
        <v>4</v>
      </c>
      <c r="F4" s="36">
        <v>3</v>
      </c>
      <c r="G4" s="35">
        <f t="shared" ref="G4:G6" si="0">D4*E4*F4</f>
        <v>48</v>
      </c>
      <c r="H4" s="5"/>
      <c r="I4" s="26" t="s">
        <v>33</v>
      </c>
      <c r="J4" s="28" t="s">
        <v>23</v>
      </c>
      <c r="K4" s="29"/>
    </row>
    <row r="5" spans="1:12" ht="15.6" x14ac:dyDescent="0.3">
      <c r="A5" s="4"/>
      <c r="B5" s="21">
        <v>3</v>
      </c>
      <c r="C5" s="20" t="s">
        <v>24</v>
      </c>
      <c r="D5" s="1">
        <v>5</v>
      </c>
      <c r="E5" s="1">
        <v>2</v>
      </c>
      <c r="F5" s="1">
        <v>2</v>
      </c>
      <c r="G5" s="2">
        <f t="shared" si="0"/>
        <v>20</v>
      </c>
      <c r="H5" s="5"/>
      <c r="I5" s="27" t="s">
        <v>32</v>
      </c>
      <c r="J5" s="28" t="s">
        <v>25</v>
      </c>
      <c r="K5" s="29"/>
    </row>
    <row r="6" spans="1:12" x14ac:dyDescent="0.3">
      <c r="A6" s="4"/>
      <c r="B6" s="21">
        <v>4</v>
      </c>
      <c r="C6" s="20" t="s">
        <v>26</v>
      </c>
      <c r="D6" s="1">
        <v>3</v>
      </c>
      <c r="E6" s="1">
        <v>2</v>
      </c>
      <c r="F6" s="1">
        <v>3</v>
      </c>
      <c r="G6" s="2">
        <f t="shared" si="0"/>
        <v>18</v>
      </c>
      <c r="H6" s="5"/>
    </row>
    <row r="7" spans="1:12" x14ac:dyDescent="0.3">
      <c r="B7" s="7"/>
      <c r="C7" s="7"/>
      <c r="D7" s="7"/>
      <c r="E7" s="7"/>
      <c r="F7" s="7"/>
      <c r="G7" s="7"/>
      <c r="I7" s="6"/>
      <c r="J7" s="6"/>
      <c r="K7" s="6"/>
      <c r="L7" s="34" t="s">
        <v>34</v>
      </c>
    </row>
    <row r="8" spans="1:12" ht="84.75" customHeight="1" x14ac:dyDescent="0.3">
      <c r="H8" s="4"/>
      <c r="I8" s="23" t="s">
        <v>6</v>
      </c>
      <c r="J8" s="32" t="s">
        <v>27</v>
      </c>
      <c r="K8" s="31" t="s">
        <v>28</v>
      </c>
      <c r="L8" s="33"/>
    </row>
    <row r="9" spans="1:12" ht="82.5" customHeight="1" x14ac:dyDescent="0.3">
      <c r="H9" s="4"/>
      <c r="I9" s="23" t="s">
        <v>8</v>
      </c>
      <c r="J9" s="17" t="s">
        <v>29</v>
      </c>
      <c r="K9" s="30" t="s">
        <v>9</v>
      </c>
      <c r="L9" s="33"/>
    </row>
    <row r="10" spans="1:12" ht="82.5" customHeight="1" x14ac:dyDescent="0.3">
      <c r="H10" s="4"/>
      <c r="I10" s="24" t="s">
        <v>10</v>
      </c>
      <c r="J10" s="17" t="s">
        <v>30</v>
      </c>
      <c r="K10" s="30" t="s">
        <v>11</v>
      </c>
      <c r="L10" s="33"/>
    </row>
    <row r="11" spans="1:12" x14ac:dyDescent="0.3">
      <c r="I11" s="7"/>
      <c r="J11" s="7"/>
      <c r="K11" s="7"/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ignoredErrors>
    <ignoredError sqref="I4" twoDigitTextYea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GUT</vt:lpstr>
      <vt:lpstr>Pontuação dos Processos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Davi Salgueiro</dc:creator>
  <cp:keywords/>
  <dc:description/>
  <cp:lastModifiedBy>Davi Salgueiro</cp:lastModifiedBy>
  <cp:revision/>
  <dcterms:created xsi:type="dcterms:W3CDTF">2015-06-05T18:19:34Z</dcterms:created>
  <dcterms:modified xsi:type="dcterms:W3CDTF">2021-10-02T16:58:30Z</dcterms:modified>
  <cp:category/>
  <cp:contentStatus/>
</cp:coreProperties>
</file>