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melendez\Desktop\Máster de IA aplicada a Bolsa\Módulo 2 Algoritmos de inversión\Algoritmos genéticos, enjambre y lógica difusa\"/>
    </mc:Choice>
  </mc:AlternateContent>
  <xr:revisionPtr revIDLastSave="0" documentId="13_ncr:1_{726A288A-0A5A-47D5-96C5-9DBBB9EF6A45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AG Viajante" sheetId="3" r:id="rId1"/>
  </sheets>
  <definedNames>
    <definedName name="ag_ciudades" localSheetId="0">'AG Viajante'!$A$5:$A$51</definedName>
    <definedName name="ag_num_ciudades" localSheetId="0">'AG Viajante'!$C$53</definedName>
    <definedName name="ciudad_destino">'AG Viajante'!$B$4:$AV$4</definedName>
    <definedName name="distancia_mejor_viajante">'AG Viajante'!$I$53</definedName>
    <definedName name="distancias">'AG Viajante'!$B$5:$AV$51</definedName>
    <definedName name="mejora_generacional">'AG Viajante'!$K$53</definedName>
    <definedName name="mostrar">'AG Viajante'!$M$53</definedName>
    <definedName name="num_generacion">'AG Viajante'!$G$53</definedName>
    <definedName name="numero_puntos_cruce">'AG Viajante'!$O$53</definedName>
    <definedName name="resultados">'AG Viajante'!$A$56:$AX$104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54" i="3" l="1"/>
</calcChain>
</file>

<file path=xl/sharedStrings.xml><?xml version="1.0" encoding="utf-8"?>
<sst xmlns="http://schemas.openxmlformats.org/spreadsheetml/2006/main" count="164" uniqueCount="105">
  <si>
    <t>Madrid</t>
  </si>
  <si>
    <t>Número de ciudades con las que trabajar</t>
  </si>
  <si>
    <t>Mostrar datos</t>
  </si>
  <si>
    <t>Sí</t>
  </si>
  <si>
    <t>Viajante 1</t>
  </si>
  <si>
    <t>Viajante 2</t>
  </si>
  <si>
    <t>Viajante 3</t>
  </si>
  <si>
    <t>Viajante 4</t>
  </si>
  <si>
    <t>Viajante 5</t>
  </si>
  <si>
    <t>Viajante 6</t>
  </si>
  <si>
    <t>Viajante 7</t>
  </si>
  <si>
    <t>Viajante 8</t>
  </si>
  <si>
    <t>Viajante 9</t>
  </si>
  <si>
    <t>Viajante 10</t>
  </si>
  <si>
    <t>Viajante 11</t>
  </si>
  <si>
    <t>Viajante 12</t>
  </si>
  <si>
    <t>Viajante 13</t>
  </si>
  <si>
    <t>Viajante 14</t>
  </si>
  <si>
    <t>Viajante 15</t>
  </si>
  <si>
    <t>Viajante 16</t>
  </si>
  <si>
    <t>Viajante 17</t>
  </si>
  <si>
    <t>Viajante 18</t>
  </si>
  <si>
    <t>Viajante 19</t>
  </si>
  <si>
    <t>Viajante 20</t>
  </si>
  <si>
    <t>Viajante 21</t>
  </si>
  <si>
    <t>Viajante 22</t>
  </si>
  <si>
    <t>Viajante 23</t>
  </si>
  <si>
    <t>Viajante 24</t>
  </si>
  <si>
    <t>Viajante 25</t>
  </si>
  <si>
    <t>Viajante 26</t>
  </si>
  <si>
    <t>Viajante 27</t>
  </si>
  <si>
    <t>Viajante 28</t>
  </si>
  <si>
    <t>Viajante 29</t>
  </si>
  <si>
    <t>Viajante 30</t>
  </si>
  <si>
    <t>Viajante 31</t>
  </si>
  <si>
    <t>Viajante 32</t>
  </si>
  <si>
    <t>Viajante 33</t>
  </si>
  <si>
    <t>Viajante 34</t>
  </si>
  <si>
    <t>Viajante 35</t>
  </si>
  <si>
    <t>Viajante 36</t>
  </si>
  <si>
    <t>Viajante 37</t>
  </si>
  <si>
    <t>Viajante 38</t>
  </si>
  <si>
    <t>Generación actual</t>
  </si>
  <si>
    <t>Km mejor viajante</t>
  </si>
  <si>
    <t>Mejora generacional</t>
  </si>
  <si>
    <t>No</t>
  </si>
  <si>
    <t>Alicante</t>
  </si>
  <si>
    <t>Almería</t>
  </si>
  <si>
    <t>Avila</t>
  </si>
  <si>
    <t>Badajoz</t>
  </si>
  <si>
    <t>Barcelona</t>
  </si>
  <si>
    <t>Bilbao</t>
  </si>
  <si>
    <t>Burgos</t>
  </si>
  <si>
    <t>Cáceres</t>
  </si>
  <si>
    <t>Cádiz</t>
  </si>
  <si>
    <t>Castellón</t>
  </si>
  <si>
    <t>Ciudad Real</t>
  </si>
  <si>
    <t>Córdoba</t>
  </si>
  <si>
    <t>A Coruña</t>
  </si>
  <si>
    <t>Cuenca</t>
  </si>
  <si>
    <t>Gerona</t>
  </si>
  <si>
    <t>Granada</t>
  </si>
  <si>
    <t>Guadalajara</t>
  </si>
  <si>
    <t>Huelva</t>
  </si>
  <si>
    <t>Huesca</t>
  </si>
  <si>
    <t>Jaén</t>
  </si>
  <si>
    <t>León</t>
  </si>
  <si>
    <t>Lérida</t>
  </si>
  <si>
    <t>Logroño</t>
  </si>
  <si>
    <t>Lugo</t>
  </si>
  <si>
    <t>Málaga</t>
  </si>
  <si>
    <t>Murcia</t>
  </si>
  <si>
    <t>Orense</t>
  </si>
  <si>
    <t>Oviedo</t>
  </si>
  <si>
    <t>Palencia</t>
  </si>
  <si>
    <t>Pamplona</t>
  </si>
  <si>
    <t>Pontevedra</t>
  </si>
  <si>
    <t>Salamanca</t>
  </si>
  <si>
    <t xml:space="preserve">S.Sebastián </t>
  </si>
  <si>
    <t>Santander</t>
  </si>
  <si>
    <t>Segovia</t>
  </si>
  <si>
    <t>Sevilla</t>
  </si>
  <si>
    <t>Soria</t>
  </si>
  <si>
    <t>Tarragona</t>
  </si>
  <si>
    <t>Teruel</t>
  </si>
  <si>
    <t>Toledo</t>
  </si>
  <si>
    <t>Valencia</t>
  </si>
  <si>
    <t>Valladolid</t>
  </si>
  <si>
    <t>Vitoria</t>
  </si>
  <si>
    <t>Zamora</t>
  </si>
  <si>
    <t>Zaragoza</t>
  </si>
  <si>
    <t>Albacete</t>
  </si>
  <si>
    <t>Nº de puntos de cruce</t>
  </si>
  <si>
    <t>Viajante 39</t>
  </si>
  <si>
    <t>Viajante 40</t>
  </si>
  <si>
    <t>Viajante 41</t>
  </si>
  <si>
    <t>Viajante 42</t>
  </si>
  <si>
    <t>Viajante 43</t>
  </si>
  <si>
    <t>Viajante 44</t>
  </si>
  <si>
    <t>Viajante 45</t>
  </si>
  <si>
    <t>Viajante 46</t>
  </si>
  <si>
    <t>Viajante 47</t>
  </si>
  <si>
    <t>Viajante 48</t>
  </si>
  <si>
    <t>Viajante 49</t>
  </si>
  <si>
    <t>Viajante 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</si>
</sst>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\ &quot;km&quot;"/>
    <numFmt numFmtId="165" formatCode="#,##0\ &quot;Combinaciones posibles&quot;"/>
  </numFmts>
  <fonts count="11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3" fontId="0" fillId="0" borderId="0" xfId="0" applyNumberFormat="1"/>
    <xf numFmtId="0" fontId="1" fillId="0" borderId="0" xfId="0" applyFont="1"/>
    <xf numFmtId="0" fontId="3" fillId="0" borderId="0" xfId="0" applyFont="1" applyAlignment="1">
      <alignment horizontal="center" vertical="center"/>
    </xf>
    <xf numFmtId="0" fontId="1" fillId="3" borderId="0" xfId="0" applyFont="1" applyFill="1"/>
    <xf numFmtId="0" fontId="5" fillId="2" borderId="0" xfId="0" applyFont="1" applyFill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/>
    </xf>
    <xf numFmtId="164" fontId="1" fillId="0" borderId="1" xfId="0" applyNumberFormat="1" applyFont="1" applyFill="1" applyBorder="1"/>
    <xf numFmtId="10" fontId="1" fillId="0" borderId="0" xfId="0" applyNumberFormat="1" applyFont="1"/>
    <xf numFmtId="0" fontId="2" fillId="2" borderId="0" xfId="0" applyFont="1" applyFill="1" applyAlignment="1">
      <alignment horizontal="center" vertical="center" wrapText="1"/>
    </xf>
    <xf numFmtId="164" fontId="6" fillId="0" borderId="0" xfId="0" applyNumberFormat="1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 wrapText="1"/>
    </xf>
    <xf numFmtId="10" fontId="8" fillId="0" borderId="0" xfId="0" applyNumberFormat="1" applyFont="1" applyAlignment="1">
      <alignment horizontal="center" vertical="center"/>
    </xf>
    <xf numFmtId="164" fontId="0" fillId="0" borderId="0" xfId="0" applyNumberFormat="1"/>
    <xf numFmtId="0" fontId="9" fillId="0" borderId="0" xfId="0" applyFont="1" applyAlignment="1">
      <alignment horizontal="center" vertical="center"/>
    </xf>
    <xf numFmtId="3" fontId="8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horizontal="left" vertical="top" wrapText="1"/>
    </xf>
    <xf numFmtId="0" fontId="2" fillId="2" borderId="0" xfId="0" applyFont="1" applyFill="1" applyAlignment="1">
      <alignment horizontal="center" vertical="top" wrapText="1"/>
    </xf>
    <xf numFmtId="165" fontId="4" fillId="4" borderId="0" xfId="0" applyNumberFormat="1" applyFont="1" applyFill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horizontal="left" wrapText="1"/>
    </xf>
    <xf numFmtId="165" fontId="4" fillId="4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180975</xdr:rowOff>
        </xdr:from>
        <xdr:to>
          <xdr:col>4</xdr:col>
          <xdr:colOff>581025</xdr:colOff>
          <xdr:row>52</xdr:row>
          <xdr:rowOff>323850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Resolver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:BK481"/>
  <sheetViews>
    <sheetView tabSelected="1" topLeftCell="A33" workbookViewId="0">
      <selection activeCell="C57" sqref="C57"/>
    </sheetView>
  </sheetViews>
  <sheetFormatPr baseColWidth="10" defaultRowHeight="15" x14ac:dyDescent="0.25"/>
  <cols>
    <col min="1" max="1" width="11.5703125" style="2" customWidth="1"/>
    <col min="2" max="12" width="9.85546875" style="2" customWidth="1"/>
    <col min="13" max="13" width="11.42578125" style="2" customWidth="1"/>
    <col min="14" max="18" width="9.85546875" style="2" customWidth="1"/>
    <col min="19" max="19" width="11.28515625" style="2" customWidth="1"/>
    <col min="20" max="47" width="9.85546875" style="2" customWidth="1"/>
    <col min="48" max="50" width="10" customWidth="1"/>
    <col min="51" max="51" width="9.5703125" customWidth="1"/>
    <col min="52" max="62" width="10" customWidth="1"/>
  </cols>
  <sheetData>
    <row r="1" spans="1:48" hidden="1" x14ac:dyDescent="0.25">
      <c r="B1" s="2" t="s">
        <v>3</v>
      </c>
      <c r="C1" s="1">
        <v>1</v>
      </c>
      <c r="D1" s="1"/>
      <c r="E1" s="1"/>
      <c r="F1" s="1"/>
      <c r="G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</row>
    <row r="2" spans="1:48" hidden="1" x14ac:dyDescent="0.25">
      <c r="B2" s="2" t="s">
        <v>45</v>
      </c>
      <c r="C2" s="1">
        <v>2</v>
      </c>
      <c r="D2" s="1"/>
      <c r="E2" s="1"/>
      <c r="F2" s="1"/>
      <c r="G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</row>
    <row r="4" spans="1:48" ht="14.25" customHeight="1" x14ac:dyDescent="0.25">
      <c r="B4" s="17" t="s">
        <v>91</v>
      </c>
      <c r="C4" s="17" t="s">
        <v>46</v>
      </c>
      <c r="D4" s="17" t="s">
        <v>47</v>
      </c>
      <c r="E4" s="17" t="s">
        <v>48</v>
      </c>
      <c r="F4" s="17" t="s">
        <v>49</v>
      </c>
      <c r="G4" s="17" t="s">
        <v>50</v>
      </c>
      <c r="H4" s="17" t="s">
        <v>51</v>
      </c>
      <c r="I4" s="17" t="s">
        <v>52</v>
      </c>
      <c r="J4" s="17" t="s">
        <v>53</v>
      </c>
      <c r="K4" s="17" t="s">
        <v>54</v>
      </c>
      <c r="L4" s="17" t="s">
        <v>55</v>
      </c>
      <c r="M4" s="17" t="s">
        <v>56</v>
      </c>
      <c r="N4" s="17" t="s">
        <v>57</v>
      </c>
      <c r="O4" s="17" t="s">
        <v>58</v>
      </c>
      <c r="P4" s="17" t="s">
        <v>59</v>
      </c>
      <c r="Q4" s="17" t="s">
        <v>60</v>
      </c>
      <c r="R4" s="17" t="s">
        <v>61</v>
      </c>
      <c r="S4" s="17" t="s">
        <v>62</v>
      </c>
      <c r="T4" s="17" t="s">
        <v>63</v>
      </c>
      <c r="U4" s="17" t="s">
        <v>64</v>
      </c>
      <c r="V4" s="17" t="s">
        <v>65</v>
      </c>
      <c r="W4" s="17" t="s">
        <v>66</v>
      </c>
      <c r="X4" s="17" t="s">
        <v>67</v>
      </c>
      <c r="Y4" s="17" t="s">
        <v>68</v>
      </c>
      <c r="Z4" s="17" t="s">
        <v>69</v>
      </c>
      <c r="AA4" s="17" t="s">
        <v>0</v>
      </c>
      <c r="AB4" s="17" t="s">
        <v>70</v>
      </c>
      <c r="AC4" s="17" t="s">
        <v>71</v>
      </c>
      <c r="AD4" s="17" t="s">
        <v>72</v>
      </c>
      <c r="AE4" s="17" t="s">
        <v>73</v>
      </c>
      <c r="AF4" s="17" t="s">
        <v>74</v>
      </c>
      <c r="AG4" s="17" t="s">
        <v>75</v>
      </c>
      <c r="AH4" s="17" t="s">
        <v>76</v>
      </c>
      <c r="AI4" s="17" t="s">
        <v>77</v>
      </c>
      <c r="AJ4" s="17" t="s">
        <v>78</v>
      </c>
      <c r="AK4" s="17" t="s">
        <v>79</v>
      </c>
      <c r="AL4" s="17" t="s">
        <v>80</v>
      </c>
      <c r="AM4" s="17" t="s">
        <v>81</v>
      </c>
      <c r="AN4" s="17" t="s">
        <v>82</v>
      </c>
      <c r="AO4" s="17" t="s">
        <v>83</v>
      </c>
      <c r="AP4" s="17" t="s">
        <v>84</v>
      </c>
      <c r="AQ4" s="17" t="s">
        <v>85</v>
      </c>
      <c r="AR4" s="17" t="s">
        <v>86</v>
      </c>
      <c r="AS4" s="17" t="s">
        <v>87</v>
      </c>
      <c r="AT4" s="17" t="s">
        <v>88</v>
      </c>
      <c r="AU4" s="17" t="s">
        <v>89</v>
      </c>
      <c r="AV4" s="17" t="s">
        <v>90</v>
      </c>
    </row>
    <row r="5" spans="1:48" x14ac:dyDescent="0.25">
      <c r="A5" s="16" t="s">
        <v>91</v>
      </c>
      <c r="B5" s="7">
        <v>0</v>
      </c>
      <c r="C5" s="7">
        <v>171</v>
      </c>
      <c r="D5" s="7">
        <v>369</v>
      </c>
      <c r="E5" s="7">
        <v>366</v>
      </c>
      <c r="F5" s="7">
        <v>525</v>
      </c>
      <c r="G5" s="7">
        <v>540</v>
      </c>
      <c r="H5" s="7">
        <v>646</v>
      </c>
      <c r="I5" s="7">
        <v>488</v>
      </c>
      <c r="J5" s="7">
        <v>504</v>
      </c>
      <c r="K5" s="7">
        <v>617</v>
      </c>
      <c r="L5" s="7">
        <v>256</v>
      </c>
      <c r="M5" s="7">
        <v>207</v>
      </c>
      <c r="N5" s="7">
        <v>354</v>
      </c>
      <c r="O5" s="7">
        <v>860</v>
      </c>
      <c r="P5" s="7">
        <v>142</v>
      </c>
      <c r="Q5" s="7">
        <v>640</v>
      </c>
      <c r="R5" s="7">
        <v>363</v>
      </c>
      <c r="S5" s="7">
        <v>309</v>
      </c>
      <c r="T5" s="7">
        <v>506</v>
      </c>
      <c r="U5" s="7">
        <v>495</v>
      </c>
      <c r="V5" s="7">
        <v>264</v>
      </c>
      <c r="W5" s="7">
        <v>584</v>
      </c>
      <c r="X5" s="7">
        <v>515</v>
      </c>
      <c r="Y5" s="7">
        <v>578</v>
      </c>
      <c r="Z5" s="7">
        <v>762</v>
      </c>
      <c r="AA5" s="7">
        <v>251</v>
      </c>
      <c r="AB5" s="7">
        <v>473</v>
      </c>
      <c r="AC5" s="7">
        <v>150</v>
      </c>
      <c r="AD5" s="7">
        <v>772</v>
      </c>
      <c r="AE5" s="7">
        <v>702</v>
      </c>
      <c r="AF5" s="7">
        <v>491</v>
      </c>
      <c r="AG5" s="7">
        <v>598</v>
      </c>
      <c r="AH5" s="7">
        <v>874</v>
      </c>
      <c r="AI5" s="7">
        <v>463</v>
      </c>
      <c r="AJ5" s="7">
        <v>691</v>
      </c>
      <c r="AK5" s="7">
        <v>644</v>
      </c>
      <c r="AL5" s="7">
        <v>338</v>
      </c>
      <c r="AM5" s="7">
        <v>492</v>
      </c>
      <c r="AN5" s="7">
        <v>473</v>
      </c>
      <c r="AO5" s="7">
        <v>443</v>
      </c>
      <c r="AP5" s="7">
        <v>242</v>
      </c>
      <c r="AQ5" s="7">
        <v>240</v>
      </c>
      <c r="AR5" s="7">
        <v>191</v>
      </c>
      <c r="AS5" s="7">
        <v>444</v>
      </c>
      <c r="AT5" s="7">
        <v>602</v>
      </c>
      <c r="AU5" s="7">
        <v>499</v>
      </c>
      <c r="AV5" s="7">
        <v>423</v>
      </c>
    </row>
    <row r="6" spans="1:48" x14ac:dyDescent="0.25">
      <c r="A6" s="16" t="s">
        <v>46</v>
      </c>
      <c r="B6" s="7">
        <v>171</v>
      </c>
      <c r="C6" s="7">
        <v>0</v>
      </c>
      <c r="D6" s="7">
        <v>294</v>
      </c>
      <c r="E6" s="7">
        <v>537</v>
      </c>
      <c r="F6" s="7">
        <v>696</v>
      </c>
      <c r="G6" s="7">
        <v>515</v>
      </c>
      <c r="H6" s="7">
        <v>817</v>
      </c>
      <c r="I6" s="7">
        <v>659</v>
      </c>
      <c r="J6" s="7">
        <v>675</v>
      </c>
      <c r="K6" s="7">
        <v>688</v>
      </c>
      <c r="L6" s="7">
        <v>231</v>
      </c>
      <c r="M6" s="7">
        <v>378</v>
      </c>
      <c r="N6" s="7">
        <v>525</v>
      </c>
      <c r="O6" s="7">
        <v>1031</v>
      </c>
      <c r="P6" s="7">
        <v>313</v>
      </c>
      <c r="Q6" s="7">
        <v>615</v>
      </c>
      <c r="R6" s="7">
        <v>353</v>
      </c>
      <c r="S6" s="7">
        <v>480</v>
      </c>
      <c r="T6" s="7">
        <v>703</v>
      </c>
      <c r="U6" s="7">
        <v>570</v>
      </c>
      <c r="V6" s="7">
        <v>415</v>
      </c>
      <c r="W6" s="7">
        <v>855</v>
      </c>
      <c r="X6" s="7">
        <v>490</v>
      </c>
      <c r="Y6" s="7">
        <v>653</v>
      </c>
      <c r="Z6" s="7">
        <v>933</v>
      </c>
      <c r="AA6" s="7">
        <v>422</v>
      </c>
      <c r="AB6" s="7">
        <v>482</v>
      </c>
      <c r="AC6" s="7">
        <v>75</v>
      </c>
      <c r="AD6" s="7">
        <v>943</v>
      </c>
      <c r="AE6" s="7">
        <v>873</v>
      </c>
      <c r="AF6" s="7">
        <v>662</v>
      </c>
      <c r="AG6" s="7">
        <v>673</v>
      </c>
      <c r="AH6" s="7">
        <v>1045</v>
      </c>
      <c r="AI6" s="7">
        <v>634</v>
      </c>
      <c r="AJ6" s="7">
        <v>766</v>
      </c>
      <c r="AK6" s="7">
        <v>815</v>
      </c>
      <c r="AL6" s="7">
        <v>509</v>
      </c>
      <c r="AM6" s="7">
        <v>609</v>
      </c>
      <c r="AN6" s="7">
        <v>548</v>
      </c>
      <c r="AO6" s="7">
        <v>417</v>
      </c>
      <c r="AP6" s="7">
        <v>317</v>
      </c>
      <c r="AQ6" s="7">
        <v>411</v>
      </c>
      <c r="AR6" s="7">
        <v>166</v>
      </c>
      <c r="AS6" s="7">
        <v>615</v>
      </c>
      <c r="AT6" s="7">
        <v>739</v>
      </c>
      <c r="AU6" s="7">
        <v>670</v>
      </c>
      <c r="AV6" s="7">
        <v>498</v>
      </c>
    </row>
    <row r="7" spans="1:48" x14ac:dyDescent="0.25">
      <c r="A7" s="16" t="s">
        <v>47</v>
      </c>
      <c r="B7" s="7">
        <v>369</v>
      </c>
      <c r="C7" s="7">
        <v>294</v>
      </c>
      <c r="D7" s="7">
        <v>0</v>
      </c>
      <c r="E7" s="7">
        <v>663</v>
      </c>
      <c r="F7" s="7">
        <v>604</v>
      </c>
      <c r="G7" s="7">
        <v>809</v>
      </c>
      <c r="H7" s="7">
        <v>958</v>
      </c>
      <c r="I7" s="7">
        <v>800</v>
      </c>
      <c r="J7" s="7">
        <v>651</v>
      </c>
      <c r="K7" s="7">
        <v>484</v>
      </c>
      <c r="L7" s="7">
        <v>525</v>
      </c>
      <c r="M7" s="7">
        <v>407</v>
      </c>
      <c r="N7" s="7">
        <v>332</v>
      </c>
      <c r="O7" s="7">
        <v>1172</v>
      </c>
      <c r="P7" s="7">
        <v>511</v>
      </c>
      <c r="Q7" s="7">
        <v>909</v>
      </c>
      <c r="R7" s="7">
        <v>166</v>
      </c>
      <c r="S7" s="7">
        <v>621</v>
      </c>
      <c r="T7" s="7">
        <v>516</v>
      </c>
      <c r="U7" s="7">
        <v>830</v>
      </c>
      <c r="V7" s="7">
        <v>228</v>
      </c>
      <c r="W7" s="7">
        <v>896</v>
      </c>
      <c r="X7" s="7">
        <v>802</v>
      </c>
      <c r="Y7" s="7">
        <v>899</v>
      </c>
      <c r="Z7" s="7">
        <v>1074</v>
      </c>
      <c r="AA7" s="7">
        <v>563</v>
      </c>
      <c r="AB7" s="7">
        <v>219</v>
      </c>
      <c r="AC7" s="7">
        <v>219</v>
      </c>
      <c r="AD7" s="7">
        <v>1084</v>
      </c>
      <c r="AE7" s="7">
        <v>1014</v>
      </c>
      <c r="AF7" s="7">
        <v>803</v>
      </c>
      <c r="AG7" s="7">
        <v>970</v>
      </c>
      <c r="AH7" s="7">
        <v>1186</v>
      </c>
      <c r="AI7" s="7">
        <v>763</v>
      </c>
      <c r="AJ7" s="7">
        <v>1032</v>
      </c>
      <c r="AK7" s="7">
        <v>956</v>
      </c>
      <c r="AL7" s="7">
        <v>650</v>
      </c>
      <c r="AM7" s="7">
        <v>422</v>
      </c>
      <c r="AN7" s="7">
        <v>794</v>
      </c>
      <c r="AO7" s="7">
        <v>711</v>
      </c>
      <c r="AP7" s="7">
        <v>577</v>
      </c>
      <c r="AQ7" s="7">
        <v>526</v>
      </c>
      <c r="AR7" s="7">
        <v>460</v>
      </c>
      <c r="AS7" s="7">
        <v>756</v>
      </c>
      <c r="AT7" s="7">
        <v>914</v>
      </c>
      <c r="AU7" s="7">
        <v>811</v>
      </c>
      <c r="AV7" s="7">
        <v>758</v>
      </c>
    </row>
    <row r="8" spans="1:48" x14ac:dyDescent="0.25">
      <c r="A8" s="16" t="s">
        <v>48</v>
      </c>
      <c r="B8" s="7">
        <v>366</v>
      </c>
      <c r="C8" s="7">
        <v>537</v>
      </c>
      <c r="D8" s="7">
        <v>663</v>
      </c>
      <c r="E8" s="7">
        <v>0</v>
      </c>
      <c r="F8" s="7">
        <v>318</v>
      </c>
      <c r="G8" s="7">
        <v>717</v>
      </c>
      <c r="H8" s="7">
        <v>401</v>
      </c>
      <c r="I8" s="7">
        <v>243</v>
      </c>
      <c r="J8" s="7">
        <v>229</v>
      </c>
      <c r="K8" s="7">
        <v>618</v>
      </c>
      <c r="L8" s="7">
        <v>532</v>
      </c>
      <c r="M8" s="7">
        <v>256</v>
      </c>
      <c r="N8" s="7">
        <v>457</v>
      </c>
      <c r="O8" s="7">
        <v>538</v>
      </c>
      <c r="P8" s="7">
        <v>282</v>
      </c>
      <c r="Q8" s="7">
        <v>817</v>
      </c>
      <c r="R8" s="7">
        <v>534</v>
      </c>
      <c r="S8" s="7">
        <v>173</v>
      </c>
      <c r="T8" s="7">
        <v>552</v>
      </c>
      <c r="U8" s="7">
        <v>490</v>
      </c>
      <c r="V8" s="7">
        <v>435</v>
      </c>
      <c r="W8" s="7">
        <v>255</v>
      </c>
      <c r="X8" s="7">
        <v>558</v>
      </c>
      <c r="Y8" s="7">
        <v>358</v>
      </c>
      <c r="Z8" s="7">
        <v>440</v>
      </c>
      <c r="AA8" s="7">
        <v>115</v>
      </c>
      <c r="AB8" s="7">
        <v>644</v>
      </c>
      <c r="AC8" s="7">
        <v>516</v>
      </c>
      <c r="AD8" s="7">
        <v>443</v>
      </c>
      <c r="AE8" s="7">
        <v>373</v>
      </c>
      <c r="AF8" s="7">
        <v>168</v>
      </c>
      <c r="AG8" s="7">
        <v>437</v>
      </c>
      <c r="AH8" s="7">
        <v>545</v>
      </c>
      <c r="AI8" s="7">
        <v>97</v>
      </c>
      <c r="AJ8" s="7">
        <v>475</v>
      </c>
      <c r="AK8" s="7">
        <v>369</v>
      </c>
      <c r="AL8" s="7">
        <v>67</v>
      </c>
      <c r="AM8" s="7">
        <v>493</v>
      </c>
      <c r="AN8" s="7">
        <v>261</v>
      </c>
      <c r="AO8" s="7">
        <v>649</v>
      </c>
      <c r="AP8" s="7">
        <v>417</v>
      </c>
      <c r="AQ8" s="7">
        <v>137</v>
      </c>
      <c r="AR8" s="7">
        <v>467</v>
      </c>
      <c r="AS8" s="7">
        <v>121</v>
      </c>
      <c r="AT8" s="7">
        <v>357</v>
      </c>
      <c r="AU8" s="7">
        <v>159</v>
      </c>
      <c r="AV8" s="7">
        <v>418</v>
      </c>
    </row>
    <row r="9" spans="1:48" x14ac:dyDescent="0.25">
      <c r="A9" s="16" t="s">
        <v>49</v>
      </c>
      <c r="B9" s="7">
        <v>525</v>
      </c>
      <c r="C9" s="7">
        <v>696</v>
      </c>
      <c r="D9" s="7">
        <v>604</v>
      </c>
      <c r="E9" s="7">
        <v>318</v>
      </c>
      <c r="F9" s="7">
        <v>0</v>
      </c>
      <c r="G9" s="7">
        <v>1022</v>
      </c>
      <c r="H9" s="7">
        <v>694</v>
      </c>
      <c r="I9" s="7">
        <v>536</v>
      </c>
      <c r="J9" s="7">
        <v>89</v>
      </c>
      <c r="K9" s="7">
        <v>342</v>
      </c>
      <c r="L9" s="7">
        <v>805</v>
      </c>
      <c r="M9" s="7">
        <v>318</v>
      </c>
      <c r="N9" s="7">
        <v>272</v>
      </c>
      <c r="O9" s="7">
        <v>772</v>
      </c>
      <c r="P9" s="7">
        <v>555</v>
      </c>
      <c r="Q9" s="7">
        <v>1122</v>
      </c>
      <c r="R9" s="7">
        <v>438</v>
      </c>
      <c r="S9" s="7">
        <v>459</v>
      </c>
      <c r="T9" s="7">
        <v>251</v>
      </c>
      <c r="U9" s="7">
        <v>798</v>
      </c>
      <c r="V9" s="7">
        <v>376</v>
      </c>
      <c r="W9" s="7">
        <v>496</v>
      </c>
      <c r="X9" s="7">
        <v>866</v>
      </c>
      <c r="Y9" s="7">
        <v>676</v>
      </c>
      <c r="Z9" s="7">
        <v>674</v>
      </c>
      <c r="AA9" s="7">
        <v>401</v>
      </c>
      <c r="AB9" s="7">
        <v>436</v>
      </c>
      <c r="AC9" s="7">
        <v>675</v>
      </c>
      <c r="AD9" s="7">
        <v>645</v>
      </c>
      <c r="AE9" s="7">
        <v>614</v>
      </c>
      <c r="AF9" s="7">
        <v>461</v>
      </c>
      <c r="AG9" s="7">
        <v>755</v>
      </c>
      <c r="AH9" s="7">
        <v>747</v>
      </c>
      <c r="AI9" s="7">
        <v>299</v>
      </c>
      <c r="AJ9" s="7">
        <v>768</v>
      </c>
      <c r="AK9" s="7">
        <v>662</v>
      </c>
      <c r="AL9" s="7">
        <v>385</v>
      </c>
      <c r="AM9" s="7">
        <v>217</v>
      </c>
      <c r="AN9" s="7">
        <v>579</v>
      </c>
      <c r="AO9" s="7">
        <v>935</v>
      </c>
      <c r="AP9" s="7">
        <v>703</v>
      </c>
      <c r="AQ9" s="7">
        <v>368</v>
      </c>
      <c r="AR9" s="7">
        <v>716</v>
      </c>
      <c r="AS9" s="7">
        <v>414</v>
      </c>
      <c r="AT9" s="7">
        <v>650</v>
      </c>
      <c r="AU9" s="7">
        <v>361</v>
      </c>
      <c r="AV9" s="7">
        <v>726</v>
      </c>
    </row>
    <row r="10" spans="1:48" x14ac:dyDescent="0.25">
      <c r="A10" s="16" t="s">
        <v>50</v>
      </c>
      <c r="B10" s="7">
        <v>540</v>
      </c>
      <c r="C10" s="7">
        <v>515</v>
      </c>
      <c r="D10" s="7">
        <v>809</v>
      </c>
      <c r="E10" s="7">
        <v>717</v>
      </c>
      <c r="F10" s="7">
        <v>1022</v>
      </c>
      <c r="G10" s="7">
        <v>0</v>
      </c>
      <c r="H10" s="7">
        <v>620</v>
      </c>
      <c r="I10" s="7">
        <v>583</v>
      </c>
      <c r="J10" s="7">
        <v>918</v>
      </c>
      <c r="K10" s="7">
        <v>1284</v>
      </c>
      <c r="L10" s="7">
        <v>284</v>
      </c>
      <c r="M10" s="7">
        <v>811</v>
      </c>
      <c r="N10" s="7">
        <v>908</v>
      </c>
      <c r="O10" s="7">
        <v>1118</v>
      </c>
      <c r="P10" s="7">
        <v>562</v>
      </c>
      <c r="Q10" s="7">
        <v>100</v>
      </c>
      <c r="R10" s="7">
        <v>868</v>
      </c>
      <c r="S10" s="7">
        <v>563</v>
      </c>
      <c r="T10" s="7">
        <v>1140</v>
      </c>
      <c r="U10" s="7">
        <v>274</v>
      </c>
      <c r="V10" s="7">
        <v>804</v>
      </c>
      <c r="W10" s="7">
        <v>784</v>
      </c>
      <c r="X10" s="7">
        <v>156</v>
      </c>
      <c r="Y10" s="7">
        <v>468</v>
      </c>
      <c r="Z10" s="7">
        <v>1020</v>
      </c>
      <c r="AA10" s="7">
        <v>621</v>
      </c>
      <c r="AB10" s="7">
        <v>997</v>
      </c>
      <c r="AC10" s="7">
        <v>590</v>
      </c>
      <c r="AD10" s="7">
        <v>1027</v>
      </c>
      <c r="AE10" s="7">
        <v>902</v>
      </c>
      <c r="AF10" s="7">
        <v>669</v>
      </c>
      <c r="AG10" s="7">
        <v>437</v>
      </c>
      <c r="AH10" s="7">
        <v>1129</v>
      </c>
      <c r="AI10" s="7">
        <v>778</v>
      </c>
      <c r="AJ10" s="7">
        <v>529</v>
      </c>
      <c r="AK10" s="7">
        <v>693</v>
      </c>
      <c r="AL10" s="7">
        <v>650</v>
      </c>
      <c r="AM10" s="7">
        <v>1046</v>
      </c>
      <c r="AN10" s="7">
        <v>453</v>
      </c>
      <c r="AO10" s="7">
        <v>98</v>
      </c>
      <c r="AP10" s="7">
        <v>409</v>
      </c>
      <c r="AQ10" s="7">
        <v>692</v>
      </c>
      <c r="AR10" s="7">
        <v>349</v>
      </c>
      <c r="AS10" s="7">
        <v>663</v>
      </c>
      <c r="AT10" s="7">
        <v>530</v>
      </c>
      <c r="AU10" s="7">
        <v>759</v>
      </c>
      <c r="AV10" s="7">
        <v>296</v>
      </c>
    </row>
    <row r="11" spans="1:48" x14ac:dyDescent="0.25">
      <c r="A11" s="16" t="s">
        <v>51</v>
      </c>
      <c r="B11" s="7">
        <v>646</v>
      </c>
      <c r="C11" s="7">
        <v>817</v>
      </c>
      <c r="D11" s="7">
        <v>958</v>
      </c>
      <c r="E11" s="7">
        <v>401</v>
      </c>
      <c r="F11" s="7">
        <v>694</v>
      </c>
      <c r="G11" s="7">
        <v>620</v>
      </c>
      <c r="H11" s="7">
        <v>0</v>
      </c>
      <c r="I11" s="7">
        <v>158</v>
      </c>
      <c r="J11" s="7">
        <v>605</v>
      </c>
      <c r="K11" s="7">
        <v>1058</v>
      </c>
      <c r="L11" s="7">
        <v>607</v>
      </c>
      <c r="M11" s="7">
        <v>585</v>
      </c>
      <c r="N11" s="7">
        <v>795</v>
      </c>
      <c r="O11" s="7">
        <v>644</v>
      </c>
      <c r="P11" s="7">
        <v>562</v>
      </c>
      <c r="Q11" s="7">
        <v>720</v>
      </c>
      <c r="R11" s="7">
        <v>829</v>
      </c>
      <c r="S11" s="7">
        <v>396</v>
      </c>
      <c r="T11" s="7">
        <v>939</v>
      </c>
      <c r="U11" s="7">
        <v>322</v>
      </c>
      <c r="V11" s="7">
        <v>730</v>
      </c>
      <c r="W11" s="7">
        <v>359</v>
      </c>
      <c r="X11" s="7">
        <v>464</v>
      </c>
      <c r="Y11" s="7">
        <v>152</v>
      </c>
      <c r="Z11" s="7">
        <v>546</v>
      </c>
      <c r="AA11" s="7">
        <v>395</v>
      </c>
      <c r="AB11" s="7">
        <v>939</v>
      </c>
      <c r="AC11" s="7">
        <v>796</v>
      </c>
      <c r="AD11" s="7">
        <v>605</v>
      </c>
      <c r="AE11" s="7">
        <v>304</v>
      </c>
      <c r="AF11" s="7">
        <v>244</v>
      </c>
      <c r="AG11" s="7">
        <v>159</v>
      </c>
      <c r="AH11" s="7">
        <v>707</v>
      </c>
      <c r="AI11" s="7">
        <v>395</v>
      </c>
      <c r="AJ11" s="7">
        <v>119</v>
      </c>
      <c r="AK11" s="7">
        <v>108</v>
      </c>
      <c r="AL11" s="7">
        <v>355</v>
      </c>
      <c r="AM11" s="7">
        <v>993</v>
      </c>
      <c r="AN11" s="7">
        <v>257</v>
      </c>
      <c r="AO11" s="7">
        <v>555</v>
      </c>
      <c r="AP11" s="7">
        <v>488</v>
      </c>
      <c r="AQ11" s="7">
        <v>466</v>
      </c>
      <c r="AR11" s="7">
        <v>633</v>
      </c>
      <c r="AS11" s="7">
        <v>280</v>
      </c>
      <c r="AT11" s="7">
        <v>66</v>
      </c>
      <c r="AU11" s="7">
        <v>376</v>
      </c>
      <c r="AV11" s="7">
        <v>324</v>
      </c>
    </row>
    <row r="12" spans="1:48" x14ac:dyDescent="0.25">
      <c r="A12" s="16" t="s">
        <v>52</v>
      </c>
      <c r="B12" s="7">
        <v>488</v>
      </c>
      <c r="C12" s="7">
        <v>659</v>
      </c>
      <c r="D12" s="7">
        <v>800</v>
      </c>
      <c r="E12" s="7">
        <v>243</v>
      </c>
      <c r="F12" s="7">
        <v>536</v>
      </c>
      <c r="G12" s="7">
        <v>583</v>
      </c>
      <c r="H12" s="7">
        <v>158</v>
      </c>
      <c r="I12" s="7">
        <v>0</v>
      </c>
      <c r="J12" s="7">
        <v>447</v>
      </c>
      <c r="K12" s="7">
        <v>900</v>
      </c>
      <c r="L12" s="7">
        <v>524</v>
      </c>
      <c r="M12" s="7">
        <v>427</v>
      </c>
      <c r="N12" s="7">
        <v>637</v>
      </c>
      <c r="O12" s="7">
        <v>535</v>
      </c>
      <c r="P12" s="7">
        <v>404</v>
      </c>
      <c r="Q12" s="7">
        <v>683</v>
      </c>
      <c r="R12" s="7">
        <v>671</v>
      </c>
      <c r="S12" s="7">
        <v>238</v>
      </c>
      <c r="T12" s="7">
        <v>781</v>
      </c>
      <c r="U12" s="7">
        <v>359</v>
      </c>
      <c r="V12" s="7">
        <v>572</v>
      </c>
      <c r="W12" s="7">
        <v>201</v>
      </c>
      <c r="X12" s="7">
        <v>427</v>
      </c>
      <c r="Y12" s="7">
        <v>115</v>
      </c>
      <c r="Z12" s="7">
        <v>437</v>
      </c>
      <c r="AA12" s="7">
        <v>237</v>
      </c>
      <c r="AB12" s="7">
        <v>781</v>
      </c>
      <c r="AC12" s="7">
        <v>638</v>
      </c>
      <c r="AD12" s="7">
        <v>447</v>
      </c>
      <c r="AE12" s="7">
        <v>322</v>
      </c>
      <c r="AF12" s="7">
        <v>86</v>
      </c>
      <c r="AG12" s="7">
        <v>203</v>
      </c>
      <c r="AH12" s="7">
        <v>549</v>
      </c>
      <c r="AI12" s="7">
        <v>237</v>
      </c>
      <c r="AJ12" s="7">
        <v>232</v>
      </c>
      <c r="AK12" s="7">
        <v>156</v>
      </c>
      <c r="AL12" s="7">
        <v>197</v>
      </c>
      <c r="AM12" s="7">
        <v>775</v>
      </c>
      <c r="AN12" s="7">
        <v>141</v>
      </c>
      <c r="AO12" s="7">
        <v>518</v>
      </c>
      <c r="AP12" s="7">
        <v>372</v>
      </c>
      <c r="AQ12" s="7">
        <v>308</v>
      </c>
      <c r="AR12" s="7">
        <v>517</v>
      </c>
      <c r="AS12" s="7">
        <v>122</v>
      </c>
      <c r="AT12" s="7">
        <v>114</v>
      </c>
      <c r="AU12" s="7">
        <v>218</v>
      </c>
      <c r="AV12" s="7">
        <v>287</v>
      </c>
    </row>
    <row r="13" spans="1:48" x14ac:dyDescent="0.25">
      <c r="A13" s="16" t="s">
        <v>53</v>
      </c>
      <c r="B13" s="7">
        <v>504</v>
      </c>
      <c r="C13" s="7">
        <v>675</v>
      </c>
      <c r="D13" s="7">
        <v>651</v>
      </c>
      <c r="E13" s="7">
        <v>229</v>
      </c>
      <c r="F13" s="7">
        <v>89</v>
      </c>
      <c r="G13" s="7">
        <v>918</v>
      </c>
      <c r="H13" s="7">
        <v>605</v>
      </c>
      <c r="I13" s="7">
        <v>447</v>
      </c>
      <c r="J13" s="7">
        <v>0</v>
      </c>
      <c r="K13" s="7">
        <v>369</v>
      </c>
      <c r="L13" s="7">
        <v>701</v>
      </c>
      <c r="M13" s="7">
        <v>324</v>
      </c>
      <c r="N13" s="7">
        <v>319</v>
      </c>
      <c r="O13" s="7">
        <v>683</v>
      </c>
      <c r="P13" s="7">
        <v>451</v>
      </c>
      <c r="Q13" s="7">
        <v>1018</v>
      </c>
      <c r="R13" s="7">
        <v>485</v>
      </c>
      <c r="S13" s="7">
        <v>355</v>
      </c>
      <c r="T13" s="7">
        <v>323</v>
      </c>
      <c r="U13" s="7">
        <v>694</v>
      </c>
      <c r="V13" s="7">
        <v>423</v>
      </c>
      <c r="W13" s="7">
        <v>407</v>
      </c>
      <c r="X13" s="7">
        <v>762</v>
      </c>
      <c r="Y13" s="7">
        <v>595</v>
      </c>
      <c r="Z13" s="7">
        <v>585</v>
      </c>
      <c r="AA13" s="7">
        <v>297</v>
      </c>
      <c r="AB13" s="7">
        <v>506</v>
      </c>
      <c r="AC13" s="7">
        <v>654</v>
      </c>
      <c r="AD13" s="7">
        <v>556</v>
      </c>
      <c r="AE13" s="7">
        <v>525</v>
      </c>
      <c r="AF13" s="7">
        <v>372</v>
      </c>
      <c r="AG13" s="7">
        <v>650</v>
      </c>
      <c r="AH13" s="7">
        <v>658</v>
      </c>
      <c r="AI13" s="7">
        <v>210</v>
      </c>
      <c r="AJ13" s="7">
        <v>679</v>
      </c>
      <c r="AK13" s="7">
        <v>573</v>
      </c>
      <c r="AL13" s="7">
        <v>296</v>
      </c>
      <c r="AM13" s="7">
        <v>264</v>
      </c>
      <c r="AN13" s="7">
        <v>490</v>
      </c>
      <c r="AO13" s="7">
        <v>831</v>
      </c>
      <c r="AP13" s="7">
        <v>599</v>
      </c>
      <c r="AQ13" s="7">
        <v>264</v>
      </c>
      <c r="AR13" s="7">
        <v>636</v>
      </c>
      <c r="AS13" s="7">
        <v>325</v>
      </c>
      <c r="AT13" s="7">
        <v>561</v>
      </c>
      <c r="AU13" s="7">
        <v>272</v>
      </c>
      <c r="AV13" s="7">
        <v>622</v>
      </c>
    </row>
    <row r="14" spans="1:48" x14ac:dyDescent="0.25">
      <c r="A14" s="16" t="s">
        <v>54</v>
      </c>
      <c r="B14" s="7">
        <v>617</v>
      </c>
      <c r="C14" s="7">
        <v>688</v>
      </c>
      <c r="D14" s="7">
        <v>484</v>
      </c>
      <c r="E14" s="7">
        <v>618</v>
      </c>
      <c r="F14" s="7">
        <v>342</v>
      </c>
      <c r="G14" s="7">
        <v>1284</v>
      </c>
      <c r="H14" s="7">
        <v>1058</v>
      </c>
      <c r="I14" s="7">
        <v>900</v>
      </c>
      <c r="J14" s="7">
        <v>369</v>
      </c>
      <c r="K14" s="7">
        <v>0</v>
      </c>
      <c r="L14" s="7">
        <v>873</v>
      </c>
      <c r="M14" s="7">
        <v>464</v>
      </c>
      <c r="N14" s="7">
        <v>263</v>
      </c>
      <c r="O14" s="7">
        <v>1072</v>
      </c>
      <c r="P14" s="7">
        <v>708</v>
      </c>
      <c r="Q14" s="7">
        <v>1384</v>
      </c>
      <c r="R14" s="7">
        <v>335</v>
      </c>
      <c r="S14" s="7">
        <v>721</v>
      </c>
      <c r="T14" s="7">
        <v>219</v>
      </c>
      <c r="U14" s="7">
        <v>1060</v>
      </c>
      <c r="V14" s="7">
        <v>367</v>
      </c>
      <c r="W14" s="7">
        <v>796</v>
      </c>
      <c r="X14" s="7">
        <v>1128</v>
      </c>
      <c r="Y14" s="7">
        <v>999</v>
      </c>
      <c r="Z14" s="7">
        <v>974</v>
      </c>
      <c r="AA14" s="7">
        <v>663</v>
      </c>
      <c r="AB14" s="7">
        <v>265</v>
      </c>
      <c r="AC14" s="7">
        <v>613</v>
      </c>
      <c r="AD14" s="7">
        <v>945</v>
      </c>
      <c r="AE14" s="7">
        <v>914</v>
      </c>
      <c r="AF14" s="7">
        <v>761</v>
      </c>
      <c r="AG14" s="7">
        <v>1070</v>
      </c>
      <c r="AH14" s="7">
        <v>1047</v>
      </c>
      <c r="AI14" s="7">
        <v>599</v>
      </c>
      <c r="AJ14" s="7">
        <v>1132</v>
      </c>
      <c r="AK14" s="7">
        <v>1056</v>
      </c>
      <c r="AL14" s="7">
        <v>750</v>
      </c>
      <c r="AM14" s="7">
        <v>125</v>
      </c>
      <c r="AN14" s="7">
        <v>894</v>
      </c>
      <c r="AO14" s="7">
        <v>1059</v>
      </c>
      <c r="AP14" s="7">
        <v>873</v>
      </c>
      <c r="AQ14" s="7">
        <v>583</v>
      </c>
      <c r="AR14" s="7">
        <v>808</v>
      </c>
      <c r="AS14" s="7">
        <v>714</v>
      </c>
      <c r="AT14" s="7">
        <v>1014</v>
      </c>
      <c r="AU14" s="7">
        <v>661</v>
      </c>
      <c r="AV14" s="7">
        <v>988</v>
      </c>
    </row>
    <row r="15" spans="1:48" x14ac:dyDescent="0.25">
      <c r="A15" s="16" t="s">
        <v>55</v>
      </c>
      <c r="B15" s="7">
        <v>256</v>
      </c>
      <c r="C15" s="7">
        <v>231</v>
      </c>
      <c r="D15" s="7">
        <v>525</v>
      </c>
      <c r="E15" s="7">
        <v>532</v>
      </c>
      <c r="F15" s="7">
        <v>805</v>
      </c>
      <c r="G15" s="7">
        <v>284</v>
      </c>
      <c r="H15" s="7">
        <v>607</v>
      </c>
      <c r="I15" s="7">
        <v>524</v>
      </c>
      <c r="J15" s="7">
        <v>701</v>
      </c>
      <c r="K15" s="7">
        <v>873</v>
      </c>
      <c r="L15" s="7">
        <v>0</v>
      </c>
      <c r="M15" s="7">
        <v>463</v>
      </c>
      <c r="N15" s="7">
        <v>610</v>
      </c>
      <c r="O15" s="7">
        <v>1026</v>
      </c>
      <c r="P15" s="7">
        <v>305</v>
      </c>
      <c r="Q15" s="7">
        <v>384</v>
      </c>
      <c r="R15" s="7">
        <v>584</v>
      </c>
      <c r="S15" s="7">
        <v>396</v>
      </c>
      <c r="T15" s="7">
        <v>856</v>
      </c>
      <c r="U15" s="7">
        <v>355</v>
      </c>
      <c r="V15" s="7">
        <v>520</v>
      </c>
      <c r="W15" s="7">
        <v>725</v>
      </c>
      <c r="X15" s="7">
        <v>259</v>
      </c>
      <c r="Y15" s="7">
        <v>455</v>
      </c>
      <c r="Z15" s="7">
        <v>928</v>
      </c>
      <c r="AA15" s="7">
        <v>417</v>
      </c>
      <c r="AB15" s="7">
        <v>713</v>
      </c>
      <c r="AC15" s="7">
        <v>306</v>
      </c>
      <c r="AD15" s="7">
        <v>938</v>
      </c>
      <c r="AE15" s="7">
        <v>868</v>
      </c>
      <c r="AF15" s="7">
        <v>596</v>
      </c>
      <c r="AG15" s="7">
        <v>458</v>
      </c>
      <c r="AH15" s="7">
        <v>1040</v>
      </c>
      <c r="AI15" s="7">
        <v>629</v>
      </c>
      <c r="AJ15" s="7">
        <v>551</v>
      </c>
      <c r="AK15" s="7">
        <v>680</v>
      </c>
      <c r="AL15" s="7">
        <v>504</v>
      </c>
      <c r="AM15" s="7">
        <v>762</v>
      </c>
      <c r="AN15" s="7">
        <v>383</v>
      </c>
      <c r="AO15" s="7">
        <v>186</v>
      </c>
      <c r="AP15" s="7">
        <v>152</v>
      </c>
      <c r="AQ15" s="7">
        <v>437</v>
      </c>
      <c r="AR15" s="7">
        <v>65</v>
      </c>
      <c r="AS15" s="7">
        <v>563</v>
      </c>
      <c r="AT15" s="7">
        <v>574</v>
      </c>
      <c r="AU15" s="7">
        <v>665</v>
      </c>
      <c r="AV15" s="7">
        <v>283</v>
      </c>
    </row>
    <row r="16" spans="1:48" x14ac:dyDescent="0.25">
      <c r="A16" s="16" t="s">
        <v>56</v>
      </c>
      <c r="B16" s="7">
        <v>207</v>
      </c>
      <c r="C16" s="7">
        <v>378</v>
      </c>
      <c r="D16" s="7">
        <v>407</v>
      </c>
      <c r="E16" s="7">
        <v>256</v>
      </c>
      <c r="F16" s="7">
        <v>318</v>
      </c>
      <c r="G16" s="7">
        <v>811</v>
      </c>
      <c r="H16" s="7">
        <v>585</v>
      </c>
      <c r="I16" s="7">
        <v>427</v>
      </c>
      <c r="J16" s="7">
        <v>324</v>
      </c>
      <c r="K16" s="7">
        <v>464</v>
      </c>
      <c r="L16" s="7">
        <v>463</v>
      </c>
      <c r="M16" s="7">
        <v>0</v>
      </c>
      <c r="N16" s="7">
        <v>201</v>
      </c>
      <c r="O16" s="7">
        <v>799</v>
      </c>
      <c r="P16" s="7">
        <v>244</v>
      </c>
      <c r="Q16" s="7">
        <v>911</v>
      </c>
      <c r="R16" s="7">
        <v>278</v>
      </c>
      <c r="S16" s="7">
        <v>248</v>
      </c>
      <c r="T16" s="7">
        <v>433</v>
      </c>
      <c r="U16" s="7">
        <v>587</v>
      </c>
      <c r="V16" s="7">
        <v>179</v>
      </c>
      <c r="W16" s="7">
        <v>511</v>
      </c>
      <c r="X16" s="7">
        <v>655</v>
      </c>
      <c r="Y16" s="7">
        <v>526</v>
      </c>
      <c r="Z16" s="7">
        <v>696</v>
      </c>
      <c r="AA16" s="7">
        <v>190</v>
      </c>
      <c r="AB16" s="7">
        <v>388</v>
      </c>
      <c r="AC16" s="7">
        <v>357</v>
      </c>
      <c r="AD16" s="7">
        <v>699</v>
      </c>
      <c r="AE16" s="7">
        <v>641</v>
      </c>
      <c r="AF16" s="7">
        <v>424</v>
      </c>
      <c r="AG16" s="7">
        <v>597</v>
      </c>
      <c r="AH16" s="7">
        <v>701</v>
      </c>
      <c r="AI16" s="7">
        <v>353</v>
      </c>
      <c r="AJ16" s="7">
        <v>659</v>
      </c>
      <c r="AK16" s="7">
        <v>583</v>
      </c>
      <c r="AL16" s="7">
        <v>277</v>
      </c>
      <c r="AM16" s="7">
        <v>339</v>
      </c>
      <c r="AN16" s="7">
        <v>421</v>
      </c>
      <c r="AO16" s="7">
        <v>649</v>
      </c>
      <c r="AP16" s="7">
        <v>397</v>
      </c>
      <c r="AQ16" s="7">
        <v>119</v>
      </c>
      <c r="AR16" s="7">
        <v>398</v>
      </c>
      <c r="AS16" s="7">
        <v>377</v>
      </c>
      <c r="AT16" s="7">
        <v>541</v>
      </c>
      <c r="AU16" s="7">
        <v>415</v>
      </c>
      <c r="AV16" s="7">
        <v>515</v>
      </c>
    </row>
    <row r="17" spans="1:48" x14ac:dyDescent="0.25">
      <c r="A17" s="16" t="s">
        <v>57</v>
      </c>
      <c r="B17" s="7">
        <v>354</v>
      </c>
      <c r="C17" s="7">
        <v>525</v>
      </c>
      <c r="D17" s="7">
        <v>332</v>
      </c>
      <c r="E17" s="7">
        <v>457</v>
      </c>
      <c r="F17" s="7">
        <v>272</v>
      </c>
      <c r="G17" s="7">
        <v>908</v>
      </c>
      <c r="H17" s="7">
        <v>795</v>
      </c>
      <c r="I17" s="7">
        <v>637</v>
      </c>
      <c r="J17" s="7">
        <v>319</v>
      </c>
      <c r="K17" s="7">
        <v>263</v>
      </c>
      <c r="L17" s="7">
        <v>610</v>
      </c>
      <c r="M17" s="7">
        <v>201</v>
      </c>
      <c r="N17" s="7">
        <v>0</v>
      </c>
      <c r="O17" s="7">
        <v>995</v>
      </c>
      <c r="P17" s="7">
        <v>445</v>
      </c>
      <c r="Q17" s="7">
        <v>1008</v>
      </c>
      <c r="R17" s="7">
        <v>166</v>
      </c>
      <c r="S17" s="7">
        <v>458</v>
      </c>
      <c r="T17" s="7">
        <v>232</v>
      </c>
      <c r="U17" s="7">
        <v>797</v>
      </c>
      <c r="V17" s="7">
        <v>104</v>
      </c>
      <c r="W17" s="7">
        <v>733</v>
      </c>
      <c r="X17" s="7">
        <v>865</v>
      </c>
      <c r="Y17" s="7">
        <v>736</v>
      </c>
      <c r="Z17" s="7">
        <v>897</v>
      </c>
      <c r="AA17" s="7">
        <v>400</v>
      </c>
      <c r="AB17" s="7">
        <v>187</v>
      </c>
      <c r="AC17" s="7">
        <v>444</v>
      </c>
      <c r="AD17" s="7">
        <v>921</v>
      </c>
      <c r="AE17" s="7">
        <v>851</v>
      </c>
      <c r="AF17" s="7">
        <v>640</v>
      </c>
      <c r="AG17" s="7">
        <v>807</v>
      </c>
      <c r="AH17" s="7">
        <v>977</v>
      </c>
      <c r="AI17" s="7">
        <v>529</v>
      </c>
      <c r="AJ17" s="7">
        <v>869</v>
      </c>
      <c r="AK17" s="7">
        <v>793</v>
      </c>
      <c r="AL17" s="7">
        <v>497</v>
      </c>
      <c r="AM17" s="7">
        <v>138</v>
      </c>
      <c r="AN17" s="7">
        <v>631</v>
      </c>
      <c r="AO17" s="7">
        <v>796</v>
      </c>
      <c r="AP17" s="7">
        <v>596</v>
      </c>
      <c r="AQ17" s="7">
        <v>320</v>
      </c>
      <c r="AR17" s="7">
        <v>545</v>
      </c>
      <c r="AS17" s="7">
        <v>578</v>
      </c>
      <c r="AT17" s="7">
        <v>751</v>
      </c>
      <c r="AU17" s="7">
        <v>616</v>
      </c>
      <c r="AV17" s="7">
        <v>725</v>
      </c>
    </row>
    <row r="18" spans="1:48" x14ac:dyDescent="0.25">
      <c r="A18" s="16" t="s">
        <v>58</v>
      </c>
      <c r="B18" s="7">
        <v>860</v>
      </c>
      <c r="C18" s="7">
        <v>1031</v>
      </c>
      <c r="D18" s="7">
        <v>1172</v>
      </c>
      <c r="E18" s="7">
        <v>538</v>
      </c>
      <c r="F18" s="7">
        <v>772</v>
      </c>
      <c r="G18" s="7">
        <v>1118</v>
      </c>
      <c r="H18" s="7">
        <v>644</v>
      </c>
      <c r="I18" s="7">
        <v>535</v>
      </c>
      <c r="J18" s="7">
        <v>683</v>
      </c>
      <c r="K18" s="7">
        <v>1072</v>
      </c>
      <c r="L18" s="7">
        <v>1026</v>
      </c>
      <c r="M18" s="7">
        <v>799</v>
      </c>
      <c r="N18" s="7">
        <v>995</v>
      </c>
      <c r="O18" s="7">
        <v>0</v>
      </c>
      <c r="P18" s="7">
        <v>776</v>
      </c>
      <c r="Q18" s="7">
        <v>1218</v>
      </c>
      <c r="R18" s="7">
        <v>1043</v>
      </c>
      <c r="S18" s="7">
        <v>667</v>
      </c>
      <c r="T18" s="7">
        <v>1006</v>
      </c>
      <c r="U18" s="7">
        <v>905</v>
      </c>
      <c r="V18" s="7">
        <v>944</v>
      </c>
      <c r="W18" s="7">
        <v>334</v>
      </c>
      <c r="X18" s="7">
        <v>973</v>
      </c>
      <c r="Y18" s="7">
        <v>650</v>
      </c>
      <c r="Z18" s="7">
        <v>98</v>
      </c>
      <c r="AA18" s="7">
        <v>609</v>
      </c>
      <c r="AB18" s="7">
        <v>1153</v>
      </c>
      <c r="AC18" s="7">
        <v>1010</v>
      </c>
      <c r="AD18" s="7">
        <v>175</v>
      </c>
      <c r="AE18" s="7">
        <v>340</v>
      </c>
      <c r="AF18" s="7">
        <v>450</v>
      </c>
      <c r="AG18" s="7">
        <v>738</v>
      </c>
      <c r="AH18" s="7">
        <v>121</v>
      </c>
      <c r="AI18" s="7">
        <v>473</v>
      </c>
      <c r="AJ18" s="7">
        <v>763</v>
      </c>
      <c r="AK18" s="7">
        <v>547</v>
      </c>
      <c r="AL18" s="7">
        <v>560</v>
      </c>
      <c r="AM18" s="7">
        <v>947</v>
      </c>
      <c r="AN18" s="7">
        <v>676</v>
      </c>
      <c r="AO18" s="7">
        <v>1064</v>
      </c>
      <c r="AP18" s="7">
        <v>907</v>
      </c>
      <c r="AQ18" s="7">
        <v>675</v>
      </c>
      <c r="AR18" s="7">
        <v>961</v>
      </c>
      <c r="AS18" s="7">
        <v>455</v>
      </c>
      <c r="AT18" s="7">
        <v>549</v>
      </c>
      <c r="AU18" s="7">
        <v>411</v>
      </c>
      <c r="AV18" s="7">
        <v>833</v>
      </c>
    </row>
    <row r="19" spans="1:48" x14ac:dyDescent="0.25">
      <c r="A19" s="16" t="s">
        <v>59</v>
      </c>
      <c r="B19" s="7">
        <v>142</v>
      </c>
      <c r="C19" s="7">
        <v>313</v>
      </c>
      <c r="D19" s="7">
        <v>511</v>
      </c>
      <c r="E19" s="7">
        <v>282</v>
      </c>
      <c r="F19" s="7">
        <v>555</v>
      </c>
      <c r="G19" s="7">
        <v>562</v>
      </c>
      <c r="H19" s="7">
        <v>562</v>
      </c>
      <c r="I19" s="7">
        <v>404</v>
      </c>
      <c r="J19" s="7">
        <v>451</v>
      </c>
      <c r="K19" s="7">
        <v>708</v>
      </c>
      <c r="L19" s="7">
        <v>305</v>
      </c>
      <c r="M19" s="7">
        <v>244</v>
      </c>
      <c r="N19" s="7">
        <v>445</v>
      </c>
      <c r="O19" s="7">
        <v>776</v>
      </c>
      <c r="P19" s="7">
        <v>0</v>
      </c>
      <c r="Q19" s="7">
        <v>662</v>
      </c>
      <c r="R19" s="7">
        <v>479</v>
      </c>
      <c r="S19" s="7">
        <v>486</v>
      </c>
      <c r="T19" s="7">
        <v>677</v>
      </c>
      <c r="U19" s="7">
        <v>406</v>
      </c>
      <c r="V19" s="7">
        <v>380</v>
      </c>
      <c r="W19" s="7">
        <v>500</v>
      </c>
      <c r="X19" s="7">
        <v>472</v>
      </c>
      <c r="Y19" s="7">
        <v>464</v>
      </c>
      <c r="Z19" s="7">
        <v>678</v>
      </c>
      <c r="AA19" s="7">
        <v>167</v>
      </c>
      <c r="AB19" s="7">
        <v>615</v>
      </c>
      <c r="AC19" s="7">
        <v>292</v>
      </c>
      <c r="AD19" s="7">
        <v>689</v>
      </c>
      <c r="AE19" s="7">
        <v>618</v>
      </c>
      <c r="AF19" s="7">
        <v>407</v>
      </c>
      <c r="AG19" s="7">
        <v>535</v>
      </c>
      <c r="AH19" s="7">
        <v>791</v>
      </c>
      <c r="AI19" s="7">
        <v>379</v>
      </c>
      <c r="AJ19" s="7">
        <v>636</v>
      </c>
      <c r="AK19" s="7">
        <v>560</v>
      </c>
      <c r="AL19" s="7">
        <v>254</v>
      </c>
      <c r="AM19" s="7">
        <v>583</v>
      </c>
      <c r="AN19" s="7">
        <v>359</v>
      </c>
      <c r="AO19" s="7">
        <v>464</v>
      </c>
      <c r="AP19" s="7">
        <v>153</v>
      </c>
      <c r="AQ19" s="7">
        <v>187</v>
      </c>
      <c r="AR19" s="7">
        <v>220</v>
      </c>
      <c r="AS19" s="7">
        <v>360</v>
      </c>
      <c r="AT19" s="7">
        <v>518</v>
      </c>
      <c r="AU19" s="7">
        <v>415</v>
      </c>
      <c r="AV19" s="7">
        <v>334</v>
      </c>
    </row>
    <row r="20" spans="1:48" x14ac:dyDescent="0.25">
      <c r="A20" s="16" t="s">
        <v>60</v>
      </c>
      <c r="B20" s="7">
        <v>640</v>
      </c>
      <c r="C20" s="7">
        <v>615</v>
      </c>
      <c r="D20" s="7">
        <v>909</v>
      </c>
      <c r="E20" s="7">
        <v>817</v>
      </c>
      <c r="F20" s="7">
        <v>1122</v>
      </c>
      <c r="G20" s="7">
        <v>100</v>
      </c>
      <c r="H20" s="7">
        <v>720</v>
      </c>
      <c r="I20" s="7">
        <v>683</v>
      </c>
      <c r="J20" s="7">
        <v>1018</v>
      </c>
      <c r="K20" s="7">
        <v>1384</v>
      </c>
      <c r="L20" s="7">
        <v>384</v>
      </c>
      <c r="M20" s="7">
        <v>911</v>
      </c>
      <c r="N20" s="7">
        <v>1008</v>
      </c>
      <c r="O20" s="7">
        <v>1218</v>
      </c>
      <c r="P20" s="7">
        <v>662</v>
      </c>
      <c r="Q20" s="7">
        <v>0</v>
      </c>
      <c r="R20" s="7">
        <v>968</v>
      </c>
      <c r="S20" s="7">
        <v>663</v>
      </c>
      <c r="T20" s="7">
        <v>1240</v>
      </c>
      <c r="U20" s="7">
        <v>374</v>
      </c>
      <c r="V20" s="7">
        <v>904</v>
      </c>
      <c r="W20" s="7">
        <v>884</v>
      </c>
      <c r="X20" s="7">
        <v>256</v>
      </c>
      <c r="Y20" s="7">
        <v>568</v>
      </c>
      <c r="Z20" s="7">
        <v>1120</v>
      </c>
      <c r="AA20" s="7">
        <v>721</v>
      </c>
      <c r="AB20" s="7">
        <v>1097</v>
      </c>
      <c r="AC20" s="7">
        <v>690</v>
      </c>
      <c r="AD20" s="7">
        <v>1127</v>
      </c>
      <c r="AE20" s="7">
        <v>1002</v>
      </c>
      <c r="AF20" s="7">
        <v>769</v>
      </c>
      <c r="AG20" s="7">
        <v>537</v>
      </c>
      <c r="AH20" s="7">
        <v>1229</v>
      </c>
      <c r="AI20" s="7">
        <v>878</v>
      </c>
      <c r="AJ20" s="7">
        <v>629</v>
      </c>
      <c r="AK20" s="7">
        <v>793</v>
      </c>
      <c r="AL20" s="7">
        <v>750</v>
      </c>
      <c r="AM20" s="7">
        <v>1146</v>
      </c>
      <c r="AN20" s="7">
        <v>553</v>
      </c>
      <c r="AO20" s="7">
        <v>198</v>
      </c>
      <c r="AP20" s="7">
        <v>509</v>
      </c>
      <c r="AQ20" s="7">
        <v>792</v>
      </c>
      <c r="AR20" s="7">
        <v>449</v>
      </c>
      <c r="AS20" s="7">
        <v>763</v>
      </c>
      <c r="AT20" s="7">
        <v>630</v>
      </c>
      <c r="AU20" s="7">
        <v>859</v>
      </c>
      <c r="AV20" s="7">
        <v>396</v>
      </c>
    </row>
    <row r="21" spans="1:48" x14ac:dyDescent="0.25">
      <c r="A21" s="16" t="s">
        <v>61</v>
      </c>
      <c r="B21" s="7">
        <v>363</v>
      </c>
      <c r="C21" s="7">
        <v>353</v>
      </c>
      <c r="D21" s="7">
        <v>166</v>
      </c>
      <c r="E21" s="7">
        <v>534</v>
      </c>
      <c r="F21" s="7">
        <v>438</v>
      </c>
      <c r="G21" s="7">
        <v>868</v>
      </c>
      <c r="H21" s="7">
        <v>829</v>
      </c>
      <c r="I21" s="7">
        <v>671</v>
      </c>
      <c r="J21" s="7">
        <v>485</v>
      </c>
      <c r="K21" s="7">
        <v>335</v>
      </c>
      <c r="L21" s="7">
        <v>584</v>
      </c>
      <c r="M21" s="7">
        <v>278</v>
      </c>
      <c r="N21" s="7">
        <v>166</v>
      </c>
      <c r="O21" s="7">
        <v>1043</v>
      </c>
      <c r="P21" s="7">
        <v>479</v>
      </c>
      <c r="Q21" s="7">
        <v>968</v>
      </c>
      <c r="R21" s="7">
        <v>0</v>
      </c>
      <c r="S21" s="7">
        <v>492</v>
      </c>
      <c r="T21" s="7">
        <v>350</v>
      </c>
      <c r="U21" s="7">
        <v>831</v>
      </c>
      <c r="V21" s="7">
        <v>99</v>
      </c>
      <c r="W21" s="7">
        <v>761</v>
      </c>
      <c r="X21" s="7">
        <v>861</v>
      </c>
      <c r="Y21" s="7">
        <v>770</v>
      </c>
      <c r="Z21" s="7">
        <v>945</v>
      </c>
      <c r="AA21" s="7">
        <v>434</v>
      </c>
      <c r="AB21" s="7">
        <v>129</v>
      </c>
      <c r="AC21" s="7">
        <v>278</v>
      </c>
      <c r="AD21" s="7">
        <v>955</v>
      </c>
      <c r="AE21" s="7">
        <v>885</v>
      </c>
      <c r="AF21" s="7">
        <v>674</v>
      </c>
      <c r="AG21" s="7">
        <v>841</v>
      </c>
      <c r="AH21" s="7">
        <v>1058</v>
      </c>
      <c r="AI21" s="7">
        <v>631</v>
      </c>
      <c r="AJ21" s="7">
        <v>903</v>
      </c>
      <c r="AK21" s="7">
        <v>827</v>
      </c>
      <c r="AL21" s="7">
        <v>521</v>
      </c>
      <c r="AM21" s="7">
        <v>256</v>
      </c>
      <c r="AN21" s="7">
        <v>665</v>
      </c>
      <c r="AO21" s="7">
        <v>770</v>
      </c>
      <c r="AP21" s="7">
        <v>605</v>
      </c>
      <c r="AQ21" s="7">
        <v>397</v>
      </c>
      <c r="AR21" s="7">
        <v>519</v>
      </c>
      <c r="AS21" s="7">
        <v>627</v>
      </c>
      <c r="AT21" s="7">
        <v>785</v>
      </c>
      <c r="AU21" s="7">
        <v>682</v>
      </c>
      <c r="AV21" s="7">
        <v>759</v>
      </c>
    </row>
    <row r="22" spans="1:48" x14ac:dyDescent="0.25">
      <c r="A22" s="16" t="s">
        <v>62</v>
      </c>
      <c r="B22" s="7">
        <v>309</v>
      </c>
      <c r="C22" s="7">
        <v>480</v>
      </c>
      <c r="D22" s="7">
        <v>621</v>
      </c>
      <c r="E22" s="7">
        <v>173</v>
      </c>
      <c r="F22" s="7">
        <v>459</v>
      </c>
      <c r="G22" s="7">
        <v>563</v>
      </c>
      <c r="H22" s="7">
        <v>396</v>
      </c>
      <c r="I22" s="7">
        <v>238</v>
      </c>
      <c r="J22" s="7">
        <v>355</v>
      </c>
      <c r="K22" s="7">
        <v>721</v>
      </c>
      <c r="L22" s="7">
        <v>396</v>
      </c>
      <c r="M22" s="7">
        <v>248</v>
      </c>
      <c r="N22" s="7">
        <v>458</v>
      </c>
      <c r="O22" s="7">
        <v>667</v>
      </c>
      <c r="P22" s="7">
        <v>486</v>
      </c>
      <c r="Q22" s="7">
        <v>663</v>
      </c>
      <c r="R22" s="7">
        <v>492</v>
      </c>
      <c r="S22" s="7">
        <v>0</v>
      </c>
      <c r="T22" s="7">
        <v>690</v>
      </c>
      <c r="U22" s="7">
        <v>339</v>
      </c>
      <c r="V22" s="7">
        <v>393</v>
      </c>
      <c r="W22" s="7">
        <v>391</v>
      </c>
      <c r="X22" s="7">
        <v>407</v>
      </c>
      <c r="Y22" s="7">
        <v>278</v>
      </c>
      <c r="Z22" s="7">
        <v>569</v>
      </c>
      <c r="AA22" s="7">
        <v>58</v>
      </c>
      <c r="AB22" s="7">
        <v>602</v>
      </c>
      <c r="AC22" s="7">
        <v>459</v>
      </c>
      <c r="AD22" s="7">
        <v>579</v>
      </c>
      <c r="AE22" s="7">
        <v>509</v>
      </c>
      <c r="AF22" s="7">
        <v>298</v>
      </c>
      <c r="AG22" s="7">
        <v>349</v>
      </c>
      <c r="AH22" s="7">
        <v>681</v>
      </c>
      <c r="AI22" s="7">
        <v>270</v>
      </c>
      <c r="AJ22" s="7">
        <v>441</v>
      </c>
      <c r="AK22" s="7">
        <v>394</v>
      </c>
      <c r="AL22" s="7">
        <v>145</v>
      </c>
      <c r="AM22" s="7">
        <v>596</v>
      </c>
      <c r="AN22" s="7">
        <v>173</v>
      </c>
      <c r="AO22" s="7">
        <v>476</v>
      </c>
      <c r="AP22" s="7">
        <v>244</v>
      </c>
      <c r="AQ22" s="7">
        <v>129</v>
      </c>
      <c r="AR22" s="7">
        <v>410</v>
      </c>
      <c r="AS22" s="7">
        <v>251</v>
      </c>
      <c r="AT22" s="7">
        <v>352</v>
      </c>
      <c r="AU22" s="7">
        <v>306</v>
      </c>
      <c r="AV22" s="7">
        <v>267</v>
      </c>
    </row>
    <row r="23" spans="1:48" x14ac:dyDescent="0.25">
      <c r="A23" s="16" t="s">
        <v>63</v>
      </c>
      <c r="B23" s="7">
        <v>506</v>
      </c>
      <c r="C23" s="7">
        <v>703</v>
      </c>
      <c r="D23" s="7">
        <v>516</v>
      </c>
      <c r="E23" s="7">
        <v>552</v>
      </c>
      <c r="F23" s="7">
        <v>251</v>
      </c>
      <c r="G23" s="7">
        <v>1140</v>
      </c>
      <c r="H23" s="7">
        <v>939</v>
      </c>
      <c r="I23" s="7">
        <v>781</v>
      </c>
      <c r="J23" s="7">
        <v>323</v>
      </c>
      <c r="K23" s="7">
        <v>219</v>
      </c>
      <c r="L23" s="7">
        <v>856</v>
      </c>
      <c r="M23" s="7">
        <v>433</v>
      </c>
      <c r="N23" s="7">
        <v>232</v>
      </c>
      <c r="O23" s="7">
        <v>1006</v>
      </c>
      <c r="P23" s="7">
        <v>677</v>
      </c>
      <c r="Q23" s="7">
        <v>1240</v>
      </c>
      <c r="R23" s="7">
        <v>350</v>
      </c>
      <c r="S23" s="7">
        <v>690</v>
      </c>
      <c r="T23" s="7">
        <v>0</v>
      </c>
      <c r="U23" s="7">
        <v>1029</v>
      </c>
      <c r="V23" s="7">
        <v>336</v>
      </c>
      <c r="W23" s="7">
        <v>730</v>
      </c>
      <c r="X23" s="7">
        <v>1097</v>
      </c>
      <c r="Y23" s="7">
        <v>968</v>
      </c>
      <c r="Z23" s="7">
        <v>908</v>
      </c>
      <c r="AA23" s="7">
        <v>632</v>
      </c>
      <c r="AB23" s="7">
        <v>313</v>
      </c>
      <c r="AC23" s="7">
        <v>628</v>
      </c>
      <c r="AD23" s="7">
        <v>879</v>
      </c>
      <c r="AE23" s="7">
        <v>821</v>
      </c>
      <c r="AF23" s="7">
        <v>695</v>
      </c>
      <c r="AG23" s="7">
        <v>1039</v>
      </c>
      <c r="AH23" s="7">
        <v>981</v>
      </c>
      <c r="AI23" s="7">
        <v>533</v>
      </c>
      <c r="AJ23" s="7">
        <v>1101</v>
      </c>
      <c r="AK23" s="7">
        <v>962</v>
      </c>
      <c r="AL23" s="7">
        <v>619</v>
      </c>
      <c r="AM23" s="7">
        <v>94</v>
      </c>
      <c r="AN23" s="7">
        <v>863</v>
      </c>
      <c r="AO23" s="7">
        <v>1029</v>
      </c>
      <c r="AP23" s="7">
        <v>842</v>
      </c>
      <c r="AQ23" s="7">
        <v>552</v>
      </c>
      <c r="AR23" s="7">
        <v>791</v>
      </c>
      <c r="AS23" s="7">
        <v>648</v>
      </c>
      <c r="AT23" s="7">
        <v>919</v>
      </c>
      <c r="AU23" s="7">
        <v>595</v>
      </c>
      <c r="AV23" s="7">
        <v>957</v>
      </c>
    </row>
    <row r="24" spans="1:48" x14ac:dyDescent="0.25">
      <c r="A24" s="16" t="s">
        <v>64</v>
      </c>
      <c r="B24" s="7">
        <v>495</v>
      </c>
      <c r="C24" s="7">
        <v>570</v>
      </c>
      <c r="D24" s="7">
        <v>830</v>
      </c>
      <c r="E24" s="7">
        <v>490</v>
      </c>
      <c r="F24" s="7">
        <v>798</v>
      </c>
      <c r="G24" s="7">
        <v>274</v>
      </c>
      <c r="H24" s="7">
        <v>322</v>
      </c>
      <c r="I24" s="7">
        <v>359</v>
      </c>
      <c r="J24" s="7">
        <v>694</v>
      </c>
      <c r="K24" s="7">
        <v>1060</v>
      </c>
      <c r="L24" s="7">
        <v>355</v>
      </c>
      <c r="M24" s="7">
        <v>587</v>
      </c>
      <c r="N24" s="7">
        <v>797</v>
      </c>
      <c r="O24" s="7">
        <v>905</v>
      </c>
      <c r="P24" s="7">
        <v>406</v>
      </c>
      <c r="Q24" s="7">
        <v>374</v>
      </c>
      <c r="R24" s="7">
        <v>831</v>
      </c>
      <c r="S24" s="7">
        <v>339</v>
      </c>
      <c r="T24" s="7">
        <v>1029</v>
      </c>
      <c r="U24" s="7">
        <v>0</v>
      </c>
      <c r="V24" s="7">
        <v>732</v>
      </c>
      <c r="W24" s="7">
        <v>560</v>
      </c>
      <c r="X24" s="7">
        <v>118</v>
      </c>
      <c r="Y24" s="7">
        <v>244</v>
      </c>
      <c r="Z24" s="7">
        <v>807</v>
      </c>
      <c r="AA24" s="7">
        <v>397</v>
      </c>
      <c r="AB24" s="7">
        <v>941</v>
      </c>
      <c r="AC24" s="7">
        <v>611</v>
      </c>
      <c r="AD24" s="7">
        <v>803</v>
      </c>
      <c r="AE24" s="7">
        <v>626</v>
      </c>
      <c r="AF24" s="7">
        <v>442</v>
      </c>
      <c r="AG24" s="7">
        <v>163</v>
      </c>
      <c r="AH24" s="7">
        <v>905</v>
      </c>
      <c r="AI24" s="7">
        <v>554</v>
      </c>
      <c r="AJ24" s="7">
        <v>255</v>
      </c>
      <c r="AK24" s="7">
        <v>430</v>
      </c>
      <c r="AL24" s="7">
        <v>426</v>
      </c>
      <c r="AM24" s="7">
        <v>935</v>
      </c>
      <c r="AN24" s="7">
        <v>229</v>
      </c>
      <c r="AO24" s="7">
        <v>209</v>
      </c>
      <c r="AP24" s="7">
        <v>253</v>
      </c>
      <c r="AQ24" s="7">
        <v>468</v>
      </c>
      <c r="AR24" s="7">
        <v>398</v>
      </c>
      <c r="AS24" s="7">
        <v>439</v>
      </c>
      <c r="AT24" s="7">
        <v>256</v>
      </c>
      <c r="AU24" s="7">
        <v>535</v>
      </c>
      <c r="AV24" s="7">
        <v>72</v>
      </c>
    </row>
    <row r="25" spans="1:48" x14ac:dyDescent="0.25">
      <c r="A25" s="16" t="s">
        <v>65</v>
      </c>
      <c r="B25" s="7">
        <v>264</v>
      </c>
      <c r="C25" s="7">
        <v>415</v>
      </c>
      <c r="D25" s="7">
        <v>228</v>
      </c>
      <c r="E25" s="7">
        <v>435</v>
      </c>
      <c r="F25" s="7">
        <v>376</v>
      </c>
      <c r="G25" s="7">
        <v>804</v>
      </c>
      <c r="H25" s="7">
        <v>730</v>
      </c>
      <c r="I25" s="7">
        <v>572</v>
      </c>
      <c r="J25" s="7">
        <v>423</v>
      </c>
      <c r="K25" s="7">
        <v>367</v>
      </c>
      <c r="L25" s="7">
        <v>520</v>
      </c>
      <c r="M25" s="7">
        <v>179</v>
      </c>
      <c r="N25" s="7">
        <v>104</v>
      </c>
      <c r="O25" s="7">
        <v>944</v>
      </c>
      <c r="P25" s="7">
        <v>380</v>
      </c>
      <c r="Q25" s="7">
        <v>904</v>
      </c>
      <c r="R25" s="7">
        <v>99</v>
      </c>
      <c r="S25" s="7">
        <v>393</v>
      </c>
      <c r="T25" s="7">
        <v>336</v>
      </c>
      <c r="U25" s="7">
        <v>732</v>
      </c>
      <c r="V25" s="7">
        <v>0</v>
      </c>
      <c r="W25" s="7">
        <v>668</v>
      </c>
      <c r="X25" s="7">
        <v>779</v>
      </c>
      <c r="Y25" s="7">
        <v>671</v>
      </c>
      <c r="Z25" s="7">
        <v>846</v>
      </c>
      <c r="AA25" s="7">
        <v>335</v>
      </c>
      <c r="AB25" s="7">
        <v>209</v>
      </c>
      <c r="AC25" s="7">
        <v>340</v>
      </c>
      <c r="AD25" s="7">
        <v>856</v>
      </c>
      <c r="AE25" s="7">
        <v>786</v>
      </c>
      <c r="AF25" s="7">
        <v>575</v>
      </c>
      <c r="AG25" s="7">
        <v>742</v>
      </c>
      <c r="AH25" s="7">
        <v>957</v>
      </c>
      <c r="AI25" s="7">
        <v>532</v>
      </c>
      <c r="AJ25" s="7">
        <v>804</v>
      </c>
      <c r="AK25" s="7">
        <v>728</v>
      </c>
      <c r="AL25" s="7">
        <v>422</v>
      </c>
      <c r="AM25" s="7">
        <v>242</v>
      </c>
      <c r="AN25" s="7">
        <v>566</v>
      </c>
      <c r="AO25" s="7">
        <v>707</v>
      </c>
      <c r="AP25" s="7">
        <v>506</v>
      </c>
      <c r="AQ25" s="7">
        <v>298</v>
      </c>
      <c r="AR25" s="7">
        <v>455</v>
      </c>
      <c r="AS25" s="7">
        <v>528</v>
      </c>
      <c r="AT25" s="7">
        <v>686</v>
      </c>
      <c r="AU25" s="7">
        <v>583</v>
      </c>
      <c r="AV25" s="7">
        <v>660</v>
      </c>
    </row>
    <row r="26" spans="1:48" x14ac:dyDescent="0.25">
      <c r="A26" s="16" t="s">
        <v>66</v>
      </c>
      <c r="B26" s="7">
        <v>584</v>
      </c>
      <c r="C26" s="7">
        <v>855</v>
      </c>
      <c r="D26" s="7">
        <v>896</v>
      </c>
      <c r="E26" s="7">
        <v>255</v>
      </c>
      <c r="F26" s="7">
        <v>496</v>
      </c>
      <c r="G26" s="7">
        <v>784</v>
      </c>
      <c r="H26" s="7">
        <v>359</v>
      </c>
      <c r="I26" s="7">
        <v>201</v>
      </c>
      <c r="J26" s="7">
        <v>407</v>
      </c>
      <c r="K26" s="7">
        <v>796</v>
      </c>
      <c r="L26" s="7">
        <v>725</v>
      </c>
      <c r="M26" s="7">
        <v>511</v>
      </c>
      <c r="N26" s="7">
        <v>733</v>
      </c>
      <c r="O26" s="7">
        <v>334</v>
      </c>
      <c r="P26" s="7">
        <v>500</v>
      </c>
      <c r="Q26" s="7">
        <v>884</v>
      </c>
      <c r="R26" s="7">
        <v>761</v>
      </c>
      <c r="S26" s="7">
        <v>391</v>
      </c>
      <c r="T26" s="7">
        <v>730</v>
      </c>
      <c r="U26" s="7">
        <v>560</v>
      </c>
      <c r="V26" s="7">
        <v>668</v>
      </c>
      <c r="W26" s="7">
        <v>0</v>
      </c>
      <c r="X26" s="7">
        <v>628</v>
      </c>
      <c r="Y26" s="7">
        <v>316</v>
      </c>
      <c r="Z26" s="7">
        <v>236</v>
      </c>
      <c r="AA26" s="7">
        <v>333</v>
      </c>
      <c r="AB26" s="7">
        <v>877</v>
      </c>
      <c r="AC26" s="7">
        <v>734</v>
      </c>
      <c r="AD26" s="7">
        <v>271</v>
      </c>
      <c r="AE26" s="7">
        <v>118</v>
      </c>
      <c r="AF26" s="7">
        <v>130</v>
      </c>
      <c r="AG26" s="7">
        <v>404</v>
      </c>
      <c r="AH26" s="7">
        <v>373</v>
      </c>
      <c r="AI26" s="7">
        <v>197</v>
      </c>
      <c r="AJ26" s="7">
        <v>433</v>
      </c>
      <c r="AK26" s="7">
        <v>293</v>
      </c>
      <c r="AL26" s="7">
        <v>245</v>
      </c>
      <c r="AM26" s="7">
        <v>671</v>
      </c>
      <c r="AN26" s="7">
        <v>342</v>
      </c>
      <c r="AO26" s="7">
        <v>719</v>
      </c>
      <c r="AP26" s="7">
        <v>573</v>
      </c>
      <c r="AQ26" s="7">
        <v>392</v>
      </c>
      <c r="AR26" s="7">
        <v>685</v>
      </c>
      <c r="AS26" s="7">
        <v>134</v>
      </c>
      <c r="AT26" s="7">
        <v>315</v>
      </c>
      <c r="AU26" s="7">
        <v>135</v>
      </c>
      <c r="AV26" s="7">
        <v>488</v>
      </c>
    </row>
    <row r="27" spans="1:48" x14ac:dyDescent="0.25">
      <c r="A27" s="16" t="s">
        <v>67</v>
      </c>
      <c r="B27" s="7">
        <v>515</v>
      </c>
      <c r="C27" s="7">
        <v>490</v>
      </c>
      <c r="D27" s="7">
        <v>802</v>
      </c>
      <c r="E27" s="7">
        <v>558</v>
      </c>
      <c r="F27" s="7">
        <v>866</v>
      </c>
      <c r="G27" s="7">
        <v>156</v>
      </c>
      <c r="H27" s="7">
        <v>464</v>
      </c>
      <c r="I27" s="7">
        <v>427</v>
      </c>
      <c r="J27" s="7">
        <v>762</v>
      </c>
      <c r="K27" s="7">
        <v>1128</v>
      </c>
      <c r="L27" s="7">
        <v>259</v>
      </c>
      <c r="M27" s="7">
        <v>655</v>
      </c>
      <c r="N27" s="7">
        <v>865</v>
      </c>
      <c r="O27" s="7">
        <v>973</v>
      </c>
      <c r="P27" s="7">
        <v>472</v>
      </c>
      <c r="Q27" s="7">
        <v>256</v>
      </c>
      <c r="R27" s="7">
        <v>861</v>
      </c>
      <c r="S27" s="7">
        <v>407</v>
      </c>
      <c r="T27" s="7">
        <v>1097</v>
      </c>
      <c r="U27" s="7">
        <v>118</v>
      </c>
      <c r="V27" s="7">
        <v>779</v>
      </c>
      <c r="W27" s="7">
        <v>628</v>
      </c>
      <c r="X27" s="7">
        <v>0</v>
      </c>
      <c r="Y27" s="7">
        <v>312</v>
      </c>
      <c r="Z27" s="7">
        <v>875</v>
      </c>
      <c r="AA27" s="7">
        <v>465</v>
      </c>
      <c r="AB27" s="7">
        <v>1009</v>
      </c>
      <c r="AC27" s="7">
        <v>583</v>
      </c>
      <c r="AD27" s="7">
        <v>871</v>
      </c>
      <c r="AE27" s="7">
        <v>703</v>
      </c>
      <c r="AF27" s="7">
        <v>513</v>
      </c>
      <c r="AG27" s="7">
        <v>281</v>
      </c>
      <c r="AH27" s="7">
        <v>973</v>
      </c>
      <c r="AI27" s="7">
        <v>622</v>
      </c>
      <c r="AJ27" s="7">
        <v>373</v>
      </c>
      <c r="AK27" s="7">
        <v>537</v>
      </c>
      <c r="AL27" s="7">
        <v>494</v>
      </c>
      <c r="AM27" s="7">
        <v>1003</v>
      </c>
      <c r="AN27" s="7">
        <v>297</v>
      </c>
      <c r="AO27" s="7">
        <v>91</v>
      </c>
      <c r="AP27" s="7">
        <v>319</v>
      </c>
      <c r="AQ27" s="7">
        <v>536</v>
      </c>
      <c r="AR27" s="7">
        <v>324</v>
      </c>
      <c r="AS27" s="7">
        <v>507</v>
      </c>
      <c r="AT27" s="7">
        <v>374</v>
      </c>
      <c r="AU27" s="7">
        <v>603</v>
      </c>
      <c r="AV27" s="7">
        <v>140</v>
      </c>
    </row>
    <row r="28" spans="1:48" x14ac:dyDescent="0.25">
      <c r="A28" s="16" t="s">
        <v>68</v>
      </c>
      <c r="B28" s="7">
        <v>578</v>
      </c>
      <c r="C28" s="7">
        <v>653</v>
      </c>
      <c r="D28" s="7">
        <v>899</v>
      </c>
      <c r="E28" s="7">
        <v>358</v>
      </c>
      <c r="F28" s="7">
        <v>676</v>
      </c>
      <c r="G28" s="7">
        <v>468</v>
      </c>
      <c r="H28" s="7">
        <v>152</v>
      </c>
      <c r="I28" s="7">
        <v>115</v>
      </c>
      <c r="J28" s="7">
        <v>595</v>
      </c>
      <c r="K28" s="7">
        <v>999</v>
      </c>
      <c r="L28" s="7">
        <v>455</v>
      </c>
      <c r="M28" s="7">
        <v>526</v>
      </c>
      <c r="N28" s="7">
        <v>736</v>
      </c>
      <c r="O28" s="7">
        <v>650</v>
      </c>
      <c r="P28" s="7">
        <v>464</v>
      </c>
      <c r="Q28" s="7">
        <v>568</v>
      </c>
      <c r="R28" s="7">
        <v>770</v>
      </c>
      <c r="S28" s="7">
        <v>278</v>
      </c>
      <c r="T28" s="7">
        <v>968</v>
      </c>
      <c r="U28" s="7">
        <v>244</v>
      </c>
      <c r="V28" s="7">
        <v>671</v>
      </c>
      <c r="W28" s="7">
        <v>316</v>
      </c>
      <c r="X28" s="7">
        <v>312</v>
      </c>
      <c r="Y28" s="7">
        <v>0</v>
      </c>
      <c r="Z28" s="7">
        <v>352</v>
      </c>
      <c r="AA28" s="7">
        <v>336</v>
      </c>
      <c r="AB28" s="7">
        <v>880</v>
      </c>
      <c r="AC28" s="7">
        <v>694</v>
      </c>
      <c r="AD28" s="7">
        <v>562</v>
      </c>
      <c r="AE28" s="7">
        <v>391</v>
      </c>
      <c r="AF28" s="7">
        <v>201</v>
      </c>
      <c r="AG28" s="7">
        <v>88</v>
      </c>
      <c r="AH28" s="7">
        <v>664</v>
      </c>
      <c r="AI28" s="7">
        <v>352</v>
      </c>
      <c r="AJ28" s="7">
        <v>169</v>
      </c>
      <c r="AK28" s="7">
        <v>225</v>
      </c>
      <c r="AL28" s="7">
        <v>299</v>
      </c>
      <c r="AM28" s="7">
        <v>874</v>
      </c>
      <c r="AN28" s="7">
        <v>105</v>
      </c>
      <c r="AO28" s="7">
        <v>403</v>
      </c>
      <c r="AP28" s="7">
        <v>336</v>
      </c>
      <c r="AQ28" s="7">
        <v>407</v>
      </c>
      <c r="AR28" s="7">
        <v>481</v>
      </c>
      <c r="AS28" s="7">
        <v>237</v>
      </c>
      <c r="AT28" s="7">
        <v>86</v>
      </c>
      <c r="AU28" s="7">
        <v>333</v>
      </c>
      <c r="AV28" s="7">
        <v>172</v>
      </c>
    </row>
    <row r="29" spans="1:48" x14ac:dyDescent="0.25">
      <c r="A29" s="16" t="s">
        <v>69</v>
      </c>
      <c r="B29" s="7">
        <v>762</v>
      </c>
      <c r="C29" s="7">
        <v>933</v>
      </c>
      <c r="D29" s="7">
        <v>1074</v>
      </c>
      <c r="E29" s="7">
        <v>440</v>
      </c>
      <c r="F29" s="7">
        <v>674</v>
      </c>
      <c r="G29" s="7">
        <v>1020</v>
      </c>
      <c r="H29" s="7">
        <v>546</v>
      </c>
      <c r="I29" s="7">
        <v>437</v>
      </c>
      <c r="J29" s="7">
        <v>585</v>
      </c>
      <c r="K29" s="7">
        <v>974</v>
      </c>
      <c r="L29" s="7">
        <v>928</v>
      </c>
      <c r="M29" s="7">
        <v>696</v>
      </c>
      <c r="N29" s="7">
        <v>897</v>
      </c>
      <c r="O29" s="7">
        <v>98</v>
      </c>
      <c r="P29" s="7">
        <v>678</v>
      </c>
      <c r="Q29" s="7">
        <v>1120</v>
      </c>
      <c r="R29" s="7">
        <v>945</v>
      </c>
      <c r="S29" s="7">
        <v>569</v>
      </c>
      <c r="T29" s="7">
        <v>908</v>
      </c>
      <c r="U29" s="7">
        <v>807</v>
      </c>
      <c r="V29" s="7">
        <v>846</v>
      </c>
      <c r="W29" s="7">
        <v>236</v>
      </c>
      <c r="X29" s="7">
        <v>875</v>
      </c>
      <c r="Y29" s="7">
        <v>352</v>
      </c>
      <c r="Z29" s="7">
        <v>0</v>
      </c>
      <c r="AA29" s="7">
        <v>511</v>
      </c>
      <c r="AB29" s="7">
        <v>1055</v>
      </c>
      <c r="AC29" s="7">
        <v>912</v>
      </c>
      <c r="AD29" s="7">
        <v>95</v>
      </c>
      <c r="AE29" s="7">
        <v>242</v>
      </c>
      <c r="AF29" s="7">
        <v>352</v>
      </c>
      <c r="AG29" s="7">
        <v>640</v>
      </c>
      <c r="AH29" s="7">
        <v>148</v>
      </c>
      <c r="AI29" s="7">
        <v>375</v>
      </c>
      <c r="AJ29" s="7">
        <v>665</v>
      </c>
      <c r="AK29" s="7">
        <v>449</v>
      </c>
      <c r="AL29" s="7">
        <v>462</v>
      </c>
      <c r="AM29" s="7">
        <v>849</v>
      </c>
      <c r="AN29" s="7">
        <v>578</v>
      </c>
      <c r="AO29" s="7">
        <v>966</v>
      </c>
      <c r="AP29" s="7">
        <v>809</v>
      </c>
      <c r="AQ29" s="7">
        <v>577</v>
      </c>
      <c r="AR29" s="7">
        <v>863</v>
      </c>
      <c r="AS29" s="7">
        <v>357</v>
      </c>
      <c r="AT29" s="7">
        <v>451</v>
      </c>
      <c r="AU29" s="7">
        <v>313</v>
      </c>
      <c r="AV29" s="7">
        <v>735</v>
      </c>
    </row>
    <row r="30" spans="1:48" x14ac:dyDescent="0.25">
      <c r="A30" s="16" t="s">
        <v>0</v>
      </c>
      <c r="B30" s="7">
        <v>251</v>
      </c>
      <c r="C30" s="7">
        <v>422</v>
      </c>
      <c r="D30" s="7">
        <v>563</v>
      </c>
      <c r="E30" s="7">
        <v>115</v>
      </c>
      <c r="F30" s="7">
        <v>401</v>
      </c>
      <c r="G30" s="7">
        <v>621</v>
      </c>
      <c r="H30" s="7">
        <v>395</v>
      </c>
      <c r="I30" s="7">
        <v>237</v>
      </c>
      <c r="J30" s="7">
        <v>297</v>
      </c>
      <c r="K30" s="7">
        <v>663</v>
      </c>
      <c r="L30" s="7">
        <v>417</v>
      </c>
      <c r="M30" s="7">
        <v>190</v>
      </c>
      <c r="N30" s="7">
        <v>400</v>
      </c>
      <c r="O30" s="7">
        <v>609</v>
      </c>
      <c r="P30" s="7">
        <v>167</v>
      </c>
      <c r="Q30" s="7">
        <v>721</v>
      </c>
      <c r="R30" s="7">
        <v>434</v>
      </c>
      <c r="S30" s="7">
        <v>58</v>
      </c>
      <c r="T30" s="7">
        <v>632</v>
      </c>
      <c r="U30" s="7">
        <v>397</v>
      </c>
      <c r="V30" s="7">
        <v>335</v>
      </c>
      <c r="W30" s="7">
        <v>333</v>
      </c>
      <c r="X30" s="7">
        <v>465</v>
      </c>
      <c r="Y30" s="7">
        <v>336</v>
      </c>
      <c r="Z30" s="7">
        <v>511</v>
      </c>
      <c r="AA30" s="7">
        <v>0</v>
      </c>
      <c r="AB30" s="7">
        <v>544</v>
      </c>
      <c r="AC30" s="7">
        <v>401</v>
      </c>
      <c r="AD30" s="7">
        <v>521</v>
      </c>
      <c r="AE30" s="7">
        <v>451</v>
      </c>
      <c r="AF30" s="7">
        <v>240</v>
      </c>
      <c r="AG30" s="7">
        <v>407</v>
      </c>
      <c r="AH30" s="7">
        <v>623</v>
      </c>
      <c r="AI30" s="7">
        <v>212</v>
      </c>
      <c r="AJ30" s="7">
        <v>469</v>
      </c>
      <c r="AK30" s="7">
        <v>393</v>
      </c>
      <c r="AL30" s="7">
        <v>87</v>
      </c>
      <c r="AM30" s="7">
        <v>538</v>
      </c>
      <c r="AN30" s="7">
        <v>231</v>
      </c>
      <c r="AO30" s="7">
        <v>534</v>
      </c>
      <c r="AP30" s="7">
        <v>302</v>
      </c>
      <c r="AQ30" s="7">
        <v>71</v>
      </c>
      <c r="AR30" s="7">
        <v>352</v>
      </c>
      <c r="AS30" s="7">
        <v>193</v>
      </c>
      <c r="AT30" s="7">
        <v>351</v>
      </c>
      <c r="AU30" s="7">
        <v>248</v>
      </c>
      <c r="AV30" s="7">
        <v>325</v>
      </c>
    </row>
    <row r="31" spans="1:48" x14ac:dyDescent="0.25">
      <c r="A31" s="16" t="s">
        <v>70</v>
      </c>
      <c r="B31" s="7">
        <v>473</v>
      </c>
      <c r="C31" s="7">
        <v>482</v>
      </c>
      <c r="D31" s="7">
        <v>219</v>
      </c>
      <c r="E31" s="7">
        <v>644</v>
      </c>
      <c r="F31" s="7">
        <v>436</v>
      </c>
      <c r="G31" s="7">
        <v>997</v>
      </c>
      <c r="H31" s="7">
        <v>939</v>
      </c>
      <c r="I31" s="7">
        <v>781</v>
      </c>
      <c r="J31" s="7">
        <v>506</v>
      </c>
      <c r="K31" s="7">
        <v>265</v>
      </c>
      <c r="L31" s="7">
        <v>713</v>
      </c>
      <c r="M31" s="7">
        <v>388</v>
      </c>
      <c r="N31" s="7">
        <v>187</v>
      </c>
      <c r="O31" s="7">
        <v>1153</v>
      </c>
      <c r="P31" s="7">
        <v>615</v>
      </c>
      <c r="Q31" s="7">
        <v>1097</v>
      </c>
      <c r="R31" s="7">
        <v>129</v>
      </c>
      <c r="S31" s="7">
        <v>602</v>
      </c>
      <c r="T31" s="7">
        <v>313</v>
      </c>
      <c r="U31" s="7">
        <v>941</v>
      </c>
      <c r="V31" s="7">
        <v>209</v>
      </c>
      <c r="W31" s="7">
        <v>877</v>
      </c>
      <c r="X31" s="7">
        <v>1009</v>
      </c>
      <c r="Y31" s="7">
        <v>880</v>
      </c>
      <c r="Z31" s="7">
        <v>1055</v>
      </c>
      <c r="AA31" s="7">
        <v>544</v>
      </c>
      <c r="AB31" s="7">
        <v>0</v>
      </c>
      <c r="AC31" s="7">
        <v>407</v>
      </c>
      <c r="AD31" s="7">
        <v>1065</v>
      </c>
      <c r="AE31" s="7">
        <v>995</v>
      </c>
      <c r="AF31" s="7">
        <v>784</v>
      </c>
      <c r="AG31" s="7">
        <v>951</v>
      </c>
      <c r="AH31" s="7">
        <v>1153</v>
      </c>
      <c r="AI31" s="7">
        <v>756</v>
      </c>
      <c r="AJ31" s="7">
        <v>1013</v>
      </c>
      <c r="AK31" s="7">
        <v>937</v>
      </c>
      <c r="AL31" s="7">
        <v>631</v>
      </c>
      <c r="AM31" s="7">
        <v>219</v>
      </c>
      <c r="AN31" s="7">
        <v>775</v>
      </c>
      <c r="AO31" s="7">
        <v>899</v>
      </c>
      <c r="AP31" s="7">
        <v>715</v>
      </c>
      <c r="AQ31" s="7">
        <v>507</v>
      </c>
      <c r="AR31" s="7">
        <v>648</v>
      </c>
      <c r="AS31" s="7">
        <v>737</v>
      </c>
      <c r="AT31" s="7">
        <v>895</v>
      </c>
      <c r="AU31" s="7">
        <v>792</v>
      </c>
      <c r="AV31" s="7">
        <v>869</v>
      </c>
    </row>
    <row r="32" spans="1:48" x14ac:dyDescent="0.25">
      <c r="A32" s="16" t="s">
        <v>71</v>
      </c>
      <c r="B32" s="7">
        <v>150</v>
      </c>
      <c r="C32" s="7">
        <v>75</v>
      </c>
      <c r="D32" s="7">
        <v>219</v>
      </c>
      <c r="E32" s="7">
        <v>516</v>
      </c>
      <c r="F32" s="7">
        <v>675</v>
      </c>
      <c r="G32" s="7">
        <v>590</v>
      </c>
      <c r="H32" s="7">
        <v>796</v>
      </c>
      <c r="I32" s="7">
        <v>638</v>
      </c>
      <c r="J32" s="7">
        <v>654</v>
      </c>
      <c r="K32" s="7">
        <v>613</v>
      </c>
      <c r="L32" s="7">
        <v>306</v>
      </c>
      <c r="M32" s="7">
        <v>357</v>
      </c>
      <c r="N32" s="7">
        <v>444</v>
      </c>
      <c r="O32" s="7">
        <v>1010</v>
      </c>
      <c r="P32" s="7">
        <v>292</v>
      </c>
      <c r="Q32" s="7">
        <v>690</v>
      </c>
      <c r="R32" s="7">
        <v>278</v>
      </c>
      <c r="S32" s="7">
        <v>459</v>
      </c>
      <c r="T32" s="7">
        <v>628</v>
      </c>
      <c r="U32" s="7">
        <v>611</v>
      </c>
      <c r="V32" s="7">
        <v>340</v>
      </c>
      <c r="W32" s="7">
        <v>734</v>
      </c>
      <c r="X32" s="7">
        <v>583</v>
      </c>
      <c r="Y32" s="7">
        <v>694</v>
      </c>
      <c r="Z32" s="7">
        <v>912</v>
      </c>
      <c r="AA32" s="7">
        <v>401</v>
      </c>
      <c r="AB32" s="7">
        <v>407</v>
      </c>
      <c r="AC32" s="7">
        <v>0</v>
      </c>
      <c r="AD32" s="7">
        <v>922</v>
      </c>
      <c r="AE32" s="7">
        <v>852</v>
      </c>
      <c r="AF32" s="7">
        <v>641</v>
      </c>
      <c r="AG32" s="7">
        <v>714</v>
      </c>
      <c r="AH32" s="7">
        <v>1024</v>
      </c>
      <c r="AI32" s="7">
        <v>613</v>
      </c>
      <c r="AJ32" s="7">
        <v>807</v>
      </c>
      <c r="AK32" s="7">
        <v>794</v>
      </c>
      <c r="AL32" s="7">
        <v>488</v>
      </c>
      <c r="AM32" s="7">
        <v>534</v>
      </c>
      <c r="AN32" s="7">
        <v>589</v>
      </c>
      <c r="AO32" s="7">
        <v>492</v>
      </c>
      <c r="AP32" s="7">
        <v>385</v>
      </c>
      <c r="AQ32" s="7">
        <v>390</v>
      </c>
      <c r="AR32" s="7">
        <v>241</v>
      </c>
      <c r="AS32" s="7">
        <v>594</v>
      </c>
      <c r="AT32" s="7">
        <v>752</v>
      </c>
      <c r="AU32" s="7">
        <v>649</v>
      </c>
      <c r="AV32" s="7">
        <v>539</v>
      </c>
    </row>
    <row r="33" spans="1:48" x14ac:dyDescent="0.25">
      <c r="A33" s="16" t="s">
        <v>72</v>
      </c>
      <c r="B33" s="7">
        <v>772</v>
      </c>
      <c r="C33" s="7">
        <v>943</v>
      </c>
      <c r="D33" s="7">
        <v>1084</v>
      </c>
      <c r="E33" s="7">
        <v>443</v>
      </c>
      <c r="F33" s="7">
        <v>645</v>
      </c>
      <c r="G33" s="7">
        <v>1027</v>
      </c>
      <c r="H33" s="7">
        <v>605</v>
      </c>
      <c r="I33" s="7">
        <v>447</v>
      </c>
      <c r="J33" s="7">
        <v>556</v>
      </c>
      <c r="K33" s="7">
        <v>945</v>
      </c>
      <c r="L33" s="7">
        <v>938</v>
      </c>
      <c r="M33" s="7">
        <v>699</v>
      </c>
      <c r="N33" s="7">
        <v>921</v>
      </c>
      <c r="O33" s="7">
        <v>175</v>
      </c>
      <c r="P33" s="7">
        <v>689</v>
      </c>
      <c r="Q33" s="7">
        <v>1127</v>
      </c>
      <c r="R33" s="7">
        <v>955</v>
      </c>
      <c r="S33" s="7">
        <v>579</v>
      </c>
      <c r="T33" s="7">
        <v>879</v>
      </c>
      <c r="U33" s="7">
        <v>803</v>
      </c>
      <c r="V33" s="7">
        <v>856</v>
      </c>
      <c r="W33" s="7">
        <v>271</v>
      </c>
      <c r="X33" s="7">
        <v>871</v>
      </c>
      <c r="Y33" s="7">
        <v>562</v>
      </c>
      <c r="Z33" s="7">
        <v>95</v>
      </c>
      <c r="AA33" s="7">
        <v>521</v>
      </c>
      <c r="AB33" s="7">
        <v>1065</v>
      </c>
      <c r="AC33" s="7">
        <v>922</v>
      </c>
      <c r="AD33" s="7">
        <v>0</v>
      </c>
      <c r="AE33" s="7">
        <v>337</v>
      </c>
      <c r="AF33" s="7">
        <v>361</v>
      </c>
      <c r="AG33" s="7">
        <v>650</v>
      </c>
      <c r="AH33" s="7">
        <v>102</v>
      </c>
      <c r="AI33" s="7">
        <v>346</v>
      </c>
      <c r="AJ33" s="7">
        <v>679</v>
      </c>
      <c r="AK33" s="7">
        <v>544</v>
      </c>
      <c r="AL33" s="7">
        <v>467</v>
      </c>
      <c r="AM33" s="7">
        <v>820</v>
      </c>
      <c r="AN33" s="7">
        <v>574</v>
      </c>
      <c r="AO33" s="7">
        <v>962</v>
      </c>
      <c r="AP33" s="7">
        <v>805</v>
      </c>
      <c r="AQ33" s="7">
        <v>580</v>
      </c>
      <c r="AR33" s="7">
        <v>873</v>
      </c>
      <c r="AS33" s="7">
        <v>356</v>
      </c>
      <c r="AT33" s="7">
        <v>561</v>
      </c>
      <c r="AU33" s="7">
        <v>284</v>
      </c>
      <c r="AV33" s="7">
        <v>731</v>
      </c>
    </row>
    <row r="34" spans="1:48" x14ac:dyDescent="0.25">
      <c r="A34" s="16" t="s">
        <v>73</v>
      </c>
      <c r="B34" s="7">
        <v>702</v>
      </c>
      <c r="C34" s="7">
        <v>873</v>
      </c>
      <c r="D34" s="7">
        <v>1014</v>
      </c>
      <c r="E34" s="7">
        <v>373</v>
      </c>
      <c r="F34" s="7">
        <v>614</v>
      </c>
      <c r="G34" s="7">
        <v>902</v>
      </c>
      <c r="H34" s="7">
        <v>304</v>
      </c>
      <c r="I34" s="7">
        <v>322</v>
      </c>
      <c r="J34" s="7">
        <v>525</v>
      </c>
      <c r="K34" s="7">
        <v>914</v>
      </c>
      <c r="L34" s="7">
        <v>868</v>
      </c>
      <c r="M34" s="7">
        <v>641</v>
      </c>
      <c r="N34" s="7">
        <v>851</v>
      </c>
      <c r="O34" s="7">
        <v>340</v>
      </c>
      <c r="P34" s="7">
        <v>618</v>
      </c>
      <c r="Q34" s="7">
        <v>1002</v>
      </c>
      <c r="R34" s="7">
        <v>885</v>
      </c>
      <c r="S34" s="7">
        <v>509</v>
      </c>
      <c r="T34" s="7">
        <v>821</v>
      </c>
      <c r="U34" s="7">
        <v>626</v>
      </c>
      <c r="V34" s="7">
        <v>786</v>
      </c>
      <c r="W34" s="7">
        <v>118</v>
      </c>
      <c r="X34" s="7">
        <v>703</v>
      </c>
      <c r="Y34" s="7">
        <v>391</v>
      </c>
      <c r="Z34" s="7">
        <v>242</v>
      </c>
      <c r="AA34" s="7">
        <v>451</v>
      </c>
      <c r="AB34" s="7">
        <v>995</v>
      </c>
      <c r="AC34" s="7">
        <v>852</v>
      </c>
      <c r="AD34" s="7">
        <v>337</v>
      </c>
      <c r="AE34" s="7">
        <v>0</v>
      </c>
      <c r="AF34" s="7">
        <v>248</v>
      </c>
      <c r="AG34" s="7">
        <v>463</v>
      </c>
      <c r="AH34" s="7">
        <v>390</v>
      </c>
      <c r="AI34" s="7">
        <v>315</v>
      </c>
      <c r="AJ34" s="7">
        <v>423</v>
      </c>
      <c r="AK34" s="7">
        <v>207</v>
      </c>
      <c r="AL34" s="7">
        <v>363</v>
      </c>
      <c r="AM34" s="7">
        <v>789</v>
      </c>
      <c r="AN34" s="7">
        <v>463</v>
      </c>
      <c r="AO34" s="7">
        <v>835</v>
      </c>
      <c r="AP34" s="7">
        <v>694</v>
      </c>
      <c r="AQ34" s="7">
        <v>510</v>
      </c>
      <c r="AR34" s="7">
        <v>803</v>
      </c>
      <c r="AS34" s="7">
        <v>252</v>
      </c>
      <c r="AT34" s="7">
        <v>340</v>
      </c>
      <c r="AU34" s="7">
        <v>253</v>
      </c>
      <c r="AV34" s="7">
        <v>604</v>
      </c>
    </row>
    <row r="35" spans="1:48" x14ac:dyDescent="0.25">
      <c r="A35" s="16" t="s">
        <v>74</v>
      </c>
      <c r="B35" s="7">
        <v>491</v>
      </c>
      <c r="C35" s="7">
        <v>662</v>
      </c>
      <c r="D35" s="7">
        <v>803</v>
      </c>
      <c r="E35" s="7">
        <v>168</v>
      </c>
      <c r="F35" s="7">
        <v>461</v>
      </c>
      <c r="G35" s="7">
        <v>669</v>
      </c>
      <c r="H35" s="7">
        <v>244</v>
      </c>
      <c r="I35" s="7">
        <v>86</v>
      </c>
      <c r="J35" s="7">
        <v>372</v>
      </c>
      <c r="K35" s="7">
        <v>761</v>
      </c>
      <c r="L35" s="7">
        <v>596</v>
      </c>
      <c r="M35" s="7">
        <v>424</v>
      </c>
      <c r="N35" s="7">
        <v>640</v>
      </c>
      <c r="O35" s="7">
        <v>450</v>
      </c>
      <c r="P35" s="7">
        <v>407</v>
      </c>
      <c r="Q35" s="7">
        <v>769</v>
      </c>
      <c r="R35" s="7">
        <v>674</v>
      </c>
      <c r="S35" s="7">
        <v>298</v>
      </c>
      <c r="T35" s="7">
        <v>695</v>
      </c>
      <c r="U35" s="7">
        <v>442</v>
      </c>
      <c r="V35" s="7">
        <v>575</v>
      </c>
      <c r="W35" s="7">
        <v>130</v>
      </c>
      <c r="X35" s="7">
        <v>513</v>
      </c>
      <c r="Y35" s="7">
        <v>201</v>
      </c>
      <c r="Z35" s="7">
        <v>352</v>
      </c>
      <c r="AA35" s="7">
        <v>240</v>
      </c>
      <c r="AB35" s="7">
        <v>784</v>
      </c>
      <c r="AC35" s="7">
        <v>641</v>
      </c>
      <c r="AD35" s="7">
        <v>361</v>
      </c>
      <c r="AE35" s="7">
        <v>248</v>
      </c>
      <c r="AF35" s="7">
        <v>0</v>
      </c>
      <c r="AG35" s="7">
        <v>289</v>
      </c>
      <c r="AH35" s="7">
        <v>463</v>
      </c>
      <c r="AI35" s="7">
        <v>162</v>
      </c>
      <c r="AJ35" s="7">
        <v>318</v>
      </c>
      <c r="AK35" s="7">
        <v>201</v>
      </c>
      <c r="AL35" s="7">
        <v>158</v>
      </c>
      <c r="AM35" s="7">
        <v>636</v>
      </c>
      <c r="AN35" s="7">
        <v>213</v>
      </c>
      <c r="AO35" s="7">
        <v>604</v>
      </c>
      <c r="AP35" s="7">
        <v>444</v>
      </c>
      <c r="AQ35" s="7">
        <v>305</v>
      </c>
      <c r="AR35" s="7">
        <v>592</v>
      </c>
      <c r="AS35" s="7">
        <v>47</v>
      </c>
      <c r="AT35" s="7">
        <v>200</v>
      </c>
      <c r="AU35" s="7">
        <v>143</v>
      </c>
      <c r="AV35" s="7">
        <v>373</v>
      </c>
    </row>
    <row r="36" spans="1:48" x14ac:dyDescent="0.25">
      <c r="A36" s="16" t="s">
        <v>75</v>
      </c>
      <c r="B36" s="7">
        <v>598</v>
      </c>
      <c r="C36" s="7">
        <v>673</v>
      </c>
      <c r="D36" s="7">
        <v>970</v>
      </c>
      <c r="E36" s="7">
        <v>437</v>
      </c>
      <c r="F36" s="7">
        <v>755</v>
      </c>
      <c r="G36" s="7">
        <v>437</v>
      </c>
      <c r="H36" s="7">
        <v>159</v>
      </c>
      <c r="I36" s="7">
        <v>203</v>
      </c>
      <c r="J36" s="7">
        <v>650</v>
      </c>
      <c r="K36" s="7">
        <v>1070</v>
      </c>
      <c r="L36" s="7">
        <v>458</v>
      </c>
      <c r="M36" s="7">
        <v>597</v>
      </c>
      <c r="N36" s="7">
        <v>807</v>
      </c>
      <c r="O36" s="7">
        <v>738</v>
      </c>
      <c r="P36" s="7">
        <v>535</v>
      </c>
      <c r="Q36" s="7">
        <v>537</v>
      </c>
      <c r="R36" s="7">
        <v>841</v>
      </c>
      <c r="S36" s="7">
        <v>349</v>
      </c>
      <c r="T36" s="7">
        <v>1039</v>
      </c>
      <c r="U36" s="7">
        <v>163</v>
      </c>
      <c r="V36" s="7">
        <v>742</v>
      </c>
      <c r="W36" s="7">
        <v>404</v>
      </c>
      <c r="X36" s="7">
        <v>281</v>
      </c>
      <c r="Y36" s="7">
        <v>88</v>
      </c>
      <c r="Z36" s="7">
        <v>640</v>
      </c>
      <c r="AA36" s="7">
        <v>407</v>
      </c>
      <c r="AB36" s="7">
        <v>951</v>
      </c>
      <c r="AC36" s="7">
        <v>714</v>
      </c>
      <c r="AD36" s="7">
        <v>650</v>
      </c>
      <c r="AE36" s="7">
        <v>463</v>
      </c>
      <c r="AF36" s="7">
        <v>289</v>
      </c>
      <c r="AG36" s="7">
        <v>0</v>
      </c>
      <c r="AH36" s="7">
        <v>752</v>
      </c>
      <c r="AI36" s="7">
        <v>440</v>
      </c>
      <c r="AJ36" s="7">
        <v>92</v>
      </c>
      <c r="AK36" s="7">
        <v>267</v>
      </c>
      <c r="AL36" s="7">
        <v>370</v>
      </c>
      <c r="AM36" s="7">
        <v>945</v>
      </c>
      <c r="AN36" s="7">
        <v>176</v>
      </c>
      <c r="AO36" s="7">
        <v>372</v>
      </c>
      <c r="AP36" s="7">
        <v>356</v>
      </c>
      <c r="AQ36" s="7">
        <v>478</v>
      </c>
      <c r="AR36" s="7">
        <v>501</v>
      </c>
      <c r="AS36" s="7">
        <v>325</v>
      </c>
      <c r="AT36" s="7">
        <v>93</v>
      </c>
      <c r="AU36" s="7">
        <v>421</v>
      </c>
      <c r="AV36" s="7">
        <v>175</v>
      </c>
    </row>
    <row r="37" spans="1:48" x14ac:dyDescent="0.25">
      <c r="A37" s="16" t="s">
        <v>76</v>
      </c>
      <c r="B37" s="7">
        <v>874</v>
      </c>
      <c r="C37" s="7">
        <v>1045</v>
      </c>
      <c r="D37" s="7">
        <v>1186</v>
      </c>
      <c r="E37" s="7">
        <v>545</v>
      </c>
      <c r="F37" s="7">
        <v>747</v>
      </c>
      <c r="G37" s="7">
        <v>1129</v>
      </c>
      <c r="H37" s="7">
        <v>707</v>
      </c>
      <c r="I37" s="7">
        <v>549</v>
      </c>
      <c r="J37" s="7">
        <v>658</v>
      </c>
      <c r="K37" s="7">
        <v>1047</v>
      </c>
      <c r="L37" s="7">
        <v>1040</v>
      </c>
      <c r="M37" s="7">
        <v>701</v>
      </c>
      <c r="N37" s="7">
        <v>977</v>
      </c>
      <c r="O37" s="7">
        <v>121</v>
      </c>
      <c r="P37" s="7">
        <v>791</v>
      </c>
      <c r="Q37" s="7">
        <v>1229</v>
      </c>
      <c r="R37" s="7">
        <v>1058</v>
      </c>
      <c r="S37" s="7">
        <v>681</v>
      </c>
      <c r="T37" s="7">
        <v>981</v>
      </c>
      <c r="U37" s="7">
        <v>905</v>
      </c>
      <c r="V37" s="7">
        <v>957</v>
      </c>
      <c r="W37" s="7">
        <v>373</v>
      </c>
      <c r="X37" s="7">
        <v>973</v>
      </c>
      <c r="Y37" s="7">
        <v>664</v>
      </c>
      <c r="Z37" s="7">
        <v>148</v>
      </c>
      <c r="AA37" s="7">
        <v>623</v>
      </c>
      <c r="AB37" s="7">
        <v>1153</v>
      </c>
      <c r="AC37" s="7">
        <v>1024</v>
      </c>
      <c r="AD37" s="7">
        <v>102</v>
      </c>
      <c r="AE37" s="7">
        <v>390</v>
      </c>
      <c r="AF37" s="7">
        <v>463</v>
      </c>
      <c r="AG37" s="7">
        <v>752</v>
      </c>
      <c r="AH37" s="7">
        <v>0</v>
      </c>
      <c r="AI37" s="7">
        <v>448</v>
      </c>
      <c r="AJ37" s="7">
        <v>781</v>
      </c>
      <c r="AK37" s="7">
        <v>666</v>
      </c>
      <c r="AL37" s="7">
        <v>569</v>
      </c>
      <c r="AM37" s="7">
        <v>922</v>
      </c>
      <c r="AN37" s="7">
        <v>676</v>
      </c>
      <c r="AO37" s="7">
        <v>1064</v>
      </c>
      <c r="AP37" s="7">
        <v>907</v>
      </c>
      <c r="AQ37" s="7">
        <v>682</v>
      </c>
      <c r="AR37" s="7">
        <v>975</v>
      </c>
      <c r="AS37" s="7">
        <v>458</v>
      </c>
      <c r="AT37" s="7">
        <v>663</v>
      </c>
      <c r="AU37" s="7">
        <v>386</v>
      </c>
      <c r="AV37" s="7">
        <v>833</v>
      </c>
    </row>
    <row r="38" spans="1:48" x14ac:dyDescent="0.25">
      <c r="A38" s="16" t="s">
        <v>77</v>
      </c>
      <c r="B38" s="7">
        <v>463</v>
      </c>
      <c r="C38" s="7">
        <v>634</v>
      </c>
      <c r="D38" s="7">
        <v>763</v>
      </c>
      <c r="E38" s="7">
        <v>97</v>
      </c>
      <c r="F38" s="7">
        <v>299</v>
      </c>
      <c r="G38" s="7">
        <v>778</v>
      </c>
      <c r="H38" s="7">
        <v>395</v>
      </c>
      <c r="I38" s="7">
        <v>237</v>
      </c>
      <c r="J38" s="7">
        <v>210</v>
      </c>
      <c r="K38" s="7">
        <v>599</v>
      </c>
      <c r="L38" s="7">
        <v>629</v>
      </c>
      <c r="M38" s="7">
        <v>353</v>
      </c>
      <c r="N38" s="7">
        <v>529</v>
      </c>
      <c r="O38" s="7">
        <v>473</v>
      </c>
      <c r="P38" s="7">
        <v>379</v>
      </c>
      <c r="Q38" s="7">
        <v>878</v>
      </c>
      <c r="R38" s="7">
        <v>631</v>
      </c>
      <c r="S38" s="7">
        <v>270</v>
      </c>
      <c r="T38" s="7">
        <v>533</v>
      </c>
      <c r="U38" s="7">
        <v>554</v>
      </c>
      <c r="V38" s="7">
        <v>532</v>
      </c>
      <c r="W38" s="7">
        <v>197</v>
      </c>
      <c r="X38" s="7">
        <v>622</v>
      </c>
      <c r="Y38" s="7">
        <v>352</v>
      </c>
      <c r="Z38" s="7">
        <v>375</v>
      </c>
      <c r="AA38" s="7">
        <v>212</v>
      </c>
      <c r="AB38" s="7">
        <v>756</v>
      </c>
      <c r="AC38" s="7">
        <v>613</v>
      </c>
      <c r="AD38" s="7">
        <v>346</v>
      </c>
      <c r="AE38" s="7">
        <v>315</v>
      </c>
      <c r="AF38" s="7">
        <v>162</v>
      </c>
      <c r="AG38" s="7">
        <v>440</v>
      </c>
      <c r="AH38" s="7">
        <v>448</v>
      </c>
      <c r="AI38" s="7">
        <v>0</v>
      </c>
      <c r="AJ38" s="7">
        <v>469</v>
      </c>
      <c r="AK38" s="7">
        <v>363</v>
      </c>
      <c r="AL38" s="7">
        <v>164</v>
      </c>
      <c r="AM38" s="7">
        <v>474</v>
      </c>
      <c r="AN38" s="7">
        <v>325</v>
      </c>
      <c r="AO38" s="7">
        <v>713</v>
      </c>
      <c r="AP38" s="7">
        <v>514</v>
      </c>
      <c r="AQ38" s="7">
        <v>234</v>
      </c>
      <c r="AR38" s="7">
        <v>564</v>
      </c>
      <c r="AS38" s="7">
        <v>115</v>
      </c>
      <c r="AT38" s="7">
        <v>351</v>
      </c>
      <c r="AU38" s="7">
        <v>62</v>
      </c>
      <c r="AV38" s="7">
        <v>482</v>
      </c>
    </row>
    <row r="39" spans="1:48" x14ac:dyDescent="0.25">
      <c r="A39" s="16" t="s">
        <v>78</v>
      </c>
      <c r="B39" s="7">
        <v>691</v>
      </c>
      <c r="C39" s="7">
        <v>766</v>
      </c>
      <c r="D39" s="7">
        <v>1032</v>
      </c>
      <c r="E39" s="7">
        <v>475</v>
      </c>
      <c r="F39" s="7">
        <v>768</v>
      </c>
      <c r="G39" s="7">
        <v>529</v>
      </c>
      <c r="H39" s="7">
        <v>119</v>
      </c>
      <c r="I39" s="7">
        <v>232</v>
      </c>
      <c r="J39" s="7">
        <v>679</v>
      </c>
      <c r="K39" s="7">
        <v>1132</v>
      </c>
      <c r="L39" s="7">
        <v>551</v>
      </c>
      <c r="M39" s="7">
        <v>659</v>
      </c>
      <c r="N39" s="7">
        <v>869</v>
      </c>
      <c r="O39" s="7">
        <v>763</v>
      </c>
      <c r="P39" s="7">
        <v>636</v>
      </c>
      <c r="Q39" s="7">
        <v>629</v>
      </c>
      <c r="R39" s="7">
        <v>903</v>
      </c>
      <c r="S39" s="7">
        <v>441</v>
      </c>
      <c r="T39" s="7">
        <v>1101</v>
      </c>
      <c r="U39" s="7">
        <v>255</v>
      </c>
      <c r="V39" s="7">
        <v>804</v>
      </c>
      <c r="W39" s="7">
        <v>433</v>
      </c>
      <c r="X39" s="7">
        <v>373</v>
      </c>
      <c r="Y39" s="7">
        <v>169</v>
      </c>
      <c r="Z39" s="7">
        <v>665</v>
      </c>
      <c r="AA39" s="7">
        <v>469</v>
      </c>
      <c r="AB39" s="7">
        <v>1013</v>
      </c>
      <c r="AC39" s="7">
        <v>807</v>
      </c>
      <c r="AD39" s="7">
        <v>679</v>
      </c>
      <c r="AE39" s="7">
        <v>423</v>
      </c>
      <c r="AF39" s="7">
        <v>318</v>
      </c>
      <c r="AG39" s="7">
        <v>92</v>
      </c>
      <c r="AH39" s="7">
        <v>781</v>
      </c>
      <c r="AI39" s="7">
        <v>469</v>
      </c>
      <c r="AJ39" s="7">
        <v>0</v>
      </c>
      <c r="AK39" s="7">
        <v>227</v>
      </c>
      <c r="AL39" s="7">
        <v>429</v>
      </c>
      <c r="AM39" s="7">
        <v>1007</v>
      </c>
      <c r="AN39" s="7">
        <v>268</v>
      </c>
      <c r="AO39" s="7">
        <v>464</v>
      </c>
      <c r="AP39" s="7">
        <v>449</v>
      </c>
      <c r="AQ39" s="7">
        <v>540</v>
      </c>
      <c r="AR39" s="7">
        <v>594</v>
      </c>
      <c r="AS39" s="7">
        <v>354</v>
      </c>
      <c r="AT39" s="7">
        <v>118</v>
      </c>
      <c r="AU39" s="7">
        <v>450</v>
      </c>
      <c r="AV39" s="7">
        <v>268</v>
      </c>
    </row>
    <row r="40" spans="1:48" x14ac:dyDescent="0.25">
      <c r="A40" s="16" t="s">
        <v>79</v>
      </c>
      <c r="B40" s="7">
        <v>644</v>
      </c>
      <c r="C40" s="7">
        <v>815</v>
      </c>
      <c r="D40" s="7">
        <v>956</v>
      </c>
      <c r="E40" s="7">
        <v>369</v>
      </c>
      <c r="F40" s="7">
        <v>662</v>
      </c>
      <c r="G40" s="7">
        <v>693</v>
      </c>
      <c r="H40" s="7">
        <v>108</v>
      </c>
      <c r="I40" s="7">
        <v>156</v>
      </c>
      <c r="J40" s="7">
        <v>573</v>
      </c>
      <c r="K40" s="7">
        <v>1056</v>
      </c>
      <c r="L40" s="7">
        <v>680</v>
      </c>
      <c r="M40" s="7">
        <v>583</v>
      </c>
      <c r="N40" s="7">
        <v>793</v>
      </c>
      <c r="O40" s="7">
        <v>547</v>
      </c>
      <c r="P40" s="7">
        <v>560</v>
      </c>
      <c r="Q40" s="7">
        <v>793</v>
      </c>
      <c r="R40" s="7">
        <v>827</v>
      </c>
      <c r="S40" s="7">
        <v>394</v>
      </c>
      <c r="T40" s="7">
        <v>962</v>
      </c>
      <c r="U40" s="7">
        <v>430</v>
      </c>
      <c r="V40" s="7">
        <v>728</v>
      </c>
      <c r="W40" s="7">
        <v>293</v>
      </c>
      <c r="X40" s="7">
        <v>537</v>
      </c>
      <c r="Y40" s="7">
        <v>225</v>
      </c>
      <c r="Z40" s="7">
        <v>449</v>
      </c>
      <c r="AA40" s="7">
        <v>393</v>
      </c>
      <c r="AB40" s="7">
        <v>937</v>
      </c>
      <c r="AC40" s="7">
        <v>794</v>
      </c>
      <c r="AD40" s="7">
        <v>544</v>
      </c>
      <c r="AE40" s="7">
        <v>207</v>
      </c>
      <c r="AF40" s="7">
        <v>201</v>
      </c>
      <c r="AG40" s="7">
        <v>267</v>
      </c>
      <c r="AH40" s="7">
        <v>666</v>
      </c>
      <c r="AI40" s="7">
        <v>363</v>
      </c>
      <c r="AJ40" s="7">
        <v>227</v>
      </c>
      <c r="AK40" s="7">
        <v>0</v>
      </c>
      <c r="AL40" s="7">
        <v>359</v>
      </c>
      <c r="AM40" s="7">
        <v>837</v>
      </c>
      <c r="AN40" s="7">
        <v>297</v>
      </c>
      <c r="AO40" s="7">
        <v>628</v>
      </c>
      <c r="AP40" s="7">
        <v>528</v>
      </c>
      <c r="AQ40" s="7">
        <v>464</v>
      </c>
      <c r="AR40" s="7">
        <v>673</v>
      </c>
      <c r="AS40" s="7">
        <v>248</v>
      </c>
      <c r="AT40" s="7">
        <v>174</v>
      </c>
      <c r="AU40" s="7">
        <v>344</v>
      </c>
      <c r="AV40" s="7">
        <v>397</v>
      </c>
    </row>
    <row r="41" spans="1:48" x14ac:dyDescent="0.25">
      <c r="A41" s="16" t="s">
        <v>80</v>
      </c>
      <c r="B41" s="7">
        <v>338</v>
      </c>
      <c r="C41" s="7">
        <v>509</v>
      </c>
      <c r="D41" s="7">
        <v>650</v>
      </c>
      <c r="E41" s="7">
        <v>67</v>
      </c>
      <c r="F41" s="7">
        <v>385</v>
      </c>
      <c r="G41" s="7">
        <v>650</v>
      </c>
      <c r="H41" s="7">
        <v>355</v>
      </c>
      <c r="I41" s="7">
        <v>197</v>
      </c>
      <c r="J41" s="7">
        <v>296</v>
      </c>
      <c r="K41" s="7">
        <v>750</v>
      </c>
      <c r="L41" s="7">
        <v>504</v>
      </c>
      <c r="M41" s="7">
        <v>277</v>
      </c>
      <c r="N41" s="7">
        <v>497</v>
      </c>
      <c r="O41" s="7">
        <v>560</v>
      </c>
      <c r="P41" s="7">
        <v>254</v>
      </c>
      <c r="Q41" s="7">
        <v>750</v>
      </c>
      <c r="R41" s="7">
        <v>521</v>
      </c>
      <c r="S41" s="7">
        <v>145</v>
      </c>
      <c r="T41" s="7">
        <v>619</v>
      </c>
      <c r="U41" s="7">
        <v>426</v>
      </c>
      <c r="V41" s="7">
        <v>422</v>
      </c>
      <c r="W41" s="7">
        <v>245</v>
      </c>
      <c r="X41" s="7">
        <v>494</v>
      </c>
      <c r="Y41" s="7">
        <v>299</v>
      </c>
      <c r="Z41" s="7">
        <v>462</v>
      </c>
      <c r="AA41" s="7">
        <v>87</v>
      </c>
      <c r="AB41" s="7">
        <v>631</v>
      </c>
      <c r="AC41" s="7">
        <v>488</v>
      </c>
      <c r="AD41" s="7">
        <v>467</v>
      </c>
      <c r="AE41" s="7">
        <v>363</v>
      </c>
      <c r="AF41" s="7">
        <v>158</v>
      </c>
      <c r="AG41" s="7">
        <v>370</v>
      </c>
      <c r="AH41" s="7">
        <v>569</v>
      </c>
      <c r="AI41" s="7">
        <v>164</v>
      </c>
      <c r="AJ41" s="7">
        <v>429</v>
      </c>
      <c r="AK41" s="7">
        <v>359</v>
      </c>
      <c r="AL41" s="7">
        <v>0</v>
      </c>
      <c r="AM41" s="7">
        <v>560</v>
      </c>
      <c r="AN41" s="7">
        <v>194</v>
      </c>
      <c r="AO41" s="7">
        <v>585</v>
      </c>
      <c r="AP41" s="7">
        <v>389</v>
      </c>
      <c r="AQ41" s="7">
        <v>158</v>
      </c>
      <c r="AR41" s="7">
        <v>439</v>
      </c>
      <c r="AS41" s="7">
        <v>111</v>
      </c>
      <c r="AT41" s="7">
        <v>311</v>
      </c>
      <c r="AU41" s="7">
        <v>182</v>
      </c>
      <c r="AV41" s="7">
        <v>354</v>
      </c>
    </row>
    <row r="42" spans="1:48" x14ac:dyDescent="0.25">
      <c r="A42" s="16" t="s">
        <v>81</v>
      </c>
      <c r="B42" s="7">
        <v>492</v>
      </c>
      <c r="C42" s="7">
        <v>609</v>
      </c>
      <c r="D42" s="7">
        <v>422</v>
      </c>
      <c r="E42" s="7">
        <v>493</v>
      </c>
      <c r="F42" s="7">
        <v>217</v>
      </c>
      <c r="G42" s="7">
        <v>1046</v>
      </c>
      <c r="H42" s="7">
        <v>993</v>
      </c>
      <c r="I42" s="7">
        <v>775</v>
      </c>
      <c r="J42" s="7">
        <v>264</v>
      </c>
      <c r="K42" s="7">
        <v>125</v>
      </c>
      <c r="L42" s="7">
        <v>762</v>
      </c>
      <c r="M42" s="7">
        <v>339</v>
      </c>
      <c r="N42" s="7">
        <v>138</v>
      </c>
      <c r="O42" s="7">
        <v>947</v>
      </c>
      <c r="P42" s="7">
        <v>583</v>
      </c>
      <c r="Q42" s="7">
        <v>1146</v>
      </c>
      <c r="R42" s="7">
        <v>256</v>
      </c>
      <c r="S42" s="7">
        <v>596</v>
      </c>
      <c r="T42" s="7">
        <v>94</v>
      </c>
      <c r="U42" s="7">
        <v>935</v>
      </c>
      <c r="V42" s="7">
        <v>242</v>
      </c>
      <c r="W42" s="7">
        <v>671</v>
      </c>
      <c r="X42" s="7">
        <v>1003</v>
      </c>
      <c r="Y42" s="7">
        <v>874</v>
      </c>
      <c r="Z42" s="7">
        <v>849</v>
      </c>
      <c r="AA42" s="7">
        <v>538</v>
      </c>
      <c r="AB42" s="7">
        <v>219</v>
      </c>
      <c r="AC42" s="7">
        <v>534</v>
      </c>
      <c r="AD42" s="7">
        <v>820</v>
      </c>
      <c r="AE42" s="7">
        <v>789</v>
      </c>
      <c r="AF42" s="7">
        <v>636</v>
      </c>
      <c r="AG42" s="7">
        <v>945</v>
      </c>
      <c r="AH42" s="7">
        <v>922</v>
      </c>
      <c r="AI42" s="7">
        <v>474</v>
      </c>
      <c r="AJ42" s="7">
        <v>1007</v>
      </c>
      <c r="AK42" s="7">
        <v>837</v>
      </c>
      <c r="AL42" s="7">
        <v>560</v>
      </c>
      <c r="AM42" s="7">
        <v>0</v>
      </c>
      <c r="AN42" s="7">
        <v>769</v>
      </c>
      <c r="AO42" s="7">
        <v>949</v>
      </c>
      <c r="AP42" s="7">
        <v>748</v>
      </c>
      <c r="AQ42" s="7">
        <v>458</v>
      </c>
      <c r="AR42" s="7">
        <v>697</v>
      </c>
      <c r="AS42" s="7">
        <v>589</v>
      </c>
      <c r="AT42" s="7">
        <v>825</v>
      </c>
      <c r="AU42" s="7">
        <v>536</v>
      </c>
      <c r="AV42" s="7">
        <v>863</v>
      </c>
    </row>
    <row r="43" spans="1:48" x14ac:dyDescent="0.25">
      <c r="A43" s="16" t="s">
        <v>82</v>
      </c>
      <c r="B43" s="7">
        <v>473</v>
      </c>
      <c r="C43" s="7">
        <v>548</v>
      </c>
      <c r="D43" s="7">
        <v>794</v>
      </c>
      <c r="E43" s="7">
        <v>261</v>
      </c>
      <c r="F43" s="7">
        <v>579</v>
      </c>
      <c r="G43" s="7">
        <v>453</v>
      </c>
      <c r="H43" s="7">
        <v>257</v>
      </c>
      <c r="I43" s="7">
        <v>141</v>
      </c>
      <c r="J43" s="7">
        <v>490</v>
      </c>
      <c r="K43" s="7">
        <v>894</v>
      </c>
      <c r="L43" s="7">
        <v>383</v>
      </c>
      <c r="M43" s="7">
        <v>421</v>
      </c>
      <c r="N43" s="7">
        <v>631</v>
      </c>
      <c r="O43" s="7">
        <v>676</v>
      </c>
      <c r="P43" s="7">
        <v>359</v>
      </c>
      <c r="Q43" s="7">
        <v>553</v>
      </c>
      <c r="R43" s="7">
        <v>665</v>
      </c>
      <c r="S43" s="7">
        <v>173</v>
      </c>
      <c r="T43" s="7">
        <v>863</v>
      </c>
      <c r="U43" s="7">
        <v>229</v>
      </c>
      <c r="V43" s="7">
        <v>566</v>
      </c>
      <c r="W43" s="7">
        <v>342</v>
      </c>
      <c r="X43" s="7">
        <v>297</v>
      </c>
      <c r="Y43" s="7">
        <v>105</v>
      </c>
      <c r="Z43" s="7">
        <v>578</v>
      </c>
      <c r="AA43" s="7">
        <v>231</v>
      </c>
      <c r="AB43" s="7">
        <v>775</v>
      </c>
      <c r="AC43" s="7">
        <v>589</v>
      </c>
      <c r="AD43" s="7">
        <v>574</v>
      </c>
      <c r="AE43" s="7">
        <v>463</v>
      </c>
      <c r="AF43" s="7">
        <v>213</v>
      </c>
      <c r="AG43" s="7">
        <v>176</v>
      </c>
      <c r="AH43" s="7">
        <v>676</v>
      </c>
      <c r="AI43" s="7">
        <v>325</v>
      </c>
      <c r="AJ43" s="7">
        <v>268</v>
      </c>
      <c r="AK43" s="7">
        <v>297</v>
      </c>
      <c r="AL43" s="7">
        <v>194</v>
      </c>
      <c r="AM43" s="7">
        <v>769</v>
      </c>
      <c r="AN43" s="7">
        <v>0</v>
      </c>
      <c r="AO43" s="7">
        <v>388</v>
      </c>
      <c r="AP43" s="7">
        <v>231</v>
      </c>
      <c r="AQ43" s="7">
        <v>302</v>
      </c>
      <c r="AR43" s="7">
        <v>376</v>
      </c>
      <c r="AS43" s="7">
        <v>210</v>
      </c>
      <c r="AT43" s="7">
        <v>191</v>
      </c>
      <c r="AU43" s="7">
        <v>306</v>
      </c>
      <c r="AV43" s="7">
        <v>157</v>
      </c>
    </row>
    <row r="44" spans="1:48" x14ac:dyDescent="0.25">
      <c r="A44" s="16" t="s">
        <v>83</v>
      </c>
      <c r="B44" s="7">
        <v>443</v>
      </c>
      <c r="C44" s="7">
        <v>417</v>
      </c>
      <c r="D44" s="7">
        <v>711</v>
      </c>
      <c r="E44" s="7">
        <v>649</v>
      </c>
      <c r="F44" s="7">
        <v>935</v>
      </c>
      <c r="G44" s="7">
        <v>98</v>
      </c>
      <c r="H44" s="7">
        <v>555</v>
      </c>
      <c r="I44" s="7">
        <v>518</v>
      </c>
      <c r="J44" s="7">
        <v>831</v>
      </c>
      <c r="K44" s="7">
        <v>1059</v>
      </c>
      <c r="L44" s="7">
        <v>186</v>
      </c>
      <c r="M44" s="7">
        <v>649</v>
      </c>
      <c r="N44" s="7">
        <v>796</v>
      </c>
      <c r="O44" s="7">
        <v>1064</v>
      </c>
      <c r="P44" s="7">
        <v>464</v>
      </c>
      <c r="Q44" s="7">
        <v>198</v>
      </c>
      <c r="R44" s="7">
        <v>770</v>
      </c>
      <c r="S44" s="7">
        <v>476</v>
      </c>
      <c r="T44" s="7">
        <v>1029</v>
      </c>
      <c r="U44" s="7">
        <v>209</v>
      </c>
      <c r="V44" s="7">
        <v>707</v>
      </c>
      <c r="W44" s="7">
        <v>719</v>
      </c>
      <c r="X44" s="7">
        <v>91</v>
      </c>
      <c r="Y44" s="7">
        <v>403</v>
      </c>
      <c r="Z44" s="7">
        <v>966</v>
      </c>
      <c r="AA44" s="7">
        <v>534</v>
      </c>
      <c r="AB44" s="7">
        <v>899</v>
      </c>
      <c r="AC44" s="7">
        <v>492</v>
      </c>
      <c r="AD44" s="7">
        <v>962</v>
      </c>
      <c r="AE44" s="7">
        <v>835</v>
      </c>
      <c r="AF44" s="7">
        <v>604</v>
      </c>
      <c r="AG44" s="7">
        <v>372</v>
      </c>
      <c r="AH44" s="7">
        <v>1064</v>
      </c>
      <c r="AI44" s="7">
        <v>713</v>
      </c>
      <c r="AJ44" s="7">
        <v>464</v>
      </c>
      <c r="AK44" s="7">
        <v>628</v>
      </c>
      <c r="AL44" s="7">
        <v>585</v>
      </c>
      <c r="AM44" s="7">
        <v>949</v>
      </c>
      <c r="AN44" s="7">
        <v>388</v>
      </c>
      <c r="AO44" s="7">
        <v>0</v>
      </c>
      <c r="AP44" s="7">
        <v>311</v>
      </c>
      <c r="AQ44" s="7">
        <v>605</v>
      </c>
      <c r="AR44" s="7">
        <v>251</v>
      </c>
      <c r="AS44" s="7">
        <v>598</v>
      </c>
      <c r="AT44" s="7">
        <v>489</v>
      </c>
      <c r="AU44" s="7">
        <v>694</v>
      </c>
      <c r="AV44" s="7">
        <v>231</v>
      </c>
    </row>
    <row r="45" spans="1:48" x14ac:dyDescent="0.25">
      <c r="A45" s="16" t="s">
        <v>84</v>
      </c>
      <c r="B45" s="7">
        <v>242</v>
      </c>
      <c r="C45" s="7">
        <v>317</v>
      </c>
      <c r="D45" s="7">
        <v>577</v>
      </c>
      <c r="E45" s="7">
        <v>417</v>
      </c>
      <c r="F45" s="7">
        <v>703</v>
      </c>
      <c r="G45" s="7">
        <v>409</v>
      </c>
      <c r="H45" s="7">
        <v>488</v>
      </c>
      <c r="I45" s="7">
        <v>372</v>
      </c>
      <c r="J45" s="7">
        <v>599</v>
      </c>
      <c r="K45" s="7">
        <v>873</v>
      </c>
      <c r="L45" s="7">
        <v>152</v>
      </c>
      <c r="M45" s="7">
        <v>397</v>
      </c>
      <c r="N45" s="7">
        <v>596</v>
      </c>
      <c r="O45" s="7">
        <v>907</v>
      </c>
      <c r="P45" s="7">
        <v>153</v>
      </c>
      <c r="Q45" s="7">
        <v>509</v>
      </c>
      <c r="R45" s="7">
        <v>605</v>
      </c>
      <c r="S45" s="7">
        <v>244</v>
      </c>
      <c r="T45" s="7">
        <v>842</v>
      </c>
      <c r="U45" s="7">
        <v>253</v>
      </c>
      <c r="V45" s="7">
        <v>506</v>
      </c>
      <c r="W45" s="7">
        <v>573</v>
      </c>
      <c r="X45" s="7">
        <v>319</v>
      </c>
      <c r="Y45" s="7">
        <v>336</v>
      </c>
      <c r="Z45" s="7">
        <v>809</v>
      </c>
      <c r="AA45" s="7">
        <v>302</v>
      </c>
      <c r="AB45" s="7">
        <v>715</v>
      </c>
      <c r="AC45" s="7">
        <v>385</v>
      </c>
      <c r="AD45" s="7">
        <v>805</v>
      </c>
      <c r="AE45" s="7">
        <v>694</v>
      </c>
      <c r="AF45" s="7">
        <v>444</v>
      </c>
      <c r="AG45" s="7">
        <v>356</v>
      </c>
      <c r="AH45" s="7">
        <v>907</v>
      </c>
      <c r="AI45" s="7">
        <v>514</v>
      </c>
      <c r="AJ45" s="7">
        <v>449</v>
      </c>
      <c r="AK45" s="7">
        <v>528</v>
      </c>
      <c r="AL45" s="7">
        <v>389</v>
      </c>
      <c r="AM45" s="7">
        <v>748</v>
      </c>
      <c r="AN45" s="7">
        <v>231</v>
      </c>
      <c r="AO45" s="7">
        <v>311</v>
      </c>
      <c r="AP45" s="7">
        <v>0</v>
      </c>
      <c r="AQ45" s="7">
        <v>340</v>
      </c>
      <c r="AR45" s="7">
        <v>145</v>
      </c>
      <c r="AS45" s="7">
        <v>441</v>
      </c>
      <c r="AT45" s="7">
        <v>422</v>
      </c>
      <c r="AU45" s="7">
        <v>537</v>
      </c>
      <c r="AV45" s="7">
        <v>181</v>
      </c>
    </row>
    <row r="46" spans="1:48" x14ac:dyDescent="0.25">
      <c r="A46" s="16" t="s">
        <v>85</v>
      </c>
      <c r="B46" s="7">
        <v>240</v>
      </c>
      <c r="C46" s="7">
        <v>411</v>
      </c>
      <c r="D46" s="7">
        <v>526</v>
      </c>
      <c r="E46" s="7">
        <v>137</v>
      </c>
      <c r="F46" s="7">
        <v>368</v>
      </c>
      <c r="G46" s="7">
        <v>692</v>
      </c>
      <c r="H46" s="7">
        <v>466</v>
      </c>
      <c r="I46" s="7">
        <v>308</v>
      </c>
      <c r="J46" s="7">
        <v>264</v>
      </c>
      <c r="K46" s="7">
        <v>583</v>
      </c>
      <c r="L46" s="7">
        <v>437</v>
      </c>
      <c r="M46" s="7">
        <v>119</v>
      </c>
      <c r="N46" s="7">
        <v>320</v>
      </c>
      <c r="O46" s="7">
        <v>675</v>
      </c>
      <c r="P46" s="7">
        <v>187</v>
      </c>
      <c r="Q46" s="7">
        <v>792</v>
      </c>
      <c r="R46" s="7">
        <v>397</v>
      </c>
      <c r="S46" s="7">
        <v>129</v>
      </c>
      <c r="T46" s="7">
        <v>552</v>
      </c>
      <c r="U46" s="7">
        <v>468</v>
      </c>
      <c r="V46" s="7">
        <v>298</v>
      </c>
      <c r="W46" s="7">
        <v>392</v>
      </c>
      <c r="X46" s="7">
        <v>536</v>
      </c>
      <c r="Y46" s="7">
        <v>407</v>
      </c>
      <c r="Z46" s="7">
        <v>577</v>
      </c>
      <c r="AA46" s="7">
        <v>71</v>
      </c>
      <c r="AB46" s="7">
        <v>507</v>
      </c>
      <c r="AC46" s="7">
        <v>390</v>
      </c>
      <c r="AD46" s="7">
        <v>580</v>
      </c>
      <c r="AE46" s="7">
        <v>510</v>
      </c>
      <c r="AF46" s="7">
        <v>305</v>
      </c>
      <c r="AG46" s="7">
        <v>478</v>
      </c>
      <c r="AH46" s="7">
        <v>682</v>
      </c>
      <c r="AI46" s="7">
        <v>234</v>
      </c>
      <c r="AJ46" s="7">
        <v>540</v>
      </c>
      <c r="AK46" s="7">
        <v>464</v>
      </c>
      <c r="AL46" s="7">
        <v>158</v>
      </c>
      <c r="AM46" s="7">
        <v>458</v>
      </c>
      <c r="AN46" s="7">
        <v>302</v>
      </c>
      <c r="AO46" s="7">
        <v>605</v>
      </c>
      <c r="AP46" s="7">
        <v>340</v>
      </c>
      <c r="AQ46" s="7">
        <v>0</v>
      </c>
      <c r="AR46" s="7">
        <v>372</v>
      </c>
      <c r="AS46" s="7">
        <v>258</v>
      </c>
      <c r="AT46" s="7">
        <v>422</v>
      </c>
      <c r="AU46" s="7">
        <v>296</v>
      </c>
      <c r="AV46" s="7">
        <v>396</v>
      </c>
    </row>
    <row r="47" spans="1:48" x14ac:dyDescent="0.25">
      <c r="A47" s="16" t="s">
        <v>86</v>
      </c>
      <c r="B47" s="7">
        <v>191</v>
      </c>
      <c r="C47" s="7">
        <v>166</v>
      </c>
      <c r="D47" s="7">
        <v>460</v>
      </c>
      <c r="E47" s="7">
        <v>467</v>
      </c>
      <c r="F47" s="7">
        <v>716</v>
      </c>
      <c r="G47" s="7">
        <v>349</v>
      </c>
      <c r="H47" s="7">
        <v>633</v>
      </c>
      <c r="I47" s="7">
        <v>517</v>
      </c>
      <c r="J47" s="7">
        <v>636</v>
      </c>
      <c r="K47" s="7">
        <v>808</v>
      </c>
      <c r="L47" s="7">
        <v>65</v>
      </c>
      <c r="M47" s="7">
        <v>398</v>
      </c>
      <c r="N47" s="7">
        <v>545</v>
      </c>
      <c r="O47" s="7">
        <v>961</v>
      </c>
      <c r="P47" s="7">
        <v>220</v>
      </c>
      <c r="Q47" s="7">
        <v>449</v>
      </c>
      <c r="R47" s="7">
        <v>519</v>
      </c>
      <c r="S47" s="7">
        <v>410</v>
      </c>
      <c r="T47" s="7">
        <v>791</v>
      </c>
      <c r="U47" s="7">
        <v>398</v>
      </c>
      <c r="V47" s="7">
        <v>455</v>
      </c>
      <c r="W47" s="7">
        <v>685</v>
      </c>
      <c r="X47" s="7">
        <v>324</v>
      </c>
      <c r="Y47" s="7">
        <v>481</v>
      </c>
      <c r="Z47" s="7">
        <v>863</v>
      </c>
      <c r="AA47" s="7">
        <v>352</v>
      </c>
      <c r="AB47" s="7">
        <v>648</v>
      </c>
      <c r="AC47" s="7">
        <v>241</v>
      </c>
      <c r="AD47" s="7">
        <v>873</v>
      </c>
      <c r="AE47" s="7">
        <v>803</v>
      </c>
      <c r="AF47" s="7">
        <v>592</v>
      </c>
      <c r="AG47" s="7">
        <v>501</v>
      </c>
      <c r="AH47" s="7">
        <v>975</v>
      </c>
      <c r="AI47" s="7">
        <v>564</v>
      </c>
      <c r="AJ47" s="7">
        <v>594</v>
      </c>
      <c r="AK47" s="7">
        <v>673</v>
      </c>
      <c r="AL47" s="7">
        <v>439</v>
      </c>
      <c r="AM47" s="7">
        <v>697</v>
      </c>
      <c r="AN47" s="7">
        <v>376</v>
      </c>
      <c r="AO47" s="7">
        <v>251</v>
      </c>
      <c r="AP47" s="7">
        <v>145</v>
      </c>
      <c r="AQ47" s="7">
        <v>372</v>
      </c>
      <c r="AR47" s="7">
        <v>0</v>
      </c>
      <c r="AS47" s="7">
        <v>545</v>
      </c>
      <c r="AT47" s="7">
        <v>576</v>
      </c>
      <c r="AU47" s="7">
        <v>600</v>
      </c>
      <c r="AV47" s="7">
        <v>326</v>
      </c>
    </row>
    <row r="48" spans="1:48" x14ac:dyDescent="0.25">
      <c r="A48" s="16" t="s">
        <v>87</v>
      </c>
      <c r="B48" s="7">
        <v>444</v>
      </c>
      <c r="C48" s="7">
        <v>615</v>
      </c>
      <c r="D48" s="7">
        <v>756</v>
      </c>
      <c r="E48" s="7">
        <v>121</v>
      </c>
      <c r="F48" s="7">
        <v>414</v>
      </c>
      <c r="G48" s="7">
        <v>663</v>
      </c>
      <c r="H48" s="7">
        <v>280</v>
      </c>
      <c r="I48" s="7">
        <v>122</v>
      </c>
      <c r="J48" s="7">
        <v>325</v>
      </c>
      <c r="K48" s="7">
        <v>714</v>
      </c>
      <c r="L48" s="7">
        <v>563</v>
      </c>
      <c r="M48" s="7">
        <v>377</v>
      </c>
      <c r="N48" s="7">
        <v>578</v>
      </c>
      <c r="O48" s="7">
        <v>455</v>
      </c>
      <c r="P48" s="7">
        <v>360</v>
      </c>
      <c r="Q48" s="7">
        <v>763</v>
      </c>
      <c r="R48" s="7">
        <v>627</v>
      </c>
      <c r="S48" s="7">
        <v>251</v>
      </c>
      <c r="T48" s="7">
        <v>648</v>
      </c>
      <c r="U48" s="7">
        <v>439</v>
      </c>
      <c r="V48" s="7">
        <v>528</v>
      </c>
      <c r="W48" s="7">
        <v>134</v>
      </c>
      <c r="X48" s="7">
        <v>507</v>
      </c>
      <c r="Y48" s="7">
        <v>237</v>
      </c>
      <c r="Z48" s="7">
        <v>357</v>
      </c>
      <c r="AA48" s="7">
        <v>193</v>
      </c>
      <c r="AB48" s="7">
        <v>737</v>
      </c>
      <c r="AC48" s="7">
        <v>594</v>
      </c>
      <c r="AD48" s="7">
        <v>356</v>
      </c>
      <c r="AE48" s="7">
        <v>252</v>
      </c>
      <c r="AF48" s="7">
        <v>47</v>
      </c>
      <c r="AG48" s="7">
        <v>325</v>
      </c>
      <c r="AH48" s="7">
        <v>458</v>
      </c>
      <c r="AI48" s="7">
        <v>115</v>
      </c>
      <c r="AJ48" s="7">
        <v>354</v>
      </c>
      <c r="AK48" s="7">
        <v>248</v>
      </c>
      <c r="AL48" s="7">
        <v>111</v>
      </c>
      <c r="AM48" s="7">
        <v>589</v>
      </c>
      <c r="AN48" s="7">
        <v>210</v>
      </c>
      <c r="AO48" s="7">
        <v>598</v>
      </c>
      <c r="AP48" s="7">
        <v>441</v>
      </c>
      <c r="AQ48" s="7">
        <v>258</v>
      </c>
      <c r="AR48" s="7">
        <v>545</v>
      </c>
      <c r="AS48" s="7">
        <v>0</v>
      </c>
      <c r="AT48" s="7">
        <v>236</v>
      </c>
      <c r="AU48" s="7">
        <v>96</v>
      </c>
      <c r="AV48" s="7">
        <v>367</v>
      </c>
    </row>
    <row r="49" spans="1:50" x14ac:dyDescent="0.25">
      <c r="A49" s="16" t="s">
        <v>88</v>
      </c>
      <c r="B49" s="7">
        <v>602</v>
      </c>
      <c r="C49" s="7">
        <v>739</v>
      </c>
      <c r="D49" s="7">
        <v>914</v>
      </c>
      <c r="E49" s="7">
        <v>357</v>
      </c>
      <c r="F49" s="7">
        <v>650</v>
      </c>
      <c r="G49" s="7">
        <v>530</v>
      </c>
      <c r="H49" s="7">
        <v>66</v>
      </c>
      <c r="I49" s="7">
        <v>114</v>
      </c>
      <c r="J49" s="7">
        <v>561</v>
      </c>
      <c r="K49" s="7">
        <v>1014</v>
      </c>
      <c r="L49" s="7">
        <v>574</v>
      </c>
      <c r="M49" s="7">
        <v>541</v>
      </c>
      <c r="N49" s="7">
        <v>751</v>
      </c>
      <c r="O49" s="7">
        <v>549</v>
      </c>
      <c r="P49" s="7">
        <v>518</v>
      </c>
      <c r="Q49" s="7">
        <v>630</v>
      </c>
      <c r="R49" s="7">
        <v>785</v>
      </c>
      <c r="S49" s="7">
        <v>352</v>
      </c>
      <c r="T49" s="7">
        <v>919</v>
      </c>
      <c r="U49" s="7">
        <v>256</v>
      </c>
      <c r="V49" s="7">
        <v>686</v>
      </c>
      <c r="W49" s="7">
        <v>315</v>
      </c>
      <c r="X49" s="7">
        <v>374</v>
      </c>
      <c r="Y49" s="7">
        <v>86</v>
      </c>
      <c r="Z49" s="7">
        <v>451</v>
      </c>
      <c r="AA49" s="7">
        <v>351</v>
      </c>
      <c r="AB49" s="7">
        <v>895</v>
      </c>
      <c r="AC49" s="7">
        <v>752</v>
      </c>
      <c r="AD49" s="7">
        <v>561</v>
      </c>
      <c r="AE49" s="7">
        <v>340</v>
      </c>
      <c r="AF49" s="7">
        <v>200</v>
      </c>
      <c r="AG49" s="7">
        <v>93</v>
      </c>
      <c r="AH49" s="7">
        <v>663</v>
      </c>
      <c r="AI49" s="7">
        <v>351</v>
      </c>
      <c r="AJ49" s="7">
        <v>118</v>
      </c>
      <c r="AK49" s="7">
        <v>174</v>
      </c>
      <c r="AL49" s="7">
        <v>311</v>
      </c>
      <c r="AM49" s="7">
        <v>825</v>
      </c>
      <c r="AN49" s="7">
        <v>191</v>
      </c>
      <c r="AO49" s="7">
        <v>489</v>
      </c>
      <c r="AP49" s="7">
        <v>422</v>
      </c>
      <c r="AQ49" s="7">
        <v>422</v>
      </c>
      <c r="AR49" s="7">
        <v>576</v>
      </c>
      <c r="AS49" s="7">
        <v>236</v>
      </c>
      <c r="AT49" s="7">
        <v>0</v>
      </c>
      <c r="AU49" s="7">
        <v>332</v>
      </c>
      <c r="AV49" s="7">
        <v>258</v>
      </c>
    </row>
    <row r="50" spans="1:50" x14ac:dyDescent="0.25">
      <c r="A50" s="16" t="s">
        <v>89</v>
      </c>
      <c r="B50" s="7">
        <v>499</v>
      </c>
      <c r="C50" s="7">
        <v>670</v>
      </c>
      <c r="D50" s="7">
        <v>811</v>
      </c>
      <c r="E50" s="7">
        <v>159</v>
      </c>
      <c r="F50" s="7">
        <v>361</v>
      </c>
      <c r="G50" s="7">
        <v>759</v>
      </c>
      <c r="H50" s="7">
        <v>376</v>
      </c>
      <c r="I50" s="7">
        <v>218</v>
      </c>
      <c r="J50" s="7">
        <v>272</v>
      </c>
      <c r="K50" s="7">
        <v>661</v>
      </c>
      <c r="L50" s="7">
        <v>665</v>
      </c>
      <c r="M50" s="7">
        <v>415</v>
      </c>
      <c r="N50" s="7">
        <v>616</v>
      </c>
      <c r="O50" s="7">
        <v>411</v>
      </c>
      <c r="P50" s="7">
        <v>415</v>
      </c>
      <c r="Q50" s="7">
        <v>859</v>
      </c>
      <c r="R50" s="7">
        <v>682</v>
      </c>
      <c r="S50" s="7">
        <v>306</v>
      </c>
      <c r="T50" s="7">
        <v>595</v>
      </c>
      <c r="U50" s="7">
        <v>535</v>
      </c>
      <c r="V50" s="7">
        <v>583</v>
      </c>
      <c r="W50" s="7">
        <v>135</v>
      </c>
      <c r="X50" s="7">
        <v>603</v>
      </c>
      <c r="Y50" s="7">
        <v>333</v>
      </c>
      <c r="Z50" s="7">
        <v>313</v>
      </c>
      <c r="AA50" s="7">
        <v>248</v>
      </c>
      <c r="AB50" s="7">
        <v>792</v>
      </c>
      <c r="AC50" s="7">
        <v>649</v>
      </c>
      <c r="AD50" s="7">
        <v>284</v>
      </c>
      <c r="AE50" s="7">
        <v>253</v>
      </c>
      <c r="AF50" s="7">
        <v>143</v>
      </c>
      <c r="AG50" s="7">
        <v>421</v>
      </c>
      <c r="AH50" s="7">
        <v>386</v>
      </c>
      <c r="AI50" s="7">
        <v>62</v>
      </c>
      <c r="AJ50" s="7">
        <v>450</v>
      </c>
      <c r="AK50" s="7">
        <v>344</v>
      </c>
      <c r="AL50" s="7">
        <v>182</v>
      </c>
      <c r="AM50" s="7">
        <v>536</v>
      </c>
      <c r="AN50" s="7">
        <v>306</v>
      </c>
      <c r="AO50" s="7">
        <v>694</v>
      </c>
      <c r="AP50" s="7">
        <v>537</v>
      </c>
      <c r="AQ50" s="7">
        <v>296</v>
      </c>
      <c r="AR50" s="7">
        <v>600</v>
      </c>
      <c r="AS50" s="7">
        <v>96</v>
      </c>
      <c r="AT50" s="7">
        <v>332</v>
      </c>
      <c r="AU50" s="7">
        <v>0</v>
      </c>
      <c r="AV50" s="7">
        <v>463</v>
      </c>
    </row>
    <row r="51" spans="1:50" x14ac:dyDescent="0.25">
      <c r="A51" s="16" t="s">
        <v>90</v>
      </c>
      <c r="B51" s="7">
        <v>423</v>
      </c>
      <c r="C51" s="7">
        <v>498</v>
      </c>
      <c r="D51" s="7">
        <v>758</v>
      </c>
      <c r="E51" s="7">
        <v>418</v>
      </c>
      <c r="F51" s="7">
        <v>726</v>
      </c>
      <c r="G51" s="7">
        <v>296</v>
      </c>
      <c r="H51" s="7">
        <v>324</v>
      </c>
      <c r="I51" s="7">
        <v>287</v>
      </c>
      <c r="J51" s="7">
        <v>622</v>
      </c>
      <c r="K51" s="7">
        <v>988</v>
      </c>
      <c r="L51" s="7">
        <v>283</v>
      </c>
      <c r="M51" s="7">
        <v>515</v>
      </c>
      <c r="N51" s="7">
        <v>725</v>
      </c>
      <c r="O51" s="7">
        <v>833</v>
      </c>
      <c r="P51" s="7">
        <v>334</v>
      </c>
      <c r="Q51" s="7">
        <v>396</v>
      </c>
      <c r="R51" s="7">
        <v>759</v>
      </c>
      <c r="S51" s="7">
        <v>267</v>
      </c>
      <c r="T51" s="7">
        <v>957</v>
      </c>
      <c r="U51" s="7">
        <v>72</v>
      </c>
      <c r="V51" s="7">
        <v>660</v>
      </c>
      <c r="W51" s="7">
        <v>488</v>
      </c>
      <c r="X51" s="7">
        <v>140</v>
      </c>
      <c r="Y51" s="7">
        <v>172</v>
      </c>
      <c r="Z51" s="7">
        <v>735</v>
      </c>
      <c r="AA51" s="7">
        <v>325</v>
      </c>
      <c r="AB51" s="7">
        <v>869</v>
      </c>
      <c r="AC51" s="7">
        <v>539</v>
      </c>
      <c r="AD51" s="7">
        <v>731</v>
      </c>
      <c r="AE51" s="7">
        <v>604</v>
      </c>
      <c r="AF51" s="7">
        <v>373</v>
      </c>
      <c r="AG51" s="7">
        <v>175</v>
      </c>
      <c r="AH51" s="7">
        <v>833</v>
      </c>
      <c r="AI51" s="7">
        <v>482</v>
      </c>
      <c r="AJ51" s="7">
        <v>268</v>
      </c>
      <c r="AK51" s="7">
        <v>397</v>
      </c>
      <c r="AL51" s="7">
        <v>354</v>
      </c>
      <c r="AM51" s="7">
        <v>863</v>
      </c>
      <c r="AN51" s="7">
        <v>157</v>
      </c>
      <c r="AO51" s="7">
        <v>231</v>
      </c>
      <c r="AP51" s="7">
        <v>181</v>
      </c>
      <c r="AQ51" s="7">
        <v>396</v>
      </c>
      <c r="AR51" s="7">
        <v>326</v>
      </c>
      <c r="AS51" s="7">
        <v>367</v>
      </c>
      <c r="AT51" s="7">
        <v>258</v>
      </c>
      <c r="AU51" s="7">
        <v>463</v>
      </c>
      <c r="AV51" s="7">
        <v>0</v>
      </c>
    </row>
    <row r="53" spans="1:50" ht="26.25" customHeight="1" x14ac:dyDescent="0.25">
      <c r="A53" s="20" t="s">
        <v>1</v>
      </c>
      <c r="B53" s="20"/>
      <c r="C53" s="3">
        <v>10</v>
      </c>
      <c r="F53" s="9" t="s">
        <v>42</v>
      </c>
      <c r="G53" s="15">
        <v>219</v>
      </c>
      <c r="H53" s="9" t="s">
        <v>43</v>
      </c>
      <c r="I53" s="10">
        <v>3170</v>
      </c>
      <c r="J53" s="11" t="s">
        <v>44</v>
      </c>
      <c r="K53" s="12">
        <v>0</v>
      </c>
      <c r="L53" s="11" t="s">
        <v>2</v>
      </c>
      <c r="M53" s="14" t="s">
        <v>45</v>
      </c>
      <c r="N53" s="11" t="s">
        <v>92</v>
      </c>
      <c r="O53" s="19">
        <v>2</v>
      </c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</row>
    <row r="54" spans="1:50" x14ac:dyDescent="0.25">
      <c r="A54" s="21">
        <f>FACT(ag_num_ciudades)</f>
        <v>3628800</v>
      </c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</row>
    <row r="55" spans="1:50" x14ac:dyDescent="0.25">
      <c r="A55" s="5" t="s">
        <v>4</v>
      </c>
      <c r="B55" s="5" t="s">
        <v>5</v>
      </c>
      <c r="C55" s="5" t="s">
        <v>6</v>
      </c>
      <c r="D55" s="5" t="s">
        <v>7</v>
      </c>
      <c r="E55" s="5" t="s">
        <v>8</v>
      </c>
      <c r="F55" s="5" t="s">
        <v>9</v>
      </c>
      <c r="G55" s="5" t="s">
        <v>10</v>
      </c>
      <c r="H55" s="5" t="s">
        <v>11</v>
      </c>
      <c r="I55" s="5" t="s">
        <v>12</v>
      </c>
      <c r="J55" s="5" t="s">
        <v>13</v>
      </c>
      <c r="K55" s="5" t="s">
        <v>14</v>
      </c>
      <c r="L55" s="5" t="s">
        <v>15</v>
      </c>
      <c r="M55" s="5" t="s">
        <v>16</v>
      </c>
      <c r="N55" s="5" t="s">
        <v>17</v>
      </c>
      <c r="O55" s="5" t="s">
        <v>18</v>
      </c>
      <c r="P55" s="5" t="s">
        <v>19</v>
      </c>
      <c r="Q55" s="5" t="s">
        <v>20</v>
      </c>
      <c r="R55" s="5" t="s">
        <v>21</v>
      </c>
      <c r="S55" s="5" t="s">
        <v>22</v>
      </c>
      <c r="T55" s="5" t="s">
        <v>23</v>
      </c>
      <c r="U55" s="5" t="s">
        <v>24</v>
      </c>
      <c r="V55" s="5" t="s">
        <v>25</v>
      </c>
      <c r="W55" s="5" t="s">
        <v>26</v>
      </c>
      <c r="X55" s="5" t="s">
        <v>27</v>
      </c>
      <c r="Y55" s="5" t="s">
        <v>28</v>
      </c>
      <c r="Z55" s="5" t="s">
        <v>29</v>
      </c>
      <c r="AA55" s="5" t="s">
        <v>30</v>
      </c>
      <c r="AB55" s="5" t="s">
        <v>31</v>
      </c>
      <c r="AC55" s="5" t="s">
        <v>32</v>
      </c>
      <c r="AD55" s="5" t="s">
        <v>33</v>
      </c>
      <c r="AE55" s="5" t="s">
        <v>34</v>
      </c>
      <c r="AF55" s="5" t="s">
        <v>35</v>
      </c>
      <c r="AG55" s="5" t="s">
        <v>36</v>
      </c>
      <c r="AH55" s="5" t="s">
        <v>37</v>
      </c>
      <c r="AI55" s="5" t="s">
        <v>38</v>
      </c>
      <c r="AJ55" s="5" t="s">
        <v>39</v>
      </c>
      <c r="AK55" s="5" t="s">
        <v>40</v>
      </c>
      <c r="AL55" s="5" t="s">
        <v>41</v>
      </c>
      <c r="AM55" s="5" t="s">
        <v>93</v>
      </c>
      <c r="AN55" s="5" t="s">
        <v>94</v>
      </c>
      <c r="AO55" s="5" t="s">
        <v>95</v>
      </c>
      <c r="AP55" s="5" t="s">
        <v>96</v>
      </c>
      <c r="AQ55" s="5" t="s">
        <v>97</v>
      </c>
      <c r="AR55" s="5" t="s">
        <v>98</v>
      </c>
      <c r="AS55" s="5" t="s">
        <v>99</v>
      </c>
      <c r="AT55" s="5" t="s">
        <v>100</v>
      </c>
      <c r="AU55" s="5" t="s">
        <v>101</v>
      </c>
      <c r="AV55" s="5" t="s">
        <v>102</v>
      </c>
      <c r="AW55" s="5" t="s">
        <v>103</v>
      </c>
      <c r="AX55" s="5" t="s">
        <v>104</v>
      </c>
    </row>
    <row r="56" spans="1:50" ht="12" customHeight="1" x14ac:dyDescent="0.25">
      <c r="A56" s="4" t="s">
        <v>91</v>
      </c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</row>
    <row r="57" spans="1:50" ht="12" customHeight="1" x14ac:dyDescent="0.25">
      <c r="A57" s="4" t="s">
        <v>46</v>
      </c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</row>
    <row r="58" spans="1:50" ht="12" customHeight="1" x14ac:dyDescent="0.25">
      <c r="A58" s="4" t="s">
        <v>47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</row>
    <row r="59" spans="1:50" ht="12" customHeight="1" x14ac:dyDescent="0.25">
      <c r="A59" s="4" t="s">
        <v>54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</row>
    <row r="60" spans="1:50" ht="12" customHeight="1" x14ac:dyDescent="0.25">
      <c r="A60" s="4" t="s">
        <v>49</v>
      </c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</row>
    <row r="61" spans="1:50" ht="12" customHeight="1" x14ac:dyDescent="0.25">
      <c r="A61" s="4" t="s">
        <v>53</v>
      </c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</row>
    <row r="62" spans="1:50" ht="12" customHeight="1" x14ac:dyDescent="0.25">
      <c r="A62" s="4" t="s">
        <v>48</v>
      </c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</row>
    <row r="63" spans="1:50" ht="12" customHeight="1" x14ac:dyDescent="0.25">
      <c r="A63" s="4" t="s">
        <v>52</v>
      </c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</row>
    <row r="64" spans="1:50" ht="12" customHeight="1" x14ac:dyDescent="0.25">
      <c r="A64" s="4" t="s">
        <v>51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</row>
    <row r="65" spans="1:50" ht="12" customHeight="1" x14ac:dyDescent="0.25">
      <c r="A65" s="4" t="s">
        <v>50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</row>
    <row r="66" spans="1:50" ht="12" customHeight="1" x14ac:dyDescent="0.25">
      <c r="A66" s="4" t="s">
        <v>91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</row>
    <row r="67" spans="1:50" ht="12" customHeight="1" x14ac:dyDescent="0.2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</row>
    <row r="68" spans="1:50" ht="12" customHeight="1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</row>
    <row r="69" spans="1:50" ht="12" customHeight="1" x14ac:dyDescent="0.2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</row>
    <row r="70" spans="1:50" ht="12" customHeight="1" x14ac:dyDescent="0.2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</row>
    <row r="71" spans="1:50" ht="12" customHeight="1" x14ac:dyDescent="0.2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</row>
    <row r="72" spans="1:50" ht="12" customHeight="1" x14ac:dyDescent="0.2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</row>
    <row r="73" spans="1:50" ht="12" customHeight="1" x14ac:dyDescent="0.2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</row>
    <row r="74" spans="1:50" ht="12" customHeight="1" x14ac:dyDescent="0.2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</row>
    <row r="75" spans="1:50" ht="12" customHeight="1" x14ac:dyDescent="0.2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</row>
    <row r="76" spans="1:50" ht="12" customHeight="1" x14ac:dyDescent="0.2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</row>
    <row r="77" spans="1:50" ht="12" customHeight="1" x14ac:dyDescent="0.2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</row>
    <row r="78" spans="1:50" ht="12" customHeight="1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</row>
    <row r="79" spans="1:50" ht="12" customHeight="1" x14ac:dyDescent="0.2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</row>
    <row r="80" spans="1:50" ht="12" customHeight="1" x14ac:dyDescent="0.2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</row>
    <row r="81" spans="1:50" ht="12" customHeight="1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</row>
    <row r="82" spans="1:50" ht="12" customHeight="1" x14ac:dyDescent="0.2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</row>
    <row r="83" spans="1:50" ht="12" customHeight="1" x14ac:dyDescent="0.2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</row>
    <row r="84" spans="1:50" ht="12" customHeight="1" x14ac:dyDescent="0.2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</row>
    <row r="85" spans="1:50" ht="12" customHeight="1" x14ac:dyDescent="0.2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</row>
    <row r="86" spans="1:50" ht="12" customHeight="1" x14ac:dyDescent="0.2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</row>
    <row r="87" spans="1:50" ht="12" customHeight="1" x14ac:dyDescent="0.2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</row>
    <row r="88" spans="1:50" ht="12" customHeight="1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</row>
    <row r="89" spans="1:50" ht="12" customHeight="1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</row>
    <row r="90" spans="1:50" ht="12" customHeight="1" x14ac:dyDescent="0.2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</row>
    <row r="91" spans="1:50" ht="12" customHeight="1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</row>
    <row r="92" spans="1:50" ht="12" customHeight="1" x14ac:dyDescent="0.2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</row>
    <row r="93" spans="1:50" ht="12" customHeight="1" x14ac:dyDescent="0.2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</row>
    <row r="94" spans="1:50" ht="12" customHeight="1" x14ac:dyDescent="0.2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</row>
    <row r="95" spans="1:50" ht="12" customHeight="1" x14ac:dyDescent="0.2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</row>
    <row r="96" spans="1:50" ht="12" customHeight="1" x14ac:dyDescent="0.2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</row>
    <row r="97" spans="1:63" s="2" customFormat="1" ht="12" customHeight="1" x14ac:dyDescent="0.2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/>
      <c r="AZ97"/>
      <c r="BA97"/>
      <c r="BB97"/>
      <c r="BC97"/>
      <c r="BD97"/>
      <c r="BE97"/>
      <c r="BF97"/>
      <c r="BG97"/>
      <c r="BH97"/>
      <c r="BI97"/>
      <c r="BJ97"/>
      <c r="BK97"/>
    </row>
    <row r="98" spans="1:63" s="2" customFormat="1" ht="12" customHeight="1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/>
      <c r="AZ98"/>
      <c r="BA98"/>
      <c r="BB98"/>
      <c r="BC98"/>
      <c r="BD98"/>
      <c r="BE98"/>
      <c r="BF98"/>
      <c r="BG98"/>
      <c r="BH98"/>
      <c r="BI98"/>
      <c r="BJ98"/>
      <c r="BK98"/>
    </row>
    <row r="99" spans="1:63" s="2" customFormat="1" ht="12" customHeight="1" x14ac:dyDescent="0.2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/>
      <c r="AZ99"/>
      <c r="BA99"/>
      <c r="BB99"/>
      <c r="BC99"/>
      <c r="BD99"/>
      <c r="BE99"/>
      <c r="BF99"/>
      <c r="BG99"/>
      <c r="BH99"/>
      <c r="BI99"/>
      <c r="BJ99"/>
      <c r="BK99"/>
    </row>
    <row r="100" spans="1:63" s="2" customFormat="1" ht="12" customHeight="1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</row>
    <row r="101" spans="1:63" s="2" customFormat="1" ht="12" customHeight="1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</row>
    <row r="102" spans="1:63" s="2" customFormat="1" ht="12" customHeight="1" x14ac:dyDescent="0.2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</row>
    <row r="103" spans="1:63" s="2" customFormat="1" ht="12" customHeight="1" x14ac:dyDescent="0.2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</row>
    <row r="104" spans="1:63" s="2" customFormat="1" x14ac:dyDescent="0.25">
      <c r="A104" s="6">
        <v>3170</v>
      </c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13"/>
      <c r="AZ104"/>
      <c r="BA104"/>
      <c r="BB104"/>
      <c r="BC104"/>
      <c r="BD104"/>
      <c r="BE104"/>
      <c r="BF104"/>
      <c r="BG104"/>
      <c r="BH104"/>
      <c r="BI104"/>
      <c r="BJ104"/>
      <c r="BK104"/>
    </row>
    <row r="105" spans="1:63" s="2" customFormat="1" x14ac:dyDescent="0.25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</row>
    <row r="106" spans="1:63" s="2" customFormat="1" x14ac:dyDescent="0.25">
      <c r="AV106"/>
      <c r="AW106"/>
    </row>
    <row r="107" spans="1:63" s="2" customFormat="1" x14ac:dyDescent="0.25">
      <c r="AV107"/>
      <c r="AW107"/>
    </row>
    <row r="108" spans="1:63" s="2" customFormat="1" x14ac:dyDescent="0.25">
      <c r="AV108"/>
      <c r="AW108"/>
    </row>
    <row r="109" spans="1:63" s="2" customFormat="1" x14ac:dyDescent="0.25">
      <c r="AV109"/>
      <c r="AW109"/>
    </row>
    <row r="110" spans="1:63" s="2" customFormat="1" x14ac:dyDescent="0.25">
      <c r="AV110"/>
      <c r="AW110"/>
    </row>
    <row r="111" spans="1:63" s="2" customFormat="1" x14ac:dyDescent="0.25">
      <c r="AV111"/>
      <c r="AW111"/>
    </row>
    <row r="112" spans="1:63" s="2" customFormat="1" x14ac:dyDescent="0.25">
      <c r="AV112"/>
      <c r="AW112"/>
    </row>
    <row r="113" spans="48:49" s="2" customFormat="1" x14ac:dyDescent="0.25">
      <c r="AV113"/>
      <c r="AW113"/>
    </row>
    <row r="114" spans="48:49" s="2" customFormat="1" x14ac:dyDescent="0.25">
      <c r="AV114"/>
      <c r="AW114"/>
    </row>
    <row r="115" spans="48:49" s="2" customFormat="1" x14ac:dyDescent="0.25">
      <c r="AV115"/>
      <c r="AW115"/>
    </row>
    <row r="116" spans="48:49" s="2" customFormat="1" x14ac:dyDescent="0.25">
      <c r="AV116"/>
      <c r="AW116"/>
    </row>
    <row r="117" spans="48:49" s="2" customFormat="1" x14ac:dyDescent="0.25">
      <c r="AV117"/>
      <c r="AW117"/>
    </row>
    <row r="118" spans="48:49" s="2" customFormat="1" x14ac:dyDescent="0.25">
      <c r="AV118"/>
      <c r="AW118"/>
    </row>
    <row r="119" spans="48:49" s="2" customFormat="1" x14ac:dyDescent="0.25">
      <c r="AV119"/>
      <c r="AW119"/>
    </row>
    <row r="120" spans="48:49" s="2" customFormat="1" x14ac:dyDescent="0.25">
      <c r="AV120"/>
      <c r="AW120"/>
    </row>
    <row r="121" spans="48:49" s="2" customFormat="1" x14ac:dyDescent="0.25">
      <c r="AV121"/>
      <c r="AW121"/>
    </row>
    <row r="122" spans="48:49" s="2" customFormat="1" x14ac:dyDescent="0.25">
      <c r="AV122"/>
      <c r="AW122"/>
    </row>
    <row r="123" spans="48:49" s="2" customFormat="1" x14ac:dyDescent="0.25">
      <c r="AV123"/>
      <c r="AW123"/>
    </row>
    <row r="124" spans="48:49" s="2" customFormat="1" x14ac:dyDescent="0.25">
      <c r="AV124"/>
      <c r="AW124"/>
    </row>
    <row r="125" spans="48:49" s="2" customFormat="1" x14ac:dyDescent="0.25">
      <c r="AV125"/>
      <c r="AW125"/>
    </row>
    <row r="126" spans="48:49" s="2" customFormat="1" x14ac:dyDescent="0.25">
      <c r="AV126"/>
      <c r="AW126"/>
    </row>
    <row r="127" spans="48:49" s="2" customFormat="1" x14ac:dyDescent="0.25">
      <c r="AV127"/>
      <c r="AW127"/>
    </row>
    <row r="128" spans="48:49" s="2" customFormat="1" x14ac:dyDescent="0.25">
      <c r="AV128"/>
      <c r="AW128"/>
    </row>
    <row r="129" spans="48:49" s="2" customFormat="1" x14ac:dyDescent="0.25">
      <c r="AV129"/>
      <c r="AW129"/>
    </row>
    <row r="130" spans="48:49" s="2" customFormat="1" x14ac:dyDescent="0.25">
      <c r="AV130"/>
      <c r="AW130"/>
    </row>
    <row r="131" spans="48:49" s="2" customFormat="1" x14ac:dyDescent="0.25">
      <c r="AV131"/>
      <c r="AW131"/>
    </row>
    <row r="132" spans="48:49" s="2" customFormat="1" x14ac:dyDescent="0.25">
      <c r="AV132"/>
      <c r="AW132"/>
    </row>
    <row r="133" spans="48:49" s="2" customFormat="1" x14ac:dyDescent="0.25">
      <c r="AV133"/>
      <c r="AW133"/>
    </row>
    <row r="134" spans="48:49" s="2" customFormat="1" x14ac:dyDescent="0.25">
      <c r="AV134"/>
      <c r="AW134"/>
    </row>
    <row r="135" spans="48:49" s="2" customFormat="1" x14ac:dyDescent="0.25">
      <c r="AV135"/>
      <c r="AW135"/>
    </row>
    <row r="136" spans="48:49" s="2" customFormat="1" x14ac:dyDescent="0.25">
      <c r="AV136"/>
      <c r="AW136"/>
    </row>
    <row r="137" spans="48:49" s="2" customFormat="1" x14ac:dyDescent="0.25">
      <c r="AV137"/>
      <c r="AW137"/>
    </row>
    <row r="138" spans="48:49" s="2" customFormat="1" x14ac:dyDescent="0.25">
      <c r="AV138"/>
      <c r="AW138"/>
    </row>
    <row r="139" spans="48:49" s="2" customFormat="1" x14ac:dyDescent="0.25">
      <c r="AV139"/>
      <c r="AW139"/>
    </row>
    <row r="140" spans="48:49" s="2" customFormat="1" x14ac:dyDescent="0.25">
      <c r="AV140"/>
      <c r="AW140"/>
    </row>
    <row r="141" spans="48:49" s="2" customFormat="1" x14ac:dyDescent="0.25">
      <c r="AV141"/>
      <c r="AW141"/>
    </row>
    <row r="142" spans="48:49" s="2" customFormat="1" x14ac:dyDescent="0.25">
      <c r="AV142"/>
      <c r="AW142"/>
    </row>
    <row r="143" spans="48:49" s="2" customFormat="1" x14ac:dyDescent="0.25">
      <c r="AV143"/>
      <c r="AW143"/>
    </row>
    <row r="144" spans="48:49" s="2" customFormat="1" x14ac:dyDescent="0.25">
      <c r="AV144"/>
      <c r="AW144"/>
    </row>
    <row r="145" spans="48:49" s="2" customFormat="1" x14ac:dyDescent="0.25">
      <c r="AV145"/>
      <c r="AW145"/>
    </row>
    <row r="146" spans="48:49" s="2" customFormat="1" x14ac:dyDescent="0.25">
      <c r="AV146"/>
      <c r="AW146"/>
    </row>
    <row r="147" spans="48:49" s="2" customFormat="1" x14ac:dyDescent="0.25">
      <c r="AV147"/>
      <c r="AW147"/>
    </row>
    <row r="148" spans="48:49" s="2" customFormat="1" x14ac:dyDescent="0.25">
      <c r="AV148"/>
      <c r="AW148"/>
    </row>
    <row r="149" spans="48:49" s="2" customFormat="1" x14ac:dyDescent="0.25">
      <c r="AV149"/>
      <c r="AW149"/>
    </row>
    <row r="150" spans="48:49" s="2" customFormat="1" x14ac:dyDescent="0.25">
      <c r="AV150"/>
      <c r="AW150"/>
    </row>
    <row r="151" spans="48:49" s="2" customFormat="1" x14ac:dyDescent="0.25">
      <c r="AV151"/>
      <c r="AW151"/>
    </row>
    <row r="152" spans="48:49" s="2" customFormat="1" x14ac:dyDescent="0.25">
      <c r="AV152"/>
      <c r="AW152"/>
    </row>
    <row r="153" spans="48:49" s="2" customFormat="1" x14ac:dyDescent="0.25">
      <c r="AV153"/>
      <c r="AW153"/>
    </row>
    <row r="154" spans="48:49" s="2" customFormat="1" x14ac:dyDescent="0.25">
      <c r="AV154"/>
      <c r="AW154"/>
    </row>
    <row r="155" spans="48:49" s="2" customFormat="1" x14ac:dyDescent="0.25">
      <c r="AV155"/>
      <c r="AW155"/>
    </row>
    <row r="156" spans="48:49" s="2" customFormat="1" x14ac:dyDescent="0.25">
      <c r="AV156"/>
      <c r="AW156"/>
    </row>
    <row r="157" spans="48:49" s="2" customFormat="1" x14ac:dyDescent="0.25">
      <c r="AV157"/>
      <c r="AW157"/>
    </row>
    <row r="158" spans="48:49" s="2" customFormat="1" x14ac:dyDescent="0.25">
      <c r="AV158"/>
      <c r="AW158"/>
    </row>
    <row r="159" spans="48:49" s="2" customFormat="1" x14ac:dyDescent="0.25">
      <c r="AV159"/>
      <c r="AW159"/>
    </row>
    <row r="160" spans="48:49" s="2" customFormat="1" x14ac:dyDescent="0.25">
      <c r="AV160"/>
      <c r="AW160"/>
    </row>
    <row r="161" spans="48:49" s="2" customFormat="1" x14ac:dyDescent="0.25">
      <c r="AV161"/>
      <c r="AW161"/>
    </row>
    <row r="162" spans="48:49" s="2" customFormat="1" x14ac:dyDescent="0.25">
      <c r="AV162"/>
      <c r="AW162"/>
    </row>
    <row r="163" spans="48:49" s="2" customFormat="1" x14ac:dyDescent="0.25">
      <c r="AV163"/>
      <c r="AW163"/>
    </row>
    <row r="164" spans="48:49" s="2" customFormat="1" x14ac:dyDescent="0.25">
      <c r="AV164"/>
      <c r="AW164"/>
    </row>
    <row r="165" spans="48:49" s="2" customFormat="1" x14ac:dyDescent="0.25">
      <c r="AV165"/>
      <c r="AW165"/>
    </row>
    <row r="166" spans="48:49" s="2" customFormat="1" x14ac:dyDescent="0.25">
      <c r="AV166"/>
      <c r="AW166"/>
    </row>
    <row r="167" spans="48:49" s="2" customFormat="1" x14ac:dyDescent="0.25">
      <c r="AV167"/>
      <c r="AW167"/>
    </row>
    <row r="168" spans="48:49" s="2" customFormat="1" x14ac:dyDescent="0.25">
      <c r="AV168"/>
      <c r="AW168"/>
    </row>
    <row r="169" spans="48:49" s="2" customFormat="1" x14ac:dyDescent="0.25">
      <c r="AV169"/>
      <c r="AW169"/>
    </row>
    <row r="170" spans="48:49" s="2" customFormat="1" x14ac:dyDescent="0.25">
      <c r="AV170"/>
      <c r="AW170"/>
    </row>
    <row r="171" spans="48:49" s="2" customFormat="1" x14ac:dyDescent="0.25">
      <c r="AV171"/>
      <c r="AW171"/>
    </row>
    <row r="172" spans="48:49" s="2" customFormat="1" x14ac:dyDescent="0.25">
      <c r="AV172"/>
      <c r="AW172"/>
    </row>
    <row r="173" spans="48:49" s="2" customFormat="1" x14ac:dyDescent="0.25">
      <c r="AV173"/>
      <c r="AW173"/>
    </row>
    <row r="174" spans="48:49" s="2" customFormat="1" x14ac:dyDescent="0.25">
      <c r="AV174"/>
      <c r="AW174"/>
    </row>
    <row r="175" spans="48:49" s="2" customFormat="1" x14ac:dyDescent="0.25">
      <c r="AV175"/>
      <c r="AW175"/>
    </row>
    <row r="176" spans="48:49" s="2" customFormat="1" x14ac:dyDescent="0.25">
      <c r="AV176"/>
      <c r="AW176"/>
    </row>
    <row r="177" spans="48:49" s="2" customFormat="1" x14ac:dyDescent="0.25">
      <c r="AV177"/>
      <c r="AW177"/>
    </row>
    <row r="178" spans="48:49" s="2" customFormat="1" x14ac:dyDescent="0.25">
      <c r="AV178"/>
      <c r="AW178"/>
    </row>
    <row r="179" spans="48:49" s="2" customFormat="1" x14ac:dyDescent="0.25">
      <c r="AV179"/>
      <c r="AW179"/>
    </row>
    <row r="180" spans="48:49" s="2" customFormat="1" x14ac:dyDescent="0.25">
      <c r="AV180"/>
      <c r="AW180"/>
    </row>
    <row r="181" spans="48:49" s="2" customFormat="1" x14ac:dyDescent="0.25">
      <c r="AV181"/>
      <c r="AW181"/>
    </row>
    <row r="182" spans="48:49" s="2" customFormat="1" x14ac:dyDescent="0.25">
      <c r="AV182"/>
      <c r="AW182"/>
    </row>
    <row r="183" spans="48:49" s="2" customFormat="1" x14ac:dyDescent="0.25">
      <c r="AV183"/>
      <c r="AW183"/>
    </row>
    <row r="184" spans="48:49" s="2" customFormat="1" x14ac:dyDescent="0.25">
      <c r="AV184"/>
      <c r="AW184"/>
    </row>
    <row r="185" spans="48:49" s="2" customFormat="1" x14ac:dyDescent="0.25">
      <c r="AV185"/>
      <c r="AW185"/>
    </row>
    <row r="186" spans="48:49" s="2" customFormat="1" x14ac:dyDescent="0.25">
      <c r="AV186"/>
      <c r="AW186"/>
    </row>
    <row r="187" spans="48:49" s="2" customFormat="1" x14ac:dyDescent="0.25">
      <c r="AV187"/>
      <c r="AW187"/>
    </row>
    <row r="188" spans="48:49" s="2" customFormat="1" x14ac:dyDescent="0.25">
      <c r="AV188"/>
      <c r="AW188"/>
    </row>
    <row r="189" spans="48:49" s="2" customFormat="1" x14ac:dyDescent="0.25">
      <c r="AV189"/>
      <c r="AW189"/>
    </row>
    <row r="190" spans="48:49" s="2" customFormat="1" x14ac:dyDescent="0.25">
      <c r="AV190"/>
      <c r="AW190"/>
    </row>
    <row r="191" spans="48:49" s="2" customFormat="1" x14ac:dyDescent="0.25">
      <c r="AV191"/>
      <c r="AW191"/>
    </row>
    <row r="192" spans="48:49" s="2" customFormat="1" x14ac:dyDescent="0.25">
      <c r="AV192"/>
      <c r="AW192"/>
    </row>
    <row r="193" spans="48:49" s="2" customFormat="1" x14ac:dyDescent="0.25">
      <c r="AV193"/>
      <c r="AW193"/>
    </row>
    <row r="194" spans="48:49" s="2" customFormat="1" x14ac:dyDescent="0.25">
      <c r="AV194"/>
      <c r="AW194"/>
    </row>
    <row r="195" spans="48:49" s="2" customFormat="1" x14ac:dyDescent="0.25">
      <c r="AV195"/>
      <c r="AW195"/>
    </row>
    <row r="196" spans="48:49" s="2" customFormat="1" x14ac:dyDescent="0.25">
      <c r="AV196"/>
      <c r="AW196"/>
    </row>
    <row r="197" spans="48:49" s="2" customFormat="1" x14ac:dyDescent="0.25">
      <c r="AV197"/>
      <c r="AW197"/>
    </row>
    <row r="198" spans="48:49" s="2" customFormat="1" x14ac:dyDescent="0.25">
      <c r="AV198"/>
      <c r="AW198"/>
    </row>
    <row r="199" spans="48:49" s="2" customFormat="1" x14ac:dyDescent="0.25">
      <c r="AV199"/>
      <c r="AW199"/>
    </row>
    <row r="200" spans="48:49" s="2" customFormat="1" x14ac:dyDescent="0.25">
      <c r="AV200"/>
      <c r="AW200"/>
    </row>
    <row r="201" spans="48:49" s="2" customFormat="1" x14ac:dyDescent="0.25">
      <c r="AV201"/>
      <c r="AW201"/>
    </row>
    <row r="202" spans="48:49" s="2" customFormat="1" x14ac:dyDescent="0.25">
      <c r="AV202"/>
      <c r="AW202"/>
    </row>
    <row r="203" spans="48:49" s="2" customFormat="1" x14ac:dyDescent="0.25">
      <c r="AV203"/>
      <c r="AW203"/>
    </row>
    <row r="204" spans="48:49" s="2" customFormat="1" x14ac:dyDescent="0.25">
      <c r="AV204"/>
      <c r="AW204"/>
    </row>
    <row r="205" spans="48:49" s="2" customFormat="1" x14ac:dyDescent="0.25">
      <c r="AV205"/>
      <c r="AW205"/>
    </row>
    <row r="206" spans="48:49" s="2" customFormat="1" x14ac:dyDescent="0.25">
      <c r="AV206"/>
      <c r="AW206"/>
    </row>
    <row r="207" spans="48:49" s="2" customFormat="1" x14ac:dyDescent="0.25">
      <c r="AV207"/>
      <c r="AW207"/>
    </row>
    <row r="208" spans="48:49" s="2" customFormat="1" x14ac:dyDescent="0.25">
      <c r="AV208"/>
      <c r="AW208"/>
    </row>
    <row r="209" spans="48:49" s="2" customFormat="1" x14ac:dyDescent="0.25">
      <c r="AV209"/>
      <c r="AW209"/>
    </row>
    <row r="210" spans="48:49" s="2" customFormat="1" x14ac:dyDescent="0.25">
      <c r="AV210"/>
      <c r="AW210"/>
    </row>
    <row r="211" spans="48:49" s="2" customFormat="1" x14ac:dyDescent="0.25">
      <c r="AV211"/>
      <c r="AW211"/>
    </row>
    <row r="212" spans="48:49" s="2" customFormat="1" x14ac:dyDescent="0.25">
      <c r="AV212"/>
      <c r="AW212"/>
    </row>
    <row r="213" spans="48:49" s="2" customFormat="1" x14ac:dyDescent="0.25">
      <c r="AV213"/>
      <c r="AW213"/>
    </row>
    <row r="214" spans="48:49" s="2" customFormat="1" x14ac:dyDescent="0.25">
      <c r="AV214"/>
      <c r="AW214"/>
    </row>
    <row r="215" spans="48:49" s="2" customFormat="1" x14ac:dyDescent="0.25">
      <c r="AV215"/>
      <c r="AW215"/>
    </row>
    <row r="216" spans="48:49" s="2" customFormat="1" x14ac:dyDescent="0.25">
      <c r="AV216"/>
      <c r="AW216"/>
    </row>
    <row r="217" spans="48:49" s="2" customFormat="1" x14ac:dyDescent="0.25">
      <c r="AV217"/>
      <c r="AW217"/>
    </row>
    <row r="218" spans="48:49" s="2" customFormat="1" x14ac:dyDescent="0.25">
      <c r="AV218"/>
      <c r="AW218"/>
    </row>
    <row r="219" spans="48:49" s="2" customFormat="1" x14ac:dyDescent="0.25">
      <c r="AV219"/>
      <c r="AW219"/>
    </row>
    <row r="220" spans="48:49" s="2" customFormat="1" x14ac:dyDescent="0.25">
      <c r="AV220"/>
      <c r="AW220"/>
    </row>
    <row r="221" spans="48:49" s="2" customFormat="1" x14ac:dyDescent="0.25">
      <c r="AV221"/>
      <c r="AW221"/>
    </row>
    <row r="222" spans="48:49" s="2" customFormat="1" x14ac:dyDescent="0.25">
      <c r="AV222"/>
      <c r="AW222"/>
    </row>
    <row r="223" spans="48:49" s="2" customFormat="1" x14ac:dyDescent="0.25">
      <c r="AV223"/>
      <c r="AW223"/>
    </row>
    <row r="224" spans="48:49" s="2" customFormat="1" x14ac:dyDescent="0.25">
      <c r="AV224"/>
      <c r="AW224"/>
    </row>
    <row r="225" spans="48:49" s="2" customFormat="1" x14ac:dyDescent="0.25">
      <c r="AV225"/>
      <c r="AW225"/>
    </row>
    <row r="226" spans="48:49" s="2" customFormat="1" x14ac:dyDescent="0.25">
      <c r="AV226"/>
      <c r="AW226"/>
    </row>
    <row r="227" spans="48:49" s="2" customFormat="1" x14ac:dyDescent="0.25">
      <c r="AV227"/>
      <c r="AW227"/>
    </row>
    <row r="228" spans="48:49" s="2" customFormat="1" x14ac:dyDescent="0.25">
      <c r="AV228"/>
      <c r="AW228"/>
    </row>
    <row r="229" spans="48:49" s="2" customFormat="1" x14ac:dyDescent="0.25">
      <c r="AV229"/>
      <c r="AW229"/>
    </row>
    <row r="230" spans="48:49" s="2" customFormat="1" x14ac:dyDescent="0.25">
      <c r="AV230"/>
      <c r="AW230"/>
    </row>
    <row r="231" spans="48:49" s="2" customFormat="1" x14ac:dyDescent="0.25">
      <c r="AV231"/>
      <c r="AW231"/>
    </row>
    <row r="232" spans="48:49" s="2" customFormat="1" x14ac:dyDescent="0.25">
      <c r="AV232"/>
      <c r="AW232"/>
    </row>
    <row r="233" spans="48:49" s="2" customFormat="1" x14ac:dyDescent="0.25">
      <c r="AV233"/>
      <c r="AW233"/>
    </row>
    <row r="234" spans="48:49" s="2" customFormat="1" x14ac:dyDescent="0.25">
      <c r="AV234"/>
      <c r="AW234"/>
    </row>
    <row r="235" spans="48:49" s="2" customFormat="1" x14ac:dyDescent="0.25">
      <c r="AV235"/>
      <c r="AW235"/>
    </row>
    <row r="236" spans="48:49" s="2" customFormat="1" x14ac:dyDescent="0.25">
      <c r="AV236"/>
      <c r="AW236"/>
    </row>
    <row r="237" spans="48:49" s="2" customFormat="1" x14ac:dyDescent="0.25">
      <c r="AV237"/>
      <c r="AW237"/>
    </row>
    <row r="238" spans="48:49" s="2" customFormat="1" x14ac:dyDescent="0.25">
      <c r="AV238"/>
      <c r="AW238"/>
    </row>
    <row r="239" spans="48:49" s="2" customFormat="1" x14ac:dyDescent="0.25">
      <c r="AV239"/>
      <c r="AW239"/>
    </row>
    <row r="240" spans="48:49" s="2" customFormat="1" x14ac:dyDescent="0.25">
      <c r="AV240"/>
      <c r="AW240"/>
    </row>
    <row r="241" spans="48:49" s="2" customFormat="1" x14ac:dyDescent="0.25">
      <c r="AV241"/>
      <c r="AW241"/>
    </row>
    <row r="242" spans="48:49" s="2" customFormat="1" x14ac:dyDescent="0.25">
      <c r="AV242"/>
      <c r="AW242"/>
    </row>
    <row r="243" spans="48:49" s="2" customFormat="1" x14ac:dyDescent="0.25">
      <c r="AV243"/>
      <c r="AW243"/>
    </row>
    <row r="244" spans="48:49" s="2" customFormat="1" x14ac:dyDescent="0.25">
      <c r="AV244"/>
      <c r="AW244"/>
    </row>
    <row r="245" spans="48:49" s="2" customFormat="1" x14ac:dyDescent="0.25">
      <c r="AV245"/>
      <c r="AW245"/>
    </row>
    <row r="246" spans="48:49" s="2" customFormat="1" x14ac:dyDescent="0.25">
      <c r="AV246"/>
      <c r="AW246"/>
    </row>
    <row r="247" spans="48:49" s="2" customFormat="1" x14ac:dyDescent="0.25">
      <c r="AV247"/>
      <c r="AW247"/>
    </row>
    <row r="248" spans="48:49" s="2" customFormat="1" x14ac:dyDescent="0.25">
      <c r="AV248"/>
      <c r="AW248"/>
    </row>
    <row r="249" spans="48:49" s="2" customFormat="1" x14ac:dyDescent="0.25">
      <c r="AV249"/>
      <c r="AW249"/>
    </row>
    <row r="250" spans="48:49" s="2" customFormat="1" x14ac:dyDescent="0.25">
      <c r="AV250"/>
      <c r="AW250"/>
    </row>
    <row r="251" spans="48:49" s="2" customFormat="1" x14ac:dyDescent="0.25">
      <c r="AV251"/>
      <c r="AW251"/>
    </row>
    <row r="252" spans="48:49" s="2" customFormat="1" x14ac:dyDescent="0.25">
      <c r="AV252"/>
      <c r="AW252"/>
    </row>
    <row r="253" spans="48:49" s="2" customFormat="1" x14ac:dyDescent="0.25">
      <c r="AV253"/>
      <c r="AW253"/>
    </row>
    <row r="254" spans="48:49" s="2" customFormat="1" x14ac:dyDescent="0.25">
      <c r="AV254"/>
      <c r="AW254"/>
    </row>
    <row r="255" spans="48:49" s="2" customFormat="1" x14ac:dyDescent="0.25">
      <c r="AV255"/>
      <c r="AW255"/>
    </row>
    <row r="256" spans="48:49" s="2" customFormat="1" x14ac:dyDescent="0.25">
      <c r="AV256"/>
      <c r="AW256"/>
    </row>
    <row r="257" spans="48:49" s="2" customFormat="1" x14ac:dyDescent="0.25">
      <c r="AV257"/>
      <c r="AW257"/>
    </row>
    <row r="258" spans="48:49" s="2" customFormat="1" x14ac:dyDescent="0.25">
      <c r="AV258"/>
      <c r="AW258"/>
    </row>
    <row r="259" spans="48:49" s="2" customFormat="1" x14ac:dyDescent="0.25">
      <c r="AV259"/>
      <c r="AW259"/>
    </row>
    <row r="260" spans="48:49" s="2" customFormat="1" x14ac:dyDescent="0.25">
      <c r="AV260"/>
      <c r="AW260"/>
    </row>
    <row r="261" spans="48:49" s="2" customFormat="1" x14ac:dyDescent="0.25">
      <c r="AV261"/>
      <c r="AW261"/>
    </row>
    <row r="262" spans="48:49" s="2" customFormat="1" x14ac:dyDescent="0.25">
      <c r="AV262"/>
      <c r="AW262"/>
    </row>
    <row r="263" spans="48:49" s="2" customFormat="1" x14ac:dyDescent="0.25">
      <c r="AV263"/>
      <c r="AW263"/>
    </row>
    <row r="264" spans="48:49" s="2" customFormat="1" x14ac:dyDescent="0.25">
      <c r="AV264"/>
      <c r="AW264"/>
    </row>
    <row r="265" spans="48:49" s="2" customFormat="1" x14ac:dyDescent="0.25">
      <c r="AV265"/>
      <c r="AW265"/>
    </row>
    <row r="266" spans="48:49" s="2" customFormat="1" x14ac:dyDescent="0.25">
      <c r="AV266"/>
      <c r="AW266"/>
    </row>
    <row r="267" spans="48:49" s="2" customFormat="1" x14ac:dyDescent="0.25">
      <c r="AV267"/>
      <c r="AW267"/>
    </row>
    <row r="268" spans="48:49" s="2" customFormat="1" x14ac:dyDescent="0.25">
      <c r="AV268"/>
      <c r="AW268"/>
    </row>
    <row r="269" spans="48:49" s="2" customFormat="1" x14ac:dyDescent="0.25">
      <c r="AV269"/>
      <c r="AW269"/>
    </row>
    <row r="270" spans="48:49" s="2" customFormat="1" x14ac:dyDescent="0.25">
      <c r="AV270"/>
      <c r="AW270"/>
    </row>
    <row r="271" spans="48:49" s="2" customFormat="1" x14ac:dyDescent="0.25">
      <c r="AV271"/>
      <c r="AW271"/>
    </row>
    <row r="272" spans="48:49" s="2" customFormat="1" x14ac:dyDescent="0.25">
      <c r="AV272"/>
      <c r="AW272"/>
    </row>
    <row r="273" spans="48:49" s="2" customFormat="1" x14ac:dyDescent="0.25">
      <c r="AV273"/>
      <c r="AW273"/>
    </row>
    <row r="274" spans="48:49" s="2" customFormat="1" x14ac:dyDescent="0.25">
      <c r="AV274"/>
      <c r="AW274"/>
    </row>
    <row r="275" spans="48:49" s="2" customFormat="1" x14ac:dyDescent="0.25">
      <c r="AV275"/>
      <c r="AW275"/>
    </row>
    <row r="276" spans="48:49" s="2" customFormat="1" x14ac:dyDescent="0.25">
      <c r="AV276"/>
      <c r="AW276"/>
    </row>
    <row r="277" spans="48:49" s="2" customFormat="1" x14ac:dyDescent="0.25">
      <c r="AV277"/>
      <c r="AW277"/>
    </row>
    <row r="278" spans="48:49" s="2" customFormat="1" x14ac:dyDescent="0.25">
      <c r="AV278"/>
      <c r="AW278"/>
    </row>
    <row r="279" spans="48:49" s="2" customFormat="1" x14ac:dyDescent="0.25">
      <c r="AV279"/>
      <c r="AW279"/>
    </row>
    <row r="280" spans="48:49" s="2" customFormat="1" x14ac:dyDescent="0.25">
      <c r="AV280"/>
      <c r="AW280"/>
    </row>
    <row r="281" spans="48:49" s="2" customFormat="1" x14ac:dyDescent="0.25">
      <c r="AV281"/>
      <c r="AW281"/>
    </row>
    <row r="282" spans="48:49" s="2" customFormat="1" x14ac:dyDescent="0.25">
      <c r="AV282"/>
      <c r="AW282"/>
    </row>
    <row r="283" spans="48:49" s="2" customFormat="1" x14ac:dyDescent="0.25">
      <c r="AV283"/>
      <c r="AW283"/>
    </row>
    <row r="284" spans="48:49" s="2" customFormat="1" x14ac:dyDescent="0.25">
      <c r="AV284"/>
      <c r="AW284"/>
    </row>
    <row r="285" spans="48:49" s="2" customFormat="1" x14ac:dyDescent="0.25">
      <c r="AV285"/>
      <c r="AW285"/>
    </row>
    <row r="286" spans="48:49" s="2" customFormat="1" x14ac:dyDescent="0.25">
      <c r="AV286"/>
      <c r="AW286"/>
    </row>
    <row r="287" spans="48:49" s="2" customFormat="1" x14ac:dyDescent="0.25">
      <c r="AV287"/>
      <c r="AW287"/>
    </row>
    <row r="288" spans="48:49" s="2" customFormat="1" x14ac:dyDescent="0.25">
      <c r="AV288"/>
      <c r="AW288"/>
    </row>
    <row r="289" spans="48:49" s="2" customFormat="1" x14ac:dyDescent="0.25">
      <c r="AV289"/>
      <c r="AW289"/>
    </row>
    <row r="290" spans="48:49" s="2" customFormat="1" x14ac:dyDescent="0.25">
      <c r="AV290"/>
      <c r="AW290"/>
    </row>
    <row r="291" spans="48:49" s="2" customFormat="1" x14ac:dyDescent="0.25">
      <c r="AV291"/>
      <c r="AW291"/>
    </row>
    <row r="292" spans="48:49" s="2" customFormat="1" x14ac:dyDescent="0.25">
      <c r="AV292"/>
      <c r="AW292"/>
    </row>
    <row r="293" spans="48:49" s="2" customFormat="1" x14ac:dyDescent="0.25">
      <c r="AV293"/>
      <c r="AW293"/>
    </row>
    <row r="294" spans="48:49" s="2" customFormat="1" x14ac:dyDescent="0.25">
      <c r="AV294"/>
      <c r="AW294"/>
    </row>
    <row r="295" spans="48:49" s="2" customFormat="1" x14ac:dyDescent="0.25">
      <c r="AV295"/>
      <c r="AW295"/>
    </row>
    <row r="296" spans="48:49" s="2" customFormat="1" x14ac:dyDescent="0.25">
      <c r="AV296"/>
      <c r="AW296"/>
    </row>
    <row r="297" spans="48:49" s="2" customFormat="1" x14ac:dyDescent="0.25">
      <c r="AV297"/>
      <c r="AW297"/>
    </row>
    <row r="298" spans="48:49" s="2" customFormat="1" x14ac:dyDescent="0.25">
      <c r="AV298"/>
      <c r="AW298"/>
    </row>
    <row r="299" spans="48:49" s="2" customFormat="1" x14ac:dyDescent="0.25">
      <c r="AV299"/>
      <c r="AW299"/>
    </row>
    <row r="300" spans="48:49" s="2" customFormat="1" x14ac:dyDescent="0.25">
      <c r="AV300"/>
      <c r="AW300"/>
    </row>
    <row r="301" spans="48:49" s="2" customFormat="1" x14ac:dyDescent="0.25">
      <c r="AV301"/>
      <c r="AW301"/>
    </row>
    <row r="302" spans="48:49" s="2" customFormat="1" x14ac:dyDescent="0.25">
      <c r="AV302"/>
      <c r="AW302"/>
    </row>
    <row r="303" spans="48:49" s="2" customFormat="1" x14ac:dyDescent="0.25">
      <c r="AV303"/>
      <c r="AW303"/>
    </row>
    <row r="304" spans="48:49" s="2" customFormat="1" x14ac:dyDescent="0.25">
      <c r="AV304"/>
      <c r="AW304"/>
    </row>
    <row r="305" spans="48:49" s="2" customFormat="1" x14ac:dyDescent="0.25">
      <c r="AV305"/>
      <c r="AW305"/>
    </row>
    <row r="306" spans="48:49" s="2" customFormat="1" x14ac:dyDescent="0.25">
      <c r="AV306"/>
      <c r="AW306"/>
    </row>
    <row r="307" spans="48:49" s="2" customFormat="1" x14ac:dyDescent="0.25">
      <c r="AV307"/>
      <c r="AW307"/>
    </row>
    <row r="308" spans="48:49" s="2" customFormat="1" x14ac:dyDescent="0.25">
      <c r="AV308"/>
      <c r="AW308"/>
    </row>
    <row r="309" spans="48:49" s="2" customFormat="1" x14ac:dyDescent="0.25">
      <c r="AV309"/>
      <c r="AW309"/>
    </row>
    <row r="310" spans="48:49" s="2" customFormat="1" x14ac:dyDescent="0.25">
      <c r="AV310"/>
      <c r="AW310"/>
    </row>
    <row r="311" spans="48:49" s="2" customFormat="1" x14ac:dyDescent="0.25">
      <c r="AV311"/>
      <c r="AW311"/>
    </row>
    <row r="312" spans="48:49" s="2" customFormat="1" x14ac:dyDescent="0.25">
      <c r="AV312"/>
      <c r="AW312"/>
    </row>
    <row r="313" spans="48:49" s="2" customFormat="1" x14ac:dyDescent="0.25">
      <c r="AV313"/>
      <c r="AW313"/>
    </row>
    <row r="314" spans="48:49" s="2" customFormat="1" x14ac:dyDescent="0.25">
      <c r="AV314"/>
      <c r="AW314"/>
    </row>
    <row r="315" spans="48:49" s="2" customFormat="1" x14ac:dyDescent="0.25">
      <c r="AV315"/>
      <c r="AW315"/>
    </row>
    <row r="316" spans="48:49" s="2" customFormat="1" x14ac:dyDescent="0.25">
      <c r="AV316"/>
      <c r="AW316"/>
    </row>
    <row r="317" spans="48:49" s="2" customFormat="1" x14ac:dyDescent="0.25">
      <c r="AV317"/>
      <c r="AW317"/>
    </row>
    <row r="318" spans="48:49" s="2" customFormat="1" x14ac:dyDescent="0.25">
      <c r="AV318"/>
      <c r="AW318"/>
    </row>
    <row r="319" spans="48:49" s="2" customFormat="1" x14ac:dyDescent="0.25">
      <c r="AV319"/>
      <c r="AW319"/>
    </row>
    <row r="320" spans="48:49" s="2" customFormat="1" x14ac:dyDescent="0.25">
      <c r="AV320"/>
      <c r="AW320"/>
    </row>
    <row r="321" spans="48:49" s="2" customFormat="1" x14ac:dyDescent="0.25">
      <c r="AV321"/>
      <c r="AW321"/>
    </row>
    <row r="322" spans="48:49" s="2" customFormat="1" x14ac:dyDescent="0.25">
      <c r="AV322"/>
      <c r="AW322"/>
    </row>
    <row r="323" spans="48:49" s="2" customFormat="1" x14ac:dyDescent="0.25">
      <c r="AV323"/>
      <c r="AW323"/>
    </row>
    <row r="324" spans="48:49" s="2" customFormat="1" x14ac:dyDescent="0.25">
      <c r="AV324"/>
      <c r="AW324"/>
    </row>
    <row r="325" spans="48:49" s="2" customFormat="1" x14ac:dyDescent="0.25">
      <c r="AV325"/>
      <c r="AW325"/>
    </row>
    <row r="326" spans="48:49" s="2" customFormat="1" x14ac:dyDescent="0.25">
      <c r="AV326"/>
      <c r="AW326"/>
    </row>
    <row r="327" spans="48:49" s="2" customFormat="1" x14ac:dyDescent="0.25">
      <c r="AV327"/>
      <c r="AW327"/>
    </row>
    <row r="328" spans="48:49" s="2" customFormat="1" x14ac:dyDescent="0.25">
      <c r="AV328"/>
      <c r="AW328"/>
    </row>
    <row r="329" spans="48:49" s="2" customFormat="1" x14ac:dyDescent="0.25">
      <c r="AV329"/>
      <c r="AW329"/>
    </row>
    <row r="330" spans="48:49" s="2" customFormat="1" x14ac:dyDescent="0.25">
      <c r="AV330"/>
      <c r="AW330"/>
    </row>
    <row r="331" spans="48:49" s="2" customFormat="1" x14ac:dyDescent="0.25">
      <c r="AV331"/>
      <c r="AW331"/>
    </row>
    <row r="332" spans="48:49" s="2" customFormat="1" x14ac:dyDescent="0.25">
      <c r="AV332"/>
      <c r="AW332"/>
    </row>
    <row r="333" spans="48:49" s="2" customFormat="1" x14ac:dyDescent="0.25">
      <c r="AV333"/>
      <c r="AW333"/>
    </row>
    <row r="334" spans="48:49" s="2" customFormat="1" x14ac:dyDescent="0.25">
      <c r="AV334"/>
      <c r="AW334"/>
    </row>
    <row r="335" spans="48:49" s="2" customFormat="1" x14ac:dyDescent="0.25">
      <c r="AV335"/>
      <c r="AW335"/>
    </row>
    <row r="336" spans="48:49" s="2" customFormat="1" x14ac:dyDescent="0.25">
      <c r="AV336"/>
      <c r="AW336"/>
    </row>
    <row r="337" spans="48:49" s="2" customFormat="1" x14ac:dyDescent="0.25">
      <c r="AV337"/>
      <c r="AW337"/>
    </row>
    <row r="338" spans="48:49" s="2" customFormat="1" x14ac:dyDescent="0.25">
      <c r="AV338"/>
      <c r="AW338"/>
    </row>
    <row r="339" spans="48:49" s="2" customFormat="1" x14ac:dyDescent="0.25">
      <c r="AV339"/>
      <c r="AW339"/>
    </row>
    <row r="340" spans="48:49" s="2" customFormat="1" x14ac:dyDescent="0.25">
      <c r="AV340"/>
      <c r="AW340"/>
    </row>
    <row r="341" spans="48:49" s="2" customFormat="1" x14ac:dyDescent="0.25">
      <c r="AV341"/>
      <c r="AW341"/>
    </row>
    <row r="342" spans="48:49" s="2" customFormat="1" x14ac:dyDescent="0.25">
      <c r="AV342"/>
      <c r="AW342"/>
    </row>
    <row r="343" spans="48:49" s="2" customFormat="1" x14ac:dyDescent="0.25">
      <c r="AV343"/>
      <c r="AW343"/>
    </row>
    <row r="344" spans="48:49" s="2" customFormat="1" x14ac:dyDescent="0.25">
      <c r="AV344"/>
      <c r="AW344"/>
    </row>
    <row r="345" spans="48:49" s="2" customFormat="1" x14ac:dyDescent="0.25">
      <c r="AV345"/>
      <c r="AW345"/>
    </row>
    <row r="346" spans="48:49" s="2" customFormat="1" x14ac:dyDescent="0.25">
      <c r="AV346"/>
      <c r="AW346"/>
    </row>
    <row r="347" spans="48:49" s="2" customFormat="1" x14ac:dyDescent="0.25">
      <c r="AV347"/>
      <c r="AW347"/>
    </row>
    <row r="348" spans="48:49" s="2" customFormat="1" x14ac:dyDescent="0.25">
      <c r="AV348"/>
      <c r="AW348"/>
    </row>
    <row r="349" spans="48:49" s="2" customFormat="1" x14ac:dyDescent="0.25">
      <c r="AV349"/>
      <c r="AW349"/>
    </row>
    <row r="350" spans="48:49" s="2" customFormat="1" x14ac:dyDescent="0.25">
      <c r="AV350"/>
      <c r="AW350"/>
    </row>
    <row r="351" spans="48:49" s="2" customFormat="1" x14ac:dyDescent="0.25">
      <c r="AV351"/>
      <c r="AW351"/>
    </row>
    <row r="352" spans="48:49" s="2" customFormat="1" x14ac:dyDescent="0.25">
      <c r="AV352"/>
      <c r="AW352"/>
    </row>
    <row r="353" spans="48:49" s="2" customFormat="1" x14ac:dyDescent="0.25">
      <c r="AV353"/>
      <c r="AW353"/>
    </row>
    <row r="354" spans="48:49" s="2" customFormat="1" x14ac:dyDescent="0.25">
      <c r="AV354"/>
      <c r="AW354"/>
    </row>
    <row r="355" spans="48:49" s="2" customFormat="1" x14ac:dyDescent="0.25">
      <c r="AV355"/>
      <c r="AW355"/>
    </row>
    <row r="356" spans="48:49" s="2" customFormat="1" x14ac:dyDescent="0.25">
      <c r="AV356"/>
      <c r="AW356"/>
    </row>
    <row r="357" spans="48:49" s="2" customFormat="1" x14ac:dyDescent="0.25">
      <c r="AV357"/>
      <c r="AW357"/>
    </row>
    <row r="358" spans="48:49" s="2" customFormat="1" x14ac:dyDescent="0.25">
      <c r="AV358"/>
      <c r="AW358"/>
    </row>
    <row r="359" spans="48:49" s="2" customFormat="1" x14ac:dyDescent="0.25">
      <c r="AV359"/>
      <c r="AW359"/>
    </row>
    <row r="360" spans="48:49" s="2" customFormat="1" x14ac:dyDescent="0.25">
      <c r="AV360"/>
      <c r="AW360"/>
    </row>
    <row r="361" spans="48:49" s="2" customFormat="1" x14ac:dyDescent="0.25">
      <c r="AV361"/>
      <c r="AW361"/>
    </row>
    <row r="362" spans="48:49" s="2" customFormat="1" x14ac:dyDescent="0.25">
      <c r="AV362"/>
      <c r="AW362"/>
    </row>
    <row r="363" spans="48:49" s="2" customFormat="1" x14ac:dyDescent="0.25">
      <c r="AV363"/>
      <c r="AW363"/>
    </row>
    <row r="364" spans="48:49" s="2" customFormat="1" x14ac:dyDescent="0.25">
      <c r="AV364"/>
      <c r="AW364"/>
    </row>
    <row r="365" spans="48:49" s="2" customFormat="1" x14ac:dyDescent="0.25">
      <c r="AV365"/>
      <c r="AW365"/>
    </row>
    <row r="366" spans="48:49" s="2" customFormat="1" x14ac:dyDescent="0.25">
      <c r="AV366"/>
      <c r="AW366"/>
    </row>
    <row r="367" spans="48:49" s="2" customFormat="1" x14ac:dyDescent="0.25">
      <c r="AV367"/>
      <c r="AW367"/>
    </row>
    <row r="368" spans="48:49" s="2" customFormat="1" x14ac:dyDescent="0.25">
      <c r="AV368"/>
      <c r="AW368"/>
    </row>
    <row r="369" spans="48:49" s="2" customFormat="1" x14ac:dyDescent="0.25">
      <c r="AV369"/>
      <c r="AW369"/>
    </row>
    <row r="370" spans="48:49" s="2" customFormat="1" x14ac:dyDescent="0.25">
      <c r="AV370"/>
      <c r="AW370"/>
    </row>
    <row r="371" spans="48:49" s="2" customFormat="1" x14ac:dyDescent="0.25">
      <c r="AV371"/>
      <c r="AW371"/>
    </row>
    <row r="372" spans="48:49" s="2" customFormat="1" x14ac:dyDescent="0.25">
      <c r="AV372"/>
      <c r="AW372"/>
    </row>
    <row r="373" spans="48:49" s="2" customFormat="1" x14ac:dyDescent="0.25">
      <c r="AV373"/>
      <c r="AW373"/>
    </row>
    <row r="374" spans="48:49" s="2" customFormat="1" x14ac:dyDescent="0.25">
      <c r="AV374"/>
      <c r="AW374"/>
    </row>
    <row r="375" spans="48:49" s="2" customFormat="1" x14ac:dyDescent="0.25">
      <c r="AV375"/>
      <c r="AW375"/>
    </row>
    <row r="376" spans="48:49" s="2" customFormat="1" x14ac:dyDescent="0.25">
      <c r="AV376"/>
      <c r="AW376"/>
    </row>
    <row r="377" spans="48:49" s="2" customFormat="1" x14ac:dyDescent="0.25">
      <c r="AV377"/>
      <c r="AW377"/>
    </row>
    <row r="378" spans="48:49" s="2" customFormat="1" x14ac:dyDescent="0.25">
      <c r="AV378"/>
      <c r="AW378"/>
    </row>
    <row r="379" spans="48:49" s="2" customFormat="1" x14ac:dyDescent="0.25">
      <c r="AV379"/>
      <c r="AW379"/>
    </row>
    <row r="380" spans="48:49" s="2" customFormat="1" x14ac:dyDescent="0.25">
      <c r="AV380"/>
      <c r="AW380"/>
    </row>
    <row r="381" spans="48:49" s="2" customFormat="1" x14ac:dyDescent="0.25">
      <c r="AV381"/>
      <c r="AW381"/>
    </row>
    <row r="382" spans="48:49" s="2" customFormat="1" x14ac:dyDescent="0.25">
      <c r="AV382"/>
      <c r="AW382"/>
    </row>
    <row r="383" spans="48:49" s="2" customFormat="1" x14ac:dyDescent="0.25">
      <c r="AV383"/>
      <c r="AW383"/>
    </row>
    <row r="384" spans="48:49" s="2" customFormat="1" x14ac:dyDescent="0.25">
      <c r="AV384"/>
      <c r="AW384"/>
    </row>
    <row r="385" spans="48:49" s="2" customFormat="1" x14ac:dyDescent="0.25">
      <c r="AV385"/>
      <c r="AW385"/>
    </row>
    <row r="386" spans="48:49" s="2" customFormat="1" x14ac:dyDescent="0.25">
      <c r="AV386"/>
      <c r="AW386"/>
    </row>
    <row r="387" spans="48:49" s="2" customFormat="1" x14ac:dyDescent="0.25">
      <c r="AV387"/>
      <c r="AW387"/>
    </row>
    <row r="388" spans="48:49" s="2" customFormat="1" x14ac:dyDescent="0.25">
      <c r="AV388"/>
      <c r="AW388"/>
    </row>
    <row r="389" spans="48:49" s="2" customFormat="1" x14ac:dyDescent="0.25">
      <c r="AV389"/>
      <c r="AW389"/>
    </row>
    <row r="390" spans="48:49" s="2" customFormat="1" x14ac:dyDescent="0.25">
      <c r="AV390"/>
      <c r="AW390"/>
    </row>
    <row r="391" spans="48:49" s="2" customFormat="1" x14ac:dyDescent="0.25">
      <c r="AV391"/>
      <c r="AW391"/>
    </row>
    <row r="392" spans="48:49" s="2" customFormat="1" x14ac:dyDescent="0.25">
      <c r="AV392"/>
      <c r="AW392"/>
    </row>
    <row r="393" spans="48:49" s="2" customFormat="1" x14ac:dyDescent="0.25">
      <c r="AV393"/>
      <c r="AW393"/>
    </row>
    <row r="394" spans="48:49" s="2" customFormat="1" x14ac:dyDescent="0.25">
      <c r="AV394"/>
      <c r="AW394"/>
    </row>
    <row r="395" spans="48:49" s="2" customFormat="1" x14ac:dyDescent="0.25">
      <c r="AV395"/>
      <c r="AW395"/>
    </row>
    <row r="396" spans="48:49" s="2" customFormat="1" x14ac:dyDescent="0.25">
      <c r="AV396"/>
      <c r="AW396"/>
    </row>
    <row r="397" spans="48:49" s="2" customFormat="1" x14ac:dyDescent="0.25">
      <c r="AV397"/>
      <c r="AW397"/>
    </row>
    <row r="398" spans="48:49" s="2" customFormat="1" x14ac:dyDescent="0.25">
      <c r="AV398"/>
      <c r="AW398"/>
    </row>
    <row r="399" spans="48:49" s="2" customFormat="1" x14ac:dyDescent="0.25">
      <c r="AV399"/>
      <c r="AW399"/>
    </row>
    <row r="400" spans="48:49" s="2" customFormat="1" x14ac:dyDescent="0.25">
      <c r="AV400"/>
      <c r="AW400"/>
    </row>
    <row r="401" spans="48:49" s="2" customFormat="1" x14ac:dyDescent="0.25">
      <c r="AV401"/>
      <c r="AW401"/>
    </row>
    <row r="402" spans="48:49" s="2" customFormat="1" x14ac:dyDescent="0.25">
      <c r="AV402"/>
      <c r="AW402"/>
    </row>
    <row r="403" spans="48:49" s="2" customFormat="1" x14ac:dyDescent="0.25">
      <c r="AV403"/>
      <c r="AW403"/>
    </row>
    <row r="404" spans="48:49" s="2" customFormat="1" x14ac:dyDescent="0.25">
      <c r="AV404"/>
      <c r="AW404"/>
    </row>
    <row r="405" spans="48:49" s="2" customFormat="1" x14ac:dyDescent="0.25">
      <c r="AV405"/>
      <c r="AW405"/>
    </row>
    <row r="406" spans="48:49" s="2" customFormat="1" x14ac:dyDescent="0.25">
      <c r="AV406"/>
      <c r="AW406"/>
    </row>
    <row r="407" spans="48:49" s="2" customFormat="1" x14ac:dyDescent="0.25">
      <c r="AV407"/>
      <c r="AW407"/>
    </row>
    <row r="408" spans="48:49" s="2" customFormat="1" x14ac:dyDescent="0.25">
      <c r="AV408"/>
      <c r="AW408"/>
    </row>
    <row r="409" spans="48:49" s="2" customFormat="1" x14ac:dyDescent="0.25">
      <c r="AV409"/>
      <c r="AW409"/>
    </row>
    <row r="410" spans="48:49" s="2" customFormat="1" x14ac:dyDescent="0.25">
      <c r="AV410"/>
      <c r="AW410"/>
    </row>
    <row r="411" spans="48:49" s="2" customFormat="1" x14ac:dyDescent="0.25">
      <c r="AV411"/>
      <c r="AW411"/>
    </row>
    <row r="412" spans="48:49" s="2" customFormat="1" x14ac:dyDescent="0.25">
      <c r="AV412"/>
      <c r="AW412"/>
    </row>
    <row r="413" spans="48:49" s="2" customFormat="1" x14ac:dyDescent="0.25">
      <c r="AV413"/>
      <c r="AW413"/>
    </row>
    <row r="414" spans="48:49" s="2" customFormat="1" x14ac:dyDescent="0.25">
      <c r="AV414"/>
      <c r="AW414"/>
    </row>
    <row r="415" spans="48:49" s="2" customFormat="1" x14ac:dyDescent="0.25">
      <c r="AV415"/>
      <c r="AW415"/>
    </row>
    <row r="416" spans="48:49" s="2" customFormat="1" x14ac:dyDescent="0.25">
      <c r="AV416"/>
      <c r="AW416"/>
    </row>
    <row r="417" spans="48:49" s="2" customFormat="1" x14ac:dyDescent="0.25">
      <c r="AV417"/>
      <c r="AW417"/>
    </row>
    <row r="418" spans="48:49" s="2" customFormat="1" x14ac:dyDescent="0.25">
      <c r="AV418"/>
      <c r="AW418"/>
    </row>
    <row r="419" spans="48:49" s="2" customFormat="1" x14ac:dyDescent="0.25">
      <c r="AV419"/>
      <c r="AW419"/>
    </row>
    <row r="420" spans="48:49" s="2" customFormat="1" x14ac:dyDescent="0.25">
      <c r="AV420"/>
      <c r="AW420"/>
    </row>
    <row r="421" spans="48:49" s="2" customFormat="1" x14ac:dyDescent="0.25">
      <c r="AV421"/>
      <c r="AW421"/>
    </row>
    <row r="422" spans="48:49" s="2" customFormat="1" x14ac:dyDescent="0.25">
      <c r="AV422"/>
      <c r="AW422"/>
    </row>
    <row r="423" spans="48:49" s="2" customFormat="1" x14ac:dyDescent="0.25">
      <c r="AV423"/>
      <c r="AW423"/>
    </row>
    <row r="424" spans="48:49" s="2" customFormat="1" x14ac:dyDescent="0.25">
      <c r="AV424"/>
      <c r="AW424"/>
    </row>
    <row r="425" spans="48:49" s="2" customFormat="1" x14ac:dyDescent="0.25">
      <c r="AV425"/>
      <c r="AW425"/>
    </row>
    <row r="426" spans="48:49" s="2" customFormat="1" x14ac:dyDescent="0.25">
      <c r="AV426"/>
      <c r="AW426"/>
    </row>
    <row r="427" spans="48:49" s="2" customFormat="1" x14ac:dyDescent="0.25">
      <c r="AV427"/>
      <c r="AW427"/>
    </row>
    <row r="428" spans="48:49" s="2" customFormat="1" x14ac:dyDescent="0.25">
      <c r="AV428"/>
      <c r="AW428"/>
    </row>
    <row r="429" spans="48:49" s="2" customFormat="1" x14ac:dyDescent="0.25">
      <c r="AV429"/>
      <c r="AW429"/>
    </row>
    <row r="430" spans="48:49" s="2" customFormat="1" x14ac:dyDescent="0.25">
      <c r="AV430"/>
      <c r="AW430"/>
    </row>
    <row r="431" spans="48:49" s="2" customFormat="1" x14ac:dyDescent="0.25">
      <c r="AV431"/>
      <c r="AW431"/>
    </row>
    <row r="432" spans="48:49" s="2" customFormat="1" x14ac:dyDescent="0.25">
      <c r="AV432"/>
      <c r="AW432"/>
    </row>
    <row r="433" spans="48:49" s="2" customFormat="1" x14ac:dyDescent="0.25">
      <c r="AV433"/>
      <c r="AW433"/>
    </row>
    <row r="434" spans="48:49" s="2" customFormat="1" x14ac:dyDescent="0.25">
      <c r="AV434"/>
      <c r="AW434"/>
    </row>
    <row r="435" spans="48:49" s="2" customFormat="1" x14ac:dyDescent="0.25">
      <c r="AV435"/>
      <c r="AW435"/>
    </row>
    <row r="436" spans="48:49" s="2" customFormat="1" x14ac:dyDescent="0.25">
      <c r="AV436"/>
      <c r="AW436"/>
    </row>
    <row r="437" spans="48:49" s="2" customFormat="1" x14ac:dyDescent="0.25">
      <c r="AV437"/>
      <c r="AW437"/>
    </row>
    <row r="438" spans="48:49" s="2" customFormat="1" x14ac:dyDescent="0.25">
      <c r="AV438"/>
      <c r="AW438"/>
    </row>
    <row r="439" spans="48:49" s="2" customFormat="1" x14ac:dyDescent="0.25">
      <c r="AV439"/>
      <c r="AW439"/>
    </row>
    <row r="440" spans="48:49" s="2" customFormat="1" x14ac:dyDescent="0.25">
      <c r="AV440"/>
      <c r="AW440"/>
    </row>
    <row r="441" spans="48:49" s="2" customFormat="1" x14ac:dyDescent="0.25">
      <c r="AV441"/>
      <c r="AW441"/>
    </row>
    <row r="442" spans="48:49" s="2" customFormat="1" x14ac:dyDescent="0.25">
      <c r="AV442"/>
      <c r="AW442"/>
    </row>
    <row r="443" spans="48:49" s="2" customFormat="1" x14ac:dyDescent="0.25">
      <c r="AV443"/>
      <c r="AW443"/>
    </row>
    <row r="444" spans="48:49" s="2" customFormat="1" x14ac:dyDescent="0.25">
      <c r="AV444"/>
      <c r="AW444"/>
    </row>
    <row r="445" spans="48:49" s="2" customFormat="1" x14ac:dyDescent="0.25">
      <c r="AV445"/>
      <c r="AW445"/>
    </row>
    <row r="446" spans="48:49" s="2" customFormat="1" x14ac:dyDescent="0.25">
      <c r="AV446"/>
      <c r="AW446"/>
    </row>
    <row r="447" spans="48:49" s="2" customFormat="1" x14ac:dyDescent="0.25">
      <c r="AV447"/>
      <c r="AW447"/>
    </row>
    <row r="448" spans="48:49" s="2" customFormat="1" x14ac:dyDescent="0.25">
      <c r="AV448"/>
      <c r="AW448"/>
    </row>
    <row r="449" spans="48:49" s="2" customFormat="1" x14ac:dyDescent="0.25">
      <c r="AV449"/>
      <c r="AW449"/>
    </row>
    <row r="450" spans="48:49" s="2" customFormat="1" x14ac:dyDescent="0.25">
      <c r="AV450"/>
      <c r="AW450"/>
    </row>
    <row r="451" spans="48:49" s="2" customFormat="1" x14ac:dyDescent="0.25">
      <c r="AV451"/>
      <c r="AW451"/>
    </row>
    <row r="452" spans="48:49" s="2" customFormat="1" x14ac:dyDescent="0.25">
      <c r="AV452"/>
      <c r="AW452"/>
    </row>
    <row r="453" spans="48:49" s="2" customFormat="1" x14ac:dyDescent="0.25">
      <c r="AV453"/>
      <c r="AW453"/>
    </row>
    <row r="454" spans="48:49" s="2" customFormat="1" x14ac:dyDescent="0.25">
      <c r="AV454"/>
      <c r="AW454"/>
    </row>
    <row r="455" spans="48:49" s="2" customFormat="1" x14ac:dyDescent="0.25">
      <c r="AV455"/>
      <c r="AW455"/>
    </row>
    <row r="456" spans="48:49" s="2" customFormat="1" x14ac:dyDescent="0.25">
      <c r="AV456"/>
      <c r="AW456"/>
    </row>
    <row r="457" spans="48:49" s="2" customFormat="1" x14ac:dyDescent="0.25">
      <c r="AV457"/>
      <c r="AW457"/>
    </row>
    <row r="458" spans="48:49" s="2" customFormat="1" x14ac:dyDescent="0.25">
      <c r="AV458"/>
      <c r="AW458"/>
    </row>
    <row r="459" spans="48:49" s="2" customFormat="1" x14ac:dyDescent="0.25">
      <c r="AV459"/>
      <c r="AW459"/>
    </row>
    <row r="460" spans="48:49" s="2" customFormat="1" x14ac:dyDescent="0.25">
      <c r="AV460"/>
      <c r="AW460"/>
    </row>
    <row r="461" spans="48:49" s="2" customFormat="1" x14ac:dyDescent="0.25">
      <c r="AV461"/>
      <c r="AW461"/>
    </row>
    <row r="462" spans="48:49" s="2" customFormat="1" x14ac:dyDescent="0.25">
      <c r="AV462"/>
      <c r="AW462"/>
    </row>
    <row r="463" spans="48:49" s="2" customFormat="1" x14ac:dyDescent="0.25">
      <c r="AV463"/>
      <c r="AW463"/>
    </row>
    <row r="464" spans="48:49" s="2" customFormat="1" x14ac:dyDescent="0.25">
      <c r="AV464"/>
      <c r="AW464"/>
    </row>
    <row r="465" spans="48:49" s="2" customFormat="1" x14ac:dyDescent="0.25">
      <c r="AV465"/>
      <c r="AW465"/>
    </row>
    <row r="466" spans="48:49" s="2" customFormat="1" x14ac:dyDescent="0.25">
      <c r="AV466"/>
      <c r="AW466"/>
    </row>
    <row r="467" spans="48:49" s="2" customFormat="1" x14ac:dyDescent="0.25">
      <c r="AV467"/>
      <c r="AW467"/>
    </row>
    <row r="468" spans="48:49" s="2" customFormat="1" x14ac:dyDescent="0.25">
      <c r="AV468"/>
      <c r="AW468"/>
    </row>
    <row r="469" spans="48:49" s="2" customFormat="1" x14ac:dyDescent="0.25">
      <c r="AV469"/>
      <c r="AW469"/>
    </row>
    <row r="470" spans="48:49" s="2" customFormat="1" x14ac:dyDescent="0.25">
      <c r="AV470"/>
      <c r="AW470"/>
    </row>
    <row r="471" spans="48:49" s="2" customFormat="1" x14ac:dyDescent="0.25">
      <c r="AV471"/>
      <c r="AW471"/>
    </row>
    <row r="472" spans="48:49" s="2" customFormat="1" x14ac:dyDescent="0.25">
      <c r="AV472"/>
      <c r="AW472"/>
    </row>
    <row r="473" spans="48:49" s="2" customFormat="1" x14ac:dyDescent="0.25">
      <c r="AV473"/>
      <c r="AW473"/>
    </row>
    <row r="474" spans="48:49" s="2" customFormat="1" x14ac:dyDescent="0.25">
      <c r="AV474"/>
      <c r="AW474"/>
    </row>
    <row r="475" spans="48:49" s="2" customFormat="1" x14ac:dyDescent="0.25">
      <c r="AV475"/>
      <c r="AW475"/>
    </row>
    <row r="476" spans="48:49" s="2" customFormat="1" x14ac:dyDescent="0.25">
      <c r="AV476"/>
      <c r="AW476"/>
    </row>
    <row r="477" spans="48:49" s="2" customFormat="1" x14ac:dyDescent="0.25">
      <c r="AV477"/>
      <c r="AW477"/>
    </row>
    <row r="478" spans="48:49" s="2" customFormat="1" x14ac:dyDescent="0.25">
      <c r="AV478"/>
      <c r="AW478"/>
    </row>
    <row r="479" spans="48:49" s="2" customFormat="1" x14ac:dyDescent="0.25">
      <c r="AV479"/>
      <c r="AW479"/>
    </row>
    <row r="480" spans="48:49" s="2" customFormat="1" x14ac:dyDescent="0.25">
      <c r="AV480"/>
      <c r="AW480"/>
    </row>
    <row r="481" spans="48:49" s="2" customFormat="1" x14ac:dyDescent="0.25">
      <c r="AV481"/>
      <c r="AW481"/>
    </row>
  </sheetData>
  <sortState ref="C108:C154">
    <sortCondition ref="C108:C154"/>
  </sortState>
  <mergeCells count="2">
    <mergeCell ref="A53:B53"/>
    <mergeCell ref="A54:O54"/>
  </mergeCells>
  <dataValidations count="3">
    <dataValidation type="list" allowBlank="1" showInputMessage="1" showErrorMessage="1" sqref="M53" xr:uid="{00000000-0002-0000-0000-000000000000}">
      <formula1>$B$1:$B$2</formula1>
    </dataValidation>
    <dataValidation type="list" allowBlank="1" showInputMessage="1" showErrorMessage="1" sqref="O53:AU53" xr:uid="{00000000-0002-0000-0000-000001000000}">
      <formula1>$C$1:$C$2</formula1>
    </dataValidation>
    <dataValidation type="whole" allowBlank="1" showInputMessage="1" showErrorMessage="1" error="Máximo 47 ciudades" sqref="C53" xr:uid="{00000000-0002-0000-0000-000002000000}">
      <formula1>1</formula1>
      <formula2>47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G_problema_del_viajante">
                <anchor moveWithCells="1" sizeWithCells="1">
                  <from>
                    <xdr:col>3</xdr:col>
                    <xdr:colOff>0</xdr:colOff>
                    <xdr:row>51</xdr:row>
                    <xdr:rowOff>180975</xdr:rowOff>
                  </from>
                  <to>
                    <xdr:col>4</xdr:col>
                    <xdr:colOff>581025</xdr:colOff>
                    <xdr:row>52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10</vt:i4>
      </vt:variant>
    </vt:vector>
  </HeadingPairs>
  <TitlesOfParts>
    <vt:vector size="11" baseType="lpstr">
      <vt:lpstr>AG Viajante</vt:lpstr>
      <vt:lpstr>'AG Viajante'!ag_ciudades</vt:lpstr>
      <vt:lpstr>'AG Viajante'!ag_num_ciudades</vt:lpstr>
      <vt:lpstr>ciudad_destino</vt:lpstr>
      <vt:lpstr>distancia_mejor_viajante</vt:lpstr>
      <vt:lpstr>distancias</vt:lpstr>
      <vt:lpstr>mejora_generacional</vt:lpstr>
      <vt:lpstr>mostrar</vt:lpstr>
      <vt:lpstr>num_generacion</vt:lpstr>
      <vt:lpstr>numero_puntos_cruce</vt:lpstr>
      <vt:lpstr>resultados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gmelendez</dc:creator>
  <cp:lastModifiedBy>Guillermo Melendez Alonso</cp:lastModifiedBy>
  <cp:lastPrinted>2014-04-14T08:19:44Z</cp:lastPrinted>
  <dcterms:created xsi:type="dcterms:W3CDTF">2014-02-10T14:58:08Z</dcterms:created>
  <dcterms:modified xsi:type="dcterms:W3CDTF">2019-09-17T15:58:17Z</dcterms:modified>
</cp:coreProperties>
</file>