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Jacomeli\Downloads\"/>
    </mc:Choice>
  </mc:AlternateContent>
  <xr:revisionPtr revIDLastSave="0" documentId="8_{8A56FB73-8226-4300-B4EB-AAE3630F193E}" xr6:coauthVersionLast="36" xr6:coauthVersionMax="36" xr10:uidLastSave="{00000000-0000-0000-0000-000000000000}"/>
  <bookViews>
    <workbookView xWindow="0" yWindow="0" windowWidth="24000" windowHeight="9525" xr2:uid="{CD86ED30-0C5F-423B-BED7-9374305F3956}"/>
  </bookViews>
  <sheets>
    <sheet name="Planilha1" sheetId="1" r:id="rId1"/>
  </sheets>
  <definedNames>
    <definedName name="_xlnm._FilterDatabase" localSheetId="0" hidden="1">Planilha1!$A$1:$I$646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<sst xmlns="http://schemas.openxmlformats.org/spreadsheetml/2006/main" count="4535" uniqueCount="943">
  <si>
    <t>ACERTALIX 10/2,5MG 30C CP</t>
  </si>
  <si>
    <t>SERVIER</t>
  </si>
  <si>
    <t>FUNCIONAL</t>
  </si>
  <si>
    <t>-</t>
  </si>
  <si>
    <t>SEMPRE CUIDANDO</t>
  </si>
  <si>
    <t>https://www.semprecuidando.com.br/cadastro/</t>
  </si>
  <si>
    <t>ACERTALIX 5/1,25MG</t>
  </si>
  <si>
    <t>ACERTANLO 14MG/10MG 30COMP</t>
  </si>
  <si>
    <t>ACERTANLO 3,5 MG/ 2,5 MG 30</t>
  </si>
  <si>
    <t>ACERTANLO 7 MG/ 5 MG COM 30</t>
  </si>
  <si>
    <t>ACERTIL 10 MG CX 30 COMP</t>
  </si>
  <si>
    <t>ACERTIL 10 MG CX 60 COMP</t>
  </si>
  <si>
    <t>ACERTIL 5 MG CX 30 COMP</t>
  </si>
  <si>
    <t>ACERTIL 5 MG CX 60 COMP</t>
  </si>
  <si>
    <t>RANBAXY</t>
  </si>
  <si>
    <t>E-PHARMA</t>
  </si>
  <si>
    <t>RANBAXY COM VOCÊ</t>
  </si>
  <si>
    <t>https://ranbaxycomvoce.com.br/</t>
  </si>
  <si>
    <t>GSK</t>
  </si>
  <si>
    <t>VIVER MAIS GSK</t>
  </si>
  <si>
    <t>0800 021 1311</t>
  </si>
  <si>
    <t>https://www.vivermaisgsk.com.br/Cadastro</t>
  </si>
  <si>
    <t>ALENIA 12 MCG + 400 MCG C/ 60 CÁPS. C/ INALADOR</t>
  </si>
  <si>
    <t>ACHÉ</t>
  </si>
  <si>
    <t>PORTAL DA DROGARIA/ LOGIXPHARMA/TRNCENTRE</t>
  </si>
  <si>
    <t>CUIDADOS PELA VIDA</t>
  </si>
  <si>
    <t>0800 777 8432</t>
  </si>
  <si>
    <t>http://cuidadospelavida.com.br/cadastro</t>
  </si>
  <si>
    <t>ALENIA 12 MCG + 400 MCG C/ 60 CÁPS. REFIL</t>
  </si>
  <si>
    <t>ALENIA 6 MCG + 100 MCG C/ 60 CÁPS. C/ INALADOR</t>
  </si>
  <si>
    <t>ALENIA 6 MCG + 200 MCG C/ 60 CÁPS. C/ INALADOR</t>
  </si>
  <si>
    <t>ALENIA 6 MCG + 200 MCG C/ 60 CÁPS. REFIL</t>
  </si>
  <si>
    <t>SANOFI</t>
  </si>
  <si>
    <t>PROGRAMA VIVA</t>
  </si>
  <si>
    <t>https://www.programaviva.com.br/cadastre-se/cadastro-paciente/</t>
  </si>
  <si>
    <t>ALLENASAL 550MCG/ML SUS NAS CT FR PLAS OPC SPRAY X 16,5ML</t>
  </si>
  <si>
    <t xml:space="preserve">APSEN </t>
  </si>
  <si>
    <t>SOU MAIS VIDA</t>
  </si>
  <si>
    <t>0800 773 2814</t>
  </si>
  <si>
    <t>ALOIS DUO 10+10MG CX C/7</t>
  </si>
  <si>
    <t>O PACIENTE PODERÁ COMPRAR DE ACORDO COM A PRESCRIÇÃO MÉDICA RESPEITANDO A PORTARIA 344/98.</t>
  </si>
  <si>
    <t>ALOIS DUO 10+15MG CX C/7</t>
  </si>
  <si>
    <t>ALOIS DUO 10+20MG CX C/30</t>
  </si>
  <si>
    <t>ALOIS DUO 10+5MG CX C/7</t>
  </si>
  <si>
    <t>AMOXI. 500 MG + CLAV. POT. 125 MG C/ 12 COMP.</t>
  </si>
  <si>
    <t>AMOXI. 500 MG + CLAV. POT. 125 MG C/ 14 COMP.</t>
  </si>
  <si>
    <t>AMOXI. 500 MG + CLAV. POT. 125 MG C/ 18 COMP.</t>
  </si>
  <si>
    <t>AMOXI. 500 MG + CLAV. POT. 125 MG C/ 21 COMP.</t>
  </si>
  <si>
    <t>AMOXI. 875 MG + CLAV. POT. 125 MG c/ 14 CPR</t>
  </si>
  <si>
    <t>AMOXI. 875 MG + CLAV. POT. 125 MG C/ 20 CPR</t>
  </si>
  <si>
    <t>AMOXIL 500 MG CAP GEL X 21</t>
  </si>
  <si>
    <t>ANORO 62,5/25 MCG C/ 30 DOSES</t>
  </si>
  <si>
    <t>ARADOIS H 100+25mg cx 30 comp rev</t>
  </si>
  <si>
    <t xml:space="preserve">BIOLAB </t>
  </si>
  <si>
    <t>SAÚDE EM EVOLUÇÃO</t>
  </si>
  <si>
    <t>0800 770 9096</t>
  </si>
  <si>
    <t>https://www.saudeemevolucao.com.br/site/home/</t>
  </si>
  <si>
    <t>ARADOIS H 100+25mg cx 60 comp rev</t>
  </si>
  <si>
    <t>ARADOIS H 100+25mg cx 90 comp rev</t>
  </si>
  <si>
    <t>ARADOIS H 50+12,5mg cx 30 comp rev</t>
  </si>
  <si>
    <t>ARADOIS H 50+12,5mg cx 60 comp rev</t>
  </si>
  <si>
    <t>ARADOIS H 50+12,5mg cx 90 comp rev</t>
  </si>
  <si>
    <t>ARPADOL 400MG X 60CPR REV</t>
  </si>
  <si>
    <t>ARPEJO 20MG/ML X 30ML</t>
  </si>
  <si>
    <t>EMS</t>
  </si>
  <si>
    <t>Exclusivo para compra de 1 unidade mediante a cupom de desconto.</t>
  </si>
  <si>
    <t>EMS SAÚDE</t>
  </si>
  <si>
    <t>https://www.emssaude.com.br/cadastro/dados-pessoais</t>
  </si>
  <si>
    <t>ARTROGEN DUO 30SACH GRAN CX X 11G</t>
  </si>
  <si>
    <t xml:space="preserve">ACHÉ </t>
  </si>
  <si>
    <t>ARTROLIVE 1500 MG + 1200 MG SACHÉ C/ 30 ENV. C/ 4 G</t>
  </si>
  <si>
    <t>ARTROLIVE 500 MG + 400 MG C/ 30 CÁPS.</t>
  </si>
  <si>
    <t>ARTROLIVE 500 MG + 400 MG C/ 90 CÁPS.</t>
  </si>
  <si>
    <t>ATACAND 16mg cx 30 comp</t>
  </si>
  <si>
    <t xml:space="preserve">ASTRAZENECA </t>
  </si>
  <si>
    <t>33,33% NA COMPRA DE 3 CAIXAS NA MESMA TRANSAÇÃO</t>
  </si>
  <si>
    <t>FAZBEM</t>
  </si>
  <si>
    <t>ATACAND 8mg cx 30 comp</t>
  </si>
  <si>
    <t>ATACAND HCT 16+12,5mg cx 30 comp</t>
  </si>
  <si>
    <t>ATACAND HCT 8+12,5mg cx 30 comp</t>
  </si>
  <si>
    <t xml:space="preserve">COMBO A PARTIR DE 2 CAIXAS. </t>
  </si>
  <si>
    <t>AVODART 0,5 MG C/ 30 CÁPS.</t>
  </si>
  <si>
    <t>AVODART 0,5 MG C/ 90 CÁPS.</t>
  </si>
  <si>
    <t>AXETIL CEFUROXIMA (GENERICO) RANBAXY Comp rev 250mg cx 10</t>
  </si>
  <si>
    <t>AXETIL CEFUROXIMA (GENERICO) RANBAXY Comp rev 500mg cx 10</t>
  </si>
  <si>
    <t>AXETIL CEFUROXIMA 250 MG ESTOJO,BLISTER C/ 14 COMP.</t>
  </si>
  <si>
    <t>AXETIL CEFUROXIMA 500 MG ESTOJO,BLISTER C/ 14 COMP.</t>
  </si>
  <si>
    <t>AXETILCEFUROXIMA PÓ P/ SUSPENSÃO 50MG/ML +CP MED X 50ML</t>
  </si>
  <si>
    <t>AXETILCEFUROXIMA PÓ P/ SUSPENSÃO 50MG/ML +CP MED X 70ML</t>
  </si>
  <si>
    <t>AZORGA 6 ML</t>
  </si>
  <si>
    <t xml:space="preserve">NOVARTIS </t>
  </si>
  <si>
    <t>VALE MAIS SAÚDE</t>
  </si>
  <si>
    <t>0800 707 1080</t>
  </si>
  <si>
    <t>https://www.valemaissaude.com.br/</t>
  </si>
  <si>
    <t>BACTROBAN POMADA 10G</t>
  </si>
  <si>
    <t>BETNOVATE CAPILAR FR</t>
  </si>
  <si>
    <t>BETNOVATE CREME BG 30</t>
  </si>
  <si>
    <t>BETNOVATE POMADA BG 30</t>
  </si>
  <si>
    <t>BISSULFATO CLOPIDOGREL (GENERICO) RANBAXY Comp rev 75mg cx 28</t>
  </si>
  <si>
    <t xml:space="preserve">25%  NA COMPRA DE 2 UNIDADES, 30 % NA COMPRA DE 3 UNIDADES. </t>
  </si>
  <si>
    <t>0800 941 8585</t>
  </si>
  <si>
    <t>BUPIUM XL  150 MG X 30 CPR REV LIB PROL</t>
  </si>
  <si>
    <t>BUPIUM XL  150 MG X 60 CPR REV LIB PROL</t>
  </si>
  <si>
    <t>BUPIUM XL 300 MG X 30 CPR REV LIB PROL</t>
  </si>
  <si>
    <t>BUPIUM XL 300 MG X 60 CPR REV LIB PROL</t>
  </si>
  <si>
    <t>CABERGOLINA 0,5 MG COM 2 COMPRIMIDOS</t>
  </si>
  <si>
    <t>CABERGOLINA 0,5 MG COM 8 COMPRIMIDOS</t>
  </si>
  <si>
    <t>CARDURAN XL 4MG C/ 30 COMP.</t>
  </si>
  <si>
    <t>VIATRIS</t>
  </si>
  <si>
    <t>NAO ACEITA NOVAS ADESOES, DESCONTO VALIDO SOMENTE PARA PACIENTES ATIVOS ATE DO DIA 02/01/2018</t>
  </si>
  <si>
    <t>SE CUIDA</t>
  </si>
  <si>
    <t>0800 722 5115</t>
  </si>
  <si>
    <t>https://programasecuida.com.br/cadastro</t>
  </si>
  <si>
    <t>COLGATE</t>
  </si>
  <si>
    <t>CLORID. DE AMIODARONA 100 MG C/ 20 CPR</t>
  </si>
  <si>
    <t>CLORID. DE AMIODARONA 100 MG C/ 30 CPR</t>
  </si>
  <si>
    <t>CLORID. DE AMIODARONA 200 MG C/ 20 CPR</t>
  </si>
  <si>
    <t>CLORID. DE AMIODARONA 200 MG C/ 30 CPR</t>
  </si>
  <si>
    <t>CLORID. DE OLOPATADINA 1 MG/ML SOL OFT frasco c/ 5ml</t>
  </si>
  <si>
    <t>CLORID. DE OLOPATADINA 2 MG/ML SOL OFT frasco c/ 2,5ml</t>
  </si>
  <si>
    <t>CLORIDRATO DONEPEZILA (GENERICO) RANBAXY Comp 10mg cx 30</t>
  </si>
  <si>
    <t>CLORIDRATO DONEPEZILA (GENERICO) RANBAXY Comp 5mg cx 30</t>
  </si>
  <si>
    <t>CLORIDRATO FEXOFENADINA (GENERICO) RANBAXY Comp rev 120mg cx 10</t>
  </si>
  <si>
    <t>CLORIDRATO FEXOFENADINA (GENERICO) RANBAXY Comp rev 180mg cx 10</t>
  </si>
  <si>
    <t>CLORIDRATO FLUOXETINA (GENERICO) RANBAXY Comp 20mg cx 30</t>
  </si>
  <si>
    <t>CLORIDRATO MINOCICLINA (GENERICO) RANBAXY Comp 100mg cx 30</t>
  </si>
  <si>
    <t>CLORIDRATO NORTRIPTILINA (GENERICO) RANBAXY Cap gel dura 25mg cx 30</t>
  </si>
  <si>
    <t>CLORIDRATO NORTRIPTILINA (GENERICO) RANBAXY Cap gel dura 50mg cx 30</t>
  </si>
  <si>
    <t>CLORIDRATO NORTRIPTILINA (GENERICO) RANBAXY Cap gel dura 75mg cx 30</t>
  </si>
  <si>
    <t>CLORIDRATO PAROXETINA (GENERICO) RANBAXY Comp rev 20mg cx 30</t>
  </si>
  <si>
    <t>CLORIDRATO TIZANIDINA (GENERICO) RANBAXY Comp 2mg cx 30</t>
  </si>
  <si>
    <t>CLORIDRATO VENLAFAXINA (GENERICO) RANBAXY Comp 37,5mg cx 28</t>
  </si>
  <si>
    <t>CLORIDRATO VENLAFAXINA (GENERICO) RANBAXY Comp 75mg cx 28</t>
  </si>
  <si>
    <t>COLFLEX BIO 40 MG - EMB. C/ 60</t>
  </si>
  <si>
    <t>PREÇO SUGERIDO R$179,19</t>
  </si>
  <si>
    <t>COLFLEX BIO 40 MG EMB. C/ 30</t>
  </si>
  <si>
    <t>PREÇO SUGERIDO R$106,39</t>
  </si>
  <si>
    <t>COLFLEX HIALU CX C/ 30 CPR</t>
  </si>
  <si>
    <t>PREÇO SUGERIDO R$215,69</t>
  </si>
  <si>
    <t>COLFLEX MUSCULAR FR C/ 381G</t>
  </si>
  <si>
    <t>PREÇO SUGERIDO R$216,69</t>
  </si>
  <si>
    <t>COLFLEX TRIO C/ 30 SACHES/12G</t>
  </si>
  <si>
    <t>PREÇO SUGERIDO R$161,49</t>
  </si>
  <si>
    <t>COMBIGAN 2 + 5 MG/ML SOL OFT C/ 10 ML</t>
  </si>
  <si>
    <t xml:space="preserve">ALLERGAN </t>
  </si>
  <si>
    <t>VIVER MAIS ALLERGAN</t>
  </si>
  <si>
    <t>0800 204 2020</t>
  </si>
  <si>
    <t>https://vivermaisallergan.com.br/cadastre-se</t>
  </si>
  <si>
    <t>COMBIGAN 2 + 5 MG/ML SOL OFT C/ 5 ML</t>
  </si>
  <si>
    <t>COMBODART CAPS X 90</t>
  </si>
  <si>
    <t>CONCARDIO CPR REVEST 1.25MG X 30</t>
  </si>
  <si>
    <t xml:space="preserve">EMS </t>
  </si>
  <si>
    <t>COMPRA INDIVIDUAL</t>
  </si>
  <si>
    <t>CONCARDIO CPR REVEST 10MG X 30</t>
  </si>
  <si>
    <t>CONCARDIO CPR REVEST 2.50MG X 30</t>
  </si>
  <si>
    <t>CONCARDIO CPR REVEST 5.00MG X 30</t>
  </si>
  <si>
    <t>0800 727 0527</t>
  </si>
  <si>
    <t>http://viverzodiac.com.br/cadastro</t>
  </si>
  <si>
    <t>CORAMENT COMP 9MG C/ 30</t>
  </si>
  <si>
    <t>FERRINGI</t>
  </si>
  <si>
    <t>MINHA DII</t>
  </si>
  <si>
    <t>0800 878 3194</t>
  </si>
  <si>
    <t>https://programaminhadii.com.br/#/</t>
  </si>
  <si>
    <t>CORUS 25 MG  30 COMP</t>
  </si>
  <si>
    <t>CORUS H 100/25 MG  30 COMP</t>
  </si>
  <si>
    <t>CORUS H 50/12,5 MG  30 COMP</t>
  </si>
  <si>
    <t>COSOPT 20/5 MG/ML SOL OFT C/ 10 ML</t>
  </si>
  <si>
    <t xml:space="preserve">MUNDIPHARMA </t>
  </si>
  <si>
    <t xml:space="preserve">25 % EM DUAS CAIXAS NA MESMA TRANSAÇÃO. </t>
  </si>
  <si>
    <t>PROGRAMA CUIDAR</t>
  </si>
  <si>
    <t>0800 038 6040</t>
  </si>
  <si>
    <t>http://www.programacuidar.com/</t>
  </si>
  <si>
    <t>CADASTRO APENAS ONLINE</t>
  </si>
  <si>
    <t>CRESTOR 10MG CX 30 COMP REV</t>
  </si>
  <si>
    <t>PRIMERA COMPRA COM 40 % ( SOMENTE UMA CAIXA) / 1 CX 20% /  2 CXS 25 % / 3 CXS 33 %</t>
  </si>
  <si>
    <t>CRESTOR 20MG CX 30 COMP REV</t>
  </si>
  <si>
    <t>CRESTOR 40MG CX 30 COMP REV</t>
  </si>
  <si>
    <t>CRESTOR 5MG CX 30 COMP REV</t>
  </si>
  <si>
    <t>CRESTOR 5MG CX 60 COMP REV</t>
  </si>
  <si>
    <t>CYMBI 30 MG C/ 30 CÁPS.</t>
  </si>
  <si>
    <t>CYMBI 30 MG C/ 60 CÁPS.</t>
  </si>
  <si>
    <t>CYMBI 60 MG C/ 30 CÁPS.</t>
  </si>
  <si>
    <t>CYMBI 60 MG C/ 60 CÁPS.</t>
  </si>
  <si>
    <t>DAFLON FLEX 1000 mg emb. c/ 30</t>
  </si>
  <si>
    <t xml:space="preserve">35% - 2 UNIDADES NA MESMA TRANSAÇÃO. </t>
  </si>
  <si>
    <t> 7896255762465</t>
  </si>
  <si>
    <t>DEPAKOTE ER 250MG CX 30 COMP</t>
  </si>
  <si>
    <t xml:space="preserve">ABBOTT </t>
  </si>
  <si>
    <t>A:CARE</t>
  </si>
  <si>
    <t>0800 022 7223</t>
  </si>
  <si>
    <t>https://www.acare.com.br/pt/cadastro/</t>
  </si>
  <si>
    <t>DEPAKOTE ER 250MG CX 60 COMP REV</t>
  </si>
  <si>
    <t>DEPAKOTE ER 500MG CX 30 COMP REV</t>
  </si>
  <si>
    <t>DEPAKOTE ER 500MG X 60CPR REV</t>
  </si>
  <si>
    <t>DETRUSITOL LA 4 MG CAP LIB PROL CT FR PLAS OPC X 30</t>
  </si>
  <si>
    <t>DIAMICRON MR 60mg 30 cp</t>
  </si>
  <si>
    <t>DIAMICRON MR 60mg 60 cp</t>
  </si>
  <si>
    <t>DICLORID. DE LEVOCETIRIZINA 5 MG c/ 10 COMP</t>
  </si>
  <si>
    <t>DIOSMIN 500 MG  C/ 30 CAP</t>
  </si>
  <si>
    <t>DIOSMIN 500 MG C/ 60 CAP</t>
  </si>
  <si>
    <t>DIOSMIN SDU 900 MG + 100 MG SACHE C/ 15 ENV. C/ 5 G SABOR LARANJA / LIMÃO</t>
  </si>
  <si>
    <t>DIOSMIN SDU 900 MG + 100 MG SACHE C/ 30 ENV. C/ 5 G SABOR ABACAXI</t>
  </si>
  <si>
    <t>DIOSMIN SDU 900 MG + 100 MG SACHE C/ 30 ENV. C/ 5 G SABOR LARANJA / LIMÃO</t>
  </si>
  <si>
    <t>DIOVAN 160 MG C/ 28 COMP.</t>
  </si>
  <si>
    <t>DESCONTO PROGRESSIVO DE ACORDO COM O NÚMERO DE UNIDADES E HISTORICO DE COMPRAS DO PACIENTE</t>
  </si>
  <si>
    <t>DIOVAN 320 MG C/ 28 COMP.</t>
  </si>
  <si>
    <t>DIOVAN 80 MG C/ 28 COMP.</t>
  </si>
  <si>
    <t>DIOVAN AMLO FIX 160 MG + 10 MG C/ 28 COMP.</t>
  </si>
  <si>
    <t>DIOVAN AMLO FIX 160 MG + 5 MG C/ 28 COMP.</t>
  </si>
  <si>
    <t>DIOVAN AMLO FIX 320 MG + 10 MG C/ 28 COMP.</t>
  </si>
  <si>
    <t>ATÉ DUAS CAIXAS =11%; KIT 3 CAIXAS = 27%  - O DESCONTO É O PADRÃO P/ CAMPANHAS DE VENDA/ADESÃO, ELE PODE VARIAR DE ACORDO C/ O PERFIL DO CLIENTE E A DATA DE CADASTRO</t>
  </si>
  <si>
    <t>DIOVAN AMLO FIX 320 MG + 5 MG C/ 28 COMP.</t>
  </si>
  <si>
    <t>DIOVAN AMLO FIX 80 MG + 5 MG C/ 28 COMP.</t>
  </si>
  <si>
    <t>DIOVAN HCT 160 MG + 12,5 MG C/ 28 COMP.</t>
  </si>
  <si>
    <t>DIOVAN HCT 160 MG + 25 MG C/ 28 COMP.</t>
  </si>
  <si>
    <t>DIOVAN HCT 320 MG + 12,5 MG C/ 28 COMP.</t>
  </si>
  <si>
    <t>DIOVAN HCT 320 MG + 25 MG C/ 28 COMP.</t>
  </si>
  <si>
    <t>DIOVAN HCT 80 MG + 12,5 MG C/ 28 COMP.</t>
  </si>
  <si>
    <t>DIVALPROATO DE SODIO 500 MG (C1) (GENERICO) RANBAXY Blister c/ 3 X 10 comp</t>
  </si>
  <si>
    <t>DOLAMIN FLEX 125MG+5MG X 12CPR REV</t>
  </si>
  <si>
    <t>FARMOQUIMICA S.A</t>
  </si>
  <si>
    <t>DESCONTO PODE CHEGAR ATé 20%. PODE ACONTECER DE VARIAÇÕES POR CONTA DE ESTADO</t>
  </si>
  <si>
    <t xml:space="preserve">CONSCIENCIA PELA VIDA </t>
  </si>
  <si>
    <t>https://www.valemaissaude.com.br</t>
  </si>
  <si>
    <t>DUSPATALIN 200 MG C/ 30 CÁPS.</t>
  </si>
  <si>
    <t>DUSPATALIN 200 MG C/ 60 CÁPS.</t>
  </si>
  <si>
    <t>DYMISTA 137MCG + 50MCG/DOSE, CAIXA COM 1 FRASCO</t>
  </si>
  <si>
    <t>COMBO 2 CAIXAS 30%  -  PRODUTO NÃO PERMITE ADESÕES PARA NOVOS PACIENTES A PARTIR 01/03/2022</t>
  </si>
  <si>
    <t>EFEXOR XR 150 MG C/ 30 CÁPS.</t>
  </si>
  <si>
    <t>EFEXOR XR 37,5MG X 30CPS GEL DUR</t>
  </si>
  <si>
    <t>EFEXOR XR 75 MG C/ 30 CÁPS.</t>
  </si>
  <si>
    <t>ELIQUIS 2,5 MG C/ 60 COMP.</t>
  </si>
  <si>
    <t>PFIZER</t>
  </si>
  <si>
    <t>MAIS PFIZER</t>
  </si>
  <si>
    <t>0800 012 6644</t>
  </si>
  <si>
    <t>https://www.maispfizer.com.br/CADASTRO?q=cadastrologin</t>
  </si>
  <si>
    <t>ELIQUIS 5 MG C/ 60 COMP.</t>
  </si>
  <si>
    <t xml:space="preserve">LILLY </t>
  </si>
  <si>
    <t>LILLY MELHOR PARA VOCÊ</t>
  </si>
  <si>
    <t>https://lilly.interplayers.com.br/Lilly</t>
  </si>
  <si>
    <t>Entresto® 100 MG – 60 CP</t>
  </si>
  <si>
    <t>Entresto® 200 MG – 60 CP</t>
  </si>
  <si>
    <t>Entresto® 50 MG – 28 CP</t>
  </si>
  <si>
    <t>ESOMEPRAZOL (GENERICO) RANBAXY Comp 20mg cx 28</t>
  </si>
  <si>
    <t>ESOMEPRAZOL (GENERICO) RANBAXY Comp 40mg cx 28</t>
  </si>
  <si>
    <t>ESOMEX 20 MG C/ 28 COMP.</t>
  </si>
  <si>
    <t>ESOMEX 40 MG C/ 28 COMP.</t>
  </si>
  <si>
    <t>ESOMEX 40 MG C/ 56 COMP.</t>
  </si>
  <si>
    <t xml:space="preserve">CAMINHANDO JUNTOS </t>
  </si>
  <si>
    <t>0800-770-5180</t>
  </si>
  <si>
    <t>http://programacaminhandojuntos.com.br/</t>
  </si>
  <si>
    <t>EXFORGE HCT 160 MG + 12,5 MG + 5 MG C/ 28 COMP.</t>
  </si>
  <si>
    <t>3 UNIDADES NA MESMA TRANSAçãO 40%</t>
  </si>
  <si>
    <t>EXFORGE HCT 160 MG + 25 MG + 10 MG C/ 28 COMP.</t>
  </si>
  <si>
    <t>3 UNIDADES NA MESMA TRANSAÇÃO 40%</t>
  </si>
  <si>
    <t>EXFORGE HCT 160 MG + 25 MG + 5MG C/ 28 COMP.</t>
  </si>
  <si>
    <t>EXFORGE HCT 160MG + 12,5MG + 10MG C/ 28 COMPR.</t>
  </si>
  <si>
    <t>EXFORGE HCT 320 MG + 25 MG + 10 MG C/ 28 COMP.</t>
  </si>
  <si>
    <t>EXODUS 10 MG C/ 30 COMP.</t>
  </si>
  <si>
    <t>DESCONTO DE 30% ATE 69%. PACIENTES CADASTRADOS ATE 30/03/2019, ATIVOS NA CAMPANHA DE DESCONTO PROGRESSIVO, MANTERAO O BENEFICIO DESDE QUE RESPEITEM A TOLERANCIA DE 90 DIAS PARA RECOMPRA</t>
  </si>
  <si>
    <t>EXODUS 10 MG C/ 60 COMP.</t>
  </si>
  <si>
    <t>DESCONTO DE 40% ATE 69%.
 PACIENTES CADASTRADOS ATE 30/03/2019, 
ATIVOS NA CAMPANHA DE DESCONTO PROGRESSIVO,
 MANTERAO O BENEFICIO DESDE QUE RESPEITEM 
A TOLERANCIA DE 90 DIAS PARA RECOMPRA</t>
  </si>
  <si>
    <t>EXODUS 15 MG C/ 30 COMP.</t>
  </si>
  <si>
    <t>DESCONTO DE 30% ATE 62%. PACIENTES CADASTRADOS ATE 30/03/2019, ATIVOS NA CAMPANHA DE DESCONTO PROGRESSIVO, MANTERAO O BENEFICIO DESDE QUE RESPEITEM A TOLERANCIA DE 90 DIAS PARA RECOMPRA</t>
  </si>
  <si>
    <t>EXODUS 20 MG C/ 30 COMP.</t>
  </si>
  <si>
    <t>EXODUS 20 MG SOLUÇÃO ORAL C/ 15 ML</t>
  </si>
  <si>
    <t>FLIXOTIDE 250 MCG C/ 60 DOSES</t>
  </si>
  <si>
    <t>FLIXOTIDE 50 MCG C/ 120 DOSES</t>
  </si>
  <si>
    <t>FLUTIVATE CREME 30 G</t>
  </si>
  <si>
    <t>FOSTAIR DPI 100MCG/DS+6MCG/DS PO INAL X 120DS</t>
  </si>
  <si>
    <t xml:space="preserve">CHIESI </t>
  </si>
  <si>
    <t>ACESSAR</t>
  </si>
  <si>
    <t xml:space="preserve"> 0800 11 4525</t>
  </si>
  <si>
    <t>https://www.acessarchiesi.com.br/cadastro.html</t>
  </si>
  <si>
    <t>FOSTAIR DPI 200MCG/DS+6MCG/DS PO INAL X 120DS</t>
  </si>
  <si>
    <t>FOSTAIR SPRAY  200/6 C/ 120 DOSES –  AEROSSOL BUCAL C/ CONTADOR</t>
  </si>
  <si>
    <t>FOSTAIR SPRAY 100/6 MCG COM 120 DOSES</t>
  </si>
  <si>
    <t>FRESH TEARS 5MG/ML SOL OCU FR X 10ML</t>
  </si>
  <si>
    <t>FRESH TEARS 5MG/ML SOL OCU FR X 15ML</t>
  </si>
  <si>
    <t>GALVUS 50 MG C/ 56 COMP.</t>
  </si>
  <si>
    <t>15,51%</t>
  </si>
  <si>
    <t>DESCONTO POR CAIXAS: NA COMPRA DE  03 CXS 32,59%, TODAS EM UMA MESMA TRANSAÇÃO.</t>
  </si>
  <si>
    <t>GALVUS MET 50 MG + 1000 G C/ 56 COMPR.</t>
  </si>
  <si>
    <t>DESCONTO POR CAIXAS: NA COMPRA DE  03 CXS 32,69%, TODAS EM UMA MESMA TRANSAÇÃO.</t>
  </si>
  <si>
    <t>GALVUS MET 50 MG + 500 MG C/ 56 COMP.</t>
  </si>
  <si>
    <t>GALVUS MET 50 MG + 850 MG C/ 56 COMP.</t>
  </si>
  <si>
    <t>GANFORT 0,3 + 5 MG/ML SOL OFT C/ 3 ML</t>
  </si>
  <si>
    <t>GANFORT 0,3 + 5 MG/ML SOL OFT C/ 5 ML</t>
  </si>
  <si>
    <t>GANFORT UD 0,3MG/ML + 5,0MG/ML SOL OFT CT ENV AL 30 FLAC PLAS TRANS X 0,4ML</t>
  </si>
  <si>
    <t>GEODON  40 MG C/30 CPR</t>
  </si>
  <si>
    <t>GEODON  80 MG C/30 CPR</t>
  </si>
  <si>
    <t>GLICLAZIDA 30 MG LIB. PROL ESTOJO,BLISTER C/ 3 X 10 COMP.</t>
  </si>
  <si>
    <t>GLICLAZIDA 30 MG LIB. PROL ESTOJO,BLISTER C/ 6 X 10 COMP.</t>
  </si>
  <si>
    <t>GLICLAZIDA 60 MG LIB. PROL ESTOJO,BLISTER C/ 3 X 10 COMP.</t>
  </si>
  <si>
    <t>GLICLAZIDA 60 MG LIB. PROL ESTOJO,BLISTER C/ 6 X 10 COMP.</t>
  </si>
  <si>
    <t>GLUCOREUMIN 1,5G 30UN PO</t>
  </si>
  <si>
    <t>GLYXAMBI 10 MG + 5 MG COM REV CT BL AL PLAS TRANS X 30</t>
  </si>
  <si>
    <t xml:space="preserve">BOEHRINGER </t>
  </si>
  <si>
    <t xml:space="preserve">0800 701 6633 </t>
  </si>
  <si>
    <t>GLYXAMBI 25 MG + 5 MG COM REV CT BL AL PLAS TRANS X 30</t>
  </si>
  <si>
    <t>HEMIFUMARATO DE BISOPROLOL 10 MG COM 30 COMPRIMIDOS REVESTIDOS</t>
  </si>
  <si>
    <t>HEMIFUMARATO DE BISOPROLOL 2,5 MG COM 30 COMPRIMIDOS REVESTIDOS</t>
  </si>
  <si>
    <t>HEMIFUMARATO DE BISOPROLOL 5 MG COM 30 COMPRIMIDOS REVESTIDOS</t>
  </si>
  <si>
    <t xml:space="preserve">IMENSE - 100MG 3 BLT 10 COMP
</t>
  </si>
  <si>
    <t>PRIMEIRA UNIDADE = 40% - A PARTIR DA 2ª UNIDADE = 20%</t>
  </si>
  <si>
    <t xml:space="preserve">IMENSE - 100MG 6 BLT X 10 COMP
</t>
  </si>
  <si>
    <t xml:space="preserve">IMENSE - 50MG 3 BLT X 10 COMP
</t>
  </si>
  <si>
    <t xml:space="preserve">IMENSE - 50MG 6 BLT 10 COMP
</t>
  </si>
  <si>
    <t>ISOTRETINOINA 20 MG  C/ 30 CPR</t>
  </si>
  <si>
    <t>IXIUM 5,0MG/G CRM DERM 12 SACH X 0,25 GR</t>
  </si>
  <si>
    <t>DESCONTO PODE CHEGAR ATé 45%. PODE ACONTECER DE VARIAÇÕES POR CONTA DE ESTADO</t>
  </si>
  <si>
    <t>JANUMET 50/1000 MG C/ 56 COMP.</t>
  </si>
  <si>
    <t>MSD</t>
  </si>
  <si>
    <t>50% DE DESCONTO ESPECIAL APLICADO A PACIENTES A PARTIR DO 12º MêS DE TRATAMENTO, DESDE QUE A COMPRA SEJA
 REALIZADA DE FORMA REGULAR, EM INTERVALOS DE ATé 40 DIAS. PARA A COMPRA DE DUAS UNIDADES, O PRAZO SERá DE ATé 80
 DIAS. DESCONTO ESPECIAL APLICADO NA COMPRA DE TRêS CAIXAS EM UMA úNICA TRANSAçãO. (PARA JANUVIA E JANUMET NESTE
 CENáRIO é IMPRESCINDíVEL QUE A COMPRA DE 03 UNIDADES SEJA DA MESMA APRESENTAçãO).</t>
  </si>
  <si>
    <t>RECEITA DE VIDA</t>
  </si>
  <si>
    <t>0800 770 0558</t>
  </si>
  <si>
    <t>http://receitadevida.com.br/cadastre-se</t>
  </si>
  <si>
    <t>JANUMET 50/500 MG C/ 56 COMP.</t>
  </si>
  <si>
    <t>50% DE DESCONTO ESPECIAL APLICADO A PACIENTES A PARTIR DO 12º MÊS DE TRATAMENTO, DESDE QUE A COMPRA SEJA
 REALIZADA DE FORMA REGULAR, EM INTERVALOS DE ATÉ 40 DIAS. PARA A COMPRA DE DUAS UNIDADES, O PRAZO SERÁ DE ATÉ 80
 DIAS. DESCONTO ESPECIAL APLICADO NA COMPRA DE TRÊS CAIXAS EM UMA ÚNICA TRANSAÇÃO. (PARA JANUVIA E JANUMET NESTE
 CENÁRIO É IMPRESCINDÍVEL QUE A COMPRA DE 03 UNIDADES SEJA DA MESMA APRESENTAÇÃO).</t>
  </si>
  <si>
    <t>JANUMET 50/850 MG C/ 56 COMP.</t>
  </si>
  <si>
    <t>JANUVIA 100 MG COM 28 COMP</t>
  </si>
  <si>
    <t>50% DE DESCONTO NA COMPRA DE 3 UNIDADES DE JANUVIA 100 MG OU JANUMET 56 CPS NA MESMA TRANSAçãO E IMPRESCINDíVEL QUE SEJAM DA MESMA APRESENTAçãO</t>
  </si>
  <si>
    <t>JARDIANCE 10 MG C/ 30 COMP.</t>
  </si>
  <si>
    <t>JARDIANCE 25 MG C/ 30 COMP.</t>
  </si>
  <si>
    <t>KALIST 2 MG COM CT ENV BL AL PLAS BRANCO X 28</t>
  </si>
  <si>
    <t>KEPPRA 100MG/ML SOL OR FR X 150ML</t>
  </si>
  <si>
    <t xml:space="preserve">UCB </t>
  </si>
  <si>
    <t>COMPROMISSO SAÚDE UCB</t>
  </si>
  <si>
    <t>https://compromissosaude.azimute.med.br/#/</t>
  </si>
  <si>
    <t>KEPPRA 250 MG C/ 60 COMP.</t>
  </si>
  <si>
    <t>KEPPRA 750 MG C/ 30 COMP.</t>
  </si>
  <si>
    <t>KEPPRA 750 MG C/ 60 COMP.</t>
  </si>
  <si>
    <t>KEPPRA XR 500 60 CPR 500 60 CPR</t>
  </si>
  <si>
    <t>KEPPRA XR 750 60 CPR 750 60 CPR</t>
  </si>
  <si>
    <t>KIT PANT SEC 50MG ML SOL 2FRX50</t>
  </si>
  <si>
    <t>KIT PANT SEC 50MG ML SOL 3FRX50</t>
  </si>
  <si>
    <t>KIT REFIL PLANO 100 - 1 MONITOR ON CALL 1 LANCETADOR 1CX 100 UND- LANCETAS 2CXS C/50 - TIRAS (100 UNID)</t>
  </si>
  <si>
    <t>MEDLEVENSOHN</t>
  </si>
  <si>
    <t>VALOR FIXO AO PACIENTE DE R$ 168,10</t>
  </si>
  <si>
    <t>MEDBEM</t>
  </si>
  <si>
    <t>https://www.medbem.com/criar-paciente</t>
  </si>
  <si>
    <t>KIT REFIL PLANO 100 - 1CX 100 UND- LANCETAS 2CXS C/50 - TIRAS (100 UNID)</t>
  </si>
  <si>
    <t>VALOR FIXO AO PACIENTE DE R$168,10</t>
  </si>
  <si>
    <t>KIT REFIL PLANO 200 - 1 MONITOR ON CALL 1 LANCETADOR 2CX 100 UND- LANCETAS 4CXS C/50 - TIRAS (200 UNID)</t>
  </si>
  <si>
    <t>VALOR FIXO AO PACIENTE DE R$ 329,40</t>
  </si>
  <si>
    <t>KIT REFIL PLANO 200 - 2CX 100 UND- LANCETAS 4CXS C/50 - TIRAS (200 UNID)</t>
  </si>
  <si>
    <t>KIT REFIL PLANO 300 - 1 MONITOR ON CALL 1 LANCETADOR 3CX 100 UND- LANCETAS 6CXS C/50 - TIRAS (300 UNID)</t>
  </si>
  <si>
    <t>VALOR FIXO AO PACIENTE DE R$449,10</t>
  </si>
  <si>
    <t>KIT REFIL PLANO 300 - 3CX 100 UND- LANCETAS 6CXS C/50 - TIRAS (300 UNID)</t>
  </si>
  <si>
    <t>VALOR FIXO AO PACIENTE  DE R$ 449,10</t>
  </si>
  <si>
    <t>LACDAY 10.000FCC COM MAST3BLTX10ALIM-E</t>
  </si>
  <si>
    <t>PREÇO FIXO DE R$54,90</t>
  </si>
  <si>
    <t>LACOTEM 100 MG X 28 CPR REV</t>
  </si>
  <si>
    <t>LACOTEM 200 MG X 28 CPR REV</t>
  </si>
  <si>
    <t>LACOTEM 50 MG X 14 CPR REV</t>
  </si>
  <si>
    <t>LAMICTAL 100 MG C/ 30 COMP. DISPERSIVEL</t>
  </si>
  <si>
    <t>LAMICTAL 200 MG C/ 30 COMP. DISPERSIVEL</t>
  </si>
  <si>
    <t>LAMICTAL 25 MG C/ 30 COMP. DISPERSIVEL</t>
  </si>
  <si>
    <t>LAMICTAL 50 MG C/ 30 COMP. DISPERSIVEL</t>
  </si>
  <si>
    <t>LAMOTRIGINA (GENERICO) RANBAXY Comp 100mg cx 30</t>
  </si>
  <si>
    <t>LAMOTRIGINA (GENERICO) RANBAXY Comp 25mg cx 30</t>
  </si>
  <si>
    <t>LAMOTRIGINA (GENERICO) RANBAXY Comp 50mg cx 30</t>
  </si>
  <si>
    <t>LEPONEX 100MG 30 COMP-C1</t>
  </si>
  <si>
    <t>LEPONEX 25MG 20C COMP</t>
  </si>
  <si>
    <t>LIPIDIL 160 MG C/ 30 COMP.</t>
  </si>
  <si>
    <t>LIPIDIL 160 MG EMB C/ 90 CPS</t>
  </si>
  <si>
    <t>LIPIDIL 160MG X 60 COM REV</t>
  </si>
  <si>
    <t>LIPITOR 10 MG C/ 30 COMP.</t>
  </si>
  <si>
    <t>LIPITOR 20 MG C/ 30 COMP.</t>
  </si>
  <si>
    <t>LIPITOR 40 MG C/ 30 COMP.</t>
  </si>
  <si>
    <t>LIPITOR 80 MG C/ 30 COMP.</t>
  </si>
  <si>
    <t>LIPLESS 100 MG C/ 30 COMP.</t>
  </si>
  <si>
    <t>LIPLESS 100 MG C/ 60 COMP.</t>
  </si>
  <si>
    <t>LIPLESS 100 MG COM CT BL AL PLAS INC X 90</t>
  </si>
  <si>
    <t>LUMIGAN RC 0,1 MG/ML SOL OFT C/ 3 ML</t>
  </si>
  <si>
    <t>LUMIGAN RC 0,1 MG/ML SOL OFT C/ 5 ML</t>
  </si>
  <si>
    <t>LUVOX 100MG X 30CPR REV</t>
  </si>
  <si>
    <t>LUVOX 100MG X 60CPR REV</t>
  </si>
  <si>
    <t>LYRICA 150 MG C/ 28 CÁPS.</t>
  </si>
  <si>
    <t>LYRICA 75 MG C/ 28 CÁPS.</t>
  </si>
  <si>
    <t>MANIVASC 10MG X 28CPR</t>
  </si>
  <si>
    <t>CHIESI</t>
  </si>
  <si>
    <t>MESALAZINA 1200MG C/ 30 CPR</t>
  </si>
  <si>
    <t>MESILATO DOXAZOSINA (GENERICO) RANBAXY Comp 2mg cx 30</t>
  </si>
  <si>
    <t>MICARDIS 40 MG C/ 30 COMP.</t>
  </si>
  <si>
    <t>MICARDIS 80 MG C/ 30 COMP.</t>
  </si>
  <si>
    <t>MICARDIS HCT 40 MG + 12,5 MG C/ 30 COMP.</t>
  </si>
  <si>
    <t>MICARDIS HCT 80 MG + 12,5 MG C/ 30 COMP.</t>
  </si>
  <si>
    <t>MICARDIS HCT 80 MG + 25 MG C/ 30 COMP.</t>
  </si>
  <si>
    <t>MIFLONIDE 200 MCG C/ 60 CAPS.</t>
  </si>
  <si>
    <t>MIFLONIDE 400 MCG C/ 60 CAPS.</t>
  </si>
  <si>
    <t>MIND 10MG X 30CPR REV</t>
  </si>
  <si>
    <t>MIND 20MG X 30CPR REV</t>
  </si>
  <si>
    <t>MONESSA 90 CAPS</t>
  </si>
  <si>
    <t>MONTELUCASTE DE SÓDIO 10MG C/ 30 CPR</t>
  </si>
  <si>
    <t>MONTELUCASTE DE SÓDIO 4MG C/ 30 CPR</t>
  </si>
  <si>
    <t>MONTELUCASTE DE SÓDIO 5MG C/ 30 CPR</t>
  </si>
  <si>
    <t>MOTORE 250MG X 120CPS GEL DUR</t>
  </si>
  <si>
    <t>MOTORE 250MG X 60CPS GEL DUR</t>
  </si>
  <si>
    <t>NEBILET 5 MG C/ 30 CPR</t>
  </si>
  <si>
    <t>NEBILET 5 MG C/ 60 CPR</t>
  </si>
  <si>
    <t>NEBILET 5 MG C/ 90 CPR</t>
  </si>
  <si>
    <t>NEO DECAPEPTYL 11,25MG LIOF INJ FR +SOL DIL AMP X 2ML</t>
  </si>
  <si>
    <t>NEO DECAPEPTYL 22,5MG LIOF INJ FR + SOL DIL AMP X 2ML</t>
  </si>
  <si>
    <t>NEO DECAPEPTYL 3.75MG PO LIOF INF FR +SOL DIL AMP X 2ML</t>
  </si>
  <si>
    <t>NEUPRO 4 MG 28 ADESIVOS</t>
  </si>
  <si>
    <t>NEUPRO 6 MG 28 ADESIVOS</t>
  </si>
  <si>
    <t>NEUPRO 8 MG 28 ADESIVOS</t>
  </si>
  <si>
    <t>NEXIUM 20 MG C/ 28 COMP.</t>
  </si>
  <si>
    <t>NEXIUM 40 MG C/ 28 COMP.</t>
  </si>
  <si>
    <t>NIKI 3 MG + 0,02 MG C/ 24 COMP.</t>
  </si>
  <si>
    <t>NA PRIMEIRA COMPRA, O DESCONTO DE 35% SERA VALIDO PARA AS APRESENTAÇOES DE 1 MES OU 3 MESES. A PARTIR DA SEGUNDA COMPRA, A PACIENTE PODERA COMPRAR APENAS A APRESENTAçãO PARA 3 MESES 40% DE DESCONTO OU A APRESENTAçãO PARA 1 MES PELO PREçO REGULAR</t>
  </si>
  <si>
    <t>NIKI 3 MG + 0,02 MG C/ 72 COMP.</t>
  </si>
  <si>
    <t>NA PRIMEIRA COMPRA, O DESCONTO DE 35%, 40% NAS DEMAIS COMPRAS</t>
  </si>
  <si>
    <t>NIKI 3MG + 0,02MG 4BL X 24</t>
  </si>
  <si>
    <t>NIMEGON 100MG X 28CPR REV</t>
  </si>
  <si>
    <t>DESCONTO ESPECIAL 50% - 3 CAIXAS NA MESMA TRANSAÇÃO</t>
  </si>
  <si>
    <t>NIMEGON MET 50MG/1000MG X 56CPR REV</t>
  </si>
  <si>
    <t>NIMEGON MET 50MG/500MG X 56CPR REV</t>
  </si>
  <si>
    <t>NIMEGON MET 50MG/850MG X 56CPR REV</t>
  </si>
  <si>
    <t>PERRIGO</t>
  </si>
  <si>
    <t>PARA COMIGO</t>
  </si>
  <si>
    <t>NORFLOXACINO 400 MG ESTOJO,BLISTER C/ 14 COMP.</t>
  </si>
  <si>
    <t>NORVASC 10 MG C/ 30 COMP.</t>
  </si>
  <si>
    <t xml:space="preserve"> Produto não permite novas adesões.
 O paciente sem compra a mais de 90 dias perderá o benefício do desconto.</t>
  </si>
  <si>
    <t>NORVASC 5 MG C/ 30 COMP.</t>
  </si>
  <si>
    <t>OLANZYS 10 MG X 30 CPR REV</t>
  </si>
  <si>
    <t>OLANZYS 2,5 MG X 30 CPR REV</t>
  </si>
  <si>
    <t>OLANZYS 5 MG X 30 CPR REV</t>
  </si>
  <si>
    <t>OLMETEC 20 MG C/30 CPR</t>
  </si>
  <si>
    <t>OLMETEC 40 MG C/30 CPR</t>
  </si>
  <si>
    <t>OLMETEC ANLO 20MG+5MG X 30 CPR</t>
  </si>
  <si>
    <t>OLMETEC ANLO 40MG+10MG X 30 CPR</t>
  </si>
  <si>
    <t>OLMETEC ANLO 40MG+5MG X 30 CPR</t>
  </si>
  <si>
    <t>OLMETEC HCT 20 MG+12,5 MG X 30 CPR</t>
  </si>
  <si>
    <t>OLMETEC HCT 40 MG + 12,5 MG X 30 CPR</t>
  </si>
  <si>
    <t>OLMETEC HCT 40 MG + 25 MG X 30 CPR</t>
  </si>
  <si>
    <t>OMEPRAMIX (20+500)MG + 500MG X 7 + 28 CARTELAS</t>
  </si>
  <si>
    <t>OMEPRAMIX (20+500+500)MG X 7CARTELAS</t>
  </si>
  <si>
    <t>ONBRIZE 150 MCG C/ 30 CAPS + INALADOR</t>
  </si>
  <si>
    <t>DESCONTO POR CAIXAS: NA COMPRA DE  02 CXS 30% E NA COMPRA DE  03 CXS 45% TODAS EM UMA MESMA TRANSAÇÃO.</t>
  </si>
  <si>
    <t>ONBRIZE 300 MCG C/ 30 CAPS + INALADOR</t>
  </si>
  <si>
    <t>OPTIVE SOL OFT FR X 10ML</t>
  </si>
  <si>
    <t>OPTIVE SOL OFT FR X 15ML</t>
  </si>
  <si>
    <t>OPTIVE UD SOL OFT FR X 30FLAC</t>
  </si>
  <si>
    <t>OSTEOTRAT 35 MG C/ 12 COMP.</t>
  </si>
  <si>
    <t>OSTEOTRAT 35 MG C/ 4 COMP.</t>
  </si>
  <si>
    <t>OXALATO DE ESCITALOPRAM (GENERICO) RANBAXY Comp rev 10mg cx 28</t>
  </si>
  <si>
    <t>OXALATO DE ESCITALOPRAM (GENERICO) RANBAXY Comp rev 15mg cx 28</t>
  </si>
  <si>
    <t>OXALATO DE ESCITALOPRAM (GENERICO) RANBAXY Comp rev 20mg cx 28</t>
  </si>
  <si>
    <t>OXALATO ESCITALOPRAM 10MG C/ 30 COMP</t>
  </si>
  <si>
    <t>OXALATO ESCITALOPRAM 15MG C/ 30 COMP</t>
  </si>
  <si>
    <t>OXALATO ESCITALOPRAM 20MG C/ 30 COMP</t>
  </si>
  <si>
    <t>OXCARBAZEPINA (GENERICO) RANBAXY Comp rev 300mg cx 30</t>
  </si>
  <si>
    <t>OXCARBAZEPINA (GENERICO) RANBAXY Comp rev 300mg cx 60</t>
  </si>
  <si>
    <t>OXCARBAZEPINA (GENERICO) RANBAXY Comp rev 600mg cx 30</t>
  </si>
  <si>
    <t>OXCARBAZEPINA (GENERICO) RANBAXY Comp rev 600mg cx 60</t>
  </si>
  <si>
    <t>PANT SEC 50MG ML FRX50ML REF</t>
  </si>
  <si>
    <t>PANT SEC 50MG ML FRX50ML VALSPR</t>
  </si>
  <si>
    <t>PANTOGAR CX C/ 60 CÁPS.</t>
  </si>
  <si>
    <t>PANTOGAR CX C/ 90 CÁPS.</t>
  </si>
  <si>
    <t>PASURTA 70MG/ML SOL INJ CT 1 SER PREENC VD TRANS X 1ML</t>
  </si>
  <si>
    <t>44,70%</t>
  </si>
  <si>
    <t>PATANOL 2.5.ML</t>
  </si>
  <si>
    <t>30% DE DESCONTO EM 2 CAIXAS NA MESMA TRANSAÇÃO</t>
  </si>
  <si>
    <t>PATZ  SL B1 5MG 30 CPRS</t>
  </si>
  <si>
    <t xml:space="preserve">Desconto de 40% em 3 caixas na mesma transação e 45% de desconto em 4 caixas na mesma transação. </t>
  </si>
  <si>
    <t>PATZ SL  B1  5MG 20 CPRS</t>
  </si>
  <si>
    <t>PAXIL CR 12.5 MG C/ 30 COMP.</t>
  </si>
  <si>
    <t>PAXIL CR 25 MG C/ 30 COMP.</t>
  </si>
  <si>
    <t>PENTASA 1G SACHE 50</t>
  </si>
  <si>
    <t>PENTASA 1G SUP 28+28 DEDEIRAS</t>
  </si>
  <si>
    <t>PENTASA 2G SACHE 30</t>
  </si>
  <si>
    <t>COMBO 3 CXS CADA UMA SAI COM 66,66% DE DESC.</t>
  </si>
  <si>
    <t>PENTASA 500MG CPR 50</t>
  </si>
  <si>
    <t>PENTASA ENEMA 10MG/ML 7X100ML</t>
  </si>
  <si>
    <t>LUVOX 50MG X 30 CPR REV</t>
  </si>
  <si>
    <t>PREGABALINA 150 MG  ( C1 ) ESTOJO,BLISTER C/ 28 CAPS DURAS</t>
  </si>
  <si>
    <t>PREGABALINA 75 MG  ( C1 ) ESTOJO,BLISTER C/ 28 CAPS DURAS</t>
  </si>
  <si>
    <t>PRESS PLUS 2,5+10mg cx 30 cap</t>
  </si>
  <si>
    <t>PRESS PLUS 5+10mg cx 30 cap</t>
  </si>
  <si>
    <t>PRESS PLUS 5+10mg cx 60 cap</t>
  </si>
  <si>
    <t>PRESS PLUS 5+20mg cx 30 cap</t>
  </si>
  <si>
    <t>PRESS PLUS 5+20mg cx 60 cap</t>
  </si>
  <si>
    <t>PSOREX CAPILAR FR C/50</t>
  </si>
  <si>
    <t>PSOREX CREME BG C/30 G</t>
  </si>
  <si>
    <t>PSOREX POMADA BG C/30G 1 CAIXA</t>
  </si>
  <si>
    <t>REGRESSA 30 CAPSULAS 24 MG</t>
  </si>
  <si>
    <t>REGRESSA 30 CAPSULAS 8 MG</t>
  </si>
  <si>
    <t>RELVAR ELLIPTA 100/25 MCG C/ 30 DOSES</t>
  </si>
  <si>
    <t>RELVAR ELLIPTA 200/25 MCG C/ 30 DOSES</t>
  </si>
  <si>
    <t>RESTASIS 0,5MG/G EMU OFT 30FLAC X 0,4ML</t>
  </si>
  <si>
    <t>RISEDROSS 150MG BLT C/1 COM REV</t>
  </si>
  <si>
    <t>RISEDROSS 35 MG C/ 12 CÁPS</t>
  </si>
  <si>
    <t>Venda autorizada para pacientes cadastrados até 26/05/20</t>
  </si>
  <si>
    <t>RITALINA LA 10 MG C/ 30 CAPS</t>
  </si>
  <si>
    <t>RITALINA LA 20 MG C/ 30 CAPS</t>
  </si>
  <si>
    <t>RITALINA LA 30 MG C/ 30 CAPS</t>
  </si>
  <si>
    <t>RITALINA LA 40 MG C/ 30 CAPS.</t>
  </si>
  <si>
    <t> 7896255766906</t>
  </si>
  <si>
    <t>RITMONORM 300 MG C/ 30 COMP.</t>
  </si>
  <si>
    <t>30% em 1 ou 2 unidades; 54% em 3 unidades.</t>
  </si>
  <si>
    <t>RITMONORM 300 MG C/ 60 COMP.</t>
  </si>
  <si>
    <t>ROSUVASTATINA CALCICA 10MG C/ 30 COMP</t>
  </si>
  <si>
    <t>ROSUVASTATINA CALCICA 20MG C/ 30 COMP</t>
  </si>
  <si>
    <t>SABINE 2,5 MG COM REV CT BL AL PLAS TRANS X 30</t>
  </si>
  <si>
    <t>SANY D 1.000 UI COMR BLX60</t>
  </si>
  <si>
    <t>SANY D 10.000 UI COMR BLX4</t>
  </si>
  <si>
    <t>SANY D 1000 UI COMR BLX30</t>
  </si>
  <si>
    <t>SANY D 2.000 UI COMR BLX60</t>
  </si>
  <si>
    <t>SANY D 5.000 UI COMR BLX30</t>
  </si>
  <si>
    <t>SANY D 50.000 UI COMR BLX8</t>
  </si>
  <si>
    <t>SANY D 50000 UI COMR BLBCOX4</t>
  </si>
  <si>
    <t>SANY D 7.000 UI COMR BLX12</t>
  </si>
  <si>
    <t>SANY D 7.000 UI COMR BLX30</t>
  </si>
  <si>
    <t>SANY D CAPS 1.000UI BLX60 ALIM</t>
  </si>
  <si>
    <t>SANY D CAPS 10.000UI BLX04</t>
  </si>
  <si>
    <t>SANY D CAPS 5.000UI BLX30</t>
  </si>
  <si>
    <t>SANY D CAPS 50.000UI BLX04</t>
  </si>
  <si>
    <t>SANY D CAPS 50.000UI BLX08</t>
  </si>
  <si>
    <t>SANY D CAPS 7.000UI BLX08</t>
  </si>
  <si>
    <t>SANY D CAPS 7.000UI BLX12</t>
  </si>
  <si>
    <t>SECNIDAZOL (GENERICO) RANBAXY Comp 1000mg cx 2</t>
  </si>
  <si>
    <t>SECNIDAZOL (GENERICO) RANBAXY Comp 1000mg cx 4</t>
  </si>
  <si>
    <t>SEEBRI 50MCG C/ 30 CÁPS. + 1 INALADOR</t>
  </si>
  <si>
    <t>SELOZOK 100MG 30 CPR</t>
  </si>
  <si>
    <t>SELOZOK 25MG 30 CPR</t>
  </si>
  <si>
    <t>SELOZOK 50MG 30 CPR</t>
  </si>
  <si>
    <t xml:space="preserve">SERETIDE DISKUS 50/100MCG X 60 DOSES </t>
  </si>
  <si>
    <t>SERETIDE DISKUS 50/250MCG X 60 DOSES</t>
  </si>
  <si>
    <t>SERETIDE DISKUS 50/500MCG X 60 DOSES</t>
  </si>
  <si>
    <t>SERETIDE SPRAY 25/125MCG X 120 DOSES</t>
  </si>
  <si>
    <t>SERETIDE SPRAY 25/250MCG X 120 DOSES</t>
  </si>
  <si>
    <t xml:space="preserve">SERETIDE SPRAY 25/50MCG X 120 DOSES </t>
  </si>
  <si>
    <t>SEROQUEL XRO 200 MG C/ 30 COMP.</t>
  </si>
  <si>
    <t>SEROQUEL XRO 300 MG C/ 30 COMP.</t>
  </si>
  <si>
    <t>SEROQUEL XRO 50 MG C/ 30 COMP.</t>
  </si>
  <si>
    <t>SIMBRINZA 10MG/ML+2MG/ML SUS OFT FR X 8ML</t>
  </si>
  <si>
    <t>ALCON</t>
  </si>
  <si>
    <t>CASO O PACIENTE TENHA COMPRADO TRAVATAN OU DUO-TRAVATAN NOS ULTIMOS 90 DIAS PELO PROGRAMA VALE MAIS SAUDE O PACIENTE TEM 25%</t>
  </si>
  <si>
    <t>SOLIQUA 300IU / 150 MCG / 3 ML SOLOSTAR</t>
  </si>
  <si>
    <t>LIMITE DE 10 UNIDADES MENSAL</t>
  </si>
  <si>
    <t>SOLIQUA 300IU / 99MCG / 3 ML SOLOSTAR</t>
  </si>
  <si>
    <t>SPIOLTO SOL INAL 60 DOSES 2,5MCG + 2,5MCG</t>
  </si>
  <si>
    <t>DESCONTO PROGRESSIVO 1 CAIXA 16,80%, 2 CAIXAS 31,50%, 3 CAIXAS 36%, 4 CAIXAS 31,20%</t>
  </si>
  <si>
    <t>SPIRIVA RESPIMAT 2,5 MCG FR. C/ 4ML</t>
  </si>
  <si>
    <t>STALEVO 100 MG + 25 MG + 200 MG C/ 30 COMP.</t>
  </si>
  <si>
    <t>STALEVO 150 MG + 37,5 MG + 200 MG C/ 30 COMP.</t>
  </si>
  <si>
    <t>STALEVO 50 MG + 12,5 MG + 200 MG C/ 30 COMP.</t>
  </si>
  <si>
    <t>SUCCINATO DE SOLIFENACINA 10 MG (GENERICO) RANBAXY estojo,blister c/ 3 X 10 comp</t>
  </si>
  <si>
    <t>SUCCINATO DE SOLIFENACINA 5 MG (GENERICO) RANBAXY estojo,blister c/ 3 X 10 comp</t>
  </si>
  <si>
    <t>SYMBICORT 6/100 MCG  C/ 120 DOSES</t>
  </si>
  <si>
    <t>SYMBICORT 6/200 MCG C/ 120 DOSES</t>
  </si>
  <si>
    <t>SYMBICORT TURBUHALER 12/400 MCG C/ 60 DOSES</t>
  </si>
  <si>
    <t>SYMBICORT TURBUHALER 6/100 MCG C/ 60 DOSES</t>
  </si>
  <si>
    <t>SYMBICORT TURBUHALER 6/200 MCG C/ 60 DOSES</t>
  </si>
  <si>
    <t>RITMONORM 300MG 60 CPS + RITMONORM 300MG 30 CPS</t>
  </si>
  <si>
    <t>SYNTHROID 100MCG 30 CPS</t>
  </si>
  <si>
    <t>33% na primeira compra | 20% para pacientes cadastrados até 21/01/2019</t>
  </si>
  <si>
    <t>SYNTHROID 112MCG 30 CPS</t>
  </si>
  <si>
    <t>20% para pacientes cadastrados até 21/01/2019</t>
  </si>
  <si>
    <t xml:space="preserve">SYNTHROID 125MCG 30 CPS </t>
  </si>
  <si>
    <t>SYNTHROID 137MCG 30 CPS</t>
  </si>
  <si>
    <t xml:space="preserve">SYNTHROID 150MCG 30 CPS </t>
  </si>
  <si>
    <t>SYNTHROID 175MCG 30 CPS</t>
  </si>
  <si>
    <t xml:space="preserve">SYNTHROID 200MCG 30 CPS </t>
  </si>
  <si>
    <t xml:space="preserve">SYNTHROID 25MCG 30 CPS </t>
  </si>
  <si>
    <t>SYNTHROID 50MCG 30 CPS</t>
  </si>
  <si>
    <t>33% na primeira compra | 30% para pacientes cadastrados até 21/01/2019</t>
  </si>
  <si>
    <t>SYNTHROID 75MCG 30 CPS</t>
  </si>
  <si>
    <t>SYSTANE UL FR C/ 10 ML</t>
  </si>
  <si>
    <t>VALE MAIS VISÃO</t>
  </si>
  <si>
    <t>0800 707 7908</t>
  </si>
  <si>
    <t>https://www.valemaisvisao.com.br/cadastre-se</t>
  </si>
  <si>
    <t>SYSTANE UL FR C/ 15 ML</t>
  </si>
  <si>
    <t>TAMSULON 0,4 MG C/ 30 COMP.</t>
  </si>
  <si>
    <t>TANISEA 20MG/ML PO SUS OR FR X 100ML</t>
  </si>
  <si>
    <t>TANISEA 20MG/ML PO SUS OR X 45ML</t>
  </si>
  <si>
    <t>TANISEA 500MG X 6CPR REV</t>
  </si>
  <si>
    <t>TANSUDART CAP C/ 30</t>
  </si>
  <si>
    <t>TEGRETOL CR 200 MG C/ 20 COMP.</t>
  </si>
  <si>
    <t>DESCONTO POR CAIXAS: NA COMPRA DE  03 CXS 34,70%, TODAS EM UMA MESMA TRANSAÇÃO.</t>
  </si>
  <si>
    <t>TEGRETOL CR 200 MG C/ 60 COMP.</t>
  </si>
  <si>
    <t>TEGRETOL CR 400 MG C/ 20 COMP.</t>
  </si>
  <si>
    <t>TEGRETOL CR 400 MG C/ 60 COMP.</t>
  </si>
  <si>
    <t>TIMOPTOL XE 0,5% SOL OFT C/ 5 ML</t>
  </si>
  <si>
    <t>TOPERMA CX C/ 10 EMPLASTOS 700MG LIDOCAÍNA 5%</t>
  </si>
  <si>
    <t>GRUNENTHAL</t>
  </si>
  <si>
    <t>COMBO COM 2 CAIXAS</t>
  </si>
  <si>
    <t>CONEXÃO COM VOCÊ</t>
  </si>
  <si>
    <t>TOUJEO 300 U/ML SOL INJ CT 1 CAR VD TRANS X 1,5 ML + 1 CAN APLIC</t>
  </si>
  <si>
    <t>TRAVATAN BACK FREE 0,04 MG/ML C/ 2,5 ML</t>
  </si>
  <si>
    <t>DESCONTO POR CAIXAS: NA COMPRA DE  03 CXS 45%, TODAS EM UMA MESMA TRANSAÇÃO.</t>
  </si>
  <si>
    <t>TRAVATAN BACK FREE 0,04 MG/ML C/ 5 ML</t>
  </si>
  <si>
    <t>TRAYENTA  5 MG C/ 30 COMP.</t>
  </si>
  <si>
    <t>TRELEGY 100/62,5/25 MCG X 30D</t>
  </si>
  <si>
    <t xml:space="preserve">VIVER MAIS GSK </t>
  </si>
  <si>
    <t>TRILEPTAL 300 MG C/ 20 COMP.</t>
  </si>
  <si>
    <t>DESCONTO POR CAIXAS: NA COMPRA DE  03 CXS 35,00%, TODAS EM UMA MESMA TRANSAÇÃO.</t>
  </si>
  <si>
    <t>TRILEPTAL 300 MG C/ 60 COMP.</t>
  </si>
  <si>
    <t>DESCONTO POR CAIXAS: NA COMPRA DE  03 CXS 45,00%, TODAS EM UMA MESMA TRANSAÇÃO.</t>
  </si>
  <si>
    <t>TRILEPTAL 60 MG/ML C/ 100 ML</t>
  </si>
  <si>
    <t>DESCONTO POR CAIXAS: NA COMPRA DE  03 CXS 30,00%, TODAS EM UMA MESMA TRANSAÇÃO.</t>
  </si>
  <si>
    <t>TRILEPTAL 600 MG C/ 20 COMP.</t>
  </si>
  <si>
    <t>TRILEPTAL 600 MG C/ 60 COMP.</t>
  </si>
  <si>
    <t>TRIMBOW (100,0 + 6,0 +12,5) MCG SOL AER INAL OR CT FR AL X 120 ACIONAMENTOS + DISP INAL</t>
  </si>
  <si>
    <t>Primeira compra com apenas 1 caixa na transação = 38,5%  | Primeira compra com 2 caixas na mesma  transação a  1ª caixa  sai com 38,5% e a  2ª caixa sai com 43%. Primeira compra com 3 caixas na mesma transação a  1ª caixa sai com 38,5% de desconto e a 2ª e 3ª Caixa com 43%. Na recompra de 1, 2 ou 3 caixas (desde que realizada no intervalo de 60 dias após a data da última transação sai com 43%). Na recompra acima de 60 dias após a data da última compra todas as caixas voltam a transacionar com 38,5%.</t>
  </si>
  <si>
    <t>0800 11 4525</t>
  </si>
  <si>
    <t>TRIPLENEX 0,1 + 1,5 + 6,83 MG/ML SOL OFT X 5 ML</t>
  </si>
  <si>
    <t>TRIPLIXAM (10,0 + 2,5 + 10,0) MG COM 30</t>
  </si>
  <si>
    <t>TRIPLIXAM (10,0 + 2,5 + 5,0) MG COM 30</t>
  </si>
  <si>
    <t>TRIPLIXAM (5,0 + 1,25 + 10,0) MG COM 30</t>
  </si>
  <si>
    <t>TRIPLIXAM (5,0 + 1,25 + 5,0) MG COM X 30</t>
  </si>
  <si>
    <t>ULTIBRO 110 MCG + 50 MCG C/ 30 CÁPS.</t>
  </si>
  <si>
    <t>UNTRAL 2,5MG X 30 CPS GEL DUR</t>
  </si>
  <si>
    <t>UNTRAL 2,5MG X 90 CPS GEL DUR</t>
  </si>
  <si>
    <t>VALTREX 500MG X 10CPR REV</t>
  </si>
  <si>
    <t>VALTREX 500MG X 42CPR REV</t>
  </si>
  <si>
    <t>VASTAREL 80MG C/ 30 CAPS LP</t>
  </si>
  <si>
    <t>VIMPAT 100 MG COM REV CT BL AL PLAS INC X 28</t>
  </si>
  <si>
    <t>VIMPAT 150 MG COM REV CT BL AL PLAS INC X 28</t>
  </si>
  <si>
    <t>VIMPAT 200 MG COM REV CT BL AL PLAS INC X 28</t>
  </si>
  <si>
    <t>WELLBUTRIN XL 150 MG C/ 30 COMP.</t>
  </si>
  <si>
    <t>WELLBUTRIN XL 300 MG C/ 30 COMP.</t>
  </si>
  <si>
    <t>XALACOM 50 MCG/ML + 5 MG/ML SOL OFT C/ 2,5 ML</t>
  </si>
  <si>
    <t>XALATAN 50 MCG/ML SOL OFT C/ 2,5 ML</t>
  </si>
  <si>
    <t>ZYPREXA 10 MG COM REV CT BL AL/AL  X 28</t>
  </si>
  <si>
    <t>A PARTIR DO DIA 02/07/2018, NOVOS PACIENTES PODE TER ATE 65,56%.</t>
  </si>
  <si>
    <t>ZYPREXA 10 MG COM REV CT BL AL/AL X 14</t>
  </si>
  <si>
    <t>ZYPREXA 10 MG PO LIOF CT FA VD INC X 5 ML</t>
  </si>
  <si>
    <t>ZYPREXA 2,5 MG COM REV CT BL AL/AL X 14</t>
  </si>
  <si>
    <t>ZYPREXA 2,5 MG COM REV CT BL AL/AL X 28</t>
  </si>
  <si>
    <t>ZYPREXA 5 MG COM REV CT BL AL/AL X 14</t>
  </si>
  <si>
    <t>ZYPREXA 5 MG COM REV CT BL AL/AL X 28</t>
  </si>
  <si>
    <t>LIPIBLOCK 120mg cx 2bl x 21 cap</t>
  </si>
  <si>
    <t>BRACE PHARMA</t>
  </si>
  <si>
    <t>ABRACE-ME</t>
  </si>
  <si>
    <t xml:space="preserve"> 0800 943 7633</t>
  </si>
  <si>
    <t>https://www.cuidadosiga.com.br/cadastro</t>
  </si>
  <si>
    <t>LIPIBLOCK 120mg cx 4bl x 21 cap</t>
  </si>
  <si>
    <t>LIPIBLOCK 120mg cx 60 cap</t>
  </si>
  <si>
    <t>CLAZI XR 30MG 2BLT15 COM LIB PROL-B</t>
  </si>
  <si>
    <t>CLAZI XR 30MG 4BLT15 COM LIB PROL-B</t>
  </si>
  <si>
    <t>CLAZI XR 60MG 2BLT15 COM LIB PROL-B</t>
  </si>
  <si>
    <t>CLAZI XR 60MG 4BLT15 COM LIB PROL-B</t>
  </si>
  <si>
    <t>DUEKAL 5BLTX12 COM REV - B</t>
  </si>
  <si>
    <t>NEBIC 5MG 2BLX15 COM - B</t>
  </si>
  <si>
    <t>NEBIC 5MG 6BLX15 COM - B</t>
  </si>
  <si>
    <t>OLMY 20MG 3BLTX10 COM REV-S</t>
  </si>
  <si>
    <t>OLMY 20MG 6BLTX10 COM REV-S</t>
  </si>
  <si>
    <t>OLMY 40MG 3BLTX10 COM REV-S</t>
  </si>
  <si>
    <t>OLMY 40MG 6BLTX10 COM REV-S</t>
  </si>
  <si>
    <t>OLMY HCT 20+12,5MG 3BLTX10 COM REV-S</t>
  </si>
  <si>
    <t>OLMY HCT 40+12,5MG 3BLTX10 COM REV-S</t>
  </si>
  <si>
    <t>OLMY HCT 40+25MG 3BLTX10 COM REV-S</t>
  </si>
  <si>
    <t>OLMY HCT 40+25MG 6BLT 10COM REV-S</t>
  </si>
  <si>
    <t>OLMY HCT 20+12,5MG 6BLT 10COM REV-S</t>
  </si>
  <si>
    <t>OLMY HCT 40+12,5MG 6BLT 10COM REV-S</t>
  </si>
  <si>
    <t xml:space="preserve">2 OU MAIS CAIXAS = 40% </t>
  </si>
  <si>
    <t>RUSOVAS 10MG 6BLX10 COM REV-B</t>
  </si>
  <si>
    <t>RUSOVAS 10MG 6BLX15 COM REV-B</t>
  </si>
  <si>
    <t>RUSOVAS 20MG 3BLX10COM REV-B (1 UNID)</t>
  </si>
  <si>
    <t>RUSOVAS 20MG 6BLX15 COM REV-B</t>
  </si>
  <si>
    <t>RUSOVAS 5MG 4BLX15 COM REV-B</t>
  </si>
  <si>
    <t>FAXXA 10 MG C/ 10 1 UNIDADE</t>
  </si>
  <si>
    <t xml:space="preserve">2 CAIXAS = 40%  |  3 CAIXAS = 45% </t>
  </si>
  <si>
    <t>FAXXA 10 MG C/ 30 1 UNIDADE</t>
  </si>
  <si>
    <t>FAXXA 15 MG C/ 28 1 UNIDADE</t>
  </si>
  <si>
    <t>FAXXA 15 MG C/ 42 1 UNIDADE</t>
  </si>
  <si>
    <t>FAXXA 20 MG C/ 28 1 UNIDADE</t>
  </si>
  <si>
    <t>FIXENATO 150 MG 2 UNIDADES</t>
  </si>
  <si>
    <t>MEMOVA 30 CAPS</t>
  </si>
  <si>
    <t>MEMOVA 90 CAPS</t>
  </si>
  <si>
    <t xml:space="preserve">SYNTHROID 88MCG 30 CPS </t>
  </si>
  <si>
    <t>ACIDO URSODESOXICOLICO 150 MG C/ 30 CPR</t>
  </si>
  <si>
    <t>ACIDO URSODESOXICOLICO 300 MG C/ 30 CPR</t>
  </si>
  <si>
    <t>0800 006 5775</t>
  </si>
  <si>
    <t>https://soumaisvida.com.br/index.php?modulo=cadastro</t>
  </si>
  <si>
    <t>BRASART HCT 160MG + 25MG 30 CPRS</t>
  </si>
  <si>
    <t>BRASART BCC 320MG + 10MG 30 CPRS</t>
  </si>
  <si>
    <t>BRASART BCC 160MG + 5MG 30 CPRS</t>
  </si>
  <si>
    <t>BRASART BCC 320MG +5 MG 30 CPRS</t>
  </si>
  <si>
    <t>BRASART HCT 160/12,5 MG 30 CPRS</t>
  </si>
  <si>
    <t>BRASART HCT 320/25 MG 30 CPRS</t>
  </si>
  <si>
    <t>BRASART HCT 320+12,5MG 3 BLT X 10 CPRS</t>
  </si>
  <si>
    <t>BRASART HCT 80/12,5 MG 30 CPRS</t>
  </si>
  <si>
    <t>Cada caixa sai por R$ 654,00</t>
  </si>
  <si>
    <t>30% NA COMPRA DE 2 UNIDADES</t>
  </si>
  <si>
    <t>AMMY 4MG CPRV CT BL X 24</t>
  </si>
  <si>
    <t>MANTECORP</t>
  </si>
  <si>
    <t>2 CAIXAS = 25 % | 3 CAIXAS = 33,33%</t>
  </si>
  <si>
    <t>MANTECORP SAÚDE</t>
  </si>
  <si>
    <t>https://www.mantecorpsaude.com.br/cadastre-se</t>
  </si>
  <si>
    <t>ABRAÇAR A VIDA</t>
  </si>
  <si>
    <t>https://abracar.plethora.health/purchase/?plan=6403</t>
  </si>
  <si>
    <t>NOVOS PACIENTES 3 CAIXAS=39,14% CADASTROS A PARTIR DE 16/02/2021; P/ UF MG DESCONTOS PROGRESSIVOS POR CIDADE P/ NOVOS CADASTROS A PARTIR DE 02/02/23</t>
  </si>
  <si>
    <t>RESTIVA 4 S 10 MG</t>
  </si>
  <si>
    <t>RESTIVA 4 S 5 MG</t>
  </si>
  <si>
    <t>NIKI CONECT 3MG+0,02MG C/30 COM REV-S</t>
  </si>
  <si>
    <t>NIKI CONECT 3MG+0,02MG C/90 COM REV-S</t>
  </si>
  <si>
    <t>VIVER ADIUM</t>
  </si>
  <si>
    <t>ADIUM</t>
  </si>
  <si>
    <t>FORXIGA 10MG 30 CPR REV</t>
  </si>
  <si>
    <t>NA COMPRA DO TRIPLE PACK COM 3 UNIDADES</t>
  </si>
  <si>
    <t>DORZAL 20MG / ML</t>
  </si>
  <si>
    <t>DORZAL MT 20MG + 5MG/ML</t>
  </si>
  <si>
    <t>DRENATAN 0,05MG</t>
  </si>
  <si>
    <t>GLAMIGAN 0,3MG/ML</t>
  </si>
  <si>
    <t>LATONAN 0,05MG + 5MG/ML</t>
  </si>
  <si>
    <t>TRAVAMED 0,04 MG/ML</t>
  </si>
  <si>
    <t>VIELUT 10 4BLTX15 COM.REV.SUPL AL-L</t>
  </si>
  <si>
    <t>VIELUT 10 2BLTX15 COM.REV.SUPL AL-L</t>
  </si>
  <si>
    <t xml:space="preserve">ADAPTIS SOL OFTALMICA 1% 10ML-OFTA </t>
  </si>
  <si>
    <t>ADAPTIS FRESH SOL OFT 0,4% 10ML-OFTA</t>
  </si>
  <si>
    <t>OFTA</t>
  </si>
  <si>
    <t>MAIS OFTA</t>
  </si>
  <si>
    <t>https://www.programamaisofta.com.br/cadastro.html</t>
  </si>
  <si>
    <t>UNDERSKIN</t>
  </si>
  <si>
    <t>USK MAIS</t>
  </si>
  <si>
    <t>ACNOVA 10 MG 30</t>
  </si>
  <si>
    <t>ACNOVA 20 MG 30</t>
  </si>
  <si>
    <t>HERPSTAL 500MG 10 CPRS</t>
  </si>
  <si>
    <t>HERPSTAL 500MG 42 CPRS</t>
  </si>
  <si>
    <t>CADASTRO NO SITE DO PORTAL DA DROGARIA</t>
  </si>
  <si>
    <t>1 CAIXA 38% |2 CAIXAS 44% | 3 CAIXAS = 50%</t>
  </si>
  <si>
    <t>3 CAIXAS OU + = 51,40% | 1ª COMPRA OU + DE 4 MESES S/ COMPRA=51,40%</t>
  </si>
  <si>
    <t>EXTIMA emb. c/ 30 sachês de 20 g</t>
  </si>
  <si>
    <t>EXTIMA emb. c/ 600 g (banana)</t>
  </si>
  <si>
    <t>EXTIMA emb. c/ 600 g (baunilha)</t>
  </si>
  <si>
    <t xml:space="preserve"> EXTIMA emb. c/ 600 g (baunilha)</t>
  </si>
  <si>
    <t xml:space="preserve"> EXTIMA emb. c/ 600 g (chocolate)</t>
  </si>
  <si>
    <t>MOTILEX HA C/ 30</t>
  </si>
  <si>
    <t>MOTILEX HA C/ 60</t>
  </si>
  <si>
    <t>EUDOK 10MG CPR REV X 30</t>
  </si>
  <si>
    <t>EUDOK 15MG CPR REV X 30</t>
  </si>
  <si>
    <t>EUDOK 20MG CPR REV X 30</t>
  </si>
  <si>
    <t>ISON 20MG CAP MOLE X 30</t>
  </si>
  <si>
    <t>ISON 10MG CAP MOLE X 30</t>
  </si>
  <si>
    <t>TESS 2,0/0,035MG CPR X 21</t>
  </si>
  <si>
    <t>ZOLPAZ 10MG CPR X 30</t>
  </si>
  <si>
    <t>FEMIANE 0,075+0,02 MG C/ 21 DRG</t>
  </si>
  <si>
    <t>UNIÃO QUIMICA</t>
  </si>
  <si>
    <t>COMBO: LEVE 3 PAGUE 2 (3UNID CADA CX COM 33,33% DE DESC)</t>
  </si>
  <si>
    <t>UNIÃO COM VOCÊ</t>
  </si>
  <si>
    <t>0800 724 6743</t>
  </si>
  <si>
    <t>NIQUITIN ADESIVO TRANSPARENTE 21 MG</t>
  </si>
  <si>
    <t>NIQUITIN ADESIVO TRANSPARENTE 14 MG</t>
  </si>
  <si>
    <t>NIQUITIN ADESIVO TRANSPARENTE 7 MG</t>
  </si>
  <si>
    <t>NA COMPRA DE 3 OU MAIS UNIDADES</t>
  </si>
  <si>
    <t>NIQUITIN PASTILHA 4MG</t>
  </si>
  <si>
    <t>NIQUITIN PASTILHA 2 MG</t>
  </si>
  <si>
    <t>ELIQUIS 5 MG C/ 20 COMP.</t>
  </si>
  <si>
    <t>ELIQUIS 2,5 MG C/ 20 COMP.</t>
  </si>
  <si>
    <t>Á PARTIR DA 3ª CAIXA O DESCONTO É DE 50%</t>
  </si>
  <si>
    <t>XAFAC 20MG C/ 98 COMP REVESTIDOS</t>
  </si>
  <si>
    <t>XAFAC 10MG C/10 COMP VER</t>
  </si>
  <si>
    <t>XAFAC 10MG C/30 COMP VER</t>
  </si>
  <si>
    <t>XAFAC 15MG C/14 COMP VER</t>
  </si>
  <si>
    <t>XAFAC 15MG C/28 COMP VER</t>
  </si>
  <si>
    <t>XAFAC 20MG C/ 28 COMP VER</t>
  </si>
  <si>
    <t>XAFAC 20MG C/14 COMP VER</t>
  </si>
  <si>
    <t>2 UNIDADES = 25% |  3 UNIDADES = 33,30%</t>
  </si>
  <si>
    <t>EXELON PATCH 10 18MG 30 ADESIVOS</t>
  </si>
  <si>
    <t>EXELON PATCH 15 27MG 30 ADESIVOS</t>
  </si>
  <si>
    <t>EXELON PATCH 05 9MG 30 ADESIVOS</t>
  </si>
  <si>
    <t>UNITED</t>
  </si>
  <si>
    <t>O DESCONTO É O PADRÃO P/ CAMPANHAS DE VENDA/ADESÃO E PODE VARIAR DE ACORDO C/ O PERFIL DO CLIENTE E DATA DE CADASTRO</t>
  </si>
  <si>
    <t xml:space="preserve">25% = 2 UNIDADES | 33% = 3 UNIDADES </t>
  </si>
  <si>
    <t>2 UNIDADES = 32%</t>
  </si>
  <si>
    <t xml:space="preserve">30% = 2 UNIDADES | 35% = 3 UNIDADES </t>
  </si>
  <si>
    <t xml:space="preserve">25% = 2 UNIDADES | 40% = 3 UNIDADES </t>
  </si>
  <si>
    <t>ALPHAGAN® - 5 ML</t>
  </si>
  <si>
    <t>ALPHAGAN P® - 5 ml</t>
  </si>
  <si>
    <t>ALPHAGAN Z® - 5 ml</t>
  </si>
  <si>
    <t>RIVACRIST 10MG X 10 COM</t>
  </si>
  <si>
    <t>RIVACRIST 10MG X 30 COM</t>
  </si>
  <si>
    <t>RIVACRIST 15MG X 14 COM</t>
  </si>
  <si>
    <t>RIVACRIST 15MG X 28 COM</t>
  </si>
  <si>
    <t>RIVACRIST 20MG X 14 COM</t>
  </si>
  <si>
    <t>RIVACRIST 20MG X 28 COM</t>
  </si>
  <si>
    <t>XAFAC 15MG C/42 COMP VER</t>
  </si>
  <si>
    <t>PACIENTES NOVOS OU 2 OU MAIS CAIXAS = 50%</t>
  </si>
  <si>
    <t>1 CAIXA = 20% ; PACIENTES NOVOS OU 2 OU MAIS CAIXAS = 43%</t>
  </si>
  <si>
    <t>1 CAIXA = 20% ; PACIENTES NOVOS OU 2 OU MAIS CAIXAS = 40%</t>
  </si>
  <si>
    <t>PACIENTES NOVOS E COM MAIS DE 4 MESES SEM COMPRA= 52,26 % | 2 CAIXAS OU + = 52,26</t>
  </si>
  <si>
    <t>PACIENTES NOVOS E COM MAIS DE 4 MESES SEM COMPRA=49,64 % | 2 CAIXAS OU + = 49,64</t>
  </si>
  <si>
    <t>ean</t>
  </si>
  <si>
    <t>industria</t>
  </si>
  <si>
    <t>plataforma</t>
  </si>
  <si>
    <t>desc_paciente</t>
  </si>
  <si>
    <t>obs_desconto</t>
  </si>
  <si>
    <t>programa</t>
  </si>
  <si>
    <t>tel_cadastro</t>
  </si>
  <si>
    <t>link_cadastro</t>
  </si>
  <si>
    <t>LATUDA 20MG 30 CP</t>
  </si>
  <si>
    <t>LATUDA 40MG 30 CP</t>
  </si>
  <si>
    <t>LATUDA 80MG 30 CP</t>
  </si>
  <si>
    <t>DAIICHI SANKYO</t>
  </si>
  <si>
    <t>ADERE SAÚDE</t>
  </si>
  <si>
    <t>0800 055 65 96</t>
  </si>
  <si>
    <t>https://www.aderesaude.com.br/cadastro</t>
  </si>
  <si>
    <t>Desconto aplicado na compra de 2 , 4 ou 6 unidades.</t>
  </si>
  <si>
    <t>50% em 1 unidade | 55% em 2,4 ou 6 unidades</t>
  </si>
  <si>
    <t>MOTILEX HA + MSM CX C/ 30 CPR</t>
  </si>
  <si>
    <t>ZINNAT 250MG 10FCT V3 BR</t>
  </si>
  <si>
    <t>ZINNAT 250MG 14FCT V1 BR</t>
  </si>
  <si>
    <t>ZINNAT 500MG 10FCT V1 BR</t>
  </si>
  <si>
    <t>ZINNAT 500MG 14FCT V1 BR</t>
  </si>
  <si>
    <t>ZINNAT 500MG 20FCT V1 BR</t>
  </si>
  <si>
    <t>ZINNAT 250MG/5ML C/ 50 ML 1GOS V1 BR</t>
  </si>
  <si>
    <t>ZINNAT 250MG/5ML C/ 70 ML 1GOS V2 BR</t>
  </si>
  <si>
    <t>65.37%</t>
  </si>
  <si>
    <t>ARTROGEN PLUS D 30 SACHÊS X 11,5G</t>
  </si>
  <si>
    <t>Preço sugerido pelo programa é de  R$ 150,73 . Limite mensal de 3 caixas por CPF.</t>
  </si>
  <si>
    <t>Preço sugerido pelo programa é de  R$ 170,00. Limite mensal de 3 caixas por CPF.</t>
  </si>
  <si>
    <t>DERMOMAX 40 MG/G CREM DERM CT BG X 30G</t>
  </si>
  <si>
    <t>EDISTRIDE 10MG COMR BLX30</t>
  </si>
  <si>
    <t>Desconto á partir de 33%.</t>
  </si>
  <si>
    <t>Desconto á partir de 36%.</t>
  </si>
  <si>
    <t>PRETEN PO SCHX30</t>
  </si>
  <si>
    <t>O produto sai no valor de R$125,00</t>
  </si>
  <si>
    <t>PROGRESS PO SACHEX30</t>
  </si>
  <si>
    <t>O produto sai no valor de R$164,29</t>
  </si>
  <si>
    <t>DESCONTO CALCULADO DE ACORDO COM ICMS = PREÇO SUGERIDO = R$ 43,89</t>
  </si>
  <si>
    <t>DESCONTO CALCULADO DE ACORDO COM ICMS = PREÇO SUGERIDO = R$ 39.84</t>
  </si>
  <si>
    <t>DESCONTO CALCULADO DE ACORDO COM ICMS = PREÇO SUGERIDO = R$ 45,22</t>
  </si>
  <si>
    <t>VOLARE 100 MG SOL INJ CT 2 SER PREENC</t>
  </si>
  <si>
    <t>VOLARE 20 MG SOL INJ CT 2 SER PREENC</t>
  </si>
  <si>
    <t>VOLARE 20 MG SOL INJ CT 6 SER PREENC</t>
  </si>
  <si>
    <t>VOLARE 20MG SOL INJ SERX10 ROVI</t>
  </si>
  <si>
    <t>VOLARE 40 MG SOL INJ CT 2 SER PREENC</t>
  </si>
  <si>
    <t>VOLARE 40 MG SOL INJ CT 6 SER PREENC</t>
  </si>
  <si>
    <t>VOLARE 40MG SOL INJ SERX10 ROVI</t>
  </si>
  <si>
    <t>VOLARE 60 MG SOL INJ CT 2 SER PREENC</t>
  </si>
  <si>
    <t>VOLARE 80 MG SOL INJ CT 2 SER PREENC</t>
  </si>
  <si>
    <t>ZOLFEST 10 MG COM EFEV CT BL X 20</t>
  </si>
  <si>
    <t>TRAUM RETARD 100MG COMR BLX10 CL A2</t>
  </si>
  <si>
    <t>CAMPANHA DE CRM PARA PACIENTES DE MÉDICOS PARTICIPANTES.</t>
  </si>
  <si>
    <t>0800 941 0770</t>
  </si>
  <si>
    <t>0800 703 0014</t>
  </si>
  <si>
    <t>0800 011 7788</t>
  </si>
  <si>
    <t>0800 701 4054</t>
  </si>
  <si>
    <t>0800 878 1112</t>
  </si>
  <si>
    <t>0800 726 7272</t>
  </si>
  <si>
    <t>https://uniaocomvoce.com.br/pbm/cadastro.php</t>
  </si>
  <si>
    <t>0800 704 7222</t>
  </si>
  <si>
    <t>https://conexaocomvoce.epharma.com.br/#form-register</t>
  </si>
  <si>
    <t>0800 205 2050</t>
  </si>
  <si>
    <t>https://cuidadospelavida.com.br/cadastro</t>
  </si>
  <si>
    <t xml:space="preserve">
1ª caixa = 25% | 2ª caixa = 50% | 3ª caixa 75% ou combo com 3 caixas na mesma transação com 50%</t>
  </si>
  <si>
    <t>15% para novos pacientes | 44% para pacientes já cadastrados.</t>
  </si>
  <si>
    <t>O desconto será de 15% para novos pacientes e para pacientes já cadastrados no programa, que realizarem a compra de 1 caixa a cada três meses, será mantido o desconto de 30%. Caso essa recorrência de compra trimestral seja interrompida, será atribuído o novo desconto de 15% automaticamente.</t>
  </si>
  <si>
    <t>Combo de 2 caixas = 56%</t>
  </si>
  <si>
    <t>COMBO 2 CAIXAS 20%  | COMBO 3 CAIXAS 28%</t>
  </si>
  <si>
    <t>20% DESCONTO NA COMPRA DE  2 CAIXAS | 30% DESCONTO NA COMPRA DE  3 CAIXAS.</t>
  </si>
  <si>
    <t>30% DESCONTO NA COMPRA DE  2 CAIXAS | 40% DESCONTO NA COMPRA DE  3 CAIXAS.</t>
  </si>
  <si>
    <t>15 % na compra de uma unidade | 35 % de desconto na compra de 2 unidades ou mais.</t>
  </si>
  <si>
    <t xml:space="preserve">1ª  compra  (novos pacientes)  = 40% | 1 caixa = 15% | 2 caixas ou mais = 40% </t>
  </si>
  <si>
    <t>LIXIANA 60 MG 30 CPS</t>
  </si>
  <si>
    <t>1 caixa = 40 % | 2 caixas = 50% | Limite de 3 caixas mensais</t>
  </si>
  <si>
    <t>1ª COMPRA OU + DE 4 MESES S/COMPRAS = 45% |2 CAIXAS = 36,84% | 3 CAIXAS OU + = 45%.</t>
  </si>
  <si>
    <t xml:space="preserve">1ª COMPRA OU + 4 MESES S/COMPRA = 59% | 2 CAIXAS = 50% | 3 CAIXAS OU + = 59%. </t>
  </si>
  <si>
    <t>2 caixas = 40%</t>
  </si>
  <si>
    <t>2 caixas = 50%</t>
  </si>
  <si>
    <t>RESTIVA 10 MG EMB. C/ 2</t>
  </si>
  <si>
    <t>2 unidades = 25%</t>
  </si>
  <si>
    <t>ALLEGRA 180 MG COMP REV X 10</t>
  </si>
  <si>
    <t>50% de desconto aplicado na segunda unidade.</t>
  </si>
  <si>
    <t>ALLEGRA D12 60 MG + 120 MG EMB. C/ 10 (alumínio/alumínio)</t>
  </si>
  <si>
    <t>MOBILITY OSCAL D 500MG+400UI X 60CPR REV</t>
  </si>
  <si>
    <t>COLGATE MAIS SAÚDE BUCAL</t>
  </si>
  <si>
    <t>APRESENTAÇÃO DE CUPOM/VOUCHER</t>
  </si>
  <si>
    <t>Para este benefício o consumidor deverá apresentar o cupom/voucher do programa. A Rede Credenciada participante do programa, será reembolsada com o valor integral do desconto concedido ao beneficiário/shopper.</t>
  </si>
  <si>
    <t>medicamento</t>
  </si>
  <si>
    <t>https://www.programafazbem.com.br/entrar</t>
  </si>
  <si>
    <t>0800 014 5578</t>
  </si>
  <si>
    <t>1ª UNIDADE = 30% | 2ª UNIDADE = 35% |  3ª UNIDADE EM DIANTE  = 40%  ( Para os pacientes que já compraram a 3ª unidade e já atingiram a faixa de 50% de desconto, o mesmo será mantido )</t>
  </si>
  <si>
    <t>1ª UNIDADE = 32% | 2ª UNIDADE = 37% |  3ª UNIDADE EM DIANTE  = 42%  ( Para os pacientes que já compraram a 3ª unidade e já atingiram a faixa de 50% de desconto, o mesmo será mantido )</t>
  </si>
  <si>
    <t>1ª UNIDADE = 30% | 2ª UNIDADE = 35% |  3ª UNIDADE EM DIANTE  = 40%    ( Para os pacientes que já compraram a 3ª unidade e já atingiram a faixa de 50% de desconto, o mesmo será mantido )</t>
  </si>
  <si>
    <t>(11) 2424- 9228</t>
  </si>
  <si>
    <t>PIASCLEDINE 300 MG</t>
  </si>
  <si>
    <t>1 CAIXA = 25% | 2 CAIXAS = 30%</t>
  </si>
  <si>
    <t>2 CAIXAS NA MESMA TRANSAÇÃO =  45%</t>
  </si>
  <si>
    <t>https://www.vivermaisgsk.com.br/cadastro</t>
  </si>
  <si>
    <t xml:space="preserve">1 º COMPRA ( NOVOS PACIENTES) 36% |  1 CAIXA COM 22,90 % | 2 CAIXAS NA MESMA TRANSAÇÃO 36% . </t>
  </si>
  <si>
    <t>COLGATE SENSITIVE Creme Dental 1OOg</t>
  </si>
  <si>
    <t>COLGATE SENSITIVE Creme Dental Branqueador 103g</t>
  </si>
  <si>
    <t>COLGATE SENSITIVE Creme dental Pro alívio original 50g L3P2</t>
  </si>
  <si>
    <t>COLGATE SENSITIVE Creme dental Pro alívio reparo 50g</t>
  </si>
  <si>
    <t>COLGATE SENSITIVE Creme dental Reparo Completo 110g/75mI</t>
  </si>
  <si>
    <t>COLGATE SENSITIVE MULTIPROTEÇÃO  Creme Dental Sens Mult Prot 1OOg</t>
  </si>
  <si>
    <t>COLGATE SENSITIVE Pro alivio enamel 50g</t>
  </si>
  <si>
    <t>COLGATE SENSITIVE Pro alívio imediato branqueador 90g</t>
  </si>
  <si>
    <t>COLGATE SENSITIVE Pro alívio imediato original 90g</t>
  </si>
  <si>
    <t>TOTAL COLGATE Crem dental Sensitive pro-alívio 50g</t>
  </si>
  <si>
    <t>TOTAL COLGATE Creme dental Sensitive pro-alivio 110g</t>
  </si>
  <si>
    <t>TOTAL COLGATE Creme dental Sensitive pro-alívio branqueador 110g</t>
  </si>
  <si>
    <t>TOTAL COLGATE Creme dental Sensitive pro-alívio branqueador 50g</t>
  </si>
  <si>
    <t>TOTAL COLGATE Creme dental Sensitive pro-alívio multprotect 110g</t>
  </si>
  <si>
    <t>TOTAL COLGATE Creme dental Sensitive pro-alívio rep esmalte 110g</t>
  </si>
  <si>
    <t>Creme odontológico Colgate Sensitive Pro Alívio imediato 90g 3x2</t>
  </si>
  <si>
    <t>Creme dental Colgate Sensitive Pro Alívio original 110g Gr. TT12 90g</t>
  </si>
  <si>
    <t>CD COLG Sen Pro Rel Imm Original 140g</t>
  </si>
  <si>
    <t>CD CSPR Imed Tradepack 60g 6 pack</t>
  </si>
  <si>
    <t>Crem Den COLG SENS PRO ALÍVIO 3Pack 110G</t>
  </si>
  <si>
    <t>Crem Dent Elmex ANTICARIES 90G</t>
  </si>
  <si>
    <t>CREME DENTAL Orthogard 90g</t>
  </si>
  <si>
    <t>Creme Dental Sensitive 110g</t>
  </si>
  <si>
    <t>Enx Buc elmex ANTICÁRIES 400mI</t>
  </si>
  <si>
    <t>Enx Buc elmex SENSITIVE 400mI</t>
  </si>
  <si>
    <t>ENX BUCAL Orthogard 250 ml</t>
  </si>
  <si>
    <t>Enxaguante Bucal Colgate PerioGard Uso Diário 500mI</t>
  </si>
  <si>
    <t>Esc Dent COLGATE ORTHODONTIC</t>
  </si>
  <si>
    <t>Escova Dental elmex ULTRA SOFT 2pack</t>
  </si>
  <si>
    <t>Escova Dental elmex ULTRA SOFT 3pack</t>
  </si>
  <si>
    <t>Para novos pacientes a partir de 04/12/2023 = desconto progressivo 1° caixa: 25%, 2° caixa: 35%, 3° caixa: 50%</t>
  </si>
  <si>
    <t>Para novos pacientes a partir de 04/12/2023 = desconto progressivo 1° caixa: 25%, 2° caixa: 35%</t>
  </si>
  <si>
    <t>25% em 1 unidade (1ª compra); 50% em 2 unidades (1ª compra); 25% em 1 ou 2 unid (a partir da 2ª compra).</t>
  </si>
  <si>
    <t>%</t>
  </si>
  <si>
    <t>15% -  01 unidade na transação| 20% - 02 unidades na transação | 30% - 03 unidades na transação</t>
  </si>
  <si>
    <t>MOBILITY OSCAL 500MG EMB C/ 60</t>
  </si>
  <si>
    <t>500 MG + 1000 UI COMP REV C/ 60</t>
  </si>
  <si>
    <t>Novo kit 3 unidades 30% - o desc é o padrão p/ campanhas de venda/adesão e pode variar de acordo c/ o perfil do cliente e data de cadastro 3 unids = 30%</t>
  </si>
  <si>
    <t xml:space="preserve">Novo kit 3 unidades 45% - o desc é o padrão p/ campanhas de venda/adesão e pode variar de acordo c/ o perfil do cliente e data de cadastro 3 unids= 45%
</t>
  </si>
  <si>
    <t>Novo kit 3 unidades 45% - o desc é o padrão p/ campanhas de venda/adesão e pode variar de acordo c/ o perfil do cliente e data de cadastro 3 unids= 45%</t>
  </si>
  <si>
    <t>DESCONTO PROGRESSIVO DE 24% ATÉ 40%. MÍNIMO DE DUAS CAIXAS NA PRIMEIRA COMPRA, SENDO QUE O PACIENTE PODE LEVAR ATÉ 4 CAIXAS/MÊS E RECEBER O DESCONTO.</t>
  </si>
  <si>
    <t>Campanha para pacientes cadastrados até 17.09.2023 / Novos pacientes a partir de 18/09/2023 = 50% / Kit 3 caixas para todos pacientes = 40% | Micardis + Trayenta ou Micardis HCT + Trayenta = 20%</t>
  </si>
  <si>
    <t xml:space="preserve">NA COMPRA DE 03 CXS DE SPIRIVA EM UMA MESMA TRANSAÇÃO O DESCONTO SERÁ DE 50,40%. </t>
  </si>
  <si>
    <t>38.40%</t>
  </si>
  <si>
    <t>Condição disponível para clientes cadastrados até 17.09.2023 / clientes cadastrados a partir de 18.09.2023 = 50% / combo 3 cxs= 45%  para todos clientes cadastrados | micardis + trayenta =20%</t>
  </si>
  <si>
    <t>IMPERE 5MG  2 BLT 15 COM REV-S</t>
  </si>
  <si>
    <t>IMPERE 10MG  2 BLT 15 COM REV-S</t>
  </si>
  <si>
    <t>30% desconto exclusivo para Estados de SP/MG/ RJ</t>
  </si>
  <si>
    <t xml:space="preserve">RISEDROSS CPR REVEST 35MG X 12 </t>
  </si>
  <si>
    <t>OBRIGATÓRIO COMBO COM 2 CAIXAS</t>
  </si>
  <si>
    <t>RISEDROSS 150MG 2BLT C/1 COM REV - S</t>
  </si>
  <si>
    <t>XAKILIS 2,5 MG C/20 COM REV-S</t>
  </si>
  <si>
    <t>XAKILIS 5 MG C/20 COM REV-S</t>
  </si>
  <si>
    <t>XAKILIS 5 MG C/60 COM REV-S</t>
  </si>
  <si>
    <t>XAKILIS 2,5 MG C/60 COM REV-S</t>
  </si>
  <si>
    <t>PRIMEIRA COMPRA OU COM MAIS DE 12 MESES SEM COMPRA  -  1 CAIXA POR TRANSAÇÃO</t>
  </si>
  <si>
    <t xml:space="preserve">2 CAIXAS NA MESMA TRANSAÇÃO = 43%  | 3 CAIXAS NA MESMA TRANSAÇÃO = 56% </t>
  </si>
  <si>
    <t>LIBERADO SOMENTE UMA CAIXA POR CPF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</si>
</sst>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Calibri"/>
      <family val="2"/>
      <scheme val="minor"/>
    </font>
    <font>
      <sz val="8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9"/>
      <color rgb="FF000000"/>
      <name val="Calibri"/>
      <family val="2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10" fillId="0" borderId="0"/>
    <xf numFmtId="0" fontId="11" fillId="0" borderId="0"/>
    <xf numFmtId="0" fontId="2" fillId="0" borderId="0"/>
  </cellStyleXfs>
  <cellXfs count="3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14" fillId="0" borderId="2" xfId="0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shrinkToFit="1"/>
    </xf>
    <xf numFmtId="49" fontId="4" fillId="0" borderId="0" xfId="0" applyNumberFormat="1" applyFont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 shrinkToFi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/>
    </xf>
    <xf numFmtId="49" fontId="4" fillId="0" borderId="0" xfId="5" applyNumberFormat="1" applyFont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9" fillId="2" borderId="2" xfId="1" applyNumberFormat="1" applyFont="1" applyFill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8" fillId="0" borderId="2" xfId="2" applyNumberFormat="1" applyFont="1" applyBorder="1" applyAlignment="1">
      <alignment horizontal="center" vertical="center"/>
    </xf>
    <xf numFmtId="49" fontId="15" fillId="0" borderId="2" xfId="2" applyNumberFormat="1" applyFont="1" applyBorder="1" applyAlignment="1">
      <alignment horizontal="center" vertical="center"/>
    </xf>
  </cellXfs>
  <cellStyles count="6">
    <cellStyle name="Hiperlink" xfId="2" builtinId="8"/>
    <cellStyle name="Normal" xfId="0" builtinId="0"/>
    <cellStyle name="Normal 10" xfId="5" xr:uid="{490F5E44-2917-408B-9C8D-B146F4207D11}"/>
    <cellStyle name="Normal 2" xfId="3" xr:uid="{8ACA4497-560B-44D3-A791-A10E284683FE}"/>
    <cellStyle name="Normal 3" xfId="1" xr:uid="{33F2AA2D-98E7-4977-877D-341FF06F81DE}"/>
    <cellStyle name="Normal 4" xfId="4" xr:uid="{CE6A64D3-B437-4393-8BD1-538FB9BDB203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4E4E6787-9DE7-4608-90AA-75467C93B1F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3892F8CE-5930-4E74-ACED-808DE62BC40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A950F325-34F3-4EAA-BD3A-042F0D8D153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" name="Shape 4">
          <a:extLst>
            <a:ext uri="{FF2B5EF4-FFF2-40B4-BE49-F238E27FC236}">
              <a16:creationId xmlns:a16="http://schemas.microsoft.com/office/drawing/2014/main" id="{2354A38B-41BF-4A57-AB51-D645DD8959E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BC410BCF-59F6-4686-8039-C33D5470EE0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" name="Shape 4">
          <a:extLst>
            <a:ext uri="{FF2B5EF4-FFF2-40B4-BE49-F238E27FC236}">
              <a16:creationId xmlns:a16="http://schemas.microsoft.com/office/drawing/2014/main" id="{E9E388A4-7A17-4547-A2E7-30694100AC40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" name="Shape 4">
          <a:extLst>
            <a:ext uri="{FF2B5EF4-FFF2-40B4-BE49-F238E27FC236}">
              <a16:creationId xmlns:a16="http://schemas.microsoft.com/office/drawing/2014/main" id="{4F24F159-2ACA-4CE1-AB66-D31502783996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B43E8D9D-8A97-481F-BDB8-9B35F84A4293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" name="Shape 4">
          <a:extLst>
            <a:ext uri="{FF2B5EF4-FFF2-40B4-BE49-F238E27FC236}">
              <a16:creationId xmlns:a16="http://schemas.microsoft.com/office/drawing/2014/main" id="{E458C14F-3F5A-4310-B3AE-1C4C6BDB5463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CAAAF1E2-1354-482F-8533-2BF8BCE99D0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" name="Shape 4">
          <a:extLst>
            <a:ext uri="{FF2B5EF4-FFF2-40B4-BE49-F238E27FC236}">
              <a16:creationId xmlns:a16="http://schemas.microsoft.com/office/drawing/2014/main" id="{ABFFD965-130E-48FD-A916-6ADB8C9062C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3" name="Shape 4">
          <a:extLst>
            <a:ext uri="{FF2B5EF4-FFF2-40B4-BE49-F238E27FC236}">
              <a16:creationId xmlns:a16="http://schemas.microsoft.com/office/drawing/2014/main" id="{6458B7B9-2CED-4701-A3E5-2D8D2765EC9A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8FAC0FB8-0D6E-495E-AD35-E8778CADA23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EF56005C-BCAA-4DF7-B6A2-DAE73863879E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6" name="Shape 4">
          <a:extLst>
            <a:ext uri="{FF2B5EF4-FFF2-40B4-BE49-F238E27FC236}">
              <a16:creationId xmlns:a16="http://schemas.microsoft.com/office/drawing/2014/main" id="{6244A693-49A7-4A3F-BA4E-413D89ADD1AA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27B8C3FA-E158-4D28-9F66-67375BC5F3F5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8" name="Shape 4">
          <a:extLst>
            <a:ext uri="{FF2B5EF4-FFF2-40B4-BE49-F238E27FC236}">
              <a16:creationId xmlns:a16="http://schemas.microsoft.com/office/drawing/2014/main" id="{FD7C3BC0-BC6B-42A1-B9B4-4144E2CC1320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305BD6AA-9F35-4F29-A4DE-579649E100A4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0" name="Shape 4">
          <a:extLst>
            <a:ext uri="{FF2B5EF4-FFF2-40B4-BE49-F238E27FC236}">
              <a16:creationId xmlns:a16="http://schemas.microsoft.com/office/drawing/2014/main" id="{60A8B129-EE13-43E6-9900-A8A1564B2EA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1" name="Shape 4">
          <a:extLst>
            <a:ext uri="{FF2B5EF4-FFF2-40B4-BE49-F238E27FC236}">
              <a16:creationId xmlns:a16="http://schemas.microsoft.com/office/drawing/2014/main" id="{901EBAA5-ADFF-41A6-AEE7-F8633601B89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2" name="Shape 4">
          <a:extLst>
            <a:ext uri="{FF2B5EF4-FFF2-40B4-BE49-F238E27FC236}">
              <a16:creationId xmlns:a16="http://schemas.microsoft.com/office/drawing/2014/main" id="{57648E7F-A0D1-402F-B0B1-E45F495AEFB6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3" name="Shape 4">
          <a:extLst>
            <a:ext uri="{FF2B5EF4-FFF2-40B4-BE49-F238E27FC236}">
              <a16:creationId xmlns:a16="http://schemas.microsoft.com/office/drawing/2014/main" id="{436A501D-7A8D-43AD-96D8-D5494E028C8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4" name="Shape 4">
          <a:extLst>
            <a:ext uri="{FF2B5EF4-FFF2-40B4-BE49-F238E27FC236}">
              <a16:creationId xmlns:a16="http://schemas.microsoft.com/office/drawing/2014/main" id="{994B7391-AF35-4309-A4CB-6F5182BA12DC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5" name="Shape 4">
          <a:extLst>
            <a:ext uri="{FF2B5EF4-FFF2-40B4-BE49-F238E27FC236}">
              <a16:creationId xmlns:a16="http://schemas.microsoft.com/office/drawing/2014/main" id="{B7BC3F66-3B88-4BF0-AD91-CF6A00BD0C5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6" name="Shape 4">
          <a:extLst>
            <a:ext uri="{FF2B5EF4-FFF2-40B4-BE49-F238E27FC236}">
              <a16:creationId xmlns:a16="http://schemas.microsoft.com/office/drawing/2014/main" id="{DEA9510D-368E-4ACF-914F-27270FCE229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7" name="Shape 4">
          <a:extLst>
            <a:ext uri="{FF2B5EF4-FFF2-40B4-BE49-F238E27FC236}">
              <a16:creationId xmlns:a16="http://schemas.microsoft.com/office/drawing/2014/main" id="{C47E9F68-645D-45B1-80A5-81CFE3A2024D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8" name="Shape 4">
          <a:extLst>
            <a:ext uri="{FF2B5EF4-FFF2-40B4-BE49-F238E27FC236}">
              <a16:creationId xmlns:a16="http://schemas.microsoft.com/office/drawing/2014/main" id="{DFACAED2-53CD-42F8-9E0F-E3CD9EE815DA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29" name="Shape 4">
          <a:extLst>
            <a:ext uri="{FF2B5EF4-FFF2-40B4-BE49-F238E27FC236}">
              <a16:creationId xmlns:a16="http://schemas.microsoft.com/office/drawing/2014/main" id="{F6DAE836-3F2C-467B-83CC-F7E8DCD1374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0" name="Shape 4">
          <a:extLst>
            <a:ext uri="{FF2B5EF4-FFF2-40B4-BE49-F238E27FC236}">
              <a16:creationId xmlns:a16="http://schemas.microsoft.com/office/drawing/2014/main" id="{1892E759-2137-4646-946A-980197DEAC9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1" name="Shape 4">
          <a:extLst>
            <a:ext uri="{FF2B5EF4-FFF2-40B4-BE49-F238E27FC236}">
              <a16:creationId xmlns:a16="http://schemas.microsoft.com/office/drawing/2014/main" id="{CE7D2BB0-4D0E-4B1A-9747-940E3720D83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2" name="Shape 4">
          <a:extLst>
            <a:ext uri="{FF2B5EF4-FFF2-40B4-BE49-F238E27FC236}">
              <a16:creationId xmlns:a16="http://schemas.microsoft.com/office/drawing/2014/main" id="{29364729-AC4D-4DC8-AA00-7EF6C7DE534E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3" name="Shape 4">
          <a:extLst>
            <a:ext uri="{FF2B5EF4-FFF2-40B4-BE49-F238E27FC236}">
              <a16:creationId xmlns:a16="http://schemas.microsoft.com/office/drawing/2014/main" id="{EE303241-22A7-4B9C-8154-3772B5D7BB80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4" name="Shape 4">
          <a:extLst>
            <a:ext uri="{FF2B5EF4-FFF2-40B4-BE49-F238E27FC236}">
              <a16:creationId xmlns:a16="http://schemas.microsoft.com/office/drawing/2014/main" id="{46F1A738-F977-4401-8D05-E8DA0EDA9E4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5" name="Shape 4">
          <a:extLst>
            <a:ext uri="{FF2B5EF4-FFF2-40B4-BE49-F238E27FC236}">
              <a16:creationId xmlns:a16="http://schemas.microsoft.com/office/drawing/2014/main" id="{2D87A9AA-45CA-4F5E-8504-99F8FFF63CB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6" name="Shape 4">
          <a:extLst>
            <a:ext uri="{FF2B5EF4-FFF2-40B4-BE49-F238E27FC236}">
              <a16:creationId xmlns:a16="http://schemas.microsoft.com/office/drawing/2014/main" id="{0655707C-7139-4909-AB20-25899D8B965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7" name="Shape 4">
          <a:extLst>
            <a:ext uri="{FF2B5EF4-FFF2-40B4-BE49-F238E27FC236}">
              <a16:creationId xmlns:a16="http://schemas.microsoft.com/office/drawing/2014/main" id="{ABC22A51-08CD-4332-9DFD-AC07AE36BCF3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8" name="Shape 4">
          <a:extLst>
            <a:ext uri="{FF2B5EF4-FFF2-40B4-BE49-F238E27FC236}">
              <a16:creationId xmlns:a16="http://schemas.microsoft.com/office/drawing/2014/main" id="{2513A084-7E49-470B-AA28-EF98C7E2F9D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39" name="Shape 4">
          <a:extLst>
            <a:ext uri="{FF2B5EF4-FFF2-40B4-BE49-F238E27FC236}">
              <a16:creationId xmlns:a16="http://schemas.microsoft.com/office/drawing/2014/main" id="{5398E9AD-4A7D-458F-8351-EDC89CDA29A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0" name="Shape 4">
          <a:extLst>
            <a:ext uri="{FF2B5EF4-FFF2-40B4-BE49-F238E27FC236}">
              <a16:creationId xmlns:a16="http://schemas.microsoft.com/office/drawing/2014/main" id="{7DE8F031-667A-4A02-AFA9-709B5B4C908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1" name="Shape 4">
          <a:extLst>
            <a:ext uri="{FF2B5EF4-FFF2-40B4-BE49-F238E27FC236}">
              <a16:creationId xmlns:a16="http://schemas.microsoft.com/office/drawing/2014/main" id="{4E120474-951F-42EF-A76D-CA6ABCAE422B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2" name="Shape 4">
          <a:extLst>
            <a:ext uri="{FF2B5EF4-FFF2-40B4-BE49-F238E27FC236}">
              <a16:creationId xmlns:a16="http://schemas.microsoft.com/office/drawing/2014/main" id="{2B5D610B-CBC5-4C35-9583-2E30A4EE4EAE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3" name="Shape 4">
          <a:extLst>
            <a:ext uri="{FF2B5EF4-FFF2-40B4-BE49-F238E27FC236}">
              <a16:creationId xmlns:a16="http://schemas.microsoft.com/office/drawing/2014/main" id="{C3A731B0-554A-4277-943A-7B123DCE9A5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4" name="Shape 4">
          <a:extLst>
            <a:ext uri="{FF2B5EF4-FFF2-40B4-BE49-F238E27FC236}">
              <a16:creationId xmlns:a16="http://schemas.microsoft.com/office/drawing/2014/main" id="{5987CE65-BC2B-41CD-AACA-A94332E46DA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5" name="Shape 4">
          <a:extLst>
            <a:ext uri="{FF2B5EF4-FFF2-40B4-BE49-F238E27FC236}">
              <a16:creationId xmlns:a16="http://schemas.microsoft.com/office/drawing/2014/main" id="{3E46B10B-26A3-42BD-84C8-A1BEE3A2A98C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6" name="Shape 4">
          <a:extLst>
            <a:ext uri="{FF2B5EF4-FFF2-40B4-BE49-F238E27FC236}">
              <a16:creationId xmlns:a16="http://schemas.microsoft.com/office/drawing/2014/main" id="{4666B750-910D-4511-88B0-0EB2CA3F4831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7" name="Shape 4">
          <a:extLst>
            <a:ext uri="{FF2B5EF4-FFF2-40B4-BE49-F238E27FC236}">
              <a16:creationId xmlns:a16="http://schemas.microsoft.com/office/drawing/2014/main" id="{F174E441-A550-4B85-9CC7-CEF2D72660C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8" name="Shape 4">
          <a:extLst>
            <a:ext uri="{FF2B5EF4-FFF2-40B4-BE49-F238E27FC236}">
              <a16:creationId xmlns:a16="http://schemas.microsoft.com/office/drawing/2014/main" id="{91C4FE3A-1364-4DFB-819E-817AE65BA65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49" name="Shape 4">
          <a:extLst>
            <a:ext uri="{FF2B5EF4-FFF2-40B4-BE49-F238E27FC236}">
              <a16:creationId xmlns:a16="http://schemas.microsoft.com/office/drawing/2014/main" id="{705DAAA4-F06D-4C33-A2A9-B2844195E57F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0" name="Shape 4">
          <a:extLst>
            <a:ext uri="{FF2B5EF4-FFF2-40B4-BE49-F238E27FC236}">
              <a16:creationId xmlns:a16="http://schemas.microsoft.com/office/drawing/2014/main" id="{59B237AB-B746-4D57-B979-6769B3310028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1" name="Shape 4">
          <a:extLst>
            <a:ext uri="{FF2B5EF4-FFF2-40B4-BE49-F238E27FC236}">
              <a16:creationId xmlns:a16="http://schemas.microsoft.com/office/drawing/2014/main" id="{41D3029C-77B4-4976-B466-2F8A7208FC92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2" name="Shape 4">
          <a:extLst>
            <a:ext uri="{FF2B5EF4-FFF2-40B4-BE49-F238E27FC236}">
              <a16:creationId xmlns:a16="http://schemas.microsoft.com/office/drawing/2014/main" id="{B3B05A21-D2BA-41F1-BBF9-DBE671A5C20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3" name="Shape 4">
          <a:extLst>
            <a:ext uri="{FF2B5EF4-FFF2-40B4-BE49-F238E27FC236}">
              <a16:creationId xmlns:a16="http://schemas.microsoft.com/office/drawing/2014/main" id="{2BAEFC96-9639-4FAF-8F5A-BC0AC728C441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4" name="Shape 4">
          <a:extLst>
            <a:ext uri="{FF2B5EF4-FFF2-40B4-BE49-F238E27FC236}">
              <a16:creationId xmlns:a16="http://schemas.microsoft.com/office/drawing/2014/main" id="{58B14A87-81BD-48C4-8C29-089E595BF244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5" name="Shape 4">
          <a:extLst>
            <a:ext uri="{FF2B5EF4-FFF2-40B4-BE49-F238E27FC236}">
              <a16:creationId xmlns:a16="http://schemas.microsoft.com/office/drawing/2014/main" id="{B6E312AA-3090-4F5E-AD3F-876829B1FBD0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6" name="Shape 4">
          <a:extLst>
            <a:ext uri="{FF2B5EF4-FFF2-40B4-BE49-F238E27FC236}">
              <a16:creationId xmlns:a16="http://schemas.microsoft.com/office/drawing/2014/main" id="{8D390DEC-F6EC-453C-9001-C4AA311CB99B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7" name="Shape 4">
          <a:extLst>
            <a:ext uri="{FF2B5EF4-FFF2-40B4-BE49-F238E27FC236}">
              <a16:creationId xmlns:a16="http://schemas.microsoft.com/office/drawing/2014/main" id="{D07015FF-3F22-4057-8735-6D15455123A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8" name="Shape 4">
          <a:extLst>
            <a:ext uri="{FF2B5EF4-FFF2-40B4-BE49-F238E27FC236}">
              <a16:creationId xmlns:a16="http://schemas.microsoft.com/office/drawing/2014/main" id="{94084E2D-0948-4404-A958-68C4613C65E6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59" name="Shape 4">
          <a:extLst>
            <a:ext uri="{FF2B5EF4-FFF2-40B4-BE49-F238E27FC236}">
              <a16:creationId xmlns:a16="http://schemas.microsoft.com/office/drawing/2014/main" id="{812A084D-656F-44F2-AF3F-56E714C79B5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0" name="Shape 4">
          <a:extLst>
            <a:ext uri="{FF2B5EF4-FFF2-40B4-BE49-F238E27FC236}">
              <a16:creationId xmlns:a16="http://schemas.microsoft.com/office/drawing/2014/main" id="{44AA1C91-9E3D-4877-BAFC-CD26727ACF7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1" name="Shape 4">
          <a:extLst>
            <a:ext uri="{FF2B5EF4-FFF2-40B4-BE49-F238E27FC236}">
              <a16:creationId xmlns:a16="http://schemas.microsoft.com/office/drawing/2014/main" id="{6F2EC1E7-0EB4-4AF2-A0BE-5E1544FBC617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2" name="Shape 4">
          <a:extLst>
            <a:ext uri="{FF2B5EF4-FFF2-40B4-BE49-F238E27FC236}">
              <a16:creationId xmlns:a16="http://schemas.microsoft.com/office/drawing/2014/main" id="{F55604A7-B861-46EE-BCA6-338794B72366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3" name="Shape 4">
          <a:extLst>
            <a:ext uri="{FF2B5EF4-FFF2-40B4-BE49-F238E27FC236}">
              <a16:creationId xmlns:a16="http://schemas.microsoft.com/office/drawing/2014/main" id="{431EB4E1-76F6-473A-B342-3BB7B06685B3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4" name="Shape 4">
          <a:extLst>
            <a:ext uri="{FF2B5EF4-FFF2-40B4-BE49-F238E27FC236}">
              <a16:creationId xmlns:a16="http://schemas.microsoft.com/office/drawing/2014/main" id="{69A1B8C9-E1DF-4211-8CFB-A4078009C111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5" name="Shape 4">
          <a:extLst>
            <a:ext uri="{FF2B5EF4-FFF2-40B4-BE49-F238E27FC236}">
              <a16:creationId xmlns:a16="http://schemas.microsoft.com/office/drawing/2014/main" id="{EC28AAA0-A1BA-4F7C-89CF-595F5721D839}"/>
            </a:ext>
          </a:extLst>
        </xdr:cNvPr>
        <xdr:cNvSpPr/>
      </xdr:nvSpPr>
      <xdr:spPr>
        <a:xfrm>
          <a:off x="3588065" y="2628900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6" name="Shape 4">
          <a:extLst>
            <a:ext uri="{FF2B5EF4-FFF2-40B4-BE49-F238E27FC236}">
              <a16:creationId xmlns:a16="http://schemas.microsoft.com/office/drawing/2014/main" id="{376DD576-9527-48BE-8DCA-9DD6A1A3A55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7" name="Shape 4">
          <a:extLst>
            <a:ext uri="{FF2B5EF4-FFF2-40B4-BE49-F238E27FC236}">
              <a16:creationId xmlns:a16="http://schemas.microsoft.com/office/drawing/2014/main" id="{B88BCDF0-3AF3-4493-87AC-3909B333C310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8" name="Shape 4">
          <a:extLst>
            <a:ext uri="{FF2B5EF4-FFF2-40B4-BE49-F238E27FC236}">
              <a16:creationId xmlns:a16="http://schemas.microsoft.com/office/drawing/2014/main" id="{BADF2456-B783-4ABD-A474-50932442C30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69" name="Shape 4">
          <a:extLst>
            <a:ext uri="{FF2B5EF4-FFF2-40B4-BE49-F238E27FC236}">
              <a16:creationId xmlns:a16="http://schemas.microsoft.com/office/drawing/2014/main" id="{90C3CA00-A18B-4C50-A55A-008645F9895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0" name="Shape 4">
          <a:extLst>
            <a:ext uri="{FF2B5EF4-FFF2-40B4-BE49-F238E27FC236}">
              <a16:creationId xmlns:a16="http://schemas.microsoft.com/office/drawing/2014/main" id="{34479E15-5886-4EFE-8694-5AFA30E7C750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1" name="Shape 4">
          <a:extLst>
            <a:ext uri="{FF2B5EF4-FFF2-40B4-BE49-F238E27FC236}">
              <a16:creationId xmlns:a16="http://schemas.microsoft.com/office/drawing/2014/main" id="{932D9F2E-A917-49E9-A509-C1459E0BA2B8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2" name="Shape 4">
          <a:extLst>
            <a:ext uri="{FF2B5EF4-FFF2-40B4-BE49-F238E27FC236}">
              <a16:creationId xmlns:a16="http://schemas.microsoft.com/office/drawing/2014/main" id="{3172C1DA-FD91-42EC-9C51-0CA5BB3D9D2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3" name="Shape 4">
          <a:extLst>
            <a:ext uri="{FF2B5EF4-FFF2-40B4-BE49-F238E27FC236}">
              <a16:creationId xmlns:a16="http://schemas.microsoft.com/office/drawing/2014/main" id="{C8B18B8F-3BD5-4171-A60B-3407769D965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4" name="Shape 4">
          <a:extLst>
            <a:ext uri="{FF2B5EF4-FFF2-40B4-BE49-F238E27FC236}">
              <a16:creationId xmlns:a16="http://schemas.microsoft.com/office/drawing/2014/main" id="{62A3814E-BFF6-4C0D-AD48-47CE3D282B2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5" name="Shape 4">
          <a:extLst>
            <a:ext uri="{FF2B5EF4-FFF2-40B4-BE49-F238E27FC236}">
              <a16:creationId xmlns:a16="http://schemas.microsoft.com/office/drawing/2014/main" id="{1BC78E9F-47E5-47C0-8DB4-28D54986743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6" name="Shape 4">
          <a:extLst>
            <a:ext uri="{FF2B5EF4-FFF2-40B4-BE49-F238E27FC236}">
              <a16:creationId xmlns:a16="http://schemas.microsoft.com/office/drawing/2014/main" id="{AAD2127F-C62F-4D6B-B94B-90DB8A2835D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7" name="Shape 4">
          <a:extLst>
            <a:ext uri="{FF2B5EF4-FFF2-40B4-BE49-F238E27FC236}">
              <a16:creationId xmlns:a16="http://schemas.microsoft.com/office/drawing/2014/main" id="{E5844BBF-3D36-4DBA-9242-B5E34EA86EB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8" name="Shape 4">
          <a:extLst>
            <a:ext uri="{FF2B5EF4-FFF2-40B4-BE49-F238E27FC236}">
              <a16:creationId xmlns:a16="http://schemas.microsoft.com/office/drawing/2014/main" id="{86D1FEA6-C2A7-4D82-B823-FB859B1D54C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79" name="Shape 4">
          <a:extLst>
            <a:ext uri="{FF2B5EF4-FFF2-40B4-BE49-F238E27FC236}">
              <a16:creationId xmlns:a16="http://schemas.microsoft.com/office/drawing/2014/main" id="{606466EF-73F2-47DB-BD32-5C653F87463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0" name="Shape 4">
          <a:extLst>
            <a:ext uri="{FF2B5EF4-FFF2-40B4-BE49-F238E27FC236}">
              <a16:creationId xmlns:a16="http://schemas.microsoft.com/office/drawing/2014/main" id="{E12DF57F-AD36-43EC-A626-247C85ABF7F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1" name="Shape 4">
          <a:extLst>
            <a:ext uri="{FF2B5EF4-FFF2-40B4-BE49-F238E27FC236}">
              <a16:creationId xmlns:a16="http://schemas.microsoft.com/office/drawing/2014/main" id="{7E20E51A-5CAE-4899-8BF3-A3C5F46A0202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2" name="Shape 4">
          <a:extLst>
            <a:ext uri="{FF2B5EF4-FFF2-40B4-BE49-F238E27FC236}">
              <a16:creationId xmlns:a16="http://schemas.microsoft.com/office/drawing/2014/main" id="{873C450B-A11C-454B-9703-548CFD08D1BA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3" name="Shape 4">
          <a:extLst>
            <a:ext uri="{FF2B5EF4-FFF2-40B4-BE49-F238E27FC236}">
              <a16:creationId xmlns:a16="http://schemas.microsoft.com/office/drawing/2014/main" id="{D3E29F1D-0A59-4E79-B0DE-BADAF824305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4" name="Shape 4">
          <a:extLst>
            <a:ext uri="{FF2B5EF4-FFF2-40B4-BE49-F238E27FC236}">
              <a16:creationId xmlns:a16="http://schemas.microsoft.com/office/drawing/2014/main" id="{2E331A7B-A286-454B-A834-C27463D19EC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5" name="Shape 4">
          <a:extLst>
            <a:ext uri="{FF2B5EF4-FFF2-40B4-BE49-F238E27FC236}">
              <a16:creationId xmlns:a16="http://schemas.microsoft.com/office/drawing/2014/main" id="{74C817FD-AF5E-48BC-9C46-D2DAC2AD105A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6" name="Shape 4">
          <a:extLst>
            <a:ext uri="{FF2B5EF4-FFF2-40B4-BE49-F238E27FC236}">
              <a16:creationId xmlns:a16="http://schemas.microsoft.com/office/drawing/2014/main" id="{80052CCE-9420-4380-BA55-240FD1C5D7D3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7" name="Shape 4">
          <a:extLst>
            <a:ext uri="{FF2B5EF4-FFF2-40B4-BE49-F238E27FC236}">
              <a16:creationId xmlns:a16="http://schemas.microsoft.com/office/drawing/2014/main" id="{2851F520-3F7F-44B6-92AA-C3CD0321011A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8" name="Shape 4">
          <a:extLst>
            <a:ext uri="{FF2B5EF4-FFF2-40B4-BE49-F238E27FC236}">
              <a16:creationId xmlns:a16="http://schemas.microsoft.com/office/drawing/2014/main" id="{F140E382-C265-45EC-B645-65B397754F4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89" name="Shape 4">
          <a:extLst>
            <a:ext uri="{FF2B5EF4-FFF2-40B4-BE49-F238E27FC236}">
              <a16:creationId xmlns:a16="http://schemas.microsoft.com/office/drawing/2014/main" id="{2629F133-B1F4-40CE-B472-3EDE05D78B1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0" name="Shape 4">
          <a:extLst>
            <a:ext uri="{FF2B5EF4-FFF2-40B4-BE49-F238E27FC236}">
              <a16:creationId xmlns:a16="http://schemas.microsoft.com/office/drawing/2014/main" id="{8A85C5A7-4D83-47EB-A9CA-9FC21948C25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1" name="Shape 4">
          <a:extLst>
            <a:ext uri="{FF2B5EF4-FFF2-40B4-BE49-F238E27FC236}">
              <a16:creationId xmlns:a16="http://schemas.microsoft.com/office/drawing/2014/main" id="{C2342305-A6EC-431A-958D-59DDDAE7AFA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2" name="Shape 4">
          <a:extLst>
            <a:ext uri="{FF2B5EF4-FFF2-40B4-BE49-F238E27FC236}">
              <a16:creationId xmlns:a16="http://schemas.microsoft.com/office/drawing/2014/main" id="{E98A3D74-AD60-49CA-B90C-4A5460734F7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3" name="Shape 4">
          <a:extLst>
            <a:ext uri="{FF2B5EF4-FFF2-40B4-BE49-F238E27FC236}">
              <a16:creationId xmlns:a16="http://schemas.microsoft.com/office/drawing/2014/main" id="{3900B562-2F79-4A8C-ACBB-C6D40726DEFC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4" name="Shape 4">
          <a:extLst>
            <a:ext uri="{FF2B5EF4-FFF2-40B4-BE49-F238E27FC236}">
              <a16:creationId xmlns:a16="http://schemas.microsoft.com/office/drawing/2014/main" id="{971E4E94-4F3B-40D4-A53D-090D8FA6BBEC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5" name="Shape 4">
          <a:extLst>
            <a:ext uri="{FF2B5EF4-FFF2-40B4-BE49-F238E27FC236}">
              <a16:creationId xmlns:a16="http://schemas.microsoft.com/office/drawing/2014/main" id="{A447F86E-25E2-4E2A-858D-CA8864F68F4C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6" name="Shape 4">
          <a:extLst>
            <a:ext uri="{FF2B5EF4-FFF2-40B4-BE49-F238E27FC236}">
              <a16:creationId xmlns:a16="http://schemas.microsoft.com/office/drawing/2014/main" id="{8DE5F9E2-D365-4A17-9FEA-43245763D29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7" name="Shape 4">
          <a:extLst>
            <a:ext uri="{FF2B5EF4-FFF2-40B4-BE49-F238E27FC236}">
              <a16:creationId xmlns:a16="http://schemas.microsoft.com/office/drawing/2014/main" id="{6C9D6853-F302-42CF-8A60-95E1C7B9AF28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8" name="Shape 4">
          <a:extLst>
            <a:ext uri="{FF2B5EF4-FFF2-40B4-BE49-F238E27FC236}">
              <a16:creationId xmlns:a16="http://schemas.microsoft.com/office/drawing/2014/main" id="{C1449FCF-3BC3-40F1-8DFC-FC46A3A6394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99" name="Shape 4">
          <a:extLst>
            <a:ext uri="{FF2B5EF4-FFF2-40B4-BE49-F238E27FC236}">
              <a16:creationId xmlns:a16="http://schemas.microsoft.com/office/drawing/2014/main" id="{60143088-2FD6-4412-8311-6865D224EF1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0" name="Shape 4">
          <a:extLst>
            <a:ext uri="{FF2B5EF4-FFF2-40B4-BE49-F238E27FC236}">
              <a16:creationId xmlns:a16="http://schemas.microsoft.com/office/drawing/2014/main" id="{EA666652-7667-4241-BD7E-5364061F3F7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1" name="Shape 4">
          <a:extLst>
            <a:ext uri="{FF2B5EF4-FFF2-40B4-BE49-F238E27FC236}">
              <a16:creationId xmlns:a16="http://schemas.microsoft.com/office/drawing/2014/main" id="{D5AF3205-1219-4488-B126-8C90DF5BD493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2" name="Shape 4">
          <a:extLst>
            <a:ext uri="{FF2B5EF4-FFF2-40B4-BE49-F238E27FC236}">
              <a16:creationId xmlns:a16="http://schemas.microsoft.com/office/drawing/2014/main" id="{7F58E77A-D6BF-40EE-B77A-251F4CEFF11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3" name="Shape 4">
          <a:extLst>
            <a:ext uri="{FF2B5EF4-FFF2-40B4-BE49-F238E27FC236}">
              <a16:creationId xmlns:a16="http://schemas.microsoft.com/office/drawing/2014/main" id="{0D413667-17FE-4D29-877F-C2824B385AD9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4" name="Shape 4">
          <a:extLst>
            <a:ext uri="{FF2B5EF4-FFF2-40B4-BE49-F238E27FC236}">
              <a16:creationId xmlns:a16="http://schemas.microsoft.com/office/drawing/2014/main" id="{D5754BE0-0E22-4E17-BB9D-6F16122DC8AC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5" name="Shape 4">
          <a:extLst>
            <a:ext uri="{FF2B5EF4-FFF2-40B4-BE49-F238E27FC236}">
              <a16:creationId xmlns:a16="http://schemas.microsoft.com/office/drawing/2014/main" id="{F96139C2-FAD9-4E80-9545-A0DB6714B981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6" name="Shape 4">
          <a:extLst>
            <a:ext uri="{FF2B5EF4-FFF2-40B4-BE49-F238E27FC236}">
              <a16:creationId xmlns:a16="http://schemas.microsoft.com/office/drawing/2014/main" id="{E6EF0970-2F94-4E75-B1FE-045CCD17A726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7" name="Shape 4">
          <a:extLst>
            <a:ext uri="{FF2B5EF4-FFF2-40B4-BE49-F238E27FC236}">
              <a16:creationId xmlns:a16="http://schemas.microsoft.com/office/drawing/2014/main" id="{D9426386-5D96-4793-B563-103A0C7826A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8" name="Shape 4">
          <a:extLst>
            <a:ext uri="{FF2B5EF4-FFF2-40B4-BE49-F238E27FC236}">
              <a16:creationId xmlns:a16="http://schemas.microsoft.com/office/drawing/2014/main" id="{6C9F5246-1578-4FF4-825C-920F6B50BC2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09" name="Shape 4">
          <a:extLst>
            <a:ext uri="{FF2B5EF4-FFF2-40B4-BE49-F238E27FC236}">
              <a16:creationId xmlns:a16="http://schemas.microsoft.com/office/drawing/2014/main" id="{9438DEB1-A78D-449C-8355-AA2AE447163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0" name="Shape 4">
          <a:extLst>
            <a:ext uri="{FF2B5EF4-FFF2-40B4-BE49-F238E27FC236}">
              <a16:creationId xmlns:a16="http://schemas.microsoft.com/office/drawing/2014/main" id="{D4D5C855-77E4-42FE-AB16-5AAA76D13DA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1" name="Shape 4">
          <a:extLst>
            <a:ext uri="{FF2B5EF4-FFF2-40B4-BE49-F238E27FC236}">
              <a16:creationId xmlns:a16="http://schemas.microsoft.com/office/drawing/2014/main" id="{906EB7AF-0127-4365-AA1F-E7CB4EC7FEFF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2" name="Shape 4">
          <a:extLst>
            <a:ext uri="{FF2B5EF4-FFF2-40B4-BE49-F238E27FC236}">
              <a16:creationId xmlns:a16="http://schemas.microsoft.com/office/drawing/2014/main" id="{AA3403A3-2196-4B24-B83A-0E70A0BADD6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3" name="Shape 4">
          <a:extLst>
            <a:ext uri="{FF2B5EF4-FFF2-40B4-BE49-F238E27FC236}">
              <a16:creationId xmlns:a16="http://schemas.microsoft.com/office/drawing/2014/main" id="{C522FF11-0181-4EE5-93CA-5F5F8BDBFC9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4" name="Shape 4">
          <a:extLst>
            <a:ext uri="{FF2B5EF4-FFF2-40B4-BE49-F238E27FC236}">
              <a16:creationId xmlns:a16="http://schemas.microsoft.com/office/drawing/2014/main" id="{61E1A446-98B9-41E9-923B-9402190213B5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5" name="Shape 4">
          <a:extLst>
            <a:ext uri="{FF2B5EF4-FFF2-40B4-BE49-F238E27FC236}">
              <a16:creationId xmlns:a16="http://schemas.microsoft.com/office/drawing/2014/main" id="{3924C675-41C5-420F-98E0-B500FA17721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6" name="Shape 4">
          <a:extLst>
            <a:ext uri="{FF2B5EF4-FFF2-40B4-BE49-F238E27FC236}">
              <a16:creationId xmlns:a16="http://schemas.microsoft.com/office/drawing/2014/main" id="{C08FB78E-6389-4B91-BCE1-FEA44A92A629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7" name="Shape 4">
          <a:extLst>
            <a:ext uri="{FF2B5EF4-FFF2-40B4-BE49-F238E27FC236}">
              <a16:creationId xmlns:a16="http://schemas.microsoft.com/office/drawing/2014/main" id="{8640A7BB-BD26-4107-B261-572B43E023D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8" name="Shape 4">
          <a:extLst>
            <a:ext uri="{FF2B5EF4-FFF2-40B4-BE49-F238E27FC236}">
              <a16:creationId xmlns:a16="http://schemas.microsoft.com/office/drawing/2014/main" id="{62DF8771-826D-458A-894C-D4774106B93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19" name="Shape 4">
          <a:extLst>
            <a:ext uri="{FF2B5EF4-FFF2-40B4-BE49-F238E27FC236}">
              <a16:creationId xmlns:a16="http://schemas.microsoft.com/office/drawing/2014/main" id="{5B7DD143-4343-4301-BE82-9C750C3B3449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0" name="Shape 4">
          <a:extLst>
            <a:ext uri="{FF2B5EF4-FFF2-40B4-BE49-F238E27FC236}">
              <a16:creationId xmlns:a16="http://schemas.microsoft.com/office/drawing/2014/main" id="{262CB57F-8248-49E7-A2C3-15E61D7BA214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1" name="Shape 4">
          <a:extLst>
            <a:ext uri="{FF2B5EF4-FFF2-40B4-BE49-F238E27FC236}">
              <a16:creationId xmlns:a16="http://schemas.microsoft.com/office/drawing/2014/main" id="{997D449F-0CFD-4746-89BD-E87C947D95BE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2" name="Shape 4">
          <a:extLst>
            <a:ext uri="{FF2B5EF4-FFF2-40B4-BE49-F238E27FC236}">
              <a16:creationId xmlns:a16="http://schemas.microsoft.com/office/drawing/2014/main" id="{E9722EE7-8339-408A-A93D-685CAFD00E9D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3" name="Shape 4">
          <a:extLst>
            <a:ext uri="{FF2B5EF4-FFF2-40B4-BE49-F238E27FC236}">
              <a16:creationId xmlns:a16="http://schemas.microsoft.com/office/drawing/2014/main" id="{0E0BC4DB-D22C-45B2-96F0-4CF809F06670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4" name="Shape 4">
          <a:extLst>
            <a:ext uri="{FF2B5EF4-FFF2-40B4-BE49-F238E27FC236}">
              <a16:creationId xmlns:a16="http://schemas.microsoft.com/office/drawing/2014/main" id="{5A448FC9-0482-47A1-8DAD-1C9D446F5B46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5" name="Shape 4">
          <a:extLst>
            <a:ext uri="{FF2B5EF4-FFF2-40B4-BE49-F238E27FC236}">
              <a16:creationId xmlns:a16="http://schemas.microsoft.com/office/drawing/2014/main" id="{A4ACB643-25E6-44E3-A02D-A3103A58EEDF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6" name="Shape 4">
          <a:extLst>
            <a:ext uri="{FF2B5EF4-FFF2-40B4-BE49-F238E27FC236}">
              <a16:creationId xmlns:a16="http://schemas.microsoft.com/office/drawing/2014/main" id="{ED09E933-DD7D-42AD-9060-ED2F2D5B93F3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7" name="Shape 4">
          <a:extLst>
            <a:ext uri="{FF2B5EF4-FFF2-40B4-BE49-F238E27FC236}">
              <a16:creationId xmlns:a16="http://schemas.microsoft.com/office/drawing/2014/main" id="{942FD6ED-1D7A-427C-AC4B-5A04294EF39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8" name="Shape 4">
          <a:extLst>
            <a:ext uri="{FF2B5EF4-FFF2-40B4-BE49-F238E27FC236}">
              <a16:creationId xmlns:a16="http://schemas.microsoft.com/office/drawing/2014/main" id="{5A5DC4D2-EA0F-48A2-9FC8-A7420D94C0DF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18</xdr:row>
      <xdr:rowOff>0</xdr:rowOff>
    </xdr:from>
    <xdr:ext cx="9525" cy="76835"/>
    <xdr:sp macro="" textlink="">
      <xdr:nvSpPr>
        <xdr:cNvPr id="129" name="Shape 4">
          <a:extLst>
            <a:ext uri="{FF2B5EF4-FFF2-40B4-BE49-F238E27FC236}">
              <a16:creationId xmlns:a16="http://schemas.microsoft.com/office/drawing/2014/main" id="{8C109589-45FF-406A-A48C-223369D2825B}"/>
            </a:ext>
          </a:extLst>
        </xdr:cNvPr>
        <xdr:cNvSpPr/>
      </xdr:nvSpPr>
      <xdr:spPr>
        <a:xfrm>
          <a:off x="3639338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0" name="Shape 4">
          <a:extLst>
            <a:ext uri="{FF2B5EF4-FFF2-40B4-BE49-F238E27FC236}">
              <a16:creationId xmlns:a16="http://schemas.microsoft.com/office/drawing/2014/main" id="{009007CA-476E-4A8F-80EE-E1A525C7EC7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1" name="Shape 4">
          <a:extLst>
            <a:ext uri="{FF2B5EF4-FFF2-40B4-BE49-F238E27FC236}">
              <a16:creationId xmlns:a16="http://schemas.microsoft.com/office/drawing/2014/main" id="{4DF4FC9F-746B-4BF2-8475-3801EAAA7F2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2" name="Shape 4">
          <a:extLst>
            <a:ext uri="{FF2B5EF4-FFF2-40B4-BE49-F238E27FC236}">
              <a16:creationId xmlns:a16="http://schemas.microsoft.com/office/drawing/2014/main" id="{A7097AB5-BBDF-440B-8A4F-F524132CF51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3" name="Shape 4">
          <a:extLst>
            <a:ext uri="{FF2B5EF4-FFF2-40B4-BE49-F238E27FC236}">
              <a16:creationId xmlns:a16="http://schemas.microsoft.com/office/drawing/2014/main" id="{D2A7E970-EBD9-4A7C-9B5C-A8ACA67E900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4" name="Shape 4">
          <a:extLst>
            <a:ext uri="{FF2B5EF4-FFF2-40B4-BE49-F238E27FC236}">
              <a16:creationId xmlns:a16="http://schemas.microsoft.com/office/drawing/2014/main" id="{306BDBA3-580D-48ED-8A46-C5845121F0C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5" name="Shape 4">
          <a:extLst>
            <a:ext uri="{FF2B5EF4-FFF2-40B4-BE49-F238E27FC236}">
              <a16:creationId xmlns:a16="http://schemas.microsoft.com/office/drawing/2014/main" id="{B0C264B7-E73C-4A4E-BCCB-DE1FC920572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6" name="Shape 4">
          <a:extLst>
            <a:ext uri="{FF2B5EF4-FFF2-40B4-BE49-F238E27FC236}">
              <a16:creationId xmlns:a16="http://schemas.microsoft.com/office/drawing/2014/main" id="{388CA087-4875-4489-865D-6CFFD47D9B4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7" name="Shape 4">
          <a:extLst>
            <a:ext uri="{FF2B5EF4-FFF2-40B4-BE49-F238E27FC236}">
              <a16:creationId xmlns:a16="http://schemas.microsoft.com/office/drawing/2014/main" id="{563FBE4F-CD68-424B-A421-9F872DD0F55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8" name="Shape 4">
          <a:extLst>
            <a:ext uri="{FF2B5EF4-FFF2-40B4-BE49-F238E27FC236}">
              <a16:creationId xmlns:a16="http://schemas.microsoft.com/office/drawing/2014/main" id="{09620954-8465-4A68-8E74-3740E533B5E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39" name="Shape 4">
          <a:extLst>
            <a:ext uri="{FF2B5EF4-FFF2-40B4-BE49-F238E27FC236}">
              <a16:creationId xmlns:a16="http://schemas.microsoft.com/office/drawing/2014/main" id="{44B4B864-E43C-4CFD-87AA-AF5F91860F8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0" name="Shape 4">
          <a:extLst>
            <a:ext uri="{FF2B5EF4-FFF2-40B4-BE49-F238E27FC236}">
              <a16:creationId xmlns:a16="http://schemas.microsoft.com/office/drawing/2014/main" id="{3B70D047-6A8B-4548-9D60-85609067DE5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1" name="Shape 4">
          <a:extLst>
            <a:ext uri="{FF2B5EF4-FFF2-40B4-BE49-F238E27FC236}">
              <a16:creationId xmlns:a16="http://schemas.microsoft.com/office/drawing/2014/main" id="{DD51A8BC-A996-488E-A92F-D1638A7D14D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2" name="Shape 4">
          <a:extLst>
            <a:ext uri="{FF2B5EF4-FFF2-40B4-BE49-F238E27FC236}">
              <a16:creationId xmlns:a16="http://schemas.microsoft.com/office/drawing/2014/main" id="{4B8F1DCA-FBBA-4414-ABD3-58F0777AE67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3" name="Shape 4">
          <a:extLst>
            <a:ext uri="{FF2B5EF4-FFF2-40B4-BE49-F238E27FC236}">
              <a16:creationId xmlns:a16="http://schemas.microsoft.com/office/drawing/2014/main" id="{AF1C9C35-01E1-4A43-B8F8-6EE46AAF769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4" name="Shape 4">
          <a:extLst>
            <a:ext uri="{FF2B5EF4-FFF2-40B4-BE49-F238E27FC236}">
              <a16:creationId xmlns:a16="http://schemas.microsoft.com/office/drawing/2014/main" id="{0B03A161-AC6F-40C6-A7E4-803C19059DD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5" name="Shape 4">
          <a:extLst>
            <a:ext uri="{FF2B5EF4-FFF2-40B4-BE49-F238E27FC236}">
              <a16:creationId xmlns:a16="http://schemas.microsoft.com/office/drawing/2014/main" id="{6FDA7F48-5710-4988-AC97-EEDB8DE360D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6" name="Shape 4">
          <a:extLst>
            <a:ext uri="{FF2B5EF4-FFF2-40B4-BE49-F238E27FC236}">
              <a16:creationId xmlns:a16="http://schemas.microsoft.com/office/drawing/2014/main" id="{33A54186-497D-4525-84D2-78004078703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7" name="Shape 4">
          <a:extLst>
            <a:ext uri="{FF2B5EF4-FFF2-40B4-BE49-F238E27FC236}">
              <a16:creationId xmlns:a16="http://schemas.microsoft.com/office/drawing/2014/main" id="{4BAA1A8A-435E-4376-86EF-85B35B7A387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8" name="Shape 4">
          <a:extLst>
            <a:ext uri="{FF2B5EF4-FFF2-40B4-BE49-F238E27FC236}">
              <a16:creationId xmlns:a16="http://schemas.microsoft.com/office/drawing/2014/main" id="{808E5756-C466-4D92-A4B9-F4BC1B9B3FE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49" name="Shape 4">
          <a:extLst>
            <a:ext uri="{FF2B5EF4-FFF2-40B4-BE49-F238E27FC236}">
              <a16:creationId xmlns:a16="http://schemas.microsoft.com/office/drawing/2014/main" id="{1BC3DCBF-E9FC-486B-A93D-C6BF84DC552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0" name="Shape 4">
          <a:extLst>
            <a:ext uri="{FF2B5EF4-FFF2-40B4-BE49-F238E27FC236}">
              <a16:creationId xmlns:a16="http://schemas.microsoft.com/office/drawing/2014/main" id="{016F9B9A-FEE4-4D2B-B48F-3469B657630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1" name="Shape 4">
          <a:extLst>
            <a:ext uri="{FF2B5EF4-FFF2-40B4-BE49-F238E27FC236}">
              <a16:creationId xmlns:a16="http://schemas.microsoft.com/office/drawing/2014/main" id="{AE30E33C-AC13-4859-9FDD-5DF97F53D4A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2" name="Shape 4">
          <a:extLst>
            <a:ext uri="{FF2B5EF4-FFF2-40B4-BE49-F238E27FC236}">
              <a16:creationId xmlns:a16="http://schemas.microsoft.com/office/drawing/2014/main" id="{68768039-B408-481A-8455-D30329DC2FA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3" name="Shape 4">
          <a:extLst>
            <a:ext uri="{FF2B5EF4-FFF2-40B4-BE49-F238E27FC236}">
              <a16:creationId xmlns:a16="http://schemas.microsoft.com/office/drawing/2014/main" id="{FD374CB8-2EC1-417B-B70B-7FB3DFE2A1C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4" name="Shape 4">
          <a:extLst>
            <a:ext uri="{FF2B5EF4-FFF2-40B4-BE49-F238E27FC236}">
              <a16:creationId xmlns:a16="http://schemas.microsoft.com/office/drawing/2014/main" id="{2DCF9778-570C-47AC-ACF4-24538B1E65B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5" name="Shape 4">
          <a:extLst>
            <a:ext uri="{FF2B5EF4-FFF2-40B4-BE49-F238E27FC236}">
              <a16:creationId xmlns:a16="http://schemas.microsoft.com/office/drawing/2014/main" id="{F29087E9-C469-4FAD-9ADD-A9C9EE06218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6" name="Shape 4">
          <a:extLst>
            <a:ext uri="{FF2B5EF4-FFF2-40B4-BE49-F238E27FC236}">
              <a16:creationId xmlns:a16="http://schemas.microsoft.com/office/drawing/2014/main" id="{F86D6628-4278-4B6B-8CB5-F122975208E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7" name="Shape 4">
          <a:extLst>
            <a:ext uri="{FF2B5EF4-FFF2-40B4-BE49-F238E27FC236}">
              <a16:creationId xmlns:a16="http://schemas.microsoft.com/office/drawing/2014/main" id="{C3362828-1A38-47AC-A007-D34A79A31DF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8" name="Shape 4">
          <a:extLst>
            <a:ext uri="{FF2B5EF4-FFF2-40B4-BE49-F238E27FC236}">
              <a16:creationId xmlns:a16="http://schemas.microsoft.com/office/drawing/2014/main" id="{1E321BA8-D19F-494A-9404-BB9C399F2A1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59" name="Shape 4">
          <a:extLst>
            <a:ext uri="{FF2B5EF4-FFF2-40B4-BE49-F238E27FC236}">
              <a16:creationId xmlns:a16="http://schemas.microsoft.com/office/drawing/2014/main" id="{8C283433-BFB0-4D8A-B320-59115DD21C9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0" name="Shape 4">
          <a:extLst>
            <a:ext uri="{FF2B5EF4-FFF2-40B4-BE49-F238E27FC236}">
              <a16:creationId xmlns:a16="http://schemas.microsoft.com/office/drawing/2014/main" id="{DC99A569-3615-49B3-BDAF-57C93684EB5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1" name="Shape 4">
          <a:extLst>
            <a:ext uri="{FF2B5EF4-FFF2-40B4-BE49-F238E27FC236}">
              <a16:creationId xmlns:a16="http://schemas.microsoft.com/office/drawing/2014/main" id="{ED1BC702-E9C7-4442-B001-802181EC924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2" name="Shape 4">
          <a:extLst>
            <a:ext uri="{FF2B5EF4-FFF2-40B4-BE49-F238E27FC236}">
              <a16:creationId xmlns:a16="http://schemas.microsoft.com/office/drawing/2014/main" id="{0860D8D7-1726-42FA-B3A2-E3B5579CCE8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3" name="Shape 4">
          <a:extLst>
            <a:ext uri="{FF2B5EF4-FFF2-40B4-BE49-F238E27FC236}">
              <a16:creationId xmlns:a16="http://schemas.microsoft.com/office/drawing/2014/main" id="{068632C2-8EC9-4A76-84A2-FEFBE66902F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4" name="Shape 4">
          <a:extLst>
            <a:ext uri="{FF2B5EF4-FFF2-40B4-BE49-F238E27FC236}">
              <a16:creationId xmlns:a16="http://schemas.microsoft.com/office/drawing/2014/main" id="{CB5FB068-2E08-4FFB-97C7-DCE8804FB3C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5" name="Shape 4">
          <a:extLst>
            <a:ext uri="{FF2B5EF4-FFF2-40B4-BE49-F238E27FC236}">
              <a16:creationId xmlns:a16="http://schemas.microsoft.com/office/drawing/2014/main" id="{E73687DF-14AE-4744-AE75-4F9B90F033E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6" name="Shape 4">
          <a:extLst>
            <a:ext uri="{FF2B5EF4-FFF2-40B4-BE49-F238E27FC236}">
              <a16:creationId xmlns:a16="http://schemas.microsoft.com/office/drawing/2014/main" id="{783FE6DE-61F0-4CBF-AB05-01BFBAB1A31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7" name="Shape 4">
          <a:extLst>
            <a:ext uri="{FF2B5EF4-FFF2-40B4-BE49-F238E27FC236}">
              <a16:creationId xmlns:a16="http://schemas.microsoft.com/office/drawing/2014/main" id="{69F8DEAF-0DD7-4829-BEB1-DA687664E96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8" name="Shape 4">
          <a:extLst>
            <a:ext uri="{FF2B5EF4-FFF2-40B4-BE49-F238E27FC236}">
              <a16:creationId xmlns:a16="http://schemas.microsoft.com/office/drawing/2014/main" id="{3E990831-60A2-4A58-B6E6-C2C62DC8369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69" name="Shape 4">
          <a:extLst>
            <a:ext uri="{FF2B5EF4-FFF2-40B4-BE49-F238E27FC236}">
              <a16:creationId xmlns:a16="http://schemas.microsoft.com/office/drawing/2014/main" id="{3C240103-56B4-4B8D-A3D1-389CCD1C886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0" name="Shape 4">
          <a:extLst>
            <a:ext uri="{FF2B5EF4-FFF2-40B4-BE49-F238E27FC236}">
              <a16:creationId xmlns:a16="http://schemas.microsoft.com/office/drawing/2014/main" id="{68A5A426-C99B-43CE-AFB8-C4B0711BE34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1" name="Shape 4">
          <a:extLst>
            <a:ext uri="{FF2B5EF4-FFF2-40B4-BE49-F238E27FC236}">
              <a16:creationId xmlns:a16="http://schemas.microsoft.com/office/drawing/2014/main" id="{817D9E3C-22B5-4B04-85CF-C1170B58855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2" name="Shape 4">
          <a:extLst>
            <a:ext uri="{FF2B5EF4-FFF2-40B4-BE49-F238E27FC236}">
              <a16:creationId xmlns:a16="http://schemas.microsoft.com/office/drawing/2014/main" id="{CAE59560-23C8-4042-A29D-3CA84879C59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3" name="Shape 4">
          <a:extLst>
            <a:ext uri="{FF2B5EF4-FFF2-40B4-BE49-F238E27FC236}">
              <a16:creationId xmlns:a16="http://schemas.microsoft.com/office/drawing/2014/main" id="{D4AD87E7-53AE-422E-BEED-F06A289D640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4" name="Shape 4">
          <a:extLst>
            <a:ext uri="{FF2B5EF4-FFF2-40B4-BE49-F238E27FC236}">
              <a16:creationId xmlns:a16="http://schemas.microsoft.com/office/drawing/2014/main" id="{2D01AF61-86F8-43A8-B65F-325356534D0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5" name="Shape 4">
          <a:extLst>
            <a:ext uri="{FF2B5EF4-FFF2-40B4-BE49-F238E27FC236}">
              <a16:creationId xmlns:a16="http://schemas.microsoft.com/office/drawing/2014/main" id="{C6D9D277-2BE3-46EA-A9F5-238A6BE42A6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6" name="Shape 4">
          <a:extLst>
            <a:ext uri="{FF2B5EF4-FFF2-40B4-BE49-F238E27FC236}">
              <a16:creationId xmlns:a16="http://schemas.microsoft.com/office/drawing/2014/main" id="{482F5F54-7052-4527-B277-C351B0A8F01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7" name="Shape 4">
          <a:extLst>
            <a:ext uri="{FF2B5EF4-FFF2-40B4-BE49-F238E27FC236}">
              <a16:creationId xmlns:a16="http://schemas.microsoft.com/office/drawing/2014/main" id="{0DFD8B6F-93B8-49E1-8FA6-9006D52B073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8" name="Shape 4">
          <a:extLst>
            <a:ext uri="{FF2B5EF4-FFF2-40B4-BE49-F238E27FC236}">
              <a16:creationId xmlns:a16="http://schemas.microsoft.com/office/drawing/2014/main" id="{6DCF5855-113C-43DB-8A32-36A960298CC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79" name="Shape 4">
          <a:extLst>
            <a:ext uri="{FF2B5EF4-FFF2-40B4-BE49-F238E27FC236}">
              <a16:creationId xmlns:a16="http://schemas.microsoft.com/office/drawing/2014/main" id="{417F4274-6D04-4371-A55B-A09CC9D210D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0" name="Shape 4">
          <a:extLst>
            <a:ext uri="{FF2B5EF4-FFF2-40B4-BE49-F238E27FC236}">
              <a16:creationId xmlns:a16="http://schemas.microsoft.com/office/drawing/2014/main" id="{156397EC-EF83-4825-B1ED-25EDFF0AE9D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1" name="Shape 4">
          <a:extLst>
            <a:ext uri="{FF2B5EF4-FFF2-40B4-BE49-F238E27FC236}">
              <a16:creationId xmlns:a16="http://schemas.microsoft.com/office/drawing/2014/main" id="{74659403-B8CA-44AB-B40E-CC8008C4227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2" name="Shape 4">
          <a:extLst>
            <a:ext uri="{FF2B5EF4-FFF2-40B4-BE49-F238E27FC236}">
              <a16:creationId xmlns:a16="http://schemas.microsoft.com/office/drawing/2014/main" id="{71A08B7E-8F62-472E-BBAA-EE2CFB4FE6E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3" name="Shape 4">
          <a:extLst>
            <a:ext uri="{FF2B5EF4-FFF2-40B4-BE49-F238E27FC236}">
              <a16:creationId xmlns:a16="http://schemas.microsoft.com/office/drawing/2014/main" id="{D030A7A1-5B08-4B91-9F80-F2480B3046A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4" name="Shape 4">
          <a:extLst>
            <a:ext uri="{FF2B5EF4-FFF2-40B4-BE49-F238E27FC236}">
              <a16:creationId xmlns:a16="http://schemas.microsoft.com/office/drawing/2014/main" id="{9210DC99-3B3F-4458-8804-ACB848DA031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5" name="Shape 4">
          <a:extLst>
            <a:ext uri="{FF2B5EF4-FFF2-40B4-BE49-F238E27FC236}">
              <a16:creationId xmlns:a16="http://schemas.microsoft.com/office/drawing/2014/main" id="{566F7853-EB95-417E-BCFB-267379B9025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6" name="Shape 4">
          <a:extLst>
            <a:ext uri="{FF2B5EF4-FFF2-40B4-BE49-F238E27FC236}">
              <a16:creationId xmlns:a16="http://schemas.microsoft.com/office/drawing/2014/main" id="{B5E021F0-924D-49B0-919A-EFE4B8B5022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7" name="Shape 4">
          <a:extLst>
            <a:ext uri="{FF2B5EF4-FFF2-40B4-BE49-F238E27FC236}">
              <a16:creationId xmlns:a16="http://schemas.microsoft.com/office/drawing/2014/main" id="{F7B45484-24D5-49C2-BB67-8423ACBCEF8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8" name="Shape 4">
          <a:extLst>
            <a:ext uri="{FF2B5EF4-FFF2-40B4-BE49-F238E27FC236}">
              <a16:creationId xmlns:a16="http://schemas.microsoft.com/office/drawing/2014/main" id="{F7042616-5F03-46F8-97F1-78A8671D270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89" name="Shape 4">
          <a:extLst>
            <a:ext uri="{FF2B5EF4-FFF2-40B4-BE49-F238E27FC236}">
              <a16:creationId xmlns:a16="http://schemas.microsoft.com/office/drawing/2014/main" id="{24352557-13CE-47C1-82AF-434CC15C515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90" name="Shape 4">
          <a:extLst>
            <a:ext uri="{FF2B5EF4-FFF2-40B4-BE49-F238E27FC236}">
              <a16:creationId xmlns:a16="http://schemas.microsoft.com/office/drawing/2014/main" id="{8548D5C2-FD69-4D5B-8DA9-EA302130072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91" name="Shape 4">
          <a:extLst>
            <a:ext uri="{FF2B5EF4-FFF2-40B4-BE49-F238E27FC236}">
              <a16:creationId xmlns:a16="http://schemas.microsoft.com/office/drawing/2014/main" id="{FDDC4C1B-6E61-45F1-97B4-3C49ACA0A9E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92" name="Shape 4">
          <a:extLst>
            <a:ext uri="{FF2B5EF4-FFF2-40B4-BE49-F238E27FC236}">
              <a16:creationId xmlns:a16="http://schemas.microsoft.com/office/drawing/2014/main" id="{3E8FB769-6E1C-4437-8D71-6E6162C6BA8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461</xdr:row>
      <xdr:rowOff>0</xdr:rowOff>
    </xdr:from>
    <xdr:ext cx="9525" cy="76835"/>
    <xdr:sp macro="" textlink="">
      <xdr:nvSpPr>
        <xdr:cNvPr id="193" name="Shape 4">
          <a:extLst>
            <a:ext uri="{FF2B5EF4-FFF2-40B4-BE49-F238E27FC236}">
              <a16:creationId xmlns:a16="http://schemas.microsoft.com/office/drawing/2014/main" id="{D77EF74B-A57F-4BAC-9967-DEAE42CA83A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194" name="Shape 4">
          <a:extLst>
            <a:ext uri="{FF2B5EF4-FFF2-40B4-BE49-F238E27FC236}">
              <a16:creationId xmlns:a16="http://schemas.microsoft.com/office/drawing/2014/main" id="{748C8CC3-A0BE-4DA7-A9CA-9998C344FDE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195" name="Shape 4">
          <a:extLst>
            <a:ext uri="{FF2B5EF4-FFF2-40B4-BE49-F238E27FC236}">
              <a16:creationId xmlns:a16="http://schemas.microsoft.com/office/drawing/2014/main" id="{B37D9C60-0AF1-4C0F-B26F-9E88E0E16E3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196" name="Shape 4">
          <a:extLst>
            <a:ext uri="{FF2B5EF4-FFF2-40B4-BE49-F238E27FC236}">
              <a16:creationId xmlns:a16="http://schemas.microsoft.com/office/drawing/2014/main" id="{FCAE5F45-80ED-425D-8182-40E0CE98522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197" name="Shape 4">
          <a:extLst>
            <a:ext uri="{FF2B5EF4-FFF2-40B4-BE49-F238E27FC236}">
              <a16:creationId xmlns:a16="http://schemas.microsoft.com/office/drawing/2014/main" id="{D163893E-52AE-42E1-A7C4-009ADBF93FC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198" name="Shape 4">
          <a:extLst>
            <a:ext uri="{FF2B5EF4-FFF2-40B4-BE49-F238E27FC236}">
              <a16:creationId xmlns:a16="http://schemas.microsoft.com/office/drawing/2014/main" id="{4FF9943B-8BE8-4E51-ADEC-C51E4DCB9EA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199" name="Shape 4">
          <a:extLst>
            <a:ext uri="{FF2B5EF4-FFF2-40B4-BE49-F238E27FC236}">
              <a16:creationId xmlns:a16="http://schemas.microsoft.com/office/drawing/2014/main" id="{7A0B635B-D463-45E1-896D-6E54803AE37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0" name="Shape 4">
          <a:extLst>
            <a:ext uri="{FF2B5EF4-FFF2-40B4-BE49-F238E27FC236}">
              <a16:creationId xmlns:a16="http://schemas.microsoft.com/office/drawing/2014/main" id="{39FFFE2B-D3DD-4C2D-A16F-50E6B63E82C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1" name="Shape 4">
          <a:extLst>
            <a:ext uri="{FF2B5EF4-FFF2-40B4-BE49-F238E27FC236}">
              <a16:creationId xmlns:a16="http://schemas.microsoft.com/office/drawing/2014/main" id="{6A80F7C6-329C-4DC9-ABDD-887BADEEFF0C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2" name="Shape 4">
          <a:extLst>
            <a:ext uri="{FF2B5EF4-FFF2-40B4-BE49-F238E27FC236}">
              <a16:creationId xmlns:a16="http://schemas.microsoft.com/office/drawing/2014/main" id="{7BAC31CB-331E-4699-B73F-B4F08A185C6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3" name="Shape 4">
          <a:extLst>
            <a:ext uri="{FF2B5EF4-FFF2-40B4-BE49-F238E27FC236}">
              <a16:creationId xmlns:a16="http://schemas.microsoft.com/office/drawing/2014/main" id="{33E13FF4-8A06-4CB1-9CEA-0BA7A652305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4" name="Shape 4">
          <a:extLst>
            <a:ext uri="{FF2B5EF4-FFF2-40B4-BE49-F238E27FC236}">
              <a16:creationId xmlns:a16="http://schemas.microsoft.com/office/drawing/2014/main" id="{0AB90F99-8EDF-4FA0-B7B9-0196A93D963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5" name="Shape 4">
          <a:extLst>
            <a:ext uri="{FF2B5EF4-FFF2-40B4-BE49-F238E27FC236}">
              <a16:creationId xmlns:a16="http://schemas.microsoft.com/office/drawing/2014/main" id="{0519801E-08C9-40F1-AE3A-E19CFEACD74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6" name="Shape 4">
          <a:extLst>
            <a:ext uri="{FF2B5EF4-FFF2-40B4-BE49-F238E27FC236}">
              <a16:creationId xmlns:a16="http://schemas.microsoft.com/office/drawing/2014/main" id="{205C26C7-2960-4F01-B917-E69B2FD8424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7" name="Shape 4">
          <a:extLst>
            <a:ext uri="{FF2B5EF4-FFF2-40B4-BE49-F238E27FC236}">
              <a16:creationId xmlns:a16="http://schemas.microsoft.com/office/drawing/2014/main" id="{BACA7D15-84F4-4E7F-8D3A-CCDA5B16AE6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8" name="Shape 4">
          <a:extLst>
            <a:ext uri="{FF2B5EF4-FFF2-40B4-BE49-F238E27FC236}">
              <a16:creationId xmlns:a16="http://schemas.microsoft.com/office/drawing/2014/main" id="{B735F9F5-6216-40E1-B017-752D093EF38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09" name="Shape 4">
          <a:extLst>
            <a:ext uri="{FF2B5EF4-FFF2-40B4-BE49-F238E27FC236}">
              <a16:creationId xmlns:a16="http://schemas.microsoft.com/office/drawing/2014/main" id="{6550D5D9-63AE-46D6-9B60-B8603CDD4FD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0" name="Shape 4">
          <a:extLst>
            <a:ext uri="{FF2B5EF4-FFF2-40B4-BE49-F238E27FC236}">
              <a16:creationId xmlns:a16="http://schemas.microsoft.com/office/drawing/2014/main" id="{E34A5E1E-EC37-4220-A08C-106540DDE50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1" name="Shape 4">
          <a:extLst>
            <a:ext uri="{FF2B5EF4-FFF2-40B4-BE49-F238E27FC236}">
              <a16:creationId xmlns:a16="http://schemas.microsoft.com/office/drawing/2014/main" id="{F03A138C-7EE3-4938-8CAD-58BBA9D8A2C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2" name="Shape 4">
          <a:extLst>
            <a:ext uri="{FF2B5EF4-FFF2-40B4-BE49-F238E27FC236}">
              <a16:creationId xmlns:a16="http://schemas.microsoft.com/office/drawing/2014/main" id="{6FACBB67-5422-4479-837D-73C4BB0A420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3" name="Shape 4">
          <a:extLst>
            <a:ext uri="{FF2B5EF4-FFF2-40B4-BE49-F238E27FC236}">
              <a16:creationId xmlns:a16="http://schemas.microsoft.com/office/drawing/2014/main" id="{27548BC4-3EBA-4EF8-B35A-F7473BBB612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4" name="Shape 4">
          <a:extLst>
            <a:ext uri="{FF2B5EF4-FFF2-40B4-BE49-F238E27FC236}">
              <a16:creationId xmlns:a16="http://schemas.microsoft.com/office/drawing/2014/main" id="{1C4020FE-AB56-4A49-BBE3-5C64AF7B5A6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5" name="Shape 4">
          <a:extLst>
            <a:ext uri="{FF2B5EF4-FFF2-40B4-BE49-F238E27FC236}">
              <a16:creationId xmlns:a16="http://schemas.microsoft.com/office/drawing/2014/main" id="{63D74F14-0673-4A2C-AC6B-A6209EBEBD86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6" name="Shape 4">
          <a:extLst>
            <a:ext uri="{FF2B5EF4-FFF2-40B4-BE49-F238E27FC236}">
              <a16:creationId xmlns:a16="http://schemas.microsoft.com/office/drawing/2014/main" id="{7AE1508D-0A66-478B-896C-98A53A03FF8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7" name="Shape 4">
          <a:extLst>
            <a:ext uri="{FF2B5EF4-FFF2-40B4-BE49-F238E27FC236}">
              <a16:creationId xmlns:a16="http://schemas.microsoft.com/office/drawing/2014/main" id="{E093C2F3-8ADE-447B-B4E6-576C70CDBFD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8" name="Shape 4">
          <a:extLst>
            <a:ext uri="{FF2B5EF4-FFF2-40B4-BE49-F238E27FC236}">
              <a16:creationId xmlns:a16="http://schemas.microsoft.com/office/drawing/2014/main" id="{72002E72-5662-4E0D-9B91-4B08D86DC07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19" name="Shape 4">
          <a:extLst>
            <a:ext uri="{FF2B5EF4-FFF2-40B4-BE49-F238E27FC236}">
              <a16:creationId xmlns:a16="http://schemas.microsoft.com/office/drawing/2014/main" id="{9E552405-5E15-42FE-9916-2C673F29BB1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0" name="Shape 4">
          <a:extLst>
            <a:ext uri="{FF2B5EF4-FFF2-40B4-BE49-F238E27FC236}">
              <a16:creationId xmlns:a16="http://schemas.microsoft.com/office/drawing/2014/main" id="{CB09D7AF-993B-4B7E-8A5F-4A9C245C5032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1" name="Shape 4">
          <a:extLst>
            <a:ext uri="{FF2B5EF4-FFF2-40B4-BE49-F238E27FC236}">
              <a16:creationId xmlns:a16="http://schemas.microsoft.com/office/drawing/2014/main" id="{A898F5D1-512B-466E-A617-3A925E1AC60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2" name="Shape 4">
          <a:extLst>
            <a:ext uri="{FF2B5EF4-FFF2-40B4-BE49-F238E27FC236}">
              <a16:creationId xmlns:a16="http://schemas.microsoft.com/office/drawing/2014/main" id="{BB32A250-F448-4E4F-928C-0909C21D9D0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3" name="Shape 4">
          <a:extLst>
            <a:ext uri="{FF2B5EF4-FFF2-40B4-BE49-F238E27FC236}">
              <a16:creationId xmlns:a16="http://schemas.microsoft.com/office/drawing/2014/main" id="{E68B5B43-95B5-4BEE-B57E-E570CFCC073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4" name="Shape 4">
          <a:extLst>
            <a:ext uri="{FF2B5EF4-FFF2-40B4-BE49-F238E27FC236}">
              <a16:creationId xmlns:a16="http://schemas.microsoft.com/office/drawing/2014/main" id="{92DA1E99-02E2-4FDB-AE81-2677FF5EFE2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5" name="Shape 4">
          <a:extLst>
            <a:ext uri="{FF2B5EF4-FFF2-40B4-BE49-F238E27FC236}">
              <a16:creationId xmlns:a16="http://schemas.microsoft.com/office/drawing/2014/main" id="{869E99A2-53E0-49B9-95C1-F2CEDD17415A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6" name="Shape 4">
          <a:extLst>
            <a:ext uri="{FF2B5EF4-FFF2-40B4-BE49-F238E27FC236}">
              <a16:creationId xmlns:a16="http://schemas.microsoft.com/office/drawing/2014/main" id="{45062667-B111-4506-A9DA-DAFD51600B2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7" name="Shape 4">
          <a:extLst>
            <a:ext uri="{FF2B5EF4-FFF2-40B4-BE49-F238E27FC236}">
              <a16:creationId xmlns:a16="http://schemas.microsoft.com/office/drawing/2014/main" id="{5EA367D6-AE2C-4A2F-AA61-69C0D03BDA1D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8" name="Shape 4">
          <a:extLst>
            <a:ext uri="{FF2B5EF4-FFF2-40B4-BE49-F238E27FC236}">
              <a16:creationId xmlns:a16="http://schemas.microsoft.com/office/drawing/2014/main" id="{5CC0ABB3-54B0-4C47-BEDB-06E3690FF32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29" name="Shape 4">
          <a:extLst>
            <a:ext uri="{FF2B5EF4-FFF2-40B4-BE49-F238E27FC236}">
              <a16:creationId xmlns:a16="http://schemas.microsoft.com/office/drawing/2014/main" id="{CED0EC8C-A654-4003-937E-57FF546A0A7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0" name="Shape 4">
          <a:extLst>
            <a:ext uri="{FF2B5EF4-FFF2-40B4-BE49-F238E27FC236}">
              <a16:creationId xmlns:a16="http://schemas.microsoft.com/office/drawing/2014/main" id="{8C41D76D-A58B-43B1-93E3-DC4ABD4612E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1" name="Shape 4">
          <a:extLst>
            <a:ext uri="{FF2B5EF4-FFF2-40B4-BE49-F238E27FC236}">
              <a16:creationId xmlns:a16="http://schemas.microsoft.com/office/drawing/2014/main" id="{C2F6DAD8-6252-4A30-94C6-A663FC29CC6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2" name="Shape 4">
          <a:extLst>
            <a:ext uri="{FF2B5EF4-FFF2-40B4-BE49-F238E27FC236}">
              <a16:creationId xmlns:a16="http://schemas.microsoft.com/office/drawing/2014/main" id="{601E9A16-DD77-43B5-A1A3-16C45D11652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3" name="Shape 4">
          <a:extLst>
            <a:ext uri="{FF2B5EF4-FFF2-40B4-BE49-F238E27FC236}">
              <a16:creationId xmlns:a16="http://schemas.microsoft.com/office/drawing/2014/main" id="{711A1B1B-37D9-4D5F-A5DB-81FE5D4A14D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4" name="Shape 4">
          <a:extLst>
            <a:ext uri="{FF2B5EF4-FFF2-40B4-BE49-F238E27FC236}">
              <a16:creationId xmlns:a16="http://schemas.microsoft.com/office/drawing/2014/main" id="{FD75FBDD-3C50-4978-B5FC-99715C7B3D3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5" name="Shape 4">
          <a:extLst>
            <a:ext uri="{FF2B5EF4-FFF2-40B4-BE49-F238E27FC236}">
              <a16:creationId xmlns:a16="http://schemas.microsoft.com/office/drawing/2014/main" id="{B1BE271D-D6F9-4667-B097-1394779CA41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6" name="Shape 4">
          <a:extLst>
            <a:ext uri="{FF2B5EF4-FFF2-40B4-BE49-F238E27FC236}">
              <a16:creationId xmlns:a16="http://schemas.microsoft.com/office/drawing/2014/main" id="{4B8E93A8-8B0D-4EA8-B890-2624C71640F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7" name="Shape 4">
          <a:extLst>
            <a:ext uri="{FF2B5EF4-FFF2-40B4-BE49-F238E27FC236}">
              <a16:creationId xmlns:a16="http://schemas.microsoft.com/office/drawing/2014/main" id="{A03BB8A6-3D92-48F4-978B-BC387A2439D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8" name="Shape 4">
          <a:extLst>
            <a:ext uri="{FF2B5EF4-FFF2-40B4-BE49-F238E27FC236}">
              <a16:creationId xmlns:a16="http://schemas.microsoft.com/office/drawing/2014/main" id="{B051D8F3-60AD-49C2-907E-D953204E33C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39" name="Shape 4">
          <a:extLst>
            <a:ext uri="{FF2B5EF4-FFF2-40B4-BE49-F238E27FC236}">
              <a16:creationId xmlns:a16="http://schemas.microsoft.com/office/drawing/2014/main" id="{DC802B32-CED9-46A7-9114-731FF6FABB0F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0" name="Shape 4">
          <a:extLst>
            <a:ext uri="{FF2B5EF4-FFF2-40B4-BE49-F238E27FC236}">
              <a16:creationId xmlns:a16="http://schemas.microsoft.com/office/drawing/2014/main" id="{7C4BF1A4-1964-468B-AC95-A260592E530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1" name="Shape 4">
          <a:extLst>
            <a:ext uri="{FF2B5EF4-FFF2-40B4-BE49-F238E27FC236}">
              <a16:creationId xmlns:a16="http://schemas.microsoft.com/office/drawing/2014/main" id="{1FA353E1-6164-4CC4-8DF7-EEB2FD958C9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2" name="Shape 4">
          <a:extLst>
            <a:ext uri="{FF2B5EF4-FFF2-40B4-BE49-F238E27FC236}">
              <a16:creationId xmlns:a16="http://schemas.microsoft.com/office/drawing/2014/main" id="{E8745D16-73E9-41FE-86C8-C032E0A2E3D3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3" name="Shape 4">
          <a:extLst>
            <a:ext uri="{FF2B5EF4-FFF2-40B4-BE49-F238E27FC236}">
              <a16:creationId xmlns:a16="http://schemas.microsoft.com/office/drawing/2014/main" id="{0251794E-A324-4EE8-8006-F72D8B597D68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4" name="Shape 4">
          <a:extLst>
            <a:ext uri="{FF2B5EF4-FFF2-40B4-BE49-F238E27FC236}">
              <a16:creationId xmlns:a16="http://schemas.microsoft.com/office/drawing/2014/main" id="{504DA556-F81D-498B-B209-A99C15A74FE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5" name="Shape 4">
          <a:extLst>
            <a:ext uri="{FF2B5EF4-FFF2-40B4-BE49-F238E27FC236}">
              <a16:creationId xmlns:a16="http://schemas.microsoft.com/office/drawing/2014/main" id="{44286B6A-D36E-4D6B-A054-43FA1C82B38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6" name="Shape 4">
          <a:extLst>
            <a:ext uri="{FF2B5EF4-FFF2-40B4-BE49-F238E27FC236}">
              <a16:creationId xmlns:a16="http://schemas.microsoft.com/office/drawing/2014/main" id="{E65C4DA9-06D0-47B4-9DAB-82531522F4F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7" name="Shape 4">
          <a:extLst>
            <a:ext uri="{FF2B5EF4-FFF2-40B4-BE49-F238E27FC236}">
              <a16:creationId xmlns:a16="http://schemas.microsoft.com/office/drawing/2014/main" id="{CB206D17-1BCC-4927-B790-6C7813DFAD00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8" name="Shape 4">
          <a:extLst>
            <a:ext uri="{FF2B5EF4-FFF2-40B4-BE49-F238E27FC236}">
              <a16:creationId xmlns:a16="http://schemas.microsoft.com/office/drawing/2014/main" id="{B1E86E6F-6CD3-4677-B160-39B6029CF8B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49" name="Shape 4">
          <a:extLst>
            <a:ext uri="{FF2B5EF4-FFF2-40B4-BE49-F238E27FC236}">
              <a16:creationId xmlns:a16="http://schemas.microsoft.com/office/drawing/2014/main" id="{A70D16F8-541A-49AB-9C69-6C940D0B092E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50" name="Shape 4">
          <a:extLst>
            <a:ext uri="{FF2B5EF4-FFF2-40B4-BE49-F238E27FC236}">
              <a16:creationId xmlns:a16="http://schemas.microsoft.com/office/drawing/2014/main" id="{CBD49161-9D45-45CE-9ABB-F5D32EDDC8C5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51" name="Shape 4">
          <a:extLst>
            <a:ext uri="{FF2B5EF4-FFF2-40B4-BE49-F238E27FC236}">
              <a16:creationId xmlns:a16="http://schemas.microsoft.com/office/drawing/2014/main" id="{841F7DE6-D46D-406E-8B97-ED5C3D20640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52" name="Shape 4">
          <a:extLst>
            <a:ext uri="{FF2B5EF4-FFF2-40B4-BE49-F238E27FC236}">
              <a16:creationId xmlns:a16="http://schemas.microsoft.com/office/drawing/2014/main" id="{BFD553EC-74E2-4FDB-BC0A-B88D80DBED21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53" name="Shape 4">
          <a:extLst>
            <a:ext uri="{FF2B5EF4-FFF2-40B4-BE49-F238E27FC236}">
              <a16:creationId xmlns:a16="http://schemas.microsoft.com/office/drawing/2014/main" id="{06351200-E421-40B1-A87A-9675A14198F4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54" name="Shape 4">
          <a:extLst>
            <a:ext uri="{FF2B5EF4-FFF2-40B4-BE49-F238E27FC236}">
              <a16:creationId xmlns:a16="http://schemas.microsoft.com/office/drawing/2014/main" id="{7AD8B484-FD7B-4AC2-A995-64924C1DFC4B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55" name="Shape 4">
          <a:extLst>
            <a:ext uri="{FF2B5EF4-FFF2-40B4-BE49-F238E27FC236}">
              <a16:creationId xmlns:a16="http://schemas.microsoft.com/office/drawing/2014/main" id="{F998EA09-5C0F-4C06-879C-B58A2D4FBE19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56" name="Shape 4">
          <a:extLst>
            <a:ext uri="{FF2B5EF4-FFF2-40B4-BE49-F238E27FC236}">
              <a16:creationId xmlns:a16="http://schemas.microsoft.com/office/drawing/2014/main" id="{8272F36C-AC0C-43D4-9E63-CA6DF96580B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  <xdr:oneCellAnchor>
    <xdr:from>
      <xdr:col>1</xdr:col>
      <xdr:colOff>2626040</xdr:colOff>
      <xdr:row>462</xdr:row>
      <xdr:rowOff>0</xdr:rowOff>
    </xdr:from>
    <xdr:ext cx="9525" cy="76835"/>
    <xdr:sp macro="" textlink="">
      <xdr:nvSpPr>
        <xdr:cNvPr id="257" name="Shape 4">
          <a:extLst>
            <a:ext uri="{FF2B5EF4-FFF2-40B4-BE49-F238E27FC236}">
              <a16:creationId xmlns:a16="http://schemas.microsoft.com/office/drawing/2014/main" id="{22B55024-5936-4D0C-82BB-E92FF14A9A87}"/>
            </a:ext>
          </a:extLst>
        </xdr:cNvPr>
        <xdr:cNvSpPr/>
      </xdr:nvSpPr>
      <xdr:spPr>
        <a:xfrm>
          <a:off x="3811599" y="162128"/>
          <a:ext cx="9525" cy="76835"/>
        </a:xfrm>
        <a:custGeom>
          <a:avLst/>
          <a:gdLst/>
          <a:ahLst/>
          <a:cxnLst/>
          <a:rect l="0" t="0" r="0" b="0"/>
          <a:pathLst>
            <a:path w="9525" h="76835">
              <a:moveTo>
                <a:pt x="0" y="0"/>
              </a:moveTo>
              <a:lnTo>
                <a:pt x="9529" y="0"/>
              </a:lnTo>
              <a:lnTo>
                <a:pt x="9529" y="76229"/>
              </a:lnTo>
              <a:lnTo>
                <a:pt x="0" y="76229"/>
              </a:lnTo>
              <a:lnTo>
                <a:pt x="0" y="0"/>
              </a:lnTo>
              <a:close/>
            </a:path>
          </a:pathLst>
        </a:custGeom>
        <a:solidFill>
          <a:srgbClr val="B6B6B6"/>
        </a:solidFill>
      </xdr:spPr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yerparavoce.com.br/programa/cadastro.aspx" TargetMode="External"/><Relationship Id="rId13" Type="http://schemas.openxmlformats.org/officeDocument/2006/relationships/hyperlink" Target="https://www.valemaissaude.com.br/" TargetMode="External"/><Relationship Id="rId18" Type="http://schemas.openxmlformats.org/officeDocument/2006/relationships/hyperlink" Target="https://lilly.interplayers.com.br/Lilly" TargetMode="External"/><Relationship Id="rId3" Type="http://schemas.openxmlformats.org/officeDocument/2006/relationships/hyperlink" Target="https://www.valemaisvisao.com.br/cadastre-se" TargetMode="External"/><Relationship Id="rId21" Type="http://schemas.openxmlformats.org/officeDocument/2006/relationships/hyperlink" Target="https://www.emssaude.com.br/cadastro/dados-pessoais" TargetMode="External"/><Relationship Id="rId7" Type="http://schemas.openxmlformats.org/officeDocument/2006/relationships/hyperlink" Target="https://www.valemaisvisao.com.br/cadastre-se" TargetMode="External"/><Relationship Id="rId12" Type="http://schemas.openxmlformats.org/officeDocument/2006/relationships/hyperlink" Target="https://compromissosaude.azimute.med.br/" TargetMode="External"/><Relationship Id="rId17" Type="http://schemas.openxmlformats.org/officeDocument/2006/relationships/hyperlink" Target="https://www.emssaude.com.br/cadastro/dados-pessoais" TargetMode="External"/><Relationship Id="rId2" Type="http://schemas.openxmlformats.org/officeDocument/2006/relationships/hyperlink" Target="https://vidamaisprograma.com.br/cadastro.php" TargetMode="External"/><Relationship Id="rId16" Type="http://schemas.openxmlformats.org/officeDocument/2006/relationships/hyperlink" Target="https://www.programanovodia.com.br/cadastro.html" TargetMode="External"/><Relationship Id="rId20" Type="http://schemas.openxmlformats.org/officeDocument/2006/relationships/hyperlink" Target="https://www.emssaude.com.br/cadastro/dados-pessoais" TargetMode="External"/><Relationship Id="rId1" Type="http://schemas.openxmlformats.org/officeDocument/2006/relationships/hyperlink" Target="https://www.valemaissaude.com.br/" TargetMode="External"/><Relationship Id="rId6" Type="http://schemas.openxmlformats.org/officeDocument/2006/relationships/hyperlink" Target="https://www.valemaissaude.com.br/" TargetMode="External"/><Relationship Id="rId11" Type="http://schemas.openxmlformats.org/officeDocument/2006/relationships/hyperlink" Target="https://lilly.interplayers.com.br/Lilly" TargetMode="External"/><Relationship Id="rId5" Type="http://schemas.openxmlformats.org/officeDocument/2006/relationships/hyperlink" Target="https://www.valemaissaude.com.br/" TargetMode="External"/><Relationship Id="rId15" Type="http://schemas.openxmlformats.org/officeDocument/2006/relationships/hyperlink" Target="https://www.programanovodia.com.br/cadastro.html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www.vivermaisgsk.com.br/Cadastro" TargetMode="External"/><Relationship Id="rId19" Type="http://schemas.openxmlformats.org/officeDocument/2006/relationships/hyperlink" Target="https://ranbaxycomvoce.com.br/cadastrar" TargetMode="External"/><Relationship Id="rId4" Type="http://schemas.openxmlformats.org/officeDocument/2006/relationships/hyperlink" Target="http://cuidadospelavida.com.br/cadastro" TargetMode="External"/><Relationship Id="rId9" Type="http://schemas.openxmlformats.org/officeDocument/2006/relationships/hyperlink" Target="https://www.maispfizer.com.br/CADASTRO?q=cadastrologin" TargetMode="External"/><Relationship Id="rId14" Type="http://schemas.openxmlformats.org/officeDocument/2006/relationships/hyperlink" Target="https://compromissosaude.azimute.med.br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77DE6-3C6A-43EF-8BE2-F0D4B8DAFB18}">
  <dimension ref="A1:J646"/>
  <sheetViews>
    <sheetView tabSelected="1" zoomScale="106" zoomScaleNormal="106" workbookViewId="0">
      <selection activeCell="G1" sqref="G1:I1048576"/>
    </sheetView>
  </sheetViews>
  <sheetFormatPr defaultRowHeight="12" x14ac:dyDescent="0.25"/>
  <cols>
    <col min="1" max="1" width="17.140625" style="25" bestFit="1" customWidth="1"/>
    <col min="2" max="2" width="86.5703125" style="25" customWidth="1"/>
    <col min="3" max="3" width="16" style="25" bestFit="1" customWidth="1"/>
    <col min="4" max="4" width="48.140625" style="25" bestFit="1" customWidth="1"/>
    <col min="5" max="5" width="16.7109375" style="25" bestFit="1" customWidth="1"/>
    <col min="6" max="6" width="255.7109375" style="25" bestFit="1" customWidth="1"/>
    <col min="7" max="7" width="22.85546875" style="25" bestFit="1" customWidth="1"/>
    <col min="8" max="8" width="29.7109375" style="25" bestFit="1" customWidth="1"/>
    <col min="9" max="9" width="54" style="25" bestFit="1" customWidth="1"/>
    <col min="10" max="16384" width="9.140625" style="1"/>
  </cols>
  <sheetData>
    <row r="1" spans="1:10" s="2" customFormat="1" ht="12.75" x14ac:dyDescent="0.25">
      <c r="A1" s="5" t="s">
        <v>786</v>
      </c>
      <c r="B1" s="26" t="s">
        <v>873</v>
      </c>
      <c r="C1" s="26" t="s">
        <v>787</v>
      </c>
      <c r="D1" s="26" t="s">
        <v>788</v>
      </c>
      <c r="E1" s="26" t="s">
        <v>789</v>
      </c>
      <c r="F1" s="26" t="s">
        <v>790</v>
      </c>
      <c r="G1" s="26" t="s">
        <v>791</v>
      </c>
      <c r="H1" s="26" t="s">
        <v>792</v>
      </c>
      <c r="I1" s="26" t="s">
        <v>793</v>
      </c>
      <c r="J1" s="3"/>
    </row>
    <row r="2" spans="1:10" ht="12" customHeight="1" x14ac:dyDescent="0.25">
      <c r="A2" s="6">
        <v>7896637032537</v>
      </c>
      <c r="B2" s="6" t="s">
        <v>729</v>
      </c>
      <c r="C2" s="12" t="s">
        <v>36</v>
      </c>
      <c r="D2" s="12" t="s">
        <v>2</v>
      </c>
      <c r="E2" s="6">
        <v>0.46</v>
      </c>
      <c r="F2" s="12" t="s">
        <v>3</v>
      </c>
      <c r="G2" s="12" t="s">
        <v>37</v>
      </c>
      <c r="H2" s="12" t="s">
        <v>38</v>
      </c>
      <c r="I2" s="12" t="s">
        <v>677</v>
      </c>
      <c r="J2" s="4"/>
    </row>
    <row r="3" spans="1:10" ht="12" customHeight="1" x14ac:dyDescent="0.25">
      <c r="A3" s="6">
        <v>7896637032520</v>
      </c>
      <c r="B3" s="6" t="s">
        <v>730</v>
      </c>
      <c r="C3" s="12" t="s">
        <v>36</v>
      </c>
      <c r="D3" s="12" t="s">
        <v>2</v>
      </c>
      <c r="E3" s="6">
        <v>0.46</v>
      </c>
      <c r="F3" s="12" t="s">
        <v>3</v>
      </c>
      <c r="G3" s="12" t="s">
        <v>37</v>
      </c>
      <c r="H3" s="12" t="s">
        <v>38</v>
      </c>
      <c r="I3" s="12" t="s">
        <v>677</v>
      </c>
      <c r="J3" s="4"/>
    </row>
    <row r="4" spans="1:10" x14ac:dyDescent="0.25">
      <c r="A4" s="7">
        <v>7898029550421</v>
      </c>
      <c r="B4" s="7" t="s">
        <v>0</v>
      </c>
      <c r="C4" s="12" t="s">
        <v>1</v>
      </c>
      <c r="D4" s="12" t="s">
        <v>2</v>
      </c>
      <c r="E4" s="6">
        <v>0.34</v>
      </c>
      <c r="F4" s="12" t="s">
        <v>3</v>
      </c>
      <c r="G4" s="12" t="s">
        <v>4</v>
      </c>
      <c r="H4" s="12" t="s">
        <v>879</v>
      </c>
      <c r="I4" s="12" t="s">
        <v>5</v>
      </c>
      <c r="J4" s="4"/>
    </row>
    <row r="5" spans="1:10" x14ac:dyDescent="0.25">
      <c r="A5" s="8">
        <v>7898029550407</v>
      </c>
      <c r="B5" s="7" t="s">
        <v>6</v>
      </c>
      <c r="C5" s="12" t="s">
        <v>1</v>
      </c>
      <c r="D5" s="12" t="s">
        <v>2</v>
      </c>
      <c r="E5" s="6">
        <v>0.31</v>
      </c>
      <c r="F5" s="12" t="s">
        <v>3</v>
      </c>
      <c r="G5" s="12" t="s">
        <v>4</v>
      </c>
      <c r="H5" s="12" t="s">
        <v>879</v>
      </c>
      <c r="I5" s="12" t="s">
        <v>5</v>
      </c>
      <c r="J5" s="4"/>
    </row>
    <row r="6" spans="1:10" x14ac:dyDescent="0.25">
      <c r="A6" s="8">
        <v>7898029550353</v>
      </c>
      <c r="B6" s="7" t="s">
        <v>7</v>
      </c>
      <c r="C6" s="12" t="s">
        <v>1</v>
      </c>
      <c r="D6" s="12" t="s">
        <v>2</v>
      </c>
      <c r="E6" s="6">
        <v>0.24</v>
      </c>
      <c r="F6" s="12" t="s">
        <v>3</v>
      </c>
      <c r="G6" s="12" t="s">
        <v>4</v>
      </c>
      <c r="H6" s="12" t="s">
        <v>879</v>
      </c>
      <c r="I6" s="12" t="s">
        <v>5</v>
      </c>
      <c r="J6" s="4"/>
    </row>
    <row r="7" spans="1:10" x14ac:dyDescent="0.25">
      <c r="A7" s="8">
        <v>7898029550315</v>
      </c>
      <c r="B7" s="7" t="s">
        <v>8</v>
      </c>
      <c r="C7" s="12" t="s">
        <v>1</v>
      </c>
      <c r="D7" s="12" t="s">
        <v>2</v>
      </c>
      <c r="E7" s="6">
        <v>0.24</v>
      </c>
      <c r="F7" s="12" t="s">
        <v>3</v>
      </c>
      <c r="G7" s="12" t="s">
        <v>4</v>
      </c>
      <c r="H7" s="12" t="s">
        <v>879</v>
      </c>
      <c r="I7" s="12" t="s">
        <v>5</v>
      </c>
      <c r="J7" s="4"/>
    </row>
    <row r="8" spans="1:10" x14ac:dyDescent="0.25">
      <c r="A8" s="8">
        <v>7898029550339</v>
      </c>
      <c r="B8" s="7" t="s">
        <v>9</v>
      </c>
      <c r="C8" s="12" t="s">
        <v>1</v>
      </c>
      <c r="D8" s="12" t="s">
        <v>2</v>
      </c>
      <c r="E8" s="6">
        <v>0.24</v>
      </c>
      <c r="F8" s="12" t="s">
        <v>3</v>
      </c>
      <c r="G8" s="12" t="s">
        <v>4</v>
      </c>
      <c r="H8" s="12" t="s">
        <v>879</v>
      </c>
      <c r="I8" s="12" t="s">
        <v>5</v>
      </c>
      <c r="J8" s="4"/>
    </row>
    <row r="9" spans="1:10" x14ac:dyDescent="0.25">
      <c r="A9" s="8">
        <v>7898029550247</v>
      </c>
      <c r="B9" s="7" t="s">
        <v>10</v>
      </c>
      <c r="C9" s="12" t="s">
        <v>1</v>
      </c>
      <c r="D9" s="12" t="s">
        <v>2</v>
      </c>
      <c r="E9" s="6">
        <v>0.24</v>
      </c>
      <c r="F9" s="12" t="s">
        <v>3</v>
      </c>
      <c r="G9" s="12" t="s">
        <v>4</v>
      </c>
      <c r="H9" s="12" t="s">
        <v>879</v>
      </c>
      <c r="I9" s="12" t="s">
        <v>5</v>
      </c>
      <c r="J9" s="4"/>
    </row>
    <row r="10" spans="1:10" x14ac:dyDescent="0.25">
      <c r="A10" s="8">
        <v>7898029550254</v>
      </c>
      <c r="B10" s="7" t="s">
        <v>11</v>
      </c>
      <c r="C10" s="12" t="s">
        <v>1</v>
      </c>
      <c r="D10" s="12" t="s">
        <v>2</v>
      </c>
      <c r="E10" s="6">
        <v>0.28000000000000003</v>
      </c>
      <c r="F10" s="12" t="s">
        <v>3</v>
      </c>
      <c r="G10" s="12" t="s">
        <v>4</v>
      </c>
      <c r="H10" s="12" t="s">
        <v>879</v>
      </c>
      <c r="I10" s="12" t="s">
        <v>5</v>
      </c>
      <c r="J10" s="4"/>
    </row>
    <row r="11" spans="1:10" x14ac:dyDescent="0.25">
      <c r="A11" s="8">
        <v>7898029550216</v>
      </c>
      <c r="B11" s="7" t="s">
        <v>12</v>
      </c>
      <c r="C11" s="12" t="s">
        <v>1</v>
      </c>
      <c r="D11" s="12" t="s">
        <v>2</v>
      </c>
      <c r="E11" s="6">
        <v>0.24</v>
      </c>
      <c r="F11" s="12" t="s">
        <v>3</v>
      </c>
      <c r="G11" s="12" t="s">
        <v>4</v>
      </c>
      <c r="H11" s="12" t="s">
        <v>879</v>
      </c>
      <c r="I11" s="12" t="s">
        <v>5</v>
      </c>
      <c r="J11" s="4"/>
    </row>
    <row r="12" spans="1:10" x14ac:dyDescent="0.25">
      <c r="A12" s="8">
        <v>7898029550223</v>
      </c>
      <c r="B12" s="7" t="s">
        <v>13</v>
      </c>
      <c r="C12" s="12" t="s">
        <v>1</v>
      </c>
      <c r="D12" s="12" t="s">
        <v>2</v>
      </c>
      <c r="E12" s="6">
        <v>0.28000000000000003</v>
      </c>
      <c r="F12" s="12" t="s">
        <v>3</v>
      </c>
      <c r="G12" s="12" t="s">
        <v>4</v>
      </c>
      <c r="H12" s="12" t="s">
        <v>879</v>
      </c>
      <c r="I12" s="12" t="s">
        <v>5</v>
      </c>
      <c r="J12" s="4"/>
    </row>
    <row r="13" spans="1:10" x14ac:dyDescent="0.25">
      <c r="A13" s="9">
        <v>7897076922687</v>
      </c>
      <c r="B13" s="7" t="s">
        <v>674</v>
      </c>
      <c r="C13" s="12" t="s">
        <v>14</v>
      </c>
      <c r="D13" s="12" t="s">
        <v>15</v>
      </c>
      <c r="E13" s="6">
        <v>0.1</v>
      </c>
      <c r="F13" s="12" t="s">
        <v>3</v>
      </c>
      <c r="G13" s="12" t="s">
        <v>16</v>
      </c>
      <c r="H13" s="12" t="s">
        <v>838</v>
      </c>
      <c r="I13" s="12" t="s">
        <v>17</v>
      </c>
      <c r="J13" s="4"/>
    </row>
    <row r="14" spans="1:10" x14ac:dyDescent="0.25">
      <c r="A14" s="9">
        <v>7897076922724</v>
      </c>
      <c r="B14" s="7" t="s">
        <v>675</v>
      </c>
      <c r="C14" s="12" t="s">
        <v>14</v>
      </c>
      <c r="D14" s="12" t="s">
        <v>15</v>
      </c>
      <c r="E14" s="6">
        <v>0.1</v>
      </c>
      <c r="F14" s="12" t="s">
        <v>3</v>
      </c>
      <c r="G14" s="12" t="s">
        <v>16</v>
      </c>
      <c r="H14" s="12" t="s">
        <v>838</v>
      </c>
      <c r="I14" s="12" t="s">
        <v>17</v>
      </c>
      <c r="J14" s="4"/>
    </row>
    <row r="15" spans="1:10" x14ac:dyDescent="0.25">
      <c r="A15" s="10">
        <v>7896004734057</v>
      </c>
      <c r="B15" s="12" t="s">
        <v>719</v>
      </c>
      <c r="C15" s="12" t="s">
        <v>717</v>
      </c>
      <c r="D15" s="12" t="s">
        <v>24</v>
      </c>
      <c r="E15" s="12">
        <v>0.3</v>
      </c>
      <c r="F15" s="12" t="s">
        <v>3</v>
      </c>
      <c r="G15" s="12" t="s">
        <v>718</v>
      </c>
      <c r="H15" s="12" t="s">
        <v>172</v>
      </c>
      <c r="I15" s="12" t="s">
        <v>723</v>
      </c>
      <c r="J15" s="4"/>
    </row>
    <row r="16" spans="1:10" x14ac:dyDescent="0.25">
      <c r="A16" s="11">
        <v>7896004734064</v>
      </c>
      <c r="B16" s="12" t="s">
        <v>720</v>
      </c>
      <c r="C16" s="12" t="s">
        <v>717</v>
      </c>
      <c r="D16" s="12" t="s">
        <v>24</v>
      </c>
      <c r="E16" s="12">
        <v>0.3</v>
      </c>
      <c r="F16" s="12" t="s">
        <v>3</v>
      </c>
      <c r="G16" s="12" t="s">
        <v>718</v>
      </c>
      <c r="H16" s="12" t="s">
        <v>172</v>
      </c>
      <c r="I16" s="12" t="s">
        <v>723</v>
      </c>
      <c r="J16" s="4"/>
    </row>
    <row r="17" spans="1:10" x14ac:dyDescent="0.25">
      <c r="A17" s="12">
        <v>7896004762951</v>
      </c>
      <c r="B17" s="12" t="s">
        <v>713</v>
      </c>
      <c r="C17" s="12" t="s">
        <v>714</v>
      </c>
      <c r="D17" s="12" t="s">
        <v>24</v>
      </c>
      <c r="E17" s="12">
        <v>0.1</v>
      </c>
      <c r="F17" s="12" t="s">
        <v>3</v>
      </c>
      <c r="G17" s="12" t="s">
        <v>715</v>
      </c>
      <c r="H17" s="12" t="s">
        <v>100</v>
      </c>
      <c r="I17" s="12" t="s">
        <v>716</v>
      </c>
      <c r="J17" s="4"/>
    </row>
    <row r="18" spans="1:10" x14ac:dyDescent="0.25">
      <c r="A18" s="12">
        <v>7896004769325</v>
      </c>
      <c r="B18" s="12" t="s">
        <v>712</v>
      </c>
      <c r="C18" s="12" t="s">
        <v>714</v>
      </c>
      <c r="D18" s="12" t="s">
        <v>24</v>
      </c>
      <c r="E18" s="12">
        <v>0.1</v>
      </c>
      <c r="F18" s="12" t="s">
        <v>3</v>
      </c>
      <c r="G18" s="12" t="s">
        <v>715</v>
      </c>
      <c r="H18" s="12" t="s">
        <v>100</v>
      </c>
      <c r="I18" s="12" t="s">
        <v>716</v>
      </c>
      <c r="J18" s="4"/>
    </row>
    <row r="19" spans="1:10" x14ac:dyDescent="0.25">
      <c r="A19" s="8">
        <v>7896181918950</v>
      </c>
      <c r="B19" s="7" t="s">
        <v>22</v>
      </c>
      <c r="C19" s="12" t="s">
        <v>23</v>
      </c>
      <c r="D19" s="12" t="s">
        <v>24</v>
      </c>
      <c r="E19" s="6">
        <v>0.4</v>
      </c>
      <c r="F19" s="12" t="s">
        <v>3</v>
      </c>
      <c r="G19" s="12" t="s">
        <v>25</v>
      </c>
      <c r="H19" s="12" t="s">
        <v>26</v>
      </c>
      <c r="I19" s="12" t="s">
        <v>27</v>
      </c>
      <c r="J19" s="4"/>
    </row>
    <row r="20" spans="1:10" x14ac:dyDescent="0.25">
      <c r="A20" s="8">
        <v>7896181918943</v>
      </c>
      <c r="B20" s="7" t="s">
        <v>28</v>
      </c>
      <c r="C20" s="12" t="s">
        <v>23</v>
      </c>
      <c r="D20" s="12" t="s">
        <v>24</v>
      </c>
      <c r="E20" s="6">
        <v>0.25</v>
      </c>
      <c r="F20" s="12" t="s">
        <v>3</v>
      </c>
      <c r="G20" s="12" t="s">
        <v>25</v>
      </c>
      <c r="H20" s="12" t="s">
        <v>26</v>
      </c>
      <c r="I20" s="12" t="s">
        <v>27</v>
      </c>
      <c r="J20" s="4"/>
    </row>
    <row r="21" spans="1:10" x14ac:dyDescent="0.25">
      <c r="A21" s="8">
        <v>7896181905271</v>
      </c>
      <c r="B21" s="7" t="s">
        <v>29</v>
      </c>
      <c r="C21" s="12" t="s">
        <v>23</v>
      </c>
      <c r="D21" s="12" t="s">
        <v>24</v>
      </c>
      <c r="E21" s="6">
        <v>0.4</v>
      </c>
      <c r="F21" s="12" t="s">
        <v>3</v>
      </c>
      <c r="G21" s="12" t="s">
        <v>25</v>
      </c>
      <c r="H21" s="12" t="s">
        <v>26</v>
      </c>
      <c r="I21" s="12" t="s">
        <v>27</v>
      </c>
      <c r="J21" s="4"/>
    </row>
    <row r="22" spans="1:10" x14ac:dyDescent="0.25">
      <c r="A22" s="8">
        <v>7896181905295</v>
      </c>
      <c r="B22" s="7" t="s">
        <v>30</v>
      </c>
      <c r="C22" s="12" t="s">
        <v>23</v>
      </c>
      <c r="D22" s="12" t="s">
        <v>24</v>
      </c>
      <c r="E22" s="6">
        <v>0.4</v>
      </c>
      <c r="F22" s="12" t="s">
        <v>3</v>
      </c>
      <c r="G22" s="12" t="s">
        <v>25</v>
      </c>
      <c r="H22" s="12" t="s">
        <v>26</v>
      </c>
      <c r="I22" s="12" t="s">
        <v>27</v>
      </c>
      <c r="J22" s="4"/>
    </row>
    <row r="23" spans="1:10" x14ac:dyDescent="0.25">
      <c r="A23" s="8">
        <v>7896181905288</v>
      </c>
      <c r="B23" s="7" t="s">
        <v>31</v>
      </c>
      <c r="C23" s="12" t="s">
        <v>23</v>
      </c>
      <c r="D23" s="12" t="s">
        <v>24</v>
      </c>
      <c r="E23" s="6">
        <v>0.25</v>
      </c>
      <c r="F23" s="12" t="s">
        <v>3</v>
      </c>
      <c r="G23" s="12" t="s">
        <v>25</v>
      </c>
      <c r="H23" s="12" t="s">
        <v>26</v>
      </c>
      <c r="I23" s="12" t="s">
        <v>27</v>
      </c>
      <c r="J23" s="4"/>
    </row>
    <row r="24" spans="1:10" x14ac:dyDescent="0.25">
      <c r="A24" s="9">
        <v>7891058169015</v>
      </c>
      <c r="B24" s="7" t="s">
        <v>866</v>
      </c>
      <c r="C24" s="12" t="s">
        <v>32</v>
      </c>
      <c r="D24" s="12" t="s">
        <v>2</v>
      </c>
      <c r="E24" s="6">
        <v>0.2</v>
      </c>
      <c r="F24" s="12" t="s">
        <v>867</v>
      </c>
      <c r="G24" s="12" t="s">
        <v>33</v>
      </c>
      <c r="H24" s="12" t="s">
        <v>839</v>
      </c>
      <c r="I24" s="12" t="s">
        <v>34</v>
      </c>
      <c r="J24" s="4"/>
    </row>
    <row r="25" spans="1:10" x14ac:dyDescent="0.25">
      <c r="A25" s="8">
        <v>7891058006716</v>
      </c>
      <c r="B25" s="7" t="s">
        <v>868</v>
      </c>
      <c r="C25" s="12" t="s">
        <v>32</v>
      </c>
      <c r="D25" s="12" t="s">
        <v>2</v>
      </c>
      <c r="E25" s="6">
        <v>0.25</v>
      </c>
      <c r="F25" s="12" t="s">
        <v>3</v>
      </c>
      <c r="G25" s="12" t="s">
        <v>33</v>
      </c>
      <c r="H25" s="12" t="s">
        <v>839</v>
      </c>
      <c r="I25" s="12" t="s">
        <v>34</v>
      </c>
      <c r="J25" s="4"/>
    </row>
    <row r="26" spans="1:10" x14ac:dyDescent="0.25">
      <c r="A26" s="8">
        <v>7891058022778</v>
      </c>
      <c r="B26" s="7" t="s">
        <v>35</v>
      </c>
      <c r="C26" s="12" t="s">
        <v>32</v>
      </c>
      <c r="D26" s="12" t="s">
        <v>2</v>
      </c>
      <c r="E26" s="6">
        <v>0.26500000000000001</v>
      </c>
      <c r="F26" s="12" t="s">
        <v>3</v>
      </c>
      <c r="G26" s="12" t="s">
        <v>33</v>
      </c>
      <c r="H26" s="12" t="s">
        <v>839</v>
      </c>
      <c r="I26" s="12" t="s">
        <v>34</v>
      </c>
      <c r="J26" s="4"/>
    </row>
    <row r="27" spans="1:10" x14ac:dyDescent="0.25">
      <c r="A27" s="8">
        <v>7896637032094</v>
      </c>
      <c r="B27" s="7" t="s">
        <v>39</v>
      </c>
      <c r="C27" s="12" t="s">
        <v>36</v>
      </c>
      <c r="D27" s="12" t="s">
        <v>2</v>
      </c>
      <c r="E27" s="6">
        <v>0.35</v>
      </c>
      <c r="F27" s="12" t="s">
        <v>40</v>
      </c>
      <c r="G27" s="12" t="s">
        <v>37</v>
      </c>
      <c r="H27" s="12" t="s">
        <v>38</v>
      </c>
      <c r="I27" s="12" t="s">
        <v>677</v>
      </c>
      <c r="J27" s="4"/>
    </row>
    <row r="28" spans="1:10" x14ac:dyDescent="0.25">
      <c r="A28" s="8">
        <v>7896637031790</v>
      </c>
      <c r="B28" s="7" t="s">
        <v>41</v>
      </c>
      <c r="C28" s="12" t="s">
        <v>36</v>
      </c>
      <c r="D28" s="12" t="s">
        <v>2</v>
      </c>
      <c r="E28" s="6">
        <v>0.35</v>
      </c>
      <c r="F28" s="12" t="s">
        <v>40</v>
      </c>
      <c r="G28" s="12" t="s">
        <v>37</v>
      </c>
      <c r="H28" s="12" t="s">
        <v>38</v>
      </c>
      <c r="I28" s="12" t="s">
        <v>677</v>
      </c>
      <c r="J28" s="4"/>
    </row>
    <row r="29" spans="1:10" x14ac:dyDescent="0.25">
      <c r="A29" s="8">
        <v>7896637031776</v>
      </c>
      <c r="B29" s="7" t="s">
        <v>42</v>
      </c>
      <c r="C29" s="12" t="s">
        <v>36</v>
      </c>
      <c r="D29" s="12" t="s">
        <v>2</v>
      </c>
      <c r="E29" s="6">
        <v>0.35</v>
      </c>
      <c r="F29" s="12" t="s">
        <v>3</v>
      </c>
      <c r="G29" s="12" t="s">
        <v>37</v>
      </c>
      <c r="H29" s="12" t="s">
        <v>38</v>
      </c>
      <c r="I29" s="12" t="s">
        <v>677</v>
      </c>
      <c r="J29" s="4"/>
    </row>
    <row r="30" spans="1:10" x14ac:dyDescent="0.25">
      <c r="A30" s="8">
        <v>7896637031806</v>
      </c>
      <c r="B30" s="7" t="s">
        <v>43</v>
      </c>
      <c r="C30" s="12" t="s">
        <v>36</v>
      </c>
      <c r="D30" s="12" t="s">
        <v>2</v>
      </c>
      <c r="E30" s="6">
        <v>0.35</v>
      </c>
      <c r="F30" s="12" t="s">
        <v>3</v>
      </c>
      <c r="G30" s="12" t="s">
        <v>37</v>
      </c>
      <c r="H30" s="12" t="s">
        <v>38</v>
      </c>
      <c r="I30" s="12" t="s">
        <v>677</v>
      </c>
      <c r="J30" s="4"/>
    </row>
    <row r="31" spans="1:10" x14ac:dyDescent="0.25">
      <c r="A31" s="12">
        <v>7897316804209</v>
      </c>
      <c r="B31" s="12" t="s">
        <v>772</v>
      </c>
      <c r="C31" s="12" t="s">
        <v>144</v>
      </c>
      <c r="D31" s="12" t="s">
        <v>2</v>
      </c>
      <c r="E31" s="6">
        <v>0</v>
      </c>
      <c r="F31" s="12" t="s">
        <v>767</v>
      </c>
      <c r="G31" s="12" t="s">
        <v>145</v>
      </c>
      <c r="H31" s="12" t="s">
        <v>146</v>
      </c>
      <c r="I31" s="12" t="s">
        <v>147</v>
      </c>
      <c r="J31" s="4"/>
    </row>
    <row r="32" spans="1:10" x14ac:dyDescent="0.25">
      <c r="A32" s="12">
        <v>7897316805268</v>
      </c>
      <c r="B32" s="12" t="s">
        <v>773</v>
      </c>
      <c r="C32" s="12" t="s">
        <v>144</v>
      </c>
      <c r="D32" s="12" t="s">
        <v>2</v>
      </c>
      <c r="E32" s="6">
        <v>0</v>
      </c>
      <c r="F32" s="12" t="s">
        <v>767</v>
      </c>
      <c r="G32" s="12" t="s">
        <v>145</v>
      </c>
      <c r="H32" s="12" t="s">
        <v>146</v>
      </c>
      <c r="I32" s="12" t="s">
        <v>147</v>
      </c>
      <c r="J32" s="4"/>
    </row>
    <row r="33" spans="1:10" x14ac:dyDescent="0.25">
      <c r="A33" s="12">
        <v>7897316801017</v>
      </c>
      <c r="B33" s="12" t="s">
        <v>771</v>
      </c>
      <c r="C33" s="12" t="s">
        <v>144</v>
      </c>
      <c r="D33" s="12" t="s">
        <v>2</v>
      </c>
      <c r="E33" s="6">
        <v>0</v>
      </c>
      <c r="F33" s="12" t="s">
        <v>767</v>
      </c>
      <c r="G33" s="12" t="s">
        <v>145</v>
      </c>
      <c r="H33" s="12" t="s">
        <v>146</v>
      </c>
      <c r="I33" s="12" t="s">
        <v>147</v>
      </c>
      <c r="J33" s="4"/>
    </row>
    <row r="34" spans="1:10" x14ac:dyDescent="0.25">
      <c r="A34" s="12">
        <v>7896094926837</v>
      </c>
      <c r="B34" s="7" t="s">
        <v>688</v>
      </c>
      <c r="C34" s="12" t="s">
        <v>689</v>
      </c>
      <c r="D34" s="12" t="s">
        <v>24</v>
      </c>
      <c r="E34" s="6">
        <v>0</v>
      </c>
      <c r="F34" s="12" t="s">
        <v>690</v>
      </c>
      <c r="G34" s="13" t="s">
        <v>691</v>
      </c>
      <c r="H34" s="12" t="s">
        <v>840</v>
      </c>
      <c r="I34" s="12" t="s">
        <v>692</v>
      </c>
      <c r="J34" s="4"/>
    </row>
    <row r="35" spans="1:10" x14ac:dyDescent="0.25">
      <c r="A35" s="9">
        <v>7897076922519</v>
      </c>
      <c r="B35" s="7" t="s">
        <v>44</v>
      </c>
      <c r="C35" s="12" t="s">
        <v>14</v>
      </c>
      <c r="D35" s="12" t="s">
        <v>15</v>
      </c>
      <c r="E35" s="6">
        <v>0.1</v>
      </c>
      <c r="F35" s="12" t="s">
        <v>3</v>
      </c>
      <c r="G35" s="12" t="s">
        <v>16</v>
      </c>
      <c r="H35" s="12" t="s">
        <v>838</v>
      </c>
      <c r="I35" s="12" t="s">
        <v>17</v>
      </c>
      <c r="J35" s="4"/>
    </row>
    <row r="36" spans="1:10" x14ac:dyDescent="0.25">
      <c r="A36" s="9">
        <v>7897076922892</v>
      </c>
      <c r="B36" s="7" t="s">
        <v>45</v>
      </c>
      <c r="C36" s="12" t="s">
        <v>14</v>
      </c>
      <c r="D36" s="12" t="s">
        <v>15</v>
      </c>
      <c r="E36" s="6">
        <v>0.1</v>
      </c>
      <c r="F36" s="12" t="s">
        <v>3</v>
      </c>
      <c r="G36" s="12" t="s">
        <v>16</v>
      </c>
      <c r="H36" s="12" t="s">
        <v>838</v>
      </c>
      <c r="I36" s="12" t="s">
        <v>17</v>
      </c>
      <c r="J36" s="4"/>
    </row>
    <row r="37" spans="1:10" x14ac:dyDescent="0.25">
      <c r="A37" s="9">
        <v>7897076922533</v>
      </c>
      <c r="B37" s="7" t="s">
        <v>46</v>
      </c>
      <c r="C37" s="12" t="s">
        <v>14</v>
      </c>
      <c r="D37" s="12" t="s">
        <v>15</v>
      </c>
      <c r="E37" s="6">
        <v>0.1</v>
      </c>
      <c r="F37" s="12" t="s">
        <v>3</v>
      </c>
      <c r="G37" s="12" t="s">
        <v>16</v>
      </c>
      <c r="H37" s="12" t="s">
        <v>838</v>
      </c>
      <c r="I37" s="12" t="s">
        <v>17</v>
      </c>
      <c r="J37" s="4"/>
    </row>
    <row r="38" spans="1:10" x14ac:dyDescent="0.25">
      <c r="A38" s="9">
        <v>7897076922908</v>
      </c>
      <c r="B38" s="7" t="s">
        <v>47</v>
      </c>
      <c r="C38" s="12" t="s">
        <v>14</v>
      </c>
      <c r="D38" s="12" t="s">
        <v>15</v>
      </c>
      <c r="E38" s="6">
        <v>0.1</v>
      </c>
      <c r="F38" s="12" t="s">
        <v>3</v>
      </c>
      <c r="G38" s="12" t="s">
        <v>16</v>
      </c>
      <c r="H38" s="12" t="s">
        <v>838</v>
      </c>
      <c r="I38" s="12" t="s">
        <v>17</v>
      </c>
      <c r="J38" s="4"/>
    </row>
    <row r="39" spans="1:10" x14ac:dyDescent="0.25">
      <c r="A39" s="9">
        <v>7897076922540</v>
      </c>
      <c r="B39" s="7" t="s">
        <v>48</v>
      </c>
      <c r="C39" s="12" t="s">
        <v>14</v>
      </c>
      <c r="D39" s="12" t="s">
        <v>15</v>
      </c>
      <c r="E39" s="6">
        <v>0.1</v>
      </c>
      <c r="F39" s="12" t="s">
        <v>3</v>
      </c>
      <c r="G39" s="12" t="s">
        <v>16</v>
      </c>
      <c r="H39" s="12" t="s">
        <v>838</v>
      </c>
      <c r="I39" s="12" t="s">
        <v>17</v>
      </c>
      <c r="J39" s="4"/>
    </row>
    <row r="40" spans="1:10" x14ac:dyDescent="0.25">
      <c r="A40" s="9">
        <v>7897076922557</v>
      </c>
      <c r="B40" s="7" t="s">
        <v>49</v>
      </c>
      <c r="C40" s="12" t="s">
        <v>14</v>
      </c>
      <c r="D40" s="12" t="s">
        <v>15</v>
      </c>
      <c r="E40" s="6">
        <v>0.1</v>
      </c>
      <c r="F40" s="12" t="s">
        <v>3</v>
      </c>
      <c r="G40" s="12" t="s">
        <v>16</v>
      </c>
      <c r="H40" s="12" t="s">
        <v>838</v>
      </c>
      <c r="I40" s="12" t="s">
        <v>17</v>
      </c>
      <c r="J40" s="4"/>
    </row>
    <row r="41" spans="1:10" x14ac:dyDescent="0.25">
      <c r="A41" s="7">
        <v>7896015556990</v>
      </c>
      <c r="B41" s="7" t="s">
        <v>50</v>
      </c>
      <c r="C41" s="12" t="s">
        <v>18</v>
      </c>
      <c r="D41" s="12" t="s">
        <v>24</v>
      </c>
      <c r="E41" s="6">
        <v>0.47</v>
      </c>
      <c r="F41" s="12" t="s">
        <v>3</v>
      </c>
      <c r="G41" s="12" t="s">
        <v>19</v>
      </c>
      <c r="H41" s="12" t="s">
        <v>20</v>
      </c>
      <c r="I41" s="12" t="s">
        <v>21</v>
      </c>
      <c r="J41" s="4"/>
    </row>
    <row r="42" spans="1:10" x14ac:dyDescent="0.25">
      <c r="A42" s="8">
        <v>7896015529086</v>
      </c>
      <c r="B42" s="7" t="s">
        <v>51</v>
      </c>
      <c r="C42" s="12" t="s">
        <v>18</v>
      </c>
      <c r="D42" s="12" t="s">
        <v>24</v>
      </c>
      <c r="E42" s="6">
        <v>0.35</v>
      </c>
      <c r="F42" s="12" t="s">
        <v>940</v>
      </c>
      <c r="G42" s="12" t="s">
        <v>19</v>
      </c>
      <c r="H42" s="12" t="s">
        <v>20</v>
      </c>
      <c r="I42" s="12" t="s">
        <v>21</v>
      </c>
      <c r="J42" s="4"/>
    </row>
    <row r="43" spans="1:10" x14ac:dyDescent="0.25">
      <c r="A43" s="13">
        <v>7896112427735</v>
      </c>
      <c r="B43" s="7" t="s">
        <v>52</v>
      </c>
      <c r="C43" s="12" t="s">
        <v>53</v>
      </c>
      <c r="D43" s="12" t="s">
        <v>24</v>
      </c>
      <c r="E43" s="6">
        <v>0.2</v>
      </c>
      <c r="F43" s="12" t="s">
        <v>3</v>
      </c>
      <c r="G43" s="12" t="s">
        <v>54</v>
      </c>
      <c r="H43" s="12" t="s">
        <v>55</v>
      </c>
      <c r="I43" s="12" t="s">
        <v>56</v>
      </c>
      <c r="J43" s="4"/>
    </row>
    <row r="44" spans="1:10" x14ac:dyDescent="0.25">
      <c r="A44" s="13">
        <v>7896112427797</v>
      </c>
      <c r="B44" s="7" t="s">
        <v>57</v>
      </c>
      <c r="C44" s="12" t="s">
        <v>53</v>
      </c>
      <c r="D44" s="12" t="s">
        <v>24</v>
      </c>
      <c r="E44" s="6">
        <v>0.2</v>
      </c>
      <c r="F44" s="12" t="s">
        <v>3</v>
      </c>
      <c r="G44" s="12" t="s">
        <v>54</v>
      </c>
      <c r="H44" s="12" t="s">
        <v>55</v>
      </c>
      <c r="I44" s="12" t="s">
        <v>56</v>
      </c>
      <c r="J44" s="4"/>
    </row>
    <row r="45" spans="1:10" x14ac:dyDescent="0.25">
      <c r="A45" s="13">
        <v>7896112427773</v>
      </c>
      <c r="B45" s="7" t="s">
        <v>58</v>
      </c>
      <c r="C45" s="12" t="s">
        <v>53</v>
      </c>
      <c r="D45" s="12" t="s">
        <v>24</v>
      </c>
      <c r="E45" s="6">
        <v>0.2</v>
      </c>
      <c r="F45" s="12" t="s">
        <v>3</v>
      </c>
      <c r="G45" s="12" t="s">
        <v>54</v>
      </c>
      <c r="H45" s="12" t="s">
        <v>55</v>
      </c>
      <c r="I45" s="12" t="s">
        <v>56</v>
      </c>
      <c r="J45" s="4"/>
    </row>
    <row r="46" spans="1:10" x14ac:dyDescent="0.25">
      <c r="A46" s="13">
        <v>7896112435778</v>
      </c>
      <c r="B46" s="7" t="s">
        <v>59</v>
      </c>
      <c r="C46" s="12" t="s">
        <v>53</v>
      </c>
      <c r="D46" s="12" t="s">
        <v>24</v>
      </c>
      <c r="E46" s="6">
        <v>0.2</v>
      </c>
      <c r="F46" s="12" t="s">
        <v>3</v>
      </c>
      <c r="G46" s="12" t="s">
        <v>54</v>
      </c>
      <c r="H46" s="12" t="s">
        <v>55</v>
      </c>
      <c r="I46" s="12" t="s">
        <v>56</v>
      </c>
      <c r="J46" s="4"/>
    </row>
    <row r="47" spans="1:10" x14ac:dyDescent="0.25">
      <c r="A47" s="13">
        <v>7896112427933</v>
      </c>
      <c r="B47" s="7" t="s">
        <v>60</v>
      </c>
      <c r="C47" s="12" t="s">
        <v>53</v>
      </c>
      <c r="D47" s="12" t="s">
        <v>24</v>
      </c>
      <c r="E47" s="6">
        <v>0.2</v>
      </c>
      <c r="F47" s="12" t="s">
        <v>3</v>
      </c>
      <c r="G47" s="12" t="s">
        <v>54</v>
      </c>
      <c r="H47" s="12" t="s">
        <v>55</v>
      </c>
      <c r="I47" s="12" t="s">
        <v>56</v>
      </c>
      <c r="J47" s="4"/>
    </row>
    <row r="48" spans="1:10" x14ac:dyDescent="0.25">
      <c r="A48" s="13">
        <v>7896112428015</v>
      </c>
      <c r="B48" s="7" t="s">
        <v>61</v>
      </c>
      <c r="C48" s="12" t="s">
        <v>53</v>
      </c>
      <c r="D48" s="12" t="s">
        <v>24</v>
      </c>
      <c r="E48" s="6">
        <v>0.2</v>
      </c>
      <c r="F48" s="12" t="s">
        <v>3</v>
      </c>
      <c r="G48" s="12" t="s">
        <v>54</v>
      </c>
      <c r="H48" s="12" t="s">
        <v>55</v>
      </c>
      <c r="I48" s="12" t="s">
        <v>56</v>
      </c>
      <c r="J48" s="4"/>
    </row>
    <row r="49" spans="1:10" x14ac:dyDescent="0.25">
      <c r="A49" s="8">
        <v>7896637017046</v>
      </c>
      <c r="B49" s="7" t="s">
        <v>62</v>
      </c>
      <c r="C49" s="12" t="s">
        <v>36</v>
      </c>
      <c r="D49" s="12" t="s">
        <v>2</v>
      </c>
      <c r="E49" s="6">
        <v>0.4</v>
      </c>
      <c r="F49" s="12" t="s">
        <v>753</v>
      </c>
      <c r="G49" s="12" t="s">
        <v>37</v>
      </c>
      <c r="H49" s="12" t="s">
        <v>38</v>
      </c>
      <c r="I49" s="12" t="s">
        <v>677</v>
      </c>
      <c r="J49" s="4"/>
    </row>
    <row r="50" spans="1:10" x14ac:dyDescent="0.25">
      <c r="A50" s="7">
        <v>7894916514927</v>
      </c>
      <c r="B50" s="7" t="s">
        <v>63</v>
      </c>
      <c r="C50" s="12" t="s">
        <v>64</v>
      </c>
      <c r="D50" s="12" t="s">
        <v>24</v>
      </c>
      <c r="E50" s="6">
        <v>0.5</v>
      </c>
      <c r="F50" s="12" t="s">
        <v>65</v>
      </c>
      <c r="G50" s="12" t="s">
        <v>66</v>
      </c>
      <c r="H50" s="12" t="s">
        <v>100</v>
      </c>
      <c r="I50" s="12" t="s">
        <v>67</v>
      </c>
      <c r="J50" s="4"/>
    </row>
    <row r="51" spans="1:10" x14ac:dyDescent="0.25">
      <c r="A51" s="8">
        <v>7896658033278</v>
      </c>
      <c r="B51" s="7" t="s">
        <v>68</v>
      </c>
      <c r="C51" s="12" t="s">
        <v>69</v>
      </c>
      <c r="D51" s="12" t="s">
        <v>24</v>
      </c>
      <c r="E51" s="6">
        <v>0</v>
      </c>
      <c r="F51" s="12" t="s">
        <v>813</v>
      </c>
      <c r="G51" s="12" t="s">
        <v>25</v>
      </c>
      <c r="H51" s="12" t="s">
        <v>26</v>
      </c>
      <c r="I51" s="12" t="s">
        <v>27</v>
      </c>
      <c r="J51" s="4"/>
    </row>
    <row r="52" spans="1:10" x14ac:dyDescent="0.25">
      <c r="A52" s="8">
        <v>7896658039874</v>
      </c>
      <c r="B52" s="7" t="s">
        <v>812</v>
      </c>
      <c r="C52" s="12" t="s">
        <v>69</v>
      </c>
      <c r="D52" s="12" t="s">
        <v>24</v>
      </c>
      <c r="E52" s="6">
        <v>0</v>
      </c>
      <c r="F52" s="12" t="s">
        <v>814</v>
      </c>
      <c r="G52" s="12" t="s">
        <v>25</v>
      </c>
      <c r="H52" s="12" t="s">
        <v>26</v>
      </c>
      <c r="I52" s="12" t="s">
        <v>27</v>
      </c>
      <c r="J52" s="4"/>
    </row>
    <row r="53" spans="1:10" x14ac:dyDescent="0.25">
      <c r="A53" s="8">
        <v>7896658021268</v>
      </c>
      <c r="B53" s="7" t="s">
        <v>70</v>
      </c>
      <c r="C53" s="12" t="s">
        <v>69</v>
      </c>
      <c r="D53" s="12" t="s">
        <v>24</v>
      </c>
      <c r="E53" s="6">
        <v>0.3</v>
      </c>
      <c r="F53" s="12" t="s">
        <v>3</v>
      </c>
      <c r="G53" s="12" t="s">
        <v>25</v>
      </c>
      <c r="H53" s="12" t="s">
        <v>26</v>
      </c>
      <c r="I53" s="12" t="s">
        <v>27</v>
      </c>
      <c r="J53" s="4"/>
    </row>
    <row r="54" spans="1:10" x14ac:dyDescent="0.25">
      <c r="A54" s="8">
        <v>7896658004858</v>
      </c>
      <c r="B54" s="7" t="s">
        <v>71</v>
      </c>
      <c r="C54" s="12" t="s">
        <v>69</v>
      </c>
      <c r="D54" s="12" t="s">
        <v>24</v>
      </c>
      <c r="E54" s="6">
        <v>0.3</v>
      </c>
      <c r="F54" s="12" t="s">
        <v>3</v>
      </c>
      <c r="G54" s="12" t="s">
        <v>25</v>
      </c>
      <c r="H54" s="12" t="s">
        <v>26</v>
      </c>
      <c r="I54" s="12" t="s">
        <v>27</v>
      </c>
      <c r="J54" s="4"/>
    </row>
    <row r="55" spans="1:10" x14ac:dyDescent="0.25">
      <c r="A55" s="8">
        <v>7896658004391</v>
      </c>
      <c r="B55" s="7" t="s">
        <v>72</v>
      </c>
      <c r="C55" s="12" t="s">
        <v>69</v>
      </c>
      <c r="D55" s="12" t="s">
        <v>24</v>
      </c>
      <c r="E55" s="6">
        <v>0.5</v>
      </c>
      <c r="F55" s="12" t="s">
        <v>3</v>
      </c>
      <c r="G55" s="12" t="s">
        <v>25</v>
      </c>
      <c r="H55" s="12" t="s">
        <v>26</v>
      </c>
      <c r="I55" s="12" t="s">
        <v>27</v>
      </c>
      <c r="J55" s="4"/>
    </row>
    <row r="56" spans="1:10" x14ac:dyDescent="0.25">
      <c r="A56" s="8">
        <v>7896206401146</v>
      </c>
      <c r="B56" s="7" t="s">
        <v>73</v>
      </c>
      <c r="C56" s="12" t="s">
        <v>74</v>
      </c>
      <c r="D56" s="12" t="s">
        <v>15</v>
      </c>
      <c r="E56" s="6">
        <v>0.2</v>
      </c>
      <c r="F56" s="12" t="s">
        <v>75</v>
      </c>
      <c r="G56" s="12" t="s">
        <v>76</v>
      </c>
      <c r="H56" s="12" t="s">
        <v>875</v>
      </c>
      <c r="I56" s="12" t="s">
        <v>874</v>
      </c>
      <c r="J56" s="4"/>
    </row>
    <row r="57" spans="1:10" x14ac:dyDescent="0.25">
      <c r="A57" s="8">
        <v>7896206401160</v>
      </c>
      <c r="B57" s="7" t="s">
        <v>77</v>
      </c>
      <c r="C57" s="12" t="s">
        <v>74</v>
      </c>
      <c r="D57" s="12" t="s">
        <v>15</v>
      </c>
      <c r="E57" s="6">
        <v>0.2</v>
      </c>
      <c r="F57" s="12" t="s">
        <v>75</v>
      </c>
      <c r="G57" s="12" t="s">
        <v>76</v>
      </c>
      <c r="H57" s="12" t="s">
        <v>875</v>
      </c>
      <c r="I57" s="12" t="s">
        <v>874</v>
      </c>
      <c r="J57" s="4"/>
    </row>
    <row r="58" spans="1:10" x14ac:dyDescent="0.25">
      <c r="A58" s="8">
        <v>7896206402082</v>
      </c>
      <c r="B58" s="7" t="s">
        <v>78</v>
      </c>
      <c r="C58" s="12" t="s">
        <v>74</v>
      </c>
      <c r="D58" s="12" t="s">
        <v>15</v>
      </c>
      <c r="E58" s="6">
        <v>0.2</v>
      </c>
      <c r="F58" s="12" t="s">
        <v>75</v>
      </c>
      <c r="G58" s="12" t="s">
        <v>76</v>
      </c>
      <c r="H58" s="12" t="s">
        <v>875</v>
      </c>
      <c r="I58" s="12" t="s">
        <v>874</v>
      </c>
      <c r="J58" s="4"/>
    </row>
    <row r="59" spans="1:10" x14ac:dyDescent="0.25">
      <c r="A59" s="8">
        <v>7896206402426</v>
      </c>
      <c r="B59" s="7" t="s">
        <v>79</v>
      </c>
      <c r="C59" s="12" t="s">
        <v>74</v>
      </c>
      <c r="D59" s="12" t="s">
        <v>15</v>
      </c>
      <c r="E59" s="6">
        <v>0.2</v>
      </c>
      <c r="F59" s="12" t="s">
        <v>75</v>
      </c>
      <c r="G59" s="12" t="s">
        <v>76</v>
      </c>
      <c r="H59" s="12" t="s">
        <v>875</v>
      </c>
      <c r="I59" s="12" t="s">
        <v>874</v>
      </c>
      <c r="J59" s="4"/>
    </row>
    <row r="60" spans="1:10" x14ac:dyDescent="0.25">
      <c r="A60" s="8">
        <v>7896015516642</v>
      </c>
      <c r="B60" s="7" t="s">
        <v>81</v>
      </c>
      <c r="C60" s="12" t="s">
        <v>18</v>
      </c>
      <c r="D60" s="12" t="s">
        <v>24</v>
      </c>
      <c r="E60" s="6">
        <v>0</v>
      </c>
      <c r="F60" s="12" t="s">
        <v>724</v>
      </c>
      <c r="G60" s="12" t="s">
        <v>19</v>
      </c>
      <c r="H60" s="12" t="s">
        <v>20</v>
      </c>
      <c r="I60" s="12" t="s">
        <v>21</v>
      </c>
      <c r="J60" s="4"/>
    </row>
    <row r="61" spans="1:10" x14ac:dyDescent="0.25">
      <c r="A61" s="8">
        <v>7896015516659</v>
      </c>
      <c r="B61" s="7" t="s">
        <v>82</v>
      </c>
      <c r="C61" s="12" t="s">
        <v>18</v>
      </c>
      <c r="D61" s="12" t="s">
        <v>24</v>
      </c>
      <c r="E61" s="6">
        <v>0.44</v>
      </c>
      <c r="F61" s="12" t="s">
        <v>3</v>
      </c>
      <c r="G61" s="12" t="s">
        <v>19</v>
      </c>
      <c r="H61" s="12" t="s">
        <v>20</v>
      </c>
      <c r="I61" s="12" t="s">
        <v>21</v>
      </c>
      <c r="J61" s="4"/>
    </row>
    <row r="62" spans="1:10" x14ac:dyDescent="0.25">
      <c r="A62" s="9">
        <v>7897076918819</v>
      </c>
      <c r="B62" s="7" t="s">
        <v>83</v>
      </c>
      <c r="C62" s="12" t="s">
        <v>14</v>
      </c>
      <c r="D62" s="12" t="s">
        <v>15</v>
      </c>
      <c r="E62" s="6">
        <v>0.3</v>
      </c>
      <c r="F62" s="12" t="s">
        <v>3</v>
      </c>
      <c r="G62" s="12" t="s">
        <v>16</v>
      </c>
      <c r="H62" s="12" t="s">
        <v>838</v>
      </c>
      <c r="I62" s="12" t="s">
        <v>17</v>
      </c>
      <c r="J62" s="4"/>
    </row>
    <row r="63" spans="1:10" x14ac:dyDescent="0.25">
      <c r="A63" s="9">
        <v>7897076918840</v>
      </c>
      <c r="B63" s="7" t="s">
        <v>84</v>
      </c>
      <c r="C63" s="12" t="s">
        <v>14</v>
      </c>
      <c r="D63" s="12" t="s">
        <v>15</v>
      </c>
      <c r="E63" s="6">
        <v>0.3</v>
      </c>
      <c r="F63" s="12" t="s">
        <v>3</v>
      </c>
      <c r="G63" s="12" t="s">
        <v>16</v>
      </c>
      <c r="H63" s="12" t="s">
        <v>838</v>
      </c>
      <c r="I63" s="12" t="s">
        <v>17</v>
      </c>
      <c r="J63" s="4"/>
    </row>
    <row r="64" spans="1:10" x14ac:dyDescent="0.25">
      <c r="A64" s="9">
        <v>7897076918826</v>
      </c>
      <c r="B64" s="7" t="s">
        <v>85</v>
      </c>
      <c r="C64" s="12" t="s">
        <v>14</v>
      </c>
      <c r="D64" s="12" t="s">
        <v>15</v>
      </c>
      <c r="E64" s="6">
        <v>0.3</v>
      </c>
      <c r="F64" s="12" t="s">
        <v>3</v>
      </c>
      <c r="G64" s="12" t="s">
        <v>16</v>
      </c>
      <c r="H64" s="12" t="s">
        <v>838</v>
      </c>
      <c r="I64" s="12" t="s">
        <v>17</v>
      </c>
      <c r="J64" s="4"/>
    </row>
    <row r="65" spans="1:10" x14ac:dyDescent="0.25">
      <c r="A65" s="9">
        <v>7897076918857</v>
      </c>
      <c r="B65" s="7" t="s">
        <v>86</v>
      </c>
      <c r="C65" s="12" t="s">
        <v>14</v>
      </c>
      <c r="D65" s="12" t="s">
        <v>15</v>
      </c>
      <c r="E65" s="6">
        <v>0.3</v>
      </c>
      <c r="F65" s="12" t="s">
        <v>3</v>
      </c>
      <c r="G65" s="12" t="s">
        <v>16</v>
      </c>
      <c r="H65" s="12" t="s">
        <v>838</v>
      </c>
      <c r="I65" s="12" t="s">
        <v>17</v>
      </c>
      <c r="J65" s="4"/>
    </row>
    <row r="66" spans="1:10" x14ac:dyDescent="0.25">
      <c r="A66" s="9">
        <v>7897076911131</v>
      </c>
      <c r="B66" s="7" t="s">
        <v>87</v>
      </c>
      <c r="C66" s="12" t="s">
        <v>14</v>
      </c>
      <c r="D66" s="12" t="s">
        <v>15</v>
      </c>
      <c r="E66" s="6">
        <v>0.1</v>
      </c>
      <c r="F66" s="12" t="s">
        <v>3</v>
      </c>
      <c r="G66" s="12" t="s">
        <v>16</v>
      </c>
      <c r="H66" s="12" t="s">
        <v>838</v>
      </c>
      <c r="I66" s="12" t="s">
        <v>17</v>
      </c>
      <c r="J66" s="4"/>
    </row>
    <row r="67" spans="1:10" x14ac:dyDescent="0.25">
      <c r="A67" s="9">
        <v>7897076911148</v>
      </c>
      <c r="B67" s="7" t="s">
        <v>88</v>
      </c>
      <c r="C67" s="12" t="s">
        <v>14</v>
      </c>
      <c r="D67" s="12" t="s">
        <v>15</v>
      </c>
      <c r="E67" s="6">
        <v>0.1</v>
      </c>
      <c r="F67" s="12" t="s">
        <v>3</v>
      </c>
      <c r="G67" s="12" t="s">
        <v>16</v>
      </c>
      <c r="H67" s="12" t="s">
        <v>838</v>
      </c>
      <c r="I67" s="12" t="s">
        <v>17</v>
      </c>
      <c r="J67" s="4"/>
    </row>
    <row r="68" spans="1:10" x14ac:dyDescent="0.25">
      <c r="A68" s="8">
        <v>7896548199855</v>
      </c>
      <c r="B68" s="7" t="s">
        <v>89</v>
      </c>
      <c r="C68" s="12" t="s">
        <v>90</v>
      </c>
      <c r="D68" s="12" t="s">
        <v>24</v>
      </c>
      <c r="E68" s="6">
        <v>0.2</v>
      </c>
      <c r="F68" s="12" t="s">
        <v>3</v>
      </c>
      <c r="G68" s="12" t="s">
        <v>91</v>
      </c>
      <c r="H68" s="12" t="s">
        <v>92</v>
      </c>
      <c r="I68" s="12" t="s">
        <v>93</v>
      </c>
      <c r="J68" s="4"/>
    </row>
    <row r="69" spans="1:10" x14ac:dyDescent="0.25">
      <c r="A69" s="7">
        <v>7896015519834</v>
      </c>
      <c r="B69" s="7" t="s">
        <v>94</v>
      </c>
      <c r="C69" s="12" t="s">
        <v>18</v>
      </c>
      <c r="D69" s="12" t="s">
        <v>24</v>
      </c>
      <c r="E69" s="6">
        <v>0.3</v>
      </c>
      <c r="F69" s="12" t="s">
        <v>3</v>
      </c>
      <c r="G69" s="12" t="s">
        <v>19</v>
      </c>
      <c r="H69" s="12" t="s">
        <v>20</v>
      </c>
      <c r="I69" s="12" t="s">
        <v>21</v>
      </c>
      <c r="J69" s="4"/>
    </row>
    <row r="70" spans="1:10" x14ac:dyDescent="0.25">
      <c r="A70" s="7">
        <v>7896269900280</v>
      </c>
      <c r="B70" s="7" t="s">
        <v>95</v>
      </c>
      <c r="C70" s="12" t="s">
        <v>18</v>
      </c>
      <c r="D70" s="12" t="s">
        <v>24</v>
      </c>
      <c r="E70" s="6">
        <v>0.3</v>
      </c>
      <c r="F70" s="12" t="s">
        <v>3</v>
      </c>
      <c r="G70" s="12" t="s">
        <v>19</v>
      </c>
      <c r="H70" s="12" t="s">
        <v>20</v>
      </c>
      <c r="I70" s="12" t="s">
        <v>21</v>
      </c>
      <c r="J70" s="4"/>
    </row>
    <row r="71" spans="1:10" x14ac:dyDescent="0.25">
      <c r="A71" s="7">
        <v>7896269900303</v>
      </c>
      <c r="B71" s="7" t="s">
        <v>96</v>
      </c>
      <c r="C71" s="12" t="s">
        <v>18</v>
      </c>
      <c r="D71" s="12" t="s">
        <v>24</v>
      </c>
      <c r="E71" s="6">
        <v>0.35</v>
      </c>
      <c r="F71" s="12" t="s">
        <v>3</v>
      </c>
      <c r="G71" s="12" t="s">
        <v>19</v>
      </c>
      <c r="H71" s="12" t="s">
        <v>20</v>
      </c>
      <c r="I71" s="12" t="s">
        <v>21</v>
      </c>
      <c r="J71" s="4"/>
    </row>
    <row r="72" spans="1:10" x14ac:dyDescent="0.25">
      <c r="A72" s="7">
        <v>7896269900372</v>
      </c>
      <c r="B72" s="7" t="s">
        <v>97</v>
      </c>
      <c r="C72" s="12" t="s">
        <v>18</v>
      </c>
      <c r="D72" s="12" t="s">
        <v>24</v>
      </c>
      <c r="E72" s="6">
        <v>0.3</v>
      </c>
      <c r="F72" s="12" t="s">
        <v>3</v>
      </c>
      <c r="G72" s="12" t="s">
        <v>19</v>
      </c>
      <c r="H72" s="12" t="s">
        <v>20</v>
      </c>
      <c r="I72" s="12" t="s">
        <v>21</v>
      </c>
      <c r="J72" s="4"/>
    </row>
    <row r="73" spans="1:10" x14ac:dyDescent="0.25">
      <c r="A73" s="9">
        <v>7897076912336</v>
      </c>
      <c r="B73" s="7" t="s">
        <v>98</v>
      </c>
      <c r="C73" s="12" t="s">
        <v>14</v>
      </c>
      <c r="D73" s="12" t="s">
        <v>15</v>
      </c>
      <c r="E73" s="6">
        <v>0.45</v>
      </c>
      <c r="F73" s="12" t="s">
        <v>3</v>
      </c>
      <c r="G73" s="12" t="s">
        <v>16</v>
      </c>
      <c r="H73" s="12" t="s">
        <v>838</v>
      </c>
      <c r="I73" s="12" t="s">
        <v>17</v>
      </c>
      <c r="J73" s="4"/>
    </row>
    <row r="74" spans="1:10" x14ac:dyDescent="0.25">
      <c r="A74" s="8">
        <v>7894916509305</v>
      </c>
      <c r="B74" s="7" t="s">
        <v>680</v>
      </c>
      <c r="C74" s="12" t="s">
        <v>64</v>
      </c>
      <c r="D74" s="12" t="s">
        <v>24</v>
      </c>
      <c r="E74" s="6">
        <v>0</v>
      </c>
      <c r="F74" s="12" t="s">
        <v>99</v>
      </c>
      <c r="G74" s="12" t="s">
        <v>66</v>
      </c>
      <c r="H74" s="12" t="s">
        <v>100</v>
      </c>
      <c r="I74" s="12" t="s">
        <v>67</v>
      </c>
      <c r="J74" s="4"/>
    </row>
    <row r="75" spans="1:10" x14ac:dyDescent="0.25">
      <c r="A75" s="8">
        <v>7894916509336</v>
      </c>
      <c r="B75" s="7" t="s">
        <v>679</v>
      </c>
      <c r="C75" s="12" t="s">
        <v>64</v>
      </c>
      <c r="D75" s="12" t="s">
        <v>24</v>
      </c>
      <c r="E75" s="6">
        <v>0</v>
      </c>
      <c r="F75" s="12" t="s">
        <v>99</v>
      </c>
      <c r="G75" s="12" t="s">
        <v>66</v>
      </c>
      <c r="H75" s="12" t="s">
        <v>100</v>
      </c>
      <c r="I75" s="12" t="s">
        <v>67</v>
      </c>
      <c r="J75" s="4"/>
    </row>
    <row r="76" spans="1:10" x14ac:dyDescent="0.25">
      <c r="A76" s="8">
        <v>7894916509329</v>
      </c>
      <c r="B76" s="7" t="s">
        <v>681</v>
      </c>
      <c r="C76" s="12" t="s">
        <v>64</v>
      </c>
      <c r="D76" s="12" t="s">
        <v>24</v>
      </c>
      <c r="E76" s="6">
        <v>0</v>
      </c>
      <c r="F76" s="12" t="s">
        <v>99</v>
      </c>
      <c r="G76" s="12" t="s">
        <v>66</v>
      </c>
      <c r="H76" s="12" t="s">
        <v>100</v>
      </c>
      <c r="I76" s="12" t="s">
        <v>67</v>
      </c>
      <c r="J76" s="4"/>
    </row>
    <row r="77" spans="1:10" x14ac:dyDescent="0.25">
      <c r="A77" s="8">
        <v>7894916508353</v>
      </c>
      <c r="B77" s="7" t="s">
        <v>682</v>
      </c>
      <c r="C77" s="12" t="s">
        <v>64</v>
      </c>
      <c r="D77" s="12" t="s">
        <v>24</v>
      </c>
      <c r="E77" s="6">
        <v>0</v>
      </c>
      <c r="F77" s="12" t="s">
        <v>99</v>
      </c>
      <c r="G77" s="12" t="s">
        <v>66</v>
      </c>
      <c r="H77" s="12" t="s">
        <v>100</v>
      </c>
      <c r="I77" s="12" t="s">
        <v>67</v>
      </c>
      <c r="J77" s="4"/>
    </row>
    <row r="78" spans="1:10" x14ac:dyDescent="0.25">
      <c r="A78" s="8">
        <v>7894916508360</v>
      </c>
      <c r="B78" s="7" t="s">
        <v>678</v>
      </c>
      <c r="C78" s="12" t="s">
        <v>64</v>
      </c>
      <c r="D78" s="12" t="s">
        <v>24</v>
      </c>
      <c r="E78" s="6">
        <v>0</v>
      </c>
      <c r="F78" s="12" t="s">
        <v>99</v>
      </c>
      <c r="G78" s="12" t="s">
        <v>66</v>
      </c>
      <c r="H78" s="12" t="s">
        <v>100</v>
      </c>
      <c r="I78" s="12" t="s">
        <v>67</v>
      </c>
      <c r="J78" s="4"/>
    </row>
    <row r="79" spans="1:10" x14ac:dyDescent="0.25">
      <c r="A79" s="14">
        <v>7894916508377</v>
      </c>
      <c r="B79" s="7" t="s">
        <v>683</v>
      </c>
      <c r="C79" s="12" t="s">
        <v>64</v>
      </c>
      <c r="D79" s="12" t="s">
        <v>24</v>
      </c>
      <c r="E79" s="6">
        <v>0</v>
      </c>
      <c r="F79" s="12" t="s">
        <v>99</v>
      </c>
      <c r="G79" s="12" t="s">
        <v>66</v>
      </c>
      <c r="H79" s="12" t="s">
        <v>100</v>
      </c>
      <c r="I79" s="12" t="s">
        <v>67</v>
      </c>
      <c r="J79" s="4"/>
    </row>
    <row r="80" spans="1:10" x14ac:dyDescent="0.25">
      <c r="A80" s="14">
        <v>7894916509084</v>
      </c>
      <c r="B80" s="7" t="s">
        <v>684</v>
      </c>
      <c r="C80" s="12" t="s">
        <v>64</v>
      </c>
      <c r="D80" s="12" t="s">
        <v>24</v>
      </c>
      <c r="E80" s="6">
        <v>0</v>
      </c>
      <c r="F80" s="12" t="s">
        <v>99</v>
      </c>
      <c r="G80" s="12" t="s">
        <v>66</v>
      </c>
      <c r="H80" s="12" t="s">
        <v>100</v>
      </c>
      <c r="I80" s="12" t="s">
        <v>67</v>
      </c>
      <c r="J80" s="4"/>
    </row>
    <row r="81" spans="1:10" x14ac:dyDescent="0.25">
      <c r="A81" s="14">
        <v>7894916508346</v>
      </c>
      <c r="B81" s="7" t="s">
        <v>685</v>
      </c>
      <c r="C81" s="12" t="s">
        <v>64</v>
      </c>
      <c r="D81" s="12" t="s">
        <v>24</v>
      </c>
      <c r="E81" s="6">
        <v>0</v>
      </c>
      <c r="F81" s="12" t="s">
        <v>99</v>
      </c>
      <c r="G81" s="12" t="s">
        <v>66</v>
      </c>
      <c r="H81" s="12" t="s">
        <v>100</v>
      </c>
      <c r="I81" s="12" t="s">
        <v>67</v>
      </c>
      <c r="J81" s="4"/>
    </row>
    <row r="82" spans="1:10" x14ac:dyDescent="0.25">
      <c r="A82" s="15">
        <v>7894916513166</v>
      </c>
      <c r="B82" s="7" t="s">
        <v>101</v>
      </c>
      <c r="C82" s="12" t="s">
        <v>64</v>
      </c>
      <c r="D82" s="12" t="s">
        <v>24</v>
      </c>
      <c r="E82" s="6">
        <v>0.3</v>
      </c>
      <c r="F82" s="12" t="s">
        <v>3</v>
      </c>
      <c r="G82" s="12" t="s">
        <v>66</v>
      </c>
      <c r="H82" s="12" t="s">
        <v>100</v>
      </c>
      <c r="I82" s="12" t="s">
        <v>67</v>
      </c>
      <c r="J82" s="4"/>
    </row>
    <row r="83" spans="1:10" x14ac:dyDescent="0.25">
      <c r="A83" s="7">
        <v>7894916513173</v>
      </c>
      <c r="B83" s="7" t="s">
        <v>102</v>
      </c>
      <c r="C83" s="12" t="s">
        <v>64</v>
      </c>
      <c r="D83" s="12" t="s">
        <v>24</v>
      </c>
      <c r="E83" s="6">
        <v>0.25</v>
      </c>
      <c r="F83" s="12" t="s">
        <v>3</v>
      </c>
      <c r="G83" s="12" t="s">
        <v>66</v>
      </c>
      <c r="H83" s="12" t="s">
        <v>100</v>
      </c>
      <c r="I83" s="12" t="s">
        <v>67</v>
      </c>
      <c r="J83" s="4"/>
    </row>
    <row r="84" spans="1:10" x14ac:dyDescent="0.25">
      <c r="A84" s="15">
        <v>7894916513180</v>
      </c>
      <c r="B84" s="7" t="s">
        <v>103</v>
      </c>
      <c r="C84" s="12" t="s">
        <v>64</v>
      </c>
      <c r="D84" s="12" t="s">
        <v>24</v>
      </c>
      <c r="E84" s="6">
        <v>0.3</v>
      </c>
      <c r="F84" s="12" t="s">
        <v>3</v>
      </c>
      <c r="G84" s="12" t="s">
        <v>66</v>
      </c>
      <c r="H84" s="12" t="s">
        <v>100</v>
      </c>
      <c r="I84" s="12" t="s">
        <v>67</v>
      </c>
      <c r="J84" s="4"/>
    </row>
    <row r="85" spans="1:10" x14ac:dyDescent="0.25">
      <c r="A85" s="7">
        <v>7894916513197</v>
      </c>
      <c r="B85" s="7" t="s">
        <v>104</v>
      </c>
      <c r="C85" s="12" t="s">
        <v>64</v>
      </c>
      <c r="D85" s="12" t="s">
        <v>24</v>
      </c>
      <c r="E85" s="6">
        <v>0.25</v>
      </c>
      <c r="F85" s="12" t="s">
        <v>3</v>
      </c>
      <c r="G85" s="12" t="s">
        <v>66</v>
      </c>
      <c r="H85" s="12" t="s">
        <v>100</v>
      </c>
      <c r="I85" s="12" t="s">
        <v>67</v>
      </c>
      <c r="J85" s="4"/>
    </row>
    <row r="86" spans="1:10" x14ac:dyDescent="0.25">
      <c r="A86" s="9">
        <v>7898272945456</v>
      </c>
      <c r="B86" s="7" t="s">
        <v>105</v>
      </c>
      <c r="C86" s="12" t="s">
        <v>14</v>
      </c>
      <c r="D86" s="12" t="s">
        <v>15</v>
      </c>
      <c r="E86" s="6">
        <v>0.5</v>
      </c>
      <c r="F86" s="12" t="s">
        <v>3</v>
      </c>
      <c r="G86" s="12" t="s">
        <v>16</v>
      </c>
      <c r="H86" s="12" t="s">
        <v>838</v>
      </c>
      <c r="I86" s="12" t="s">
        <v>17</v>
      </c>
      <c r="J86" s="4"/>
    </row>
    <row r="87" spans="1:10" x14ac:dyDescent="0.25">
      <c r="A87" s="9">
        <v>7898272945463</v>
      </c>
      <c r="B87" s="7" t="s">
        <v>106</v>
      </c>
      <c r="C87" s="12" t="s">
        <v>14</v>
      </c>
      <c r="D87" s="12" t="s">
        <v>15</v>
      </c>
      <c r="E87" s="6">
        <v>0.5</v>
      </c>
      <c r="F87" s="12" t="s">
        <v>3</v>
      </c>
      <c r="G87" s="12" t="s">
        <v>16</v>
      </c>
      <c r="H87" s="12" t="s">
        <v>838</v>
      </c>
      <c r="I87" s="12" t="s">
        <v>17</v>
      </c>
      <c r="J87" s="4"/>
    </row>
    <row r="88" spans="1:10" x14ac:dyDescent="0.25">
      <c r="A88" s="15">
        <v>7908236800988</v>
      </c>
      <c r="B88" s="7" t="s">
        <v>107</v>
      </c>
      <c r="C88" s="12" t="s">
        <v>108</v>
      </c>
      <c r="D88" s="12" t="s">
        <v>24</v>
      </c>
      <c r="E88" s="6">
        <v>0.45</v>
      </c>
      <c r="F88" s="12" t="s">
        <v>109</v>
      </c>
      <c r="G88" s="12" t="s">
        <v>110</v>
      </c>
      <c r="H88" s="12" t="s">
        <v>111</v>
      </c>
      <c r="I88" s="12" t="s">
        <v>112</v>
      </c>
      <c r="J88" s="4"/>
    </row>
    <row r="89" spans="1:10" ht="12" customHeight="1" x14ac:dyDescent="0.25">
      <c r="A89" s="16">
        <v>7891024134405</v>
      </c>
      <c r="B89" s="27" t="s">
        <v>885</v>
      </c>
      <c r="C89" s="12" t="s">
        <v>113</v>
      </c>
      <c r="D89" s="12" t="s">
        <v>15</v>
      </c>
      <c r="E89" s="16">
        <v>0.3</v>
      </c>
      <c r="F89" s="12" t="s">
        <v>872</v>
      </c>
      <c r="G89" s="12" t="s">
        <v>870</v>
      </c>
      <c r="H89" s="12" t="s">
        <v>871</v>
      </c>
      <c r="I89" s="12" t="s">
        <v>3</v>
      </c>
      <c r="J89" s="4"/>
    </row>
    <row r="90" spans="1:10" ht="12" customHeight="1" x14ac:dyDescent="0.25">
      <c r="A90" s="16">
        <v>7891024134429</v>
      </c>
      <c r="B90" s="27" t="s">
        <v>886</v>
      </c>
      <c r="C90" s="12" t="s">
        <v>113</v>
      </c>
      <c r="D90" s="12" t="s">
        <v>15</v>
      </c>
      <c r="E90" s="16">
        <v>0.3</v>
      </c>
      <c r="F90" s="12" t="s">
        <v>872</v>
      </c>
      <c r="G90" s="12" t="s">
        <v>870</v>
      </c>
      <c r="H90" s="12" t="s">
        <v>871</v>
      </c>
      <c r="I90" s="12" t="s">
        <v>3</v>
      </c>
      <c r="J90" s="4"/>
    </row>
    <row r="91" spans="1:10" ht="12" customHeight="1" x14ac:dyDescent="0.25">
      <c r="A91" s="16">
        <v>7891024037584</v>
      </c>
      <c r="B91" s="27" t="s">
        <v>887</v>
      </c>
      <c r="C91" s="12" t="s">
        <v>113</v>
      </c>
      <c r="D91" s="12" t="s">
        <v>15</v>
      </c>
      <c r="E91" s="16">
        <v>0.3</v>
      </c>
      <c r="F91" s="12" t="s">
        <v>872</v>
      </c>
      <c r="G91" s="12" t="s">
        <v>870</v>
      </c>
      <c r="H91" s="12" t="s">
        <v>871</v>
      </c>
      <c r="I91" s="12" t="s">
        <v>3</v>
      </c>
      <c r="J91" s="4"/>
    </row>
    <row r="92" spans="1:10" ht="12" customHeight="1" x14ac:dyDescent="0.25">
      <c r="A92" s="16">
        <v>7891024036655</v>
      </c>
      <c r="B92" s="27" t="s">
        <v>888</v>
      </c>
      <c r="C92" s="12" t="s">
        <v>113</v>
      </c>
      <c r="D92" s="12" t="s">
        <v>15</v>
      </c>
      <c r="E92" s="16">
        <v>0.3</v>
      </c>
      <c r="F92" s="12" t="s">
        <v>872</v>
      </c>
      <c r="G92" s="12" t="s">
        <v>870</v>
      </c>
      <c r="H92" s="12" t="s">
        <v>871</v>
      </c>
      <c r="I92" s="12" t="s">
        <v>3</v>
      </c>
      <c r="J92" s="4"/>
    </row>
    <row r="93" spans="1:10" ht="12" customHeight="1" x14ac:dyDescent="0.25">
      <c r="A93" s="16">
        <v>7891024036433</v>
      </c>
      <c r="B93" s="27" t="s">
        <v>889</v>
      </c>
      <c r="C93" s="12" t="s">
        <v>113</v>
      </c>
      <c r="D93" s="12" t="s">
        <v>15</v>
      </c>
      <c r="E93" s="16">
        <v>0.3</v>
      </c>
      <c r="F93" s="12" t="s">
        <v>872</v>
      </c>
      <c r="G93" s="12" t="s">
        <v>870</v>
      </c>
      <c r="H93" s="12" t="s">
        <v>871</v>
      </c>
      <c r="I93" s="12" t="s">
        <v>3</v>
      </c>
      <c r="J93" s="4"/>
    </row>
    <row r="94" spans="1:10" ht="12" customHeight="1" x14ac:dyDescent="0.25">
      <c r="A94" s="16">
        <v>7891024134306</v>
      </c>
      <c r="B94" s="27" t="s">
        <v>890</v>
      </c>
      <c r="C94" s="12" t="s">
        <v>113</v>
      </c>
      <c r="D94" s="12" t="s">
        <v>15</v>
      </c>
      <c r="E94" s="16">
        <v>0.3</v>
      </c>
      <c r="F94" s="12" t="s">
        <v>872</v>
      </c>
      <c r="G94" s="12" t="s">
        <v>870</v>
      </c>
      <c r="H94" s="12" t="s">
        <v>871</v>
      </c>
      <c r="I94" s="12" t="s">
        <v>3</v>
      </c>
      <c r="J94" s="4"/>
    </row>
    <row r="95" spans="1:10" ht="12" customHeight="1" x14ac:dyDescent="0.25">
      <c r="A95" s="16">
        <v>7891024026656</v>
      </c>
      <c r="B95" s="27" t="s">
        <v>891</v>
      </c>
      <c r="C95" s="12" t="s">
        <v>113</v>
      </c>
      <c r="D95" s="12" t="s">
        <v>15</v>
      </c>
      <c r="E95" s="16">
        <v>0.3</v>
      </c>
      <c r="F95" s="12" t="s">
        <v>872</v>
      </c>
      <c r="G95" s="12" t="s">
        <v>870</v>
      </c>
      <c r="H95" s="12" t="s">
        <v>871</v>
      </c>
      <c r="I95" s="12" t="s">
        <v>3</v>
      </c>
      <c r="J95" s="4"/>
    </row>
    <row r="96" spans="1:10" ht="12" customHeight="1" x14ac:dyDescent="0.25">
      <c r="A96" s="16">
        <v>7891024041628</v>
      </c>
      <c r="B96" s="27" t="s">
        <v>892</v>
      </c>
      <c r="C96" s="12" t="s">
        <v>113</v>
      </c>
      <c r="D96" s="12" t="s">
        <v>15</v>
      </c>
      <c r="E96" s="16">
        <v>0.3</v>
      </c>
      <c r="F96" s="12" t="s">
        <v>872</v>
      </c>
      <c r="G96" s="12" t="s">
        <v>870</v>
      </c>
      <c r="H96" s="12" t="s">
        <v>871</v>
      </c>
      <c r="I96" s="12" t="s">
        <v>3</v>
      </c>
      <c r="J96" s="4"/>
    </row>
    <row r="97" spans="1:10" ht="12" customHeight="1" x14ac:dyDescent="0.25">
      <c r="A97" s="16">
        <v>7891024041611</v>
      </c>
      <c r="B97" s="27" t="s">
        <v>893</v>
      </c>
      <c r="C97" s="12" t="s">
        <v>113</v>
      </c>
      <c r="D97" s="12" t="s">
        <v>15</v>
      </c>
      <c r="E97" s="16">
        <v>0.3</v>
      </c>
      <c r="F97" s="12" t="s">
        <v>872</v>
      </c>
      <c r="G97" s="12" t="s">
        <v>870</v>
      </c>
      <c r="H97" s="12" t="s">
        <v>871</v>
      </c>
      <c r="I97" s="12" t="s">
        <v>3</v>
      </c>
      <c r="J97" s="4"/>
    </row>
    <row r="98" spans="1:10" ht="12" customHeight="1" x14ac:dyDescent="0.25">
      <c r="A98" s="16">
        <v>7891024123560</v>
      </c>
      <c r="B98" s="27" t="s">
        <v>894</v>
      </c>
      <c r="C98" s="12" t="s">
        <v>113</v>
      </c>
      <c r="D98" s="12" t="s">
        <v>15</v>
      </c>
      <c r="E98" s="16">
        <v>0.3</v>
      </c>
      <c r="F98" s="12" t="s">
        <v>872</v>
      </c>
      <c r="G98" s="12" t="s">
        <v>870</v>
      </c>
      <c r="H98" s="12" t="s">
        <v>871</v>
      </c>
      <c r="I98" s="12" t="s">
        <v>3</v>
      </c>
      <c r="J98" s="4"/>
    </row>
    <row r="99" spans="1:10" ht="12" customHeight="1" x14ac:dyDescent="0.25">
      <c r="A99" s="16">
        <v>7891024132647</v>
      </c>
      <c r="B99" s="27" t="s">
        <v>895</v>
      </c>
      <c r="C99" s="12" t="s">
        <v>113</v>
      </c>
      <c r="D99" s="12" t="s">
        <v>15</v>
      </c>
      <c r="E99" s="16">
        <v>0.3</v>
      </c>
      <c r="F99" s="12" t="s">
        <v>872</v>
      </c>
      <c r="G99" s="12" t="s">
        <v>870</v>
      </c>
      <c r="H99" s="12" t="s">
        <v>871</v>
      </c>
      <c r="I99" s="12" t="s">
        <v>3</v>
      </c>
      <c r="J99" s="4"/>
    </row>
    <row r="100" spans="1:10" ht="12" customHeight="1" x14ac:dyDescent="0.25">
      <c r="A100" s="16">
        <v>7891024124628</v>
      </c>
      <c r="B100" s="27" t="s">
        <v>896</v>
      </c>
      <c r="C100" s="12" t="s">
        <v>113</v>
      </c>
      <c r="D100" s="12" t="s">
        <v>15</v>
      </c>
      <c r="E100" s="16">
        <v>0.3</v>
      </c>
      <c r="F100" s="12" t="s">
        <v>872</v>
      </c>
      <c r="G100" s="12" t="s">
        <v>870</v>
      </c>
      <c r="H100" s="12" t="s">
        <v>871</v>
      </c>
      <c r="I100" s="12" t="s">
        <v>3</v>
      </c>
      <c r="J100" s="4"/>
    </row>
    <row r="101" spans="1:10" ht="12" customHeight="1" x14ac:dyDescent="0.25">
      <c r="A101" s="16">
        <v>7891024123744</v>
      </c>
      <c r="B101" s="27" t="s">
        <v>897</v>
      </c>
      <c r="C101" s="12" t="s">
        <v>113</v>
      </c>
      <c r="D101" s="12" t="s">
        <v>15</v>
      </c>
      <c r="E101" s="16">
        <v>0.3</v>
      </c>
      <c r="F101" s="12" t="s">
        <v>872</v>
      </c>
      <c r="G101" s="12" t="s">
        <v>870</v>
      </c>
      <c r="H101" s="12" t="s">
        <v>871</v>
      </c>
      <c r="I101" s="12" t="s">
        <v>3</v>
      </c>
      <c r="J101" s="4"/>
    </row>
    <row r="102" spans="1:10" ht="12" customHeight="1" x14ac:dyDescent="0.25">
      <c r="A102" s="16">
        <v>7891024132654</v>
      </c>
      <c r="B102" s="27" t="s">
        <v>898</v>
      </c>
      <c r="C102" s="12" t="s">
        <v>113</v>
      </c>
      <c r="D102" s="12" t="s">
        <v>15</v>
      </c>
      <c r="E102" s="16">
        <v>0.3</v>
      </c>
      <c r="F102" s="12" t="s">
        <v>872</v>
      </c>
      <c r="G102" s="12" t="s">
        <v>870</v>
      </c>
      <c r="H102" s="12" t="s">
        <v>871</v>
      </c>
      <c r="I102" s="12" t="s">
        <v>3</v>
      </c>
      <c r="J102" s="4"/>
    </row>
    <row r="103" spans="1:10" ht="10.5" customHeight="1" x14ac:dyDescent="0.25">
      <c r="A103" s="16">
        <v>7891024100431</v>
      </c>
      <c r="B103" s="27" t="s">
        <v>899</v>
      </c>
      <c r="C103" s="12" t="s">
        <v>113</v>
      </c>
      <c r="D103" s="12" t="s">
        <v>15</v>
      </c>
      <c r="E103" s="16">
        <v>0.3</v>
      </c>
      <c r="F103" s="12" t="s">
        <v>872</v>
      </c>
      <c r="G103" s="12" t="s">
        <v>870</v>
      </c>
      <c r="H103" s="12" t="s">
        <v>871</v>
      </c>
      <c r="I103" s="12" t="s">
        <v>3</v>
      </c>
      <c r="J103" s="4"/>
    </row>
    <row r="104" spans="1:10" x14ac:dyDescent="0.25">
      <c r="A104" s="16">
        <v>7891024042984</v>
      </c>
      <c r="B104" s="27" t="s">
        <v>900</v>
      </c>
      <c r="C104" s="12" t="s">
        <v>113</v>
      </c>
      <c r="D104" s="12" t="s">
        <v>15</v>
      </c>
      <c r="E104" s="16">
        <v>0.2</v>
      </c>
      <c r="F104" s="12" t="s">
        <v>872</v>
      </c>
      <c r="G104" s="12" t="s">
        <v>870</v>
      </c>
      <c r="H104" s="12" t="s">
        <v>871</v>
      </c>
      <c r="I104" s="12" t="s">
        <v>3</v>
      </c>
      <c r="J104" s="4"/>
    </row>
    <row r="105" spans="1:10" x14ac:dyDescent="0.25">
      <c r="A105" s="16">
        <v>7891024025925</v>
      </c>
      <c r="B105" s="27" t="s">
        <v>901</v>
      </c>
      <c r="C105" s="12" t="s">
        <v>113</v>
      </c>
      <c r="D105" s="12" t="s">
        <v>15</v>
      </c>
      <c r="E105" s="16">
        <v>0.2</v>
      </c>
      <c r="F105" s="12" t="s">
        <v>872</v>
      </c>
      <c r="G105" s="12" t="s">
        <v>870</v>
      </c>
      <c r="H105" s="12" t="s">
        <v>871</v>
      </c>
      <c r="I105" s="12" t="s">
        <v>3</v>
      </c>
      <c r="J105" s="4"/>
    </row>
    <row r="106" spans="1:10" ht="12" customHeight="1" x14ac:dyDescent="0.25">
      <c r="A106" s="16">
        <v>7509546653402</v>
      </c>
      <c r="B106" s="27" t="s">
        <v>902</v>
      </c>
      <c r="C106" s="12" t="s">
        <v>113</v>
      </c>
      <c r="D106" s="12" t="s">
        <v>15</v>
      </c>
      <c r="E106" s="16">
        <v>0.2</v>
      </c>
      <c r="F106" s="12" t="s">
        <v>872</v>
      </c>
      <c r="G106" s="12" t="s">
        <v>870</v>
      </c>
      <c r="H106" s="12" t="s">
        <v>871</v>
      </c>
      <c r="I106" s="12" t="s">
        <v>3</v>
      </c>
      <c r="J106" s="4"/>
    </row>
    <row r="107" spans="1:10" ht="12" customHeight="1" x14ac:dyDescent="0.25">
      <c r="A107" s="16">
        <v>7509546656922</v>
      </c>
      <c r="B107" s="27" t="s">
        <v>903</v>
      </c>
      <c r="C107" s="12" t="s">
        <v>113</v>
      </c>
      <c r="D107" s="12" t="s">
        <v>15</v>
      </c>
      <c r="E107" s="16">
        <v>0.2</v>
      </c>
      <c r="F107" s="12" t="s">
        <v>872</v>
      </c>
      <c r="G107" s="12" t="s">
        <v>870</v>
      </c>
      <c r="H107" s="12" t="s">
        <v>871</v>
      </c>
      <c r="I107" s="12" t="s">
        <v>3</v>
      </c>
      <c r="J107" s="4"/>
    </row>
    <row r="108" spans="1:10" ht="12" customHeight="1" x14ac:dyDescent="0.25">
      <c r="A108" s="16">
        <v>7891024027707</v>
      </c>
      <c r="B108" s="27" t="s">
        <v>904</v>
      </c>
      <c r="C108" s="12" t="s">
        <v>113</v>
      </c>
      <c r="D108" s="12" t="s">
        <v>15</v>
      </c>
      <c r="E108" s="16">
        <v>0.2</v>
      </c>
      <c r="F108" s="12" t="s">
        <v>872</v>
      </c>
      <c r="G108" s="12" t="s">
        <v>870</v>
      </c>
      <c r="H108" s="12" t="s">
        <v>871</v>
      </c>
      <c r="I108" s="12" t="s">
        <v>3</v>
      </c>
      <c r="J108" s="4"/>
    </row>
    <row r="109" spans="1:10" ht="12" customHeight="1" x14ac:dyDescent="0.25">
      <c r="A109" s="16">
        <v>8718951193581</v>
      </c>
      <c r="B109" s="27" t="s">
        <v>905</v>
      </c>
      <c r="C109" s="12" t="s">
        <v>113</v>
      </c>
      <c r="D109" s="12" t="s">
        <v>15</v>
      </c>
      <c r="E109" s="16">
        <v>0.2</v>
      </c>
      <c r="F109" s="12" t="s">
        <v>872</v>
      </c>
      <c r="G109" s="12" t="s">
        <v>870</v>
      </c>
      <c r="H109" s="12" t="s">
        <v>871</v>
      </c>
      <c r="I109" s="12" t="s">
        <v>3</v>
      </c>
      <c r="J109" s="4"/>
    </row>
    <row r="110" spans="1:10" ht="12" customHeight="1" x14ac:dyDescent="0.25">
      <c r="A110" s="16">
        <v>7793100112287</v>
      </c>
      <c r="B110" s="27" t="s">
        <v>906</v>
      </c>
      <c r="C110" s="12" t="s">
        <v>113</v>
      </c>
      <c r="D110" s="12" t="s">
        <v>15</v>
      </c>
      <c r="E110" s="16">
        <v>0.2</v>
      </c>
      <c r="F110" s="12" t="s">
        <v>872</v>
      </c>
      <c r="G110" s="12" t="s">
        <v>870</v>
      </c>
      <c r="H110" s="12" t="s">
        <v>871</v>
      </c>
      <c r="I110" s="12" t="s">
        <v>3</v>
      </c>
      <c r="J110" s="4"/>
    </row>
    <row r="111" spans="1:10" ht="12" customHeight="1" x14ac:dyDescent="0.25">
      <c r="A111" s="16">
        <v>8718951213524</v>
      </c>
      <c r="B111" s="27" t="s">
        <v>907</v>
      </c>
      <c r="C111" s="12" t="s">
        <v>113</v>
      </c>
      <c r="D111" s="12" t="s">
        <v>15</v>
      </c>
      <c r="E111" s="16">
        <v>0.2</v>
      </c>
      <c r="F111" s="12" t="s">
        <v>872</v>
      </c>
      <c r="G111" s="12" t="s">
        <v>870</v>
      </c>
      <c r="H111" s="12" t="s">
        <v>871</v>
      </c>
      <c r="I111" s="12" t="s">
        <v>3</v>
      </c>
      <c r="J111" s="4"/>
    </row>
    <row r="112" spans="1:10" ht="12" customHeight="1" x14ac:dyDescent="0.25">
      <c r="A112" s="16">
        <v>8718951193611</v>
      </c>
      <c r="B112" s="27" t="s">
        <v>908</v>
      </c>
      <c r="C112" s="12" t="s">
        <v>113</v>
      </c>
      <c r="D112" s="12" t="s">
        <v>15</v>
      </c>
      <c r="E112" s="16">
        <v>0.2</v>
      </c>
      <c r="F112" s="12" t="s">
        <v>872</v>
      </c>
      <c r="G112" s="12" t="s">
        <v>870</v>
      </c>
      <c r="H112" s="12" t="s">
        <v>871</v>
      </c>
      <c r="I112" s="12" t="s">
        <v>3</v>
      </c>
      <c r="J112" s="4"/>
    </row>
    <row r="113" spans="1:10" ht="12" customHeight="1" x14ac:dyDescent="0.25">
      <c r="A113" s="16">
        <v>8718951193642</v>
      </c>
      <c r="B113" s="27" t="s">
        <v>909</v>
      </c>
      <c r="C113" s="12" t="s">
        <v>113</v>
      </c>
      <c r="D113" s="12" t="s">
        <v>15</v>
      </c>
      <c r="E113" s="16">
        <v>0.2</v>
      </c>
      <c r="F113" s="12" t="s">
        <v>872</v>
      </c>
      <c r="G113" s="12" t="s">
        <v>870</v>
      </c>
      <c r="H113" s="12" t="s">
        <v>871</v>
      </c>
      <c r="I113" s="12" t="s">
        <v>3</v>
      </c>
      <c r="J113" s="4"/>
    </row>
    <row r="114" spans="1:10" ht="12" customHeight="1" x14ac:dyDescent="0.25">
      <c r="A114" s="16">
        <v>7891024036570</v>
      </c>
      <c r="B114" s="27" t="s">
        <v>910</v>
      </c>
      <c r="C114" s="12" t="s">
        <v>113</v>
      </c>
      <c r="D114" s="12" t="s">
        <v>15</v>
      </c>
      <c r="E114" s="16">
        <v>0.2</v>
      </c>
      <c r="F114" s="12" t="s">
        <v>872</v>
      </c>
      <c r="G114" s="12" t="s">
        <v>870</v>
      </c>
      <c r="H114" s="12" t="s">
        <v>871</v>
      </c>
      <c r="I114" s="12" t="s">
        <v>3</v>
      </c>
      <c r="J114" s="4"/>
    </row>
    <row r="115" spans="1:10" x14ac:dyDescent="0.25">
      <c r="A115" s="16">
        <v>7509546668758</v>
      </c>
      <c r="B115" s="27" t="s">
        <v>911</v>
      </c>
      <c r="C115" s="12" t="s">
        <v>113</v>
      </c>
      <c r="D115" s="12" t="s">
        <v>15</v>
      </c>
      <c r="E115" s="16">
        <v>0.2</v>
      </c>
      <c r="F115" s="12" t="s">
        <v>872</v>
      </c>
      <c r="G115" s="12" t="s">
        <v>870</v>
      </c>
      <c r="H115" s="12" t="s">
        <v>871</v>
      </c>
      <c r="I115" s="12" t="s">
        <v>3</v>
      </c>
      <c r="J115" s="4"/>
    </row>
    <row r="116" spans="1:10" ht="12" customHeight="1" x14ac:dyDescent="0.25">
      <c r="A116" s="16">
        <v>7891024316603</v>
      </c>
      <c r="B116" s="27" t="s">
        <v>912</v>
      </c>
      <c r="C116" s="12" t="s">
        <v>113</v>
      </c>
      <c r="D116" s="12" t="s">
        <v>15</v>
      </c>
      <c r="E116" s="16">
        <v>0.2</v>
      </c>
      <c r="F116" s="12" t="s">
        <v>872</v>
      </c>
      <c r="G116" s="12" t="s">
        <v>870</v>
      </c>
      <c r="H116" s="12" t="s">
        <v>871</v>
      </c>
      <c r="I116" s="12" t="s">
        <v>3</v>
      </c>
      <c r="J116" s="4"/>
    </row>
    <row r="117" spans="1:10" ht="12" customHeight="1" x14ac:dyDescent="0.25">
      <c r="A117" s="16">
        <v>7891024020210</v>
      </c>
      <c r="B117" s="27" t="s">
        <v>913</v>
      </c>
      <c r="C117" s="12" t="s">
        <v>113</v>
      </c>
      <c r="D117" s="12" t="s">
        <v>15</v>
      </c>
      <c r="E117" s="16">
        <v>0.2</v>
      </c>
      <c r="F117" s="12" t="s">
        <v>872</v>
      </c>
      <c r="G117" s="12" t="s">
        <v>870</v>
      </c>
      <c r="H117" s="12" t="s">
        <v>871</v>
      </c>
      <c r="I117" s="12" t="s">
        <v>3</v>
      </c>
      <c r="J117" s="4"/>
    </row>
    <row r="118" spans="1:10" ht="12" customHeight="1" x14ac:dyDescent="0.25">
      <c r="A118" s="16">
        <v>7891024020227</v>
      </c>
      <c r="B118" s="27" t="s">
        <v>914</v>
      </c>
      <c r="C118" s="12" t="s">
        <v>113</v>
      </c>
      <c r="D118" s="12" t="s">
        <v>15</v>
      </c>
      <c r="E118" s="16">
        <v>0.2</v>
      </c>
      <c r="F118" s="12" t="s">
        <v>872</v>
      </c>
      <c r="G118" s="12" t="s">
        <v>870</v>
      </c>
      <c r="H118" s="12" t="s">
        <v>871</v>
      </c>
      <c r="I118" s="12" t="s">
        <v>3</v>
      </c>
      <c r="J118" s="4"/>
    </row>
    <row r="119" spans="1:10" ht="12" customHeight="1" x14ac:dyDescent="0.25">
      <c r="A119" s="17">
        <v>7896004775456</v>
      </c>
      <c r="B119" s="7" t="s">
        <v>641</v>
      </c>
      <c r="C119" s="12" t="s">
        <v>635</v>
      </c>
      <c r="D119" s="12" t="s">
        <v>24</v>
      </c>
      <c r="E119" s="6">
        <v>0.3</v>
      </c>
      <c r="F119" s="12" t="s">
        <v>3</v>
      </c>
      <c r="G119" s="12" t="s">
        <v>636</v>
      </c>
      <c r="H119" s="12" t="s">
        <v>637</v>
      </c>
      <c r="I119" s="12" t="s">
        <v>638</v>
      </c>
      <c r="J119" s="4"/>
    </row>
    <row r="120" spans="1:10" ht="12" customHeight="1" x14ac:dyDescent="0.25">
      <c r="A120" s="17">
        <v>7896004775432</v>
      </c>
      <c r="B120" s="7" t="s">
        <v>642</v>
      </c>
      <c r="C120" s="12" t="s">
        <v>635</v>
      </c>
      <c r="D120" s="12" t="s">
        <v>24</v>
      </c>
      <c r="E120" s="6">
        <v>0.3</v>
      </c>
      <c r="F120" s="12" t="s">
        <v>3</v>
      </c>
      <c r="G120" s="12" t="s">
        <v>636</v>
      </c>
      <c r="H120" s="12" t="s">
        <v>637</v>
      </c>
      <c r="I120" s="12" t="s">
        <v>638</v>
      </c>
      <c r="J120" s="4"/>
    </row>
    <row r="121" spans="1:10" ht="12" customHeight="1" x14ac:dyDescent="0.25">
      <c r="A121" s="17">
        <v>7896004775463</v>
      </c>
      <c r="B121" s="7" t="s">
        <v>643</v>
      </c>
      <c r="C121" s="12" t="s">
        <v>635</v>
      </c>
      <c r="D121" s="12" t="s">
        <v>24</v>
      </c>
      <c r="E121" s="6">
        <v>0.2</v>
      </c>
      <c r="F121" s="12" t="s">
        <v>3</v>
      </c>
      <c r="G121" s="12" t="s">
        <v>636</v>
      </c>
      <c r="H121" s="12" t="s">
        <v>637</v>
      </c>
      <c r="I121" s="12" t="s">
        <v>638</v>
      </c>
      <c r="J121" s="4"/>
    </row>
    <row r="122" spans="1:10" ht="12" customHeight="1" x14ac:dyDescent="0.25">
      <c r="A122" s="17">
        <v>7896004775449</v>
      </c>
      <c r="B122" s="7" t="s">
        <v>644</v>
      </c>
      <c r="C122" s="12" t="s">
        <v>635</v>
      </c>
      <c r="D122" s="12" t="s">
        <v>24</v>
      </c>
      <c r="E122" s="6">
        <v>0.3</v>
      </c>
      <c r="F122" s="12" t="s">
        <v>3</v>
      </c>
      <c r="G122" s="12" t="s">
        <v>636</v>
      </c>
      <c r="H122" s="12" t="s">
        <v>637</v>
      </c>
      <c r="I122" s="12" t="s">
        <v>638</v>
      </c>
      <c r="J122" s="4"/>
    </row>
    <row r="123" spans="1:10" ht="12" customHeight="1" x14ac:dyDescent="0.25">
      <c r="A123" s="9">
        <v>7897076911551</v>
      </c>
      <c r="B123" s="7" t="s">
        <v>114</v>
      </c>
      <c r="C123" s="12" t="s">
        <v>14</v>
      </c>
      <c r="D123" s="12" t="s">
        <v>15</v>
      </c>
      <c r="E123" s="6">
        <v>0.25</v>
      </c>
      <c r="F123" s="12" t="s">
        <v>3</v>
      </c>
      <c r="G123" s="12" t="s">
        <v>16</v>
      </c>
      <c r="H123" s="12" t="s">
        <v>838</v>
      </c>
      <c r="I123" s="12" t="s">
        <v>17</v>
      </c>
      <c r="J123" s="4"/>
    </row>
    <row r="124" spans="1:10" x14ac:dyDescent="0.25">
      <c r="A124" s="9">
        <v>7897076911568</v>
      </c>
      <c r="B124" s="7" t="s">
        <v>115</v>
      </c>
      <c r="C124" s="12" t="s">
        <v>14</v>
      </c>
      <c r="D124" s="12" t="s">
        <v>15</v>
      </c>
      <c r="E124" s="6">
        <v>0.25</v>
      </c>
      <c r="F124" s="12" t="s">
        <v>3</v>
      </c>
      <c r="G124" s="12" t="s">
        <v>16</v>
      </c>
      <c r="H124" s="12" t="s">
        <v>838</v>
      </c>
      <c r="I124" s="12" t="s">
        <v>17</v>
      </c>
      <c r="J124" s="4"/>
    </row>
    <row r="125" spans="1:10" ht="12" customHeight="1" x14ac:dyDescent="0.25">
      <c r="A125" s="9">
        <v>7897076911575</v>
      </c>
      <c r="B125" s="7" t="s">
        <v>116</v>
      </c>
      <c r="C125" s="12" t="s">
        <v>14</v>
      </c>
      <c r="D125" s="12" t="s">
        <v>15</v>
      </c>
      <c r="E125" s="6">
        <v>0.25</v>
      </c>
      <c r="F125" s="12" t="s">
        <v>3</v>
      </c>
      <c r="G125" s="12" t="s">
        <v>16</v>
      </c>
      <c r="H125" s="12" t="s">
        <v>838</v>
      </c>
      <c r="I125" s="12" t="s">
        <v>17</v>
      </c>
      <c r="J125" s="4"/>
    </row>
    <row r="126" spans="1:10" ht="12" customHeight="1" x14ac:dyDescent="0.25">
      <c r="A126" s="9">
        <v>7897076911582</v>
      </c>
      <c r="B126" s="7" t="s">
        <v>117</v>
      </c>
      <c r="C126" s="12" t="s">
        <v>14</v>
      </c>
      <c r="D126" s="12" t="s">
        <v>15</v>
      </c>
      <c r="E126" s="6">
        <v>0.25</v>
      </c>
      <c r="F126" s="12" t="s">
        <v>3</v>
      </c>
      <c r="G126" s="12" t="s">
        <v>16</v>
      </c>
      <c r="H126" s="12" t="s">
        <v>838</v>
      </c>
      <c r="I126" s="12" t="s">
        <v>17</v>
      </c>
      <c r="J126" s="4"/>
    </row>
    <row r="127" spans="1:10" ht="12" customHeight="1" x14ac:dyDescent="0.25">
      <c r="A127" s="9">
        <v>7897076922878</v>
      </c>
      <c r="B127" s="7" t="s">
        <v>118</v>
      </c>
      <c r="C127" s="12" t="s">
        <v>14</v>
      </c>
      <c r="D127" s="12" t="s">
        <v>15</v>
      </c>
      <c r="E127" s="6">
        <v>0.05</v>
      </c>
      <c r="F127" s="12" t="s">
        <v>3</v>
      </c>
      <c r="G127" s="12" t="s">
        <v>16</v>
      </c>
      <c r="H127" s="12" t="s">
        <v>838</v>
      </c>
      <c r="I127" s="12" t="s">
        <v>17</v>
      </c>
      <c r="J127" s="4"/>
    </row>
    <row r="128" spans="1:10" ht="12" customHeight="1" x14ac:dyDescent="0.25">
      <c r="A128" s="9">
        <v>7897076922885</v>
      </c>
      <c r="B128" s="7" t="s">
        <v>119</v>
      </c>
      <c r="C128" s="12" t="s">
        <v>14</v>
      </c>
      <c r="D128" s="12" t="s">
        <v>15</v>
      </c>
      <c r="E128" s="6">
        <v>0.05</v>
      </c>
      <c r="F128" s="12" t="s">
        <v>3</v>
      </c>
      <c r="G128" s="12" t="s">
        <v>16</v>
      </c>
      <c r="H128" s="12" t="s">
        <v>838</v>
      </c>
      <c r="I128" s="12" t="s">
        <v>17</v>
      </c>
      <c r="J128" s="4"/>
    </row>
    <row r="129" spans="1:10" x14ac:dyDescent="0.25">
      <c r="A129" s="9">
        <v>7897076912060</v>
      </c>
      <c r="B129" s="7" t="s">
        <v>120</v>
      </c>
      <c r="C129" s="12" t="s">
        <v>14</v>
      </c>
      <c r="D129" s="12" t="s">
        <v>15</v>
      </c>
      <c r="E129" s="6">
        <v>0.45</v>
      </c>
      <c r="F129" s="12" t="s">
        <v>3</v>
      </c>
      <c r="G129" s="12" t="s">
        <v>16</v>
      </c>
      <c r="H129" s="12" t="s">
        <v>838</v>
      </c>
      <c r="I129" s="12" t="s">
        <v>17</v>
      </c>
      <c r="J129" s="4"/>
    </row>
    <row r="130" spans="1:10" x14ac:dyDescent="0.25">
      <c r="A130" s="9">
        <v>7897076911421</v>
      </c>
      <c r="B130" s="7" t="s">
        <v>121</v>
      </c>
      <c r="C130" s="12" t="s">
        <v>14</v>
      </c>
      <c r="D130" s="12" t="s">
        <v>15</v>
      </c>
      <c r="E130" s="6">
        <v>0.45</v>
      </c>
      <c r="F130" s="12" t="s">
        <v>3</v>
      </c>
      <c r="G130" s="12" t="s">
        <v>16</v>
      </c>
      <c r="H130" s="12" t="s">
        <v>838</v>
      </c>
      <c r="I130" s="12" t="s">
        <v>17</v>
      </c>
      <c r="J130" s="4"/>
    </row>
    <row r="131" spans="1:10" x14ac:dyDescent="0.25">
      <c r="A131" s="9">
        <v>7897076910950</v>
      </c>
      <c r="B131" s="7" t="s">
        <v>122</v>
      </c>
      <c r="C131" s="12" t="s">
        <v>14</v>
      </c>
      <c r="D131" s="12" t="s">
        <v>15</v>
      </c>
      <c r="E131" s="6">
        <v>0.4</v>
      </c>
      <c r="F131" s="12" t="s">
        <v>3</v>
      </c>
      <c r="G131" s="12" t="s">
        <v>16</v>
      </c>
      <c r="H131" s="12" t="s">
        <v>838</v>
      </c>
      <c r="I131" s="12" t="s">
        <v>17</v>
      </c>
      <c r="J131" s="4"/>
    </row>
    <row r="132" spans="1:10" x14ac:dyDescent="0.25">
      <c r="A132" s="9">
        <v>7897076910974</v>
      </c>
      <c r="B132" s="7" t="s">
        <v>123</v>
      </c>
      <c r="C132" s="12" t="s">
        <v>14</v>
      </c>
      <c r="D132" s="12" t="s">
        <v>15</v>
      </c>
      <c r="E132" s="6">
        <v>0.4</v>
      </c>
      <c r="F132" s="12" t="s">
        <v>3</v>
      </c>
      <c r="G132" s="12" t="s">
        <v>16</v>
      </c>
      <c r="H132" s="12" t="s">
        <v>838</v>
      </c>
      <c r="I132" s="12" t="s">
        <v>17</v>
      </c>
      <c r="J132" s="4"/>
    </row>
    <row r="133" spans="1:10" x14ac:dyDescent="0.25">
      <c r="A133" s="9">
        <v>7897076913579</v>
      </c>
      <c r="B133" s="7" t="s">
        <v>124</v>
      </c>
      <c r="C133" s="12" t="s">
        <v>14</v>
      </c>
      <c r="D133" s="12" t="s">
        <v>15</v>
      </c>
      <c r="E133" s="6">
        <v>0.55000000000000004</v>
      </c>
      <c r="F133" s="12" t="s">
        <v>3</v>
      </c>
      <c r="G133" s="12" t="s">
        <v>16</v>
      </c>
      <c r="H133" s="12" t="s">
        <v>838</v>
      </c>
      <c r="I133" s="12" t="s">
        <v>17</v>
      </c>
      <c r="J133" s="4"/>
    </row>
    <row r="134" spans="1:10" ht="12" customHeight="1" x14ac:dyDescent="0.25">
      <c r="A134" s="9">
        <v>7897076909121</v>
      </c>
      <c r="B134" s="7" t="s">
        <v>125</v>
      </c>
      <c r="C134" s="12" t="s">
        <v>14</v>
      </c>
      <c r="D134" s="12" t="s">
        <v>15</v>
      </c>
      <c r="E134" s="6">
        <v>0.13</v>
      </c>
      <c r="F134" s="12" t="s">
        <v>3</v>
      </c>
      <c r="G134" s="12" t="s">
        <v>16</v>
      </c>
      <c r="H134" s="12" t="s">
        <v>838</v>
      </c>
      <c r="I134" s="12" t="s">
        <v>17</v>
      </c>
      <c r="J134" s="4"/>
    </row>
    <row r="135" spans="1:10" ht="12" customHeight="1" x14ac:dyDescent="0.25">
      <c r="A135" s="9">
        <v>7897076912275</v>
      </c>
      <c r="B135" s="7" t="s">
        <v>126</v>
      </c>
      <c r="C135" s="12" t="s">
        <v>14</v>
      </c>
      <c r="D135" s="12" t="s">
        <v>15</v>
      </c>
      <c r="E135" s="6">
        <v>0.45</v>
      </c>
      <c r="F135" s="12" t="s">
        <v>3</v>
      </c>
      <c r="G135" s="12" t="s">
        <v>16</v>
      </c>
      <c r="H135" s="12" t="s">
        <v>838</v>
      </c>
      <c r="I135" s="12" t="s">
        <v>17</v>
      </c>
      <c r="J135" s="4"/>
    </row>
    <row r="136" spans="1:10" ht="12" customHeight="1" x14ac:dyDescent="0.25">
      <c r="A136" s="9">
        <v>7897076912299</v>
      </c>
      <c r="B136" s="7" t="s">
        <v>127</v>
      </c>
      <c r="C136" s="12" t="s">
        <v>14</v>
      </c>
      <c r="D136" s="12" t="s">
        <v>15</v>
      </c>
      <c r="E136" s="6">
        <v>0.15</v>
      </c>
      <c r="F136" s="12" t="s">
        <v>3</v>
      </c>
      <c r="G136" s="12" t="s">
        <v>16</v>
      </c>
      <c r="H136" s="12" t="s">
        <v>838</v>
      </c>
      <c r="I136" s="12" t="s">
        <v>17</v>
      </c>
      <c r="J136" s="4"/>
    </row>
    <row r="137" spans="1:10" ht="12" customHeight="1" x14ac:dyDescent="0.25">
      <c r="A137" s="9">
        <v>7897076912312</v>
      </c>
      <c r="B137" s="7" t="s">
        <v>128</v>
      </c>
      <c r="C137" s="12" t="s">
        <v>14</v>
      </c>
      <c r="D137" s="12" t="s">
        <v>15</v>
      </c>
      <c r="E137" s="6">
        <v>0.15</v>
      </c>
      <c r="F137" s="12" t="s">
        <v>3</v>
      </c>
      <c r="G137" s="12" t="s">
        <v>16</v>
      </c>
      <c r="H137" s="12" t="s">
        <v>838</v>
      </c>
      <c r="I137" s="12" t="s">
        <v>17</v>
      </c>
      <c r="J137" s="4"/>
    </row>
    <row r="138" spans="1:10" x14ac:dyDescent="0.25">
      <c r="A138" s="9">
        <v>7897076909947</v>
      </c>
      <c r="B138" s="7" t="s">
        <v>129</v>
      </c>
      <c r="C138" s="12" t="s">
        <v>14</v>
      </c>
      <c r="D138" s="12" t="s">
        <v>15</v>
      </c>
      <c r="E138" s="6">
        <v>0.55000000000000004</v>
      </c>
      <c r="F138" s="12" t="s">
        <v>3</v>
      </c>
      <c r="G138" s="12" t="s">
        <v>16</v>
      </c>
      <c r="H138" s="12" t="s">
        <v>838</v>
      </c>
      <c r="I138" s="12" t="s">
        <v>17</v>
      </c>
      <c r="J138" s="4"/>
    </row>
    <row r="139" spans="1:10" ht="12" customHeight="1" x14ac:dyDescent="0.25">
      <c r="A139" s="9">
        <v>7897076909077</v>
      </c>
      <c r="B139" s="7" t="s">
        <v>130</v>
      </c>
      <c r="C139" s="12" t="s">
        <v>14</v>
      </c>
      <c r="D139" s="12" t="s">
        <v>15</v>
      </c>
      <c r="E139" s="6">
        <v>0.15</v>
      </c>
      <c r="F139" s="12" t="s">
        <v>3</v>
      </c>
      <c r="G139" s="12" t="s">
        <v>16</v>
      </c>
      <c r="H139" s="12" t="s">
        <v>838</v>
      </c>
      <c r="I139" s="12" t="s">
        <v>17</v>
      </c>
      <c r="J139" s="4"/>
    </row>
    <row r="140" spans="1:10" ht="12" customHeight="1" x14ac:dyDescent="0.25">
      <c r="A140" s="9">
        <v>7897076908469</v>
      </c>
      <c r="B140" s="7" t="s">
        <v>131</v>
      </c>
      <c r="C140" s="12" t="s">
        <v>14</v>
      </c>
      <c r="D140" s="12" t="s">
        <v>15</v>
      </c>
      <c r="E140" s="6">
        <v>0.45</v>
      </c>
      <c r="F140" s="12" t="s">
        <v>3</v>
      </c>
      <c r="G140" s="12" t="s">
        <v>16</v>
      </c>
      <c r="H140" s="12" t="s">
        <v>838</v>
      </c>
      <c r="I140" s="12" t="s">
        <v>17</v>
      </c>
      <c r="J140" s="4"/>
    </row>
    <row r="141" spans="1:10" x14ac:dyDescent="0.25">
      <c r="A141" s="9">
        <v>7897076909527</v>
      </c>
      <c r="B141" s="7" t="s">
        <v>132</v>
      </c>
      <c r="C141" s="12" t="s">
        <v>14</v>
      </c>
      <c r="D141" s="12" t="s">
        <v>15</v>
      </c>
      <c r="E141" s="6">
        <v>0.45</v>
      </c>
      <c r="F141" s="12" t="s">
        <v>3</v>
      </c>
      <c r="G141" s="12" t="s">
        <v>16</v>
      </c>
      <c r="H141" s="12" t="s">
        <v>838</v>
      </c>
      <c r="I141" s="12" t="s">
        <v>17</v>
      </c>
      <c r="J141" s="4"/>
    </row>
    <row r="142" spans="1:10" x14ac:dyDescent="0.25">
      <c r="A142" s="13">
        <v>7896094916814</v>
      </c>
      <c r="B142" s="7" t="s">
        <v>133</v>
      </c>
      <c r="C142" s="12" t="s">
        <v>689</v>
      </c>
      <c r="D142" s="12" t="s">
        <v>24</v>
      </c>
      <c r="E142" s="6">
        <v>0</v>
      </c>
      <c r="F142" s="12" t="s">
        <v>134</v>
      </c>
      <c r="G142" s="13" t="s">
        <v>691</v>
      </c>
      <c r="H142" s="12" t="s">
        <v>840</v>
      </c>
      <c r="I142" s="12" t="s">
        <v>692</v>
      </c>
      <c r="J142" s="4"/>
    </row>
    <row r="143" spans="1:10" x14ac:dyDescent="0.25">
      <c r="A143" s="13">
        <v>7896094916807</v>
      </c>
      <c r="B143" s="7" t="s">
        <v>135</v>
      </c>
      <c r="C143" s="12" t="s">
        <v>689</v>
      </c>
      <c r="D143" s="12" t="s">
        <v>24</v>
      </c>
      <c r="E143" s="6">
        <v>0</v>
      </c>
      <c r="F143" s="12" t="s">
        <v>136</v>
      </c>
      <c r="G143" s="13" t="s">
        <v>691</v>
      </c>
      <c r="H143" s="12" t="s">
        <v>840</v>
      </c>
      <c r="I143" s="12" t="s">
        <v>692</v>
      </c>
      <c r="J143" s="4"/>
    </row>
    <row r="144" spans="1:10" x14ac:dyDescent="0.25">
      <c r="A144" s="13">
        <v>7896094921498</v>
      </c>
      <c r="B144" s="7" t="s">
        <v>137</v>
      </c>
      <c r="C144" s="12" t="s">
        <v>689</v>
      </c>
      <c r="D144" s="12" t="s">
        <v>24</v>
      </c>
      <c r="E144" s="6">
        <v>0</v>
      </c>
      <c r="F144" s="12" t="s">
        <v>138</v>
      </c>
      <c r="G144" s="13" t="s">
        <v>691</v>
      </c>
      <c r="H144" s="12" t="s">
        <v>840</v>
      </c>
      <c r="I144" s="12" t="s">
        <v>692</v>
      </c>
      <c r="J144" s="4"/>
    </row>
    <row r="145" spans="1:10" x14ac:dyDescent="0.25">
      <c r="A145" s="13">
        <v>7896094920682</v>
      </c>
      <c r="B145" s="7" t="s">
        <v>139</v>
      </c>
      <c r="C145" s="12" t="s">
        <v>689</v>
      </c>
      <c r="D145" s="12" t="s">
        <v>24</v>
      </c>
      <c r="E145" s="6">
        <v>0</v>
      </c>
      <c r="F145" s="12" t="s">
        <v>140</v>
      </c>
      <c r="G145" s="13" t="s">
        <v>691</v>
      </c>
      <c r="H145" s="12" t="s">
        <v>840</v>
      </c>
      <c r="I145" s="12" t="s">
        <v>692</v>
      </c>
      <c r="J145" s="4"/>
    </row>
    <row r="146" spans="1:10" x14ac:dyDescent="0.25">
      <c r="A146" s="13">
        <v>7896094920255</v>
      </c>
      <c r="B146" s="7" t="s">
        <v>141</v>
      </c>
      <c r="C146" s="12" t="s">
        <v>689</v>
      </c>
      <c r="D146" s="12" t="s">
        <v>24</v>
      </c>
      <c r="E146" s="6">
        <v>0</v>
      </c>
      <c r="F146" s="12" t="s">
        <v>142</v>
      </c>
      <c r="G146" s="13" t="s">
        <v>691</v>
      </c>
      <c r="H146" s="12" t="s">
        <v>840</v>
      </c>
      <c r="I146" s="12" t="s">
        <v>692</v>
      </c>
      <c r="J146" s="4"/>
    </row>
    <row r="147" spans="1:10" ht="12" customHeight="1" x14ac:dyDescent="0.25">
      <c r="A147" s="15">
        <v>7897316804780</v>
      </c>
      <c r="B147" s="7" t="s">
        <v>143</v>
      </c>
      <c r="C147" s="12" t="s">
        <v>144</v>
      </c>
      <c r="D147" s="12" t="s">
        <v>2</v>
      </c>
      <c r="E147" s="6">
        <v>0</v>
      </c>
      <c r="F147" s="12" t="s">
        <v>767</v>
      </c>
      <c r="G147" s="12" t="s">
        <v>145</v>
      </c>
      <c r="H147" s="12" t="s">
        <v>146</v>
      </c>
      <c r="I147" s="12" t="s">
        <v>147</v>
      </c>
      <c r="J147" s="4"/>
    </row>
    <row r="148" spans="1:10" ht="12" customHeight="1" x14ac:dyDescent="0.25">
      <c r="A148" s="15">
        <v>7897316804926</v>
      </c>
      <c r="B148" s="7" t="s">
        <v>148</v>
      </c>
      <c r="C148" s="12" t="s">
        <v>144</v>
      </c>
      <c r="D148" s="12" t="s">
        <v>2</v>
      </c>
      <c r="E148" s="6">
        <v>0</v>
      </c>
      <c r="F148" s="12" t="s">
        <v>767</v>
      </c>
      <c r="G148" s="12" t="s">
        <v>145</v>
      </c>
      <c r="H148" s="12" t="s">
        <v>146</v>
      </c>
      <c r="I148" s="12" t="s">
        <v>147</v>
      </c>
      <c r="J148" s="4"/>
    </row>
    <row r="149" spans="1:10" ht="12" customHeight="1" x14ac:dyDescent="0.25">
      <c r="A149" s="15">
        <v>7896015523404</v>
      </c>
      <c r="B149" s="7" t="s">
        <v>149</v>
      </c>
      <c r="C149" s="12" t="s">
        <v>18</v>
      </c>
      <c r="D149" s="12" t="s">
        <v>24</v>
      </c>
      <c r="E149" s="6">
        <v>0.23569999999999999</v>
      </c>
      <c r="F149" s="12" t="s">
        <v>942</v>
      </c>
      <c r="G149" s="12" t="s">
        <v>19</v>
      </c>
      <c r="H149" s="12" t="s">
        <v>20</v>
      </c>
      <c r="I149" s="12" t="s">
        <v>21</v>
      </c>
      <c r="J149" s="4"/>
    </row>
    <row r="150" spans="1:10" ht="12" customHeight="1" x14ac:dyDescent="0.25">
      <c r="A150" s="7">
        <v>7894916508490</v>
      </c>
      <c r="B150" s="7" t="s">
        <v>150</v>
      </c>
      <c r="C150" s="12" t="s">
        <v>151</v>
      </c>
      <c r="D150" s="12" t="s">
        <v>24</v>
      </c>
      <c r="E150" s="6">
        <v>0.35</v>
      </c>
      <c r="F150" s="12" t="s">
        <v>152</v>
      </c>
      <c r="G150" s="12" t="s">
        <v>66</v>
      </c>
      <c r="H150" s="12" t="s">
        <v>100</v>
      </c>
      <c r="I150" s="12" t="s">
        <v>67</v>
      </c>
      <c r="J150" s="4"/>
    </row>
    <row r="151" spans="1:10" ht="12" customHeight="1" x14ac:dyDescent="0.25">
      <c r="A151" s="7">
        <v>7894916508520</v>
      </c>
      <c r="B151" s="7" t="s">
        <v>153</v>
      </c>
      <c r="C151" s="12" t="s">
        <v>151</v>
      </c>
      <c r="D151" s="12" t="s">
        <v>24</v>
      </c>
      <c r="E151" s="6">
        <v>0.35</v>
      </c>
      <c r="F151" s="12" t="s">
        <v>152</v>
      </c>
      <c r="G151" s="12" t="s">
        <v>66</v>
      </c>
      <c r="H151" s="12" t="s">
        <v>100</v>
      </c>
      <c r="I151" s="12" t="s">
        <v>67</v>
      </c>
      <c r="J151" s="4"/>
    </row>
    <row r="152" spans="1:10" ht="12" customHeight="1" x14ac:dyDescent="0.25">
      <c r="A152" s="7">
        <v>7894916508506</v>
      </c>
      <c r="B152" s="7" t="s">
        <v>154</v>
      </c>
      <c r="C152" s="12" t="s">
        <v>151</v>
      </c>
      <c r="D152" s="12" t="s">
        <v>24</v>
      </c>
      <c r="E152" s="6">
        <v>0.35</v>
      </c>
      <c r="F152" s="12" t="s">
        <v>152</v>
      </c>
      <c r="G152" s="12" t="s">
        <v>66</v>
      </c>
      <c r="H152" s="12" t="s">
        <v>100</v>
      </c>
      <c r="I152" s="12" t="s">
        <v>67</v>
      </c>
      <c r="J152" s="4"/>
    </row>
    <row r="153" spans="1:10" ht="12" customHeight="1" x14ac:dyDescent="0.25">
      <c r="A153" s="7">
        <v>7894916508513</v>
      </c>
      <c r="B153" s="7" t="s">
        <v>155</v>
      </c>
      <c r="C153" s="12" t="s">
        <v>151</v>
      </c>
      <c r="D153" s="12" t="s">
        <v>24</v>
      </c>
      <c r="E153" s="6">
        <v>0.35</v>
      </c>
      <c r="F153" s="12" t="s">
        <v>152</v>
      </c>
      <c r="G153" s="12" t="s">
        <v>66</v>
      </c>
      <c r="H153" s="12" t="s">
        <v>100</v>
      </c>
      <c r="I153" s="12" t="s">
        <v>67</v>
      </c>
      <c r="J153" s="4"/>
    </row>
    <row r="154" spans="1:10" ht="12" customHeight="1" x14ac:dyDescent="0.25">
      <c r="A154" s="7">
        <v>7896165600970</v>
      </c>
      <c r="B154" s="7" t="s">
        <v>158</v>
      </c>
      <c r="C154" s="12" t="s">
        <v>159</v>
      </c>
      <c r="D154" s="12" t="s">
        <v>15</v>
      </c>
      <c r="E154" s="6">
        <v>0</v>
      </c>
      <c r="F154" s="12" t="s">
        <v>686</v>
      </c>
      <c r="G154" s="12" t="s">
        <v>160</v>
      </c>
      <c r="H154" s="12" t="s">
        <v>161</v>
      </c>
      <c r="I154" s="12" t="s">
        <v>162</v>
      </c>
      <c r="J154" s="4"/>
    </row>
    <row r="155" spans="1:10" x14ac:dyDescent="0.25">
      <c r="A155" s="15">
        <v>7896181920397</v>
      </c>
      <c r="B155" s="7" t="s">
        <v>163</v>
      </c>
      <c r="C155" s="12" t="s">
        <v>69</v>
      </c>
      <c r="D155" s="12" t="s">
        <v>24</v>
      </c>
      <c r="E155" s="6">
        <v>0.39</v>
      </c>
      <c r="F155" s="12" t="s">
        <v>3</v>
      </c>
      <c r="G155" s="12" t="s">
        <v>25</v>
      </c>
      <c r="H155" s="12" t="s">
        <v>26</v>
      </c>
      <c r="I155" s="12" t="s">
        <v>27</v>
      </c>
      <c r="J155" s="4"/>
    </row>
    <row r="156" spans="1:10" x14ac:dyDescent="0.25">
      <c r="A156" s="13">
        <v>7896181900085</v>
      </c>
      <c r="B156" s="7" t="s">
        <v>164</v>
      </c>
      <c r="C156" s="12" t="s">
        <v>69</v>
      </c>
      <c r="D156" s="12" t="s">
        <v>24</v>
      </c>
      <c r="E156" s="6">
        <v>0.59</v>
      </c>
      <c r="F156" s="12" t="s">
        <v>3</v>
      </c>
      <c r="G156" s="12" t="s">
        <v>25</v>
      </c>
      <c r="H156" s="12" t="s">
        <v>26</v>
      </c>
      <c r="I156" s="12" t="s">
        <v>27</v>
      </c>
      <c r="J156" s="4"/>
    </row>
    <row r="157" spans="1:10" x14ac:dyDescent="0.25">
      <c r="A157" s="13">
        <v>7896181900115</v>
      </c>
      <c r="B157" s="7" t="s">
        <v>165</v>
      </c>
      <c r="C157" s="12" t="s">
        <v>69</v>
      </c>
      <c r="D157" s="12" t="s">
        <v>24</v>
      </c>
      <c r="E157" s="6">
        <v>0.31</v>
      </c>
      <c r="F157" s="12" t="s">
        <v>3</v>
      </c>
      <c r="G157" s="12" t="s">
        <v>25</v>
      </c>
      <c r="H157" s="12" t="s">
        <v>26</v>
      </c>
      <c r="I157" s="12" t="s">
        <v>27</v>
      </c>
      <c r="J157" s="4"/>
    </row>
    <row r="158" spans="1:10" x14ac:dyDescent="0.25">
      <c r="A158" s="15">
        <v>7897337706292</v>
      </c>
      <c r="B158" s="7" t="s">
        <v>166</v>
      </c>
      <c r="C158" s="12" t="s">
        <v>167</v>
      </c>
      <c r="D158" s="12" t="s">
        <v>2</v>
      </c>
      <c r="E158" s="6">
        <v>0.2</v>
      </c>
      <c r="F158" s="12" t="s">
        <v>168</v>
      </c>
      <c r="G158" s="12" t="s">
        <v>169</v>
      </c>
      <c r="H158" s="12" t="s">
        <v>170</v>
      </c>
      <c r="I158" s="12" t="s">
        <v>171</v>
      </c>
      <c r="J158" s="4"/>
    </row>
    <row r="159" spans="1:10" x14ac:dyDescent="0.25">
      <c r="A159" s="12">
        <v>7896206402372</v>
      </c>
      <c r="B159" s="7" t="s">
        <v>173</v>
      </c>
      <c r="C159" s="12" t="s">
        <v>74</v>
      </c>
      <c r="D159" s="12" t="s">
        <v>15</v>
      </c>
      <c r="E159" s="6">
        <v>0.2</v>
      </c>
      <c r="F159" s="12" t="s">
        <v>174</v>
      </c>
      <c r="G159" s="12" t="s">
        <v>76</v>
      </c>
      <c r="H159" s="12" t="s">
        <v>875</v>
      </c>
      <c r="I159" s="12" t="s">
        <v>874</v>
      </c>
      <c r="J159" s="4"/>
    </row>
    <row r="160" spans="1:10" x14ac:dyDescent="0.25">
      <c r="A160" s="12">
        <v>7896206402396</v>
      </c>
      <c r="B160" s="7" t="s">
        <v>175</v>
      </c>
      <c r="C160" s="12" t="s">
        <v>74</v>
      </c>
      <c r="D160" s="12" t="s">
        <v>15</v>
      </c>
      <c r="E160" s="6">
        <v>0.2</v>
      </c>
      <c r="F160" s="12" t="s">
        <v>174</v>
      </c>
      <c r="G160" s="12" t="s">
        <v>76</v>
      </c>
      <c r="H160" s="12" t="s">
        <v>875</v>
      </c>
      <c r="I160" s="12" t="s">
        <v>874</v>
      </c>
      <c r="J160" s="4"/>
    </row>
    <row r="161" spans="1:10" x14ac:dyDescent="0.25">
      <c r="A161" s="18">
        <v>7896206402983</v>
      </c>
      <c r="B161" s="7" t="s">
        <v>176</v>
      </c>
      <c r="C161" s="12" t="s">
        <v>74</v>
      </c>
      <c r="D161" s="12" t="s">
        <v>15</v>
      </c>
      <c r="E161" s="6">
        <v>0.2</v>
      </c>
      <c r="F161" s="12" t="s">
        <v>174</v>
      </c>
      <c r="G161" s="12" t="s">
        <v>76</v>
      </c>
      <c r="H161" s="12" t="s">
        <v>875</v>
      </c>
      <c r="I161" s="12" t="s">
        <v>874</v>
      </c>
      <c r="J161" s="4"/>
    </row>
    <row r="162" spans="1:10" x14ac:dyDescent="0.25">
      <c r="A162" s="12">
        <v>7896206403645</v>
      </c>
      <c r="B162" s="7" t="s">
        <v>177</v>
      </c>
      <c r="C162" s="12" t="s">
        <v>74</v>
      </c>
      <c r="D162" s="12" t="s">
        <v>15</v>
      </c>
      <c r="E162" s="6">
        <v>0.2</v>
      </c>
      <c r="F162" s="12" t="s">
        <v>174</v>
      </c>
      <c r="G162" s="12" t="s">
        <v>76</v>
      </c>
      <c r="H162" s="12" t="s">
        <v>875</v>
      </c>
      <c r="I162" s="12" t="s">
        <v>874</v>
      </c>
      <c r="J162" s="4"/>
    </row>
    <row r="163" spans="1:10" x14ac:dyDescent="0.25">
      <c r="A163" s="12">
        <v>7896206403652</v>
      </c>
      <c r="B163" s="7" t="s">
        <v>178</v>
      </c>
      <c r="C163" s="12" t="s">
        <v>74</v>
      </c>
      <c r="D163" s="12" t="s">
        <v>15</v>
      </c>
      <c r="E163" s="6">
        <v>0.2</v>
      </c>
      <c r="F163" s="12" t="s">
        <v>174</v>
      </c>
      <c r="G163" s="12" t="s">
        <v>76</v>
      </c>
      <c r="H163" s="12" t="s">
        <v>875</v>
      </c>
      <c r="I163" s="12" t="s">
        <v>874</v>
      </c>
      <c r="J163" s="4"/>
    </row>
    <row r="164" spans="1:10" x14ac:dyDescent="0.25">
      <c r="A164" s="15">
        <v>7894916509343</v>
      </c>
      <c r="B164" s="7" t="s">
        <v>179</v>
      </c>
      <c r="C164" s="12" t="s">
        <v>151</v>
      </c>
      <c r="D164" s="12" t="s">
        <v>24</v>
      </c>
      <c r="E164" s="6">
        <v>0.4</v>
      </c>
      <c r="F164" s="12" t="s">
        <v>3</v>
      </c>
      <c r="G164" s="12" t="s">
        <v>66</v>
      </c>
      <c r="H164" s="12" t="s">
        <v>100</v>
      </c>
      <c r="I164" s="12" t="s">
        <v>67</v>
      </c>
      <c r="J164" s="4"/>
    </row>
    <row r="165" spans="1:10" x14ac:dyDescent="0.25">
      <c r="A165" s="15">
        <v>7894916512015</v>
      </c>
      <c r="B165" s="7" t="s">
        <v>180</v>
      </c>
      <c r="C165" s="12" t="s">
        <v>151</v>
      </c>
      <c r="D165" s="12" t="s">
        <v>24</v>
      </c>
      <c r="E165" s="6">
        <v>0.4</v>
      </c>
      <c r="F165" s="12" t="s">
        <v>3</v>
      </c>
      <c r="G165" s="12" t="s">
        <v>66</v>
      </c>
      <c r="H165" s="12" t="s">
        <v>100</v>
      </c>
      <c r="I165" s="12" t="s">
        <v>67</v>
      </c>
      <c r="J165" s="4"/>
    </row>
    <row r="166" spans="1:10" x14ac:dyDescent="0.25">
      <c r="A166" s="15">
        <v>7894916509350</v>
      </c>
      <c r="B166" s="7" t="s">
        <v>181</v>
      </c>
      <c r="C166" s="12" t="s">
        <v>151</v>
      </c>
      <c r="D166" s="12" t="s">
        <v>24</v>
      </c>
      <c r="E166" s="6">
        <v>0.4</v>
      </c>
      <c r="F166" s="12" t="s">
        <v>3</v>
      </c>
      <c r="G166" s="12" t="s">
        <v>66</v>
      </c>
      <c r="H166" s="12" t="s">
        <v>100</v>
      </c>
      <c r="I166" s="12" t="s">
        <v>67</v>
      </c>
      <c r="J166" s="4"/>
    </row>
    <row r="167" spans="1:10" x14ac:dyDescent="0.25">
      <c r="A167" s="15">
        <v>7894916512008</v>
      </c>
      <c r="B167" s="7" t="s">
        <v>182</v>
      </c>
      <c r="C167" s="12" t="s">
        <v>151</v>
      </c>
      <c r="D167" s="12" t="s">
        <v>24</v>
      </c>
      <c r="E167" s="6">
        <v>0.4</v>
      </c>
      <c r="F167" s="12" t="s">
        <v>3</v>
      </c>
      <c r="G167" s="12" t="s">
        <v>66</v>
      </c>
      <c r="H167" s="12" t="s">
        <v>100</v>
      </c>
      <c r="I167" s="12" t="s">
        <v>67</v>
      </c>
      <c r="J167" s="4"/>
    </row>
    <row r="168" spans="1:10" x14ac:dyDescent="0.25">
      <c r="A168" s="15">
        <v>7898029550766</v>
      </c>
      <c r="B168" s="7" t="s">
        <v>183</v>
      </c>
      <c r="C168" s="12" t="s">
        <v>1</v>
      </c>
      <c r="D168" s="12" t="s">
        <v>2</v>
      </c>
      <c r="E168" s="6">
        <v>0.25</v>
      </c>
      <c r="F168" s="12" t="s">
        <v>184</v>
      </c>
      <c r="G168" s="12" t="s">
        <v>4</v>
      </c>
      <c r="H168" s="12" t="s">
        <v>879</v>
      </c>
      <c r="I168" s="12" t="s">
        <v>5</v>
      </c>
      <c r="J168" s="4"/>
    </row>
    <row r="169" spans="1:10" x14ac:dyDescent="0.25">
      <c r="A169" s="7" t="s">
        <v>185</v>
      </c>
      <c r="B169" s="7" t="s">
        <v>186</v>
      </c>
      <c r="C169" s="12" t="s">
        <v>187</v>
      </c>
      <c r="D169" s="12" t="s">
        <v>2</v>
      </c>
      <c r="E169" s="6">
        <v>0.25</v>
      </c>
      <c r="F169" s="12" t="s">
        <v>3</v>
      </c>
      <c r="G169" s="12" t="s">
        <v>188</v>
      </c>
      <c r="H169" s="12" t="s">
        <v>189</v>
      </c>
      <c r="I169" s="12" t="s">
        <v>190</v>
      </c>
      <c r="J169" s="4"/>
    </row>
    <row r="170" spans="1:10" x14ac:dyDescent="0.25">
      <c r="A170" s="7">
        <v>7891158103063</v>
      </c>
      <c r="B170" s="7" t="s">
        <v>191</v>
      </c>
      <c r="C170" s="12" t="s">
        <v>187</v>
      </c>
      <c r="D170" s="12" t="s">
        <v>2</v>
      </c>
      <c r="E170" s="6">
        <v>0.3</v>
      </c>
      <c r="F170" s="12" t="s">
        <v>3</v>
      </c>
      <c r="G170" s="12" t="s">
        <v>188</v>
      </c>
      <c r="H170" s="12" t="s">
        <v>189</v>
      </c>
      <c r="I170" s="12" t="s">
        <v>190</v>
      </c>
      <c r="J170" s="4"/>
    </row>
    <row r="171" spans="1:10" x14ac:dyDescent="0.25">
      <c r="A171" s="7">
        <v>896255762991</v>
      </c>
      <c r="B171" s="7" t="s">
        <v>192</v>
      </c>
      <c r="C171" s="12" t="s">
        <v>187</v>
      </c>
      <c r="D171" s="12" t="s">
        <v>2</v>
      </c>
      <c r="E171" s="6">
        <v>0.25</v>
      </c>
      <c r="F171" s="12" t="s">
        <v>3</v>
      </c>
      <c r="G171" s="12" t="s">
        <v>188</v>
      </c>
      <c r="H171" s="12" t="s">
        <v>189</v>
      </c>
      <c r="I171" s="12" t="s">
        <v>190</v>
      </c>
      <c r="J171" s="4"/>
    </row>
    <row r="172" spans="1:10" x14ac:dyDescent="0.25">
      <c r="A172" s="15">
        <v>7891158103070</v>
      </c>
      <c r="B172" s="7" t="s">
        <v>193</v>
      </c>
      <c r="C172" s="12" t="s">
        <v>187</v>
      </c>
      <c r="D172" s="12" t="s">
        <v>2</v>
      </c>
      <c r="E172" s="6">
        <v>0.3</v>
      </c>
      <c r="F172" s="12" t="s">
        <v>3</v>
      </c>
      <c r="G172" s="12" t="s">
        <v>188</v>
      </c>
      <c r="H172" s="12" t="s">
        <v>189</v>
      </c>
      <c r="I172" s="12" t="s">
        <v>190</v>
      </c>
      <c r="J172" s="4"/>
    </row>
    <row r="173" spans="1:10" x14ac:dyDescent="0.25">
      <c r="A173" s="9">
        <v>7896181909118</v>
      </c>
      <c r="B173" s="7" t="s">
        <v>815</v>
      </c>
      <c r="C173" s="12" t="s">
        <v>69</v>
      </c>
      <c r="D173" s="12" t="s">
        <v>24</v>
      </c>
      <c r="E173" s="6">
        <v>0.15</v>
      </c>
      <c r="F173" s="12" t="s">
        <v>3</v>
      </c>
      <c r="G173" s="12" t="s">
        <v>25</v>
      </c>
      <c r="H173" s="12" t="s">
        <v>26</v>
      </c>
      <c r="I173" s="12" t="s">
        <v>27</v>
      </c>
      <c r="J173" s="4"/>
    </row>
    <row r="174" spans="1:10" x14ac:dyDescent="0.25">
      <c r="A174" s="15">
        <v>7908236800711</v>
      </c>
      <c r="B174" s="7" t="s">
        <v>194</v>
      </c>
      <c r="C174" s="12" t="s">
        <v>108</v>
      </c>
      <c r="D174" s="12" t="s">
        <v>24</v>
      </c>
      <c r="E174" s="6">
        <v>0.39</v>
      </c>
      <c r="F174" s="12" t="s">
        <v>109</v>
      </c>
      <c r="G174" s="12" t="s">
        <v>110</v>
      </c>
      <c r="H174" s="12" t="s">
        <v>111</v>
      </c>
      <c r="I174" s="12" t="s">
        <v>112</v>
      </c>
      <c r="J174" s="4"/>
    </row>
    <row r="175" spans="1:10" x14ac:dyDescent="0.25">
      <c r="A175" s="6">
        <v>7898029552203</v>
      </c>
      <c r="B175" s="7" t="s">
        <v>195</v>
      </c>
      <c r="C175" s="12" t="s">
        <v>1</v>
      </c>
      <c r="D175" s="12" t="s">
        <v>2</v>
      </c>
      <c r="E175" s="6">
        <v>0</v>
      </c>
      <c r="F175" s="6" t="s">
        <v>876</v>
      </c>
      <c r="G175" s="12" t="s">
        <v>4</v>
      </c>
      <c r="H175" s="12" t="s">
        <v>879</v>
      </c>
      <c r="I175" s="12" t="s">
        <v>5</v>
      </c>
      <c r="J175" s="4"/>
    </row>
    <row r="176" spans="1:10" x14ac:dyDescent="0.25">
      <c r="A176" s="6">
        <v>7898029552210</v>
      </c>
      <c r="B176" s="7" t="s">
        <v>196</v>
      </c>
      <c r="C176" s="12" t="s">
        <v>1</v>
      </c>
      <c r="D176" s="12" t="s">
        <v>2</v>
      </c>
      <c r="E176" s="6">
        <v>0</v>
      </c>
      <c r="F176" s="12" t="s">
        <v>877</v>
      </c>
      <c r="G176" s="12" t="s">
        <v>4</v>
      </c>
      <c r="H176" s="12" t="s">
        <v>879</v>
      </c>
      <c r="I176" s="12" t="s">
        <v>5</v>
      </c>
      <c r="J176" s="4"/>
    </row>
    <row r="177" spans="1:10" x14ac:dyDescent="0.25">
      <c r="A177" s="9">
        <v>7897076921499</v>
      </c>
      <c r="B177" s="7" t="s">
        <v>197</v>
      </c>
      <c r="C177" s="12" t="s">
        <v>14</v>
      </c>
      <c r="D177" s="12" t="s">
        <v>15</v>
      </c>
      <c r="E177" s="6">
        <v>0.3</v>
      </c>
      <c r="F177" s="12" t="s">
        <v>3</v>
      </c>
      <c r="G177" s="12" t="s">
        <v>16</v>
      </c>
      <c r="H177" s="12" t="s">
        <v>838</v>
      </c>
      <c r="I177" s="12" t="s">
        <v>17</v>
      </c>
      <c r="J177" s="4"/>
    </row>
    <row r="178" spans="1:10" x14ac:dyDescent="0.25">
      <c r="A178" s="15">
        <v>7896658006043</v>
      </c>
      <c r="B178" s="7" t="s">
        <v>198</v>
      </c>
      <c r="C178" s="12" t="s">
        <v>69</v>
      </c>
      <c r="D178" s="12" t="s">
        <v>24</v>
      </c>
      <c r="E178" s="6">
        <v>0.3</v>
      </c>
      <c r="F178" s="12" t="s">
        <v>3</v>
      </c>
      <c r="G178" s="12" t="s">
        <v>25</v>
      </c>
      <c r="H178" s="12" t="s">
        <v>26</v>
      </c>
      <c r="I178" s="12" t="s">
        <v>27</v>
      </c>
      <c r="J178" s="4"/>
    </row>
    <row r="179" spans="1:10" x14ac:dyDescent="0.25">
      <c r="A179" s="15">
        <v>7896658006050</v>
      </c>
      <c r="B179" s="7" t="s">
        <v>199</v>
      </c>
      <c r="C179" s="12" t="s">
        <v>69</v>
      </c>
      <c r="D179" s="12" t="s">
        <v>24</v>
      </c>
      <c r="E179" s="6">
        <v>0.4</v>
      </c>
      <c r="F179" s="12" t="s">
        <v>3</v>
      </c>
      <c r="G179" s="12" t="s">
        <v>25</v>
      </c>
      <c r="H179" s="12" t="s">
        <v>26</v>
      </c>
      <c r="I179" s="12" t="s">
        <v>27</v>
      </c>
      <c r="J179" s="4"/>
    </row>
    <row r="180" spans="1:10" x14ac:dyDescent="0.25">
      <c r="A180" s="15">
        <v>7896658000843</v>
      </c>
      <c r="B180" s="7" t="s">
        <v>200</v>
      </c>
      <c r="C180" s="12" t="s">
        <v>69</v>
      </c>
      <c r="D180" s="12" t="s">
        <v>24</v>
      </c>
      <c r="E180" s="6">
        <v>0.3</v>
      </c>
      <c r="F180" s="12" t="s">
        <v>3</v>
      </c>
      <c r="G180" s="12" t="s">
        <v>25</v>
      </c>
      <c r="H180" s="12" t="s">
        <v>26</v>
      </c>
      <c r="I180" s="12" t="s">
        <v>27</v>
      </c>
      <c r="J180" s="4"/>
    </row>
    <row r="181" spans="1:10" x14ac:dyDescent="0.25">
      <c r="A181" s="15">
        <v>7896658000911</v>
      </c>
      <c r="B181" s="7" t="s">
        <v>201</v>
      </c>
      <c r="C181" s="12" t="s">
        <v>69</v>
      </c>
      <c r="D181" s="12" t="s">
        <v>24</v>
      </c>
      <c r="E181" s="6">
        <v>0.3</v>
      </c>
      <c r="F181" s="12" t="s">
        <v>3</v>
      </c>
      <c r="G181" s="12" t="s">
        <v>25</v>
      </c>
      <c r="H181" s="12" t="s">
        <v>26</v>
      </c>
      <c r="I181" s="12" t="s">
        <v>27</v>
      </c>
      <c r="J181" s="4"/>
    </row>
    <row r="182" spans="1:10" x14ac:dyDescent="0.25">
      <c r="A182" s="15">
        <v>7896658011368</v>
      </c>
      <c r="B182" s="7" t="s">
        <v>202</v>
      </c>
      <c r="C182" s="12" t="s">
        <v>69</v>
      </c>
      <c r="D182" s="12" t="s">
        <v>24</v>
      </c>
      <c r="E182" s="6">
        <v>0.3</v>
      </c>
      <c r="F182" s="12" t="s">
        <v>3</v>
      </c>
      <c r="G182" s="12" t="s">
        <v>25</v>
      </c>
      <c r="H182" s="12" t="s">
        <v>26</v>
      </c>
      <c r="I182" s="12" t="s">
        <v>27</v>
      </c>
      <c r="J182" s="4"/>
    </row>
    <row r="183" spans="1:10" x14ac:dyDescent="0.25">
      <c r="A183" s="15">
        <v>7896261005884</v>
      </c>
      <c r="B183" s="7" t="s">
        <v>203</v>
      </c>
      <c r="C183" s="12" t="s">
        <v>90</v>
      </c>
      <c r="D183" s="12" t="s">
        <v>24</v>
      </c>
      <c r="E183" s="6">
        <v>0.24</v>
      </c>
      <c r="F183" s="12" t="s">
        <v>204</v>
      </c>
      <c r="G183" s="12" t="s">
        <v>91</v>
      </c>
      <c r="H183" s="12" t="s">
        <v>92</v>
      </c>
      <c r="I183" s="12" t="s">
        <v>93</v>
      </c>
      <c r="J183" s="4"/>
    </row>
    <row r="184" spans="1:10" x14ac:dyDescent="0.25">
      <c r="A184" s="15">
        <v>7896261009554</v>
      </c>
      <c r="B184" s="7" t="s">
        <v>205</v>
      </c>
      <c r="C184" s="12" t="s">
        <v>90</v>
      </c>
      <c r="D184" s="12" t="s">
        <v>24</v>
      </c>
      <c r="E184" s="6">
        <v>0.24</v>
      </c>
      <c r="F184" s="12" t="s">
        <v>204</v>
      </c>
      <c r="G184" s="12" t="s">
        <v>91</v>
      </c>
      <c r="H184" s="12" t="s">
        <v>92</v>
      </c>
      <c r="I184" s="12" t="s">
        <v>93</v>
      </c>
      <c r="J184" s="4"/>
    </row>
    <row r="185" spans="1:10" x14ac:dyDescent="0.25">
      <c r="A185" s="15">
        <v>7896261005860</v>
      </c>
      <c r="B185" s="7" t="s">
        <v>206</v>
      </c>
      <c r="C185" s="12" t="s">
        <v>90</v>
      </c>
      <c r="D185" s="12" t="s">
        <v>24</v>
      </c>
      <c r="E185" s="6">
        <v>0.24</v>
      </c>
      <c r="F185" s="12" t="s">
        <v>204</v>
      </c>
      <c r="G185" s="12" t="s">
        <v>91</v>
      </c>
      <c r="H185" s="12" t="s">
        <v>92</v>
      </c>
      <c r="I185" s="12" t="s">
        <v>93</v>
      </c>
      <c r="J185" s="4"/>
    </row>
    <row r="186" spans="1:10" x14ac:dyDescent="0.25">
      <c r="A186" s="15">
        <v>7896261012523</v>
      </c>
      <c r="B186" s="7" t="s">
        <v>207</v>
      </c>
      <c r="C186" s="12" t="s">
        <v>90</v>
      </c>
      <c r="D186" s="12" t="s">
        <v>24</v>
      </c>
      <c r="E186" s="6">
        <v>0.21</v>
      </c>
      <c r="F186" s="12" t="s">
        <v>204</v>
      </c>
      <c r="G186" s="12" t="s">
        <v>91</v>
      </c>
      <c r="H186" s="12" t="s">
        <v>92</v>
      </c>
      <c r="I186" s="12" t="s">
        <v>93</v>
      </c>
      <c r="J186" s="4"/>
    </row>
    <row r="187" spans="1:10" x14ac:dyDescent="0.25">
      <c r="A187" s="15">
        <v>7896261012486</v>
      </c>
      <c r="B187" s="7" t="s">
        <v>208</v>
      </c>
      <c r="C187" s="12" t="s">
        <v>90</v>
      </c>
      <c r="D187" s="12" t="s">
        <v>24</v>
      </c>
      <c r="E187" s="6">
        <v>0.21</v>
      </c>
      <c r="F187" s="12" t="s">
        <v>204</v>
      </c>
      <c r="G187" s="12" t="s">
        <v>91</v>
      </c>
      <c r="H187" s="12" t="s">
        <v>92</v>
      </c>
      <c r="I187" s="12" t="s">
        <v>93</v>
      </c>
      <c r="J187" s="4"/>
    </row>
    <row r="188" spans="1:10" x14ac:dyDescent="0.25">
      <c r="A188" s="15">
        <v>7896261012608</v>
      </c>
      <c r="B188" s="7" t="s">
        <v>209</v>
      </c>
      <c r="C188" s="12" t="s">
        <v>90</v>
      </c>
      <c r="D188" s="12" t="s">
        <v>24</v>
      </c>
      <c r="E188" s="6">
        <v>0.11</v>
      </c>
      <c r="F188" s="12" t="s">
        <v>210</v>
      </c>
      <c r="G188" s="12" t="s">
        <v>91</v>
      </c>
      <c r="H188" s="12" t="s">
        <v>92</v>
      </c>
      <c r="I188" s="12" t="s">
        <v>93</v>
      </c>
      <c r="J188" s="4"/>
    </row>
    <row r="189" spans="1:10" x14ac:dyDescent="0.25">
      <c r="A189" s="15">
        <v>7896261012561</v>
      </c>
      <c r="B189" s="7" t="s">
        <v>211</v>
      </c>
      <c r="C189" s="12" t="s">
        <v>90</v>
      </c>
      <c r="D189" s="12" t="s">
        <v>24</v>
      </c>
      <c r="E189" s="6">
        <v>0.11</v>
      </c>
      <c r="F189" s="12" t="s">
        <v>210</v>
      </c>
      <c r="G189" s="12" t="s">
        <v>91</v>
      </c>
      <c r="H189" s="12" t="s">
        <v>92</v>
      </c>
      <c r="I189" s="12" t="s">
        <v>93</v>
      </c>
      <c r="J189" s="4"/>
    </row>
    <row r="190" spans="1:10" x14ac:dyDescent="0.25">
      <c r="A190" s="15">
        <v>7896261012448</v>
      </c>
      <c r="B190" s="7" t="s">
        <v>212</v>
      </c>
      <c r="C190" s="12" t="s">
        <v>90</v>
      </c>
      <c r="D190" s="12" t="s">
        <v>24</v>
      </c>
      <c r="E190" s="6">
        <v>0.21</v>
      </c>
      <c r="F190" s="12" t="s">
        <v>204</v>
      </c>
      <c r="G190" s="12" t="s">
        <v>91</v>
      </c>
      <c r="H190" s="12" t="s">
        <v>92</v>
      </c>
      <c r="I190" s="12" t="s">
        <v>93</v>
      </c>
      <c r="J190" s="4"/>
    </row>
    <row r="191" spans="1:10" x14ac:dyDescent="0.25">
      <c r="A191" s="15">
        <v>7896261004900</v>
      </c>
      <c r="B191" s="7" t="s">
        <v>213</v>
      </c>
      <c r="C191" s="12" t="s">
        <v>90</v>
      </c>
      <c r="D191" s="12" t="s">
        <v>24</v>
      </c>
      <c r="E191" s="6">
        <v>0.21</v>
      </c>
      <c r="F191" s="12" t="s">
        <v>204</v>
      </c>
      <c r="G191" s="12" t="s">
        <v>91</v>
      </c>
      <c r="H191" s="12" t="s">
        <v>92</v>
      </c>
      <c r="I191" s="12" t="s">
        <v>93</v>
      </c>
      <c r="J191" s="4"/>
    </row>
    <row r="192" spans="1:10" x14ac:dyDescent="0.25">
      <c r="A192" s="15">
        <v>7896261008076</v>
      </c>
      <c r="B192" s="7" t="s">
        <v>214</v>
      </c>
      <c r="C192" s="12" t="s">
        <v>90</v>
      </c>
      <c r="D192" s="12" t="s">
        <v>24</v>
      </c>
      <c r="E192" s="6">
        <v>0.21</v>
      </c>
      <c r="F192" s="12" t="s">
        <v>204</v>
      </c>
      <c r="G192" s="12" t="s">
        <v>91</v>
      </c>
      <c r="H192" s="12" t="s">
        <v>92</v>
      </c>
      <c r="I192" s="12" t="s">
        <v>93</v>
      </c>
      <c r="J192" s="4"/>
    </row>
    <row r="193" spans="1:10" x14ac:dyDescent="0.25">
      <c r="A193" s="15">
        <v>7896261012332</v>
      </c>
      <c r="B193" s="7" t="s">
        <v>215</v>
      </c>
      <c r="C193" s="12" t="s">
        <v>90</v>
      </c>
      <c r="D193" s="12" t="s">
        <v>24</v>
      </c>
      <c r="E193" s="6">
        <v>0.21</v>
      </c>
      <c r="F193" s="12" t="s">
        <v>204</v>
      </c>
      <c r="G193" s="12" t="s">
        <v>91</v>
      </c>
      <c r="H193" s="12" t="s">
        <v>92</v>
      </c>
      <c r="I193" s="12" t="s">
        <v>93</v>
      </c>
      <c r="J193" s="4"/>
    </row>
    <row r="194" spans="1:10" x14ac:dyDescent="0.25">
      <c r="A194" s="15">
        <v>7896261012356</v>
      </c>
      <c r="B194" s="7" t="s">
        <v>216</v>
      </c>
      <c r="C194" s="12" t="s">
        <v>90</v>
      </c>
      <c r="D194" s="12" t="s">
        <v>24</v>
      </c>
      <c r="E194" s="6">
        <v>0.21</v>
      </c>
      <c r="F194" s="12" t="s">
        <v>204</v>
      </c>
      <c r="G194" s="12" t="s">
        <v>91</v>
      </c>
      <c r="H194" s="12" t="s">
        <v>92</v>
      </c>
      <c r="I194" s="12" t="s">
        <v>93</v>
      </c>
      <c r="J194" s="4"/>
    </row>
    <row r="195" spans="1:10" x14ac:dyDescent="0.25">
      <c r="A195" s="15">
        <v>7896261001145</v>
      </c>
      <c r="B195" s="7" t="s">
        <v>217</v>
      </c>
      <c r="C195" s="12" t="s">
        <v>90</v>
      </c>
      <c r="D195" s="12" t="s">
        <v>24</v>
      </c>
      <c r="E195" s="6">
        <v>0.21</v>
      </c>
      <c r="F195" s="12" t="s">
        <v>204</v>
      </c>
      <c r="G195" s="12" t="s">
        <v>91</v>
      </c>
      <c r="H195" s="12" t="s">
        <v>92</v>
      </c>
      <c r="I195" s="12" t="s">
        <v>93</v>
      </c>
      <c r="J195" s="4"/>
    </row>
    <row r="196" spans="1:10" x14ac:dyDescent="0.25">
      <c r="A196" s="9">
        <v>7897076921901</v>
      </c>
      <c r="B196" s="7" t="s">
        <v>218</v>
      </c>
      <c r="C196" s="12" t="s">
        <v>14</v>
      </c>
      <c r="D196" s="12" t="s">
        <v>15</v>
      </c>
      <c r="E196" s="6">
        <v>0.21</v>
      </c>
      <c r="F196" s="12" t="s">
        <v>3</v>
      </c>
      <c r="G196" s="12" t="s">
        <v>16</v>
      </c>
      <c r="H196" s="12" t="s">
        <v>838</v>
      </c>
      <c r="I196" s="12" t="s">
        <v>17</v>
      </c>
      <c r="J196" s="4"/>
    </row>
    <row r="197" spans="1:10" x14ac:dyDescent="0.25">
      <c r="A197" s="15">
        <v>7898040322441</v>
      </c>
      <c r="B197" s="7" t="s">
        <v>219</v>
      </c>
      <c r="C197" s="12" t="s">
        <v>220</v>
      </c>
      <c r="D197" s="12" t="s">
        <v>24</v>
      </c>
      <c r="E197" s="6">
        <v>0</v>
      </c>
      <c r="F197" s="12" t="s">
        <v>221</v>
      </c>
      <c r="G197" s="12" t="s">
        <v>222</v>
      </c>
      <c r="H197" s="12" t="s">
        <v>842</v>
      </c>
      <c r="I197" s="12" t="s">
        <v>3</v>
      </c>
      <c r="J197" s="4"/>
    </row>
    <row r="198" spans="1:10" x14ac:dyDescent="0.25">
      <c r="A198" s="12">
        <v>7896004757957</v>
      </c>
      <c r="B198" s="12" t="s">
        <v>704</v>
      </c>
      <c r="C198" s="12" t="s">
        <v>714</v>
      </c>
      <c r="D198" s="12" t="s">
        <v>24</v>
      </c>
      <c r="E198" s="12">
        <v>0.2</v>
      </c>
      <c r="F198" s="12" t="s">
        <v>3</v>
      </c>
      <c r="G198" s="12" t="s">
        <v>715</v>
      </c>
      <c r="H198" s="12" t="s">
        <v>100</v>
      </c>
      <c r="I198" s="12" t="s">
        <v>716</v>
      </c>
      <c r="J198" s="4"/>
    </row>
    <row r="199" spans="1:10" x14ac:dyDescent="0.25">
      <c r="A199" s="12">
        <v>7896004726137</v>
      </c>
      <c r="B199" s="12" t="s">
        <v>705</v>
      </c>
      <c r="C199" s="12" t="s">
        <v>714</v>
      </c>
      <c r="D199" s="12" t="s">
        <v>24</v>
      </c>
      <c r="E199" s="12">
        <v>0.25</v>
      </c>
      <c r="F199" s="12" t="s">
        <v>3</v>
      </c>
      <c r="G199" s="12" t="s">
        <v>715</v>
      </c>
      <c r="H199" s="12" t="s">
        <v>100</v>
      </c>
      <c r="I199" s="12" t="s">
        <v>716</v>
      </c>
      <c r="J199" s="4"/>
    </row>
    <row r="200" spans="1:10" x14ac:dyDescent="0.25">
      <c r="A200" s="12">
        <v>7896004724843</v>
      </c>
      <c r="B200" s="12" t="s">
        <v>706</v>
      </c>
      <c r="C200" s="12" t="s">
        <v>714</v>
      </c>
      <c r="D200" s="12" t="s">
        <v>24</v>
      </c>
      <c r="E200" s="12">
        <v>0.25</v>
      </c>
      <c r="F200" s="12" t="s">
        <v>3</v>
      </c>
      <c r="G200" s="12" t="s">
        <v>715</v>
      </c>
      <c r="H200" s="12" t="s">
        <v>100</v>
      </c>
      <c r="I200" s="12" t="s">
        <v>716</v>
      </c>
      <c r="J200" s="4"/>
    </row>
    <row r="201" spans="1:10" x14ac:dyDescent="0.25">
      <c r="A201" s="17">
        <v>7896004776330</v>
      </c>
      <c r="B201" s="7" t="s">
        <v>645</v>
      </c>
      <c r="C201" s="12" t="s">
        <v>635</v>
      </c>
      <c r="D201" s="12" t="s">
        <v>24</v>
      </c>
      <c r="E201" s="6">
        <v>0.3</v>
      </c>
      <c r="F201" s="12" t="s">
        <v>3</v>
      </c>
      <c r="G201" s="12" t="s">
        <v>636</v>
      </c>
      <c r="H201" s="12" t="s">
        <v>637</v>
      </c>
      <c r="I201" s="12" t="s">
        <v>638</v>
      </c>
      <c r="J201" s="4"/>
    </row>
    <row r="202" spans="1:10" x14ac:dyDescent="0.25">
      <c r="A202" s="15">
        <v>7896255766852</v>
      </c>
      <c r="B202" s="7" t="s">
        <v>224</v>
      </c>
      <c r="C202" s="12" t="s">
        <v>187</v>
      </c>
      <c r="D202" s="12" t="s">
        <v>2</v>
      </c>
      <c r="E202" s="6">
        <v>0.5</v>
      </c>
      <c r="F202" s="7" t="s">
        <v>801</v>
      </c>
      <c r="G202" s="12" t="s">
        <v>188</v>
      </c>
      <c r="H202" s="12" t="s">
        <v>189</v>
      </c>
      <c r="I202" s="12" t="s">
        <v>190</v>
      </c>
      <c r="J202" s="4"/>
    </row>
    <row r="203" spans="1:10" x14ac:dyDescent="0.25">
      <c r="A203" s="15">
        <v>7896255767385</v>
      </c>
      <c r="B203" s="7" t="s">
        <v>225</v>
      </c>
      <c r="C203" s="12" t="s">
        <v>187</v>
      </c>
      <c r="D203" s="12" t="s">
        <v>2</v>
      </c>
      <c r="E203" s="6">
        <v>0.5</v>
      </c>
      <c r="F203" s="7" t="s">
        <v>802</v>
      </c>
      <c r="G203" s="12" t="s">
        <v>188</v>
      </c>
      <c r="H203" s="12" t="s">
        <v>189</v>
      </c>
      <c r="I203" s="12" t="s">
        <v>190</v>
      </c>
      <c r="J203" s="4"/>
    </row>
    <row r="204" spans="1:10" x14ac:dyDescent="0.25">
      <c r="A204" s="15">
        <v>7898560664137</v>
      </c>
      <c r="B204" s="7" t="s">
        <v>226</v>
      </c>
      <c r="C204" s="12" t="s">
        <v>108</v>
      </c>
      <c r="D204" s="12" t="s">
        <v>24</v>
      </c>
      <c r="E204" s="6">
        <v>0.2</v>
      </c>
      <c r="F204" s="12" t="s">
        <v>227</v>
      </c>
      <c r="G204" s="12" t="s">
        <v>110</v>
      </c>
      <c r="H204" s="12" t="s">
        <v>111</v>
      </c>
      <c r="I204" s="12" t="s">
        <v>112</v>
      </c>
      <c r="J204" s="4"/>
    </row>
    <row r="205" spans="1:10" x14ac:dyDescent="0.25">
      <c r="A205" s="15">
        <v>5000456073240</v>
      </c>
      <c r="B205" s="7" t="s">
        <v>816</v>
      </c>
      <c r="C205" s="12" t="s">
        <v>69</v>
      </c>
      <c r="D205" s="12" t="s">
        <v>24</v>
      </c>
      <c r="E205" s="6">
        <v>0.3</v>
      </c>
      <c r="F205" s="12" t="s">
        <v>3</v>
      </c>
      <c r="G205" s="12" t="s">
        <v>25</v>
      </c>
      <c r="H205" s="12" t="s">
        <v>26</v>
      </c>
      <c r="I205" s="12" t="s">
        <v>27</v>
      </c>
      <c r="J205" s="4"/>
    </row>
    <row r="206" spans="1:10" x14ac:dyDescent="0.25">
      <c r="A206" s="15">
        <v>7908236800568</v>
      </c>
      <c r="B206" s="7" t="s">
        <v>228</v>
      </c>
      <c r="C206" s="12" t="s">
        <v>108</v>
      </c>
      <c r="D206" s="12" t="s">
        <v>24</v>
      </c>
      <c r="E206" s="6">
        <v>0.44</v>
      </c>
      <c r="F206" s="12" t="s">
        <v>3</v>
      </c>
      <c r="G206" s="12" t="s">
        <v>110</v>
      </c>
      <c r="H206" s="12" t="s">
        <v>111</v>
      </c>
      <c r="I206" s="12" t="s">
        <v>112</v>
      </c>
      <c r="J206" s="4"/>
    </row>
    <row r="207" spans="1:10" x14ac:dyDescent="0.25">
      <c r="A207" s="15">
        <v>7908236800605</v>
      </c>
      <c r="B207" s="7" t="s">
        <v>229</v>
      </c>
      <c r="C207" s="12" t="s">
        <v>108</v>
      </c>
      <c r="D207" s="12" t="s">
        <v>24</v>
      </c>
      <c r="E207" s="6">
        <v>0</v>
      </c>
      <c r="F207" s="12" t="s">
        <v>850</v>
      </c>
      <c r="G207" s="12" t="s">
        <v>110</v>
      </c>
      <c r="H207" s="12" t="s">
        <v>111</v>
      </c>
      <c r="I207" s="12" t="s">
        <v>112</v>
      </c>
      <c r="J207" s="4"/>
    </row>
    <row r="208" spans="1:10" x14ac:dyDescent="0.25">
      <c r="A208" s="15">
        <v>7908236800629</v>
      </c>
      <c r="B208" s="7" t="s">
        <v>230</v>
      </c>
      <c r="C208" s="12" t="s">
        <v>108</v>
      </c>
      <c r="D208" s="12" t="s">
        <v>24</v>
      </c>
      <c r="E208" s="6">
        <v>0.56000000000000005</v>
      </c>
      <c r="F208" s="12" t="s">
        <v>3</v>
      </c>
      <c r="G208" s="12" t="s">
        <v>110</v>
      </c>
      <c r="H208" s="12" t="s">
        <v>111</v>
      </c>
      <c r="I208" s="12" t="s">
        <v>112</v>
      </c>
      <c r="J208" s="4"/>
    </row>
    <row r="209" spans="1:10" x14ac:dyDescent="0.25">
      <c r="A209" s="15">
        <v>7891268118070</v>
      </c>
      <c r="B209" s="7" t="s">
        <v>752</v>
      </c>
      <c r="C209" s="12" t="s">
        <v>232</v>
      </c>
      <c r="D209" s="12" t="s">
        <v>24</v>
      </c>
      <c r="E209" s="12">
        <v>0.35</v>
      </c>
      <c r="F209" s="19" t="s">
        <v>916</v>
      </c>
      <c r="G209" s="12" t="s">
        <v>233</v>
      </c>
      <c r="H209" s="12" t="s">
        <v>234</v>
      </c>
      <c r="I209" s="12" t="s">
        <v>235</v>
      </c>
      <c r="J209" s="4"/>
    </row>
    <row r="210" spans="1:10" x14ac:dyDescent="0.25">
      <c r="A210" s="15">
        <v>7891268118087</v>
      </c>
      <c r="B210" s="7" t="s">
        <v>231</v>
      </c>
      <c r="C210" s="12" t="s">
        <v>232</v>
      </c>
      <c r="D210" s="12" t="s">
        <v>24</v>
      </c>
      <c r="E210" s="6">
        <v>0.5</v>
      </c>
      <c r="F210" s="19" t="s">
        <v>915</v>
      </c>
      <c r="G210" s="12" t="s">
        <v>233</v>
      </c>
      <c r="H210" s="12" t="s">
        <v>234</v>
      </c>
      <c r="I210" s="12" t="s">
        <v>235</v>
      </c>
      <c r="J210" s="4"/>
    </row>
    <row r="211" spans="1:10" x14ac:dyDescent="0.25">
      <c r="A211" s="15">
        <v>7891268118094</v>
      </c>
      <c r="B211" s="7" t="s">
        <v>751</v>
      </c>
      <c r="C211" s="12" t="s">
        <v>232</v>
      </c>
      <c r="D211" s="12" t="s">
        <v>24</v>
      </c>
      <c r="E211" s="12">
        <v>0.35</v>
      </c>
      <c r="F211" s="19" t="s">
        <v>916</v>
      </c>
      <c r="G211" s="12" t="s">
        <v>233</v>
      </c>
      <c r="H211" s="12" t="s">
        <v>234</v>
      </c>
      <c r="I211" s="12" t="s">
        <v>235</v>
      </c>
      <c r="J211" s="4"/>
    </row>
    <row r="212" spans="1:10" x14ac:dyDescent="0.25">
      <c r="A212" s="19">
        <v>7891268118100</v>
      </c>
      <c r="B212" s="7" t="s">
        <v>236</v>
      </c>
      <c r="C212" s="12" t="s">
        <v>232</v>
      </c>
      <c r="D212" s="12" t="s">
        <v>24</v>
      </c>
      <c r="E212" s="6">
        <v>0.5</v>
      </c>
      <c r="F212" s="19" t="s">
        <v>915</v>
      </c>
      <c r="G212" s="12" t="s">
        <v>233</v>
      </c>
      <c r="H212" s="12" t="s">
        <v>234</v>
      </c>
      <c r="I212" s="12" t="s">
        <v>235</v>
      </c>
      <c r="J212" s="4"/>
    </row>
    <row r="213" spans="1:10" x14ac:dyDescent="0.25">
      <c r="A213" s="15">
        <v>7896261020306</v>
      </c>
      <c r="B213" s="7" t="s">
        <v>240</v>
      </c>
      <c r="C213" s="12" t="s">
        <v>90</v>
      </c>
      <c r="D213" s="12" t="s">
        <v>24</v>
      </c>
      <c r="E213" s="6">
        <v>0.2</v>
      </c>
      <c r="F213" s="12" t="s">
        <v>923</v>
      </c>
      <c r="G213" s="12" t="s">
        <v>91</v>
      </c>
      <c r="H213" s="12" t="s">
        <v>92</v>
      </c>
      <c r="I213" s="12" t="s">
        <v>93</v>
      </c>
      <c r="J213" s="4"/>
    </row>
    <row r="214" spans="1:10" x14ac:dyDescent="0.25">
      <c r="A214" s="15">
        <v>7896261020313</v>
      </c>
      <c r="B214" s="7" t="s">
        <v>241</v>
      </c>
      <c r="C214" s="12" t="s">
        <v>90</v>
      </c>
      <c r="D214" s="12" t="s">
        <v>24</v>
      </c>
      <c r="E214" s="6">
        <v>0.2</v>
      </c>
      <c r="F214" s="12" t="s">
        <v>924</v>
      </c>
      <c r="G214" s="12" t="s">
        <v>91</v>
      </c>
      <c r="H214" s="12" t="s">
        <v>92</v>
      </c>
      <c r="I214" s="12" t="s">
        <v>93</v>
      </c>
      <c r="J214" s="4"/>
    </row>
    <row r="215" spans="1:10" x14ac:dyDescent="0.25">
      <c r="A215" s="15">
        <v>7896261020269</v>
      </c>
      <c r="B215" s="7" t="s">
        <v>242</v>
      </c>
      <c r="C215" s="12" t="s">
        <v>90</v>
      </c>
      <c r="D215" s="12" t="s">
        <v>24</v>
      </c>
      <c r="E215" s="6">
        <v>0.2</v>
      </c>
      <c r="F215" s="12" t="s">
        <v>922</v>
      </c>
      <c r="G215" s="12" t="s">
        <v>91</v>
      </c>
      <c r="H215" s="12" t="s">
        <v>92</v>
      </c>
      <c r="I215" s="12" t="s">
        <v>93</v>
      </c>
      <c r="J215" s="4"/>
    </row>
    <row r="216" spans="1:10" ht="12" customHeight="1" x14ac:dyDescent="0.25">
      <c r="A216" s="9">
        <v>7897076914057</v>
      </c>
      <c r="B216" s="7" t="s">
        <v>243</v>
      </c>
      <c r="C216" s="12" t="s">
        <v>14</v>
      </c>
      <c r="D216" s="12" t="s">
        <v>15</v>
      </c>
      <c r="E216" s="6">
        <v>0.45</v>
      </c>
      <c r="F216" s="12" t="s">
        <v>3</v>
      </c>
      <c r="G216" s="12" t="s">
        <v>16</v>
      </c>
      <c r="H216" s="12" t="s">
        <v>838</v>
      </c>
      <c r="I216" s="12" t="s">
        <v>17</v>
      </c>
      <c r="J216" s="4"/>
    </row>
    <row r="217" spans="1:10" x14ac:dyDescent="0.25">
      <c r="A217" s="9">
        <v>7897076914088</v>
      </c>
      <c r="B217" s="7" t="s">
        <v>244</v>
      </c>
      <c r="C217" s="12" t="s">
        <v>14</v>
      </c>
      <c r="D217" s="12" t="s">
        <v>15</v>
      </c>
      <c r="E217" s="6">
        <v>0.45</v>
      </c>
      <c r="F217" s="12" t="s">
        <v>3</v>
      </c>
      <c r="G217" s="12" t="s">
        <v>16</v>
      </c>
      <c r="H217" s="12" t="s">
        <v>838</v>
      </c>
      <c r="I217" s="12" t="s">
        <v>17</v>
      </c>
      <c r="J217" s="4"/>
    </row>
    <row r="218" spans="1:10" x14ac:dyDescent="0.25">
      <c r="A218" s="15">
        <v>7894916508964</v>
      </c>
      <c r="B218" s="7" t="s">
        <v>245</v>
      </c>
      <c r="C218" s="12" t="s">
        <v>151</v>
      </c>
      <c r="D218" s="12" t="s">
        <v>24</v>
      </c>
      <c r="E218" s="6">
        <v>0.25</v>
      </c>
      <c r="F218" s="12" t="s">
        <v>3</v>
      </c>
      <c r="G218" s="12" t="s">
        <v>66</v>
      </c>
      <c r="H218" s="12" t="s">
        <v>100</v>
      </c>
      <c r="I218" s="12" t="s">
        <v>67</v>
      </c>
      <c r="J218" s="4"/>
    </row>
    <row r="219" spans="1:10" x14ac:dyDescent="0.25">
      <c r="A219" s="15">
        <v>7894916508971</v>
      </c>
      <c r="B219" s="7" t="s">
        <v>246</v>
      </c>
      <c r="C219" s="12" t="s">
        <v>151</v>
      </c>
      <c r="D219" s="12" t="s">
        <v>24</v>
      </c>
      <c r="E219" s="6">
        <v>0.35</v>
      </c>
      <c r="F219" s="12" t="s">
        <v>3</v>
      </c>
      <c r="G219" s="12" t="s">
        <v>66</v>
      </c>
      <c r="H219" s="12" t="s">
        <v>100</v>
      </c>
      <c r="I219" s="12" t="s">
        <v>67</v>
      </c>
      <c r="J219" s="4"/>
    </row>
    <row r="220" spans="1:10" ht="11.25" customHeight="1" x14ac:dyDescent="0.25">
      <c r="A220" s="12">
        <v>7896004759432</v>
      </c>
      <c r="B220" s="7" t="s">
        <v>247</v>
      </c>
      <c r="C220" s="12" t="s">
        <v>151</v>
      </c>
      <c r="D220" s="12" t="s">
        <v>24</v>
      </c>
      <c r="E220" s="6">
        <v>0.45</v>
      </c>
      <c r="F220" s="12" t="s">
        <v>3</v>
      </c>
      <c r="G220" s="12" t="s">
        <v>66</v>
      </c>
      <c r="H220" s="12" t="s">
        <v>100</v>
      </c>
      <c r="I220" s="12" t="s">
        <v>67</v>
      </c>
      <c r="J220" s="4"/>
    </row>
    <row r="221" spans="1:10" x14ac:dyDescent="0.25">
      <c r="A221" s="12">
        <v>7896006215936</v>
      </c>
      <c r="B221" s="12" t="s">
        <v>733</v>
      </c>
      <c r="C221" s="12" t="s">
        <v>741</v>
      </c>
      <c r="D221" s="12" t="s">
        <v>15</v>
      </c>
      <c r="E221" s="12">
        <v>0.3</v>
      </c>
      <c r="F221" s="12" t="s">
        <v>3</v>
      </c>
      <c r="G221" s="12" t="s">
        <v>743</v>
      </c>
      <c r="H221" s="12" t="s">
        <v>744</v>
      </c>
      <c r="I221" s="12" t="s">
        <v>844</v>
      </c>
      <c r="J221" s="4"/>
    </row>
    <row r="222" spans="1:10" x14ac:dyDescent="0.25">
      <c r="A222" s="12">
        <v>7896006215943</v>
      </c>
      <c r="B222" s="12" t="s">
        <v>734</v>
      </c>
      <c r="C222" s="12" t="s">
        <v>741</v>
      </c>
      <c r="D222" s="12" t="s">
        <v>15</v>
      </c>
      <c r="E222" s="12">
        <v>0.3</v>
      </c>
      <c r="F222" s="12" t="s">
        <v>3</v>
      </c>
      <c r="G222" s="12" t="s">
        <v>743</v>
      </c>
      <c r="H222" s="12" t="s">
        <v>744</v>
      </c>
      <c r="I222" s="12" t="s">
        <v>844</v>
      </c>
      <c r="J222" s="4"/>
    </row>
    <row r="223" spans="1:10" x14ac:dyDescent="0.25">
      <c r="A223" s="12">
        <v>7896006215950</v>
      </c>
      <c r="B223" s="12" t="s">
        <v>735</v>
      </c>
      <c r="C223" s="12" t="s">
        <v>741</v>
      </c>
      <c r="D223" s="12" t="s">
        <v>15</v>
      </c>
      <c r="E223" s="12">
        <v>0.3</v>
      </c>
      <c r="F223" s="12" t="s">
        <v>3</v>
      </c>
      <c r="G223" s="12" t="s">
        <v>743</v>
      </c>
      <c r="H223" s="12" t="s">
        <v>744</v>
      </c>
      <c r="I223" s="12" t="s">
        <v>844</v>
      </c>
      <c r="J223" s="4"/>
    </row>
    <row r="224" spans="1:10" x14ac:dyDescent="0.25">
      <c r="A224" s="10">
        <v>7898054580301</v>
      </c>
      <c r="B224" s="7" t="s">
        <v>764</v>
      </c>
      <c r="C224" s="12" t="s">
        <v>765</v>
      </c>
      <c r="D224" s="12" t="s">
        <v>24</v>
      </c>
      <c r="E224" s="6">
        <v>0.51</v>
      </c>
      <c r="F224" s="12" t="s">
        <v>766</v>
      </c>
      <c r="G224" s="12" t="s">
        <v>248</v>
      </c>
      <c r="H224" s="12" t="s">
        <v>249</v>
      </c>
      <c r="I224" s="12" t="s">
        <v>250</v>
      </c>
      <c r="J224" s="4"/>
    </row>
    <row r="225" spans="1:10" x14ac:dyDescent="0.25">
      <c r="A225" s="13">
        <v>7898054580332</v>
      </c>
      <c r="B225" s="7" t="s">
        <v>762</v>
      </c>
      <c r="C225" s="12" t="s">
        <v>765</v>
      </c>
      <c r="D225" s="12" t="s">
        <v>24</v>
      </c>
      <c r="E225" s="6">
        <v>0.436</v>
      </c>
      <c r="F225" s="12" t="s">
        <v>766</v>
      </c>
      <c r="G225" s="12" t="s">
        <v>248</v>
      </c>
      <c r="H225" s="12" t="s">
        <v>249</v>
      </c>
      <c r="I225" s="12" t="s">
        <v>250</v>
      </c>
      <c r="J225" s="4"/>
    </row>
    <row r="226" spans="1:10" x14ac:dyDescent="0.25">
      <c r="A226" s="13">
        <v>7898054580363</v>
      </c>
      <c r="B226" s="7" t="s">
        <v>763</v>
      </c>
      <c r="C226" s="12" t="s">
        <v>765</v>
      </c>
      <c r="D226" s="12" t="s">
        <v>24</v>
      </c>
      <c r="E226" s="6">
        <v>0.436</v>
      </c>
      <c r="F226" s="12" t="s">
        <v>766</v>
      </c>
      <c r="G226" s="12" t="s">
        <v>248</v>
      </c>
      <c r="H226" s="12" t="s">
        <v>249</v>
      </c>
      <c r="I226" s="12" t="s">
        <v>250</v>
      </c>
      <c r="J226" s="4"/>
    </row>
    <row r="227" spans="1:10" x14ac:dyDescent="0.25">
      <c r="A227" s="15">
        <v>7896261015586</v>
      </c>
      <c r="B227" s="7" t="s">
        <v>251</v>
      </c>
      <c r="C227" s="12" t="s">
        <v>90</v>
      </c>
      <c r="D227" s="12" t="s">
        <v>24</v>
      </c>
      <c r="E227" s="6">
        <v>0.22</v>
      </c>
      <c r="F227" s="12" t="s">
        <v>252</v>
      </c>
      <c r="G227" s="12" t="s">
        <v>91</v>
      </c>
      <c r="H227" s="12" t="s">
        <v>92</v>
      </c>
      <c r="I227" s="12" t="s">
        <v>93</v>
      </c>
      <c r="J227" s="4"/>
    </row>
    <row r="228" spans="1:10" x14ac:dyDescent="0.25">
      <c r="A228" s="15">
        <v>7896261015616</v>
      </c>
      <c r="B228" s="7" t="s">
        <v>253</v>
      </c>
      <c r="C228" s="12" t="s">
        <v>90</v>
      </c>
      <c r="D228" s="12" t="s">
        <v>24</v>
      </c>
      <c r="E228" s="6">
        <v>0.22</v>
      </c>
      <c r="F228" s="12" t="s">
        <v>254</v>
      </c>
      <c r="G228" s="12" t="s">
        <v>91</v>
      </c>
      <c r="H228" s="12" t="s">
        <v>92</v>
      </c>
      <c r="I228" s="12" t="s">
        <v>93</v>
      </c>
      <c r="J228" s="4"/>
    </row>
    <row r="229" spans="1:10" x14ac:dyDescent="0.25">
      <c r="A229" s="15">
        <v>7896261015593</v>
      </c>
      <c r="B229" s="7" t="s">
        <v>255</v>
      </c>
      <c r="C229" s="12" t="s">
        <v>90</v>
      </c>
      <c r="D229" s="12" t="s">
        <v>24</v>
      </c>
      <c r="E229" s="6">
        <v>0.22</v>
      </c>
      <c r="F229" s="12" t="s">
        <v>254</v>
      </c>
      <c r="G229" s="12" t="s">
        <v>91</v>
      </c>
      <c r="H229" s="12" t="s">
        <v>92</v>
      </c>
      <c r="I229" s="12" t="s">
        <v>93</v>
      </c>
      <c r="J229" s="4"/>
    </row>
    <row r="230" spans="1:10" ht="12" customHeight="1" x14ac:dyDescent="0.25">
      <c r="A230" s="15">
        <v>7896261015609</v>
      </c>
      <c r="B230" s="7" t="s">
        <v>256</v>
      </c>
      <c r="C230" s="12" t="s">
        <v>90</v>
      </c>
      <c r="D230" s="12" t="s">
        <v>24</v>
      </c>
      <c r="E230" s="6">
        <v>0.22</v>
      </c>
      <c r="F230" s="12" t="s">
        <v>254</v>
      </c>
      <c r="G230" s="12" t="s">
        <v>91</v>
      </c>
      <c r="H230" s="12" t="s">
        <v>92</v>
      </c>
      <c r="I230" s="12" t="s">
        <v>93</v>
      </c>
      <c r="J230" s="4"/>
    </row>
    <row r="231" spans="1:10" ht="12" customHeight="1" x14ac:dyDescent="0.25">
      <c r="A231" s="15">
        <v>7896261015623</v>
      </c>
      <c r="B231" s="7" t="s">
        <v>257</v>
      </c>
      <c r="C231" s="12" t="s">
        <v>90</v>
      </c>
      <c r="D231" s="12" t="s">
        <v>24</v>
      </c>
      <c r="E231" s="6">
        <v>0.22</v>
      </c>
      <c r="F231" s="12" t="s">
        <v>254</v>
      </c>
      <c r="G231" s="12" t="s">
        <v>91</v>
      </c>
      <c r="H231" s="12" t="s">
        <v>92</v>
      </c>
      <c r="I231" s="12" t="s">
        <v>93</v>
      </c>
      <c r="J231" s="4"/>
    </row>
    <row r="232" spans="1:10" ht="12" customHeight="1" x14ac:dyDescent="0.25">
      <c r="A232" s="15">
        <v>7896658010170</v>
      </c>
      <c r="B232" s="7" t="s">
        <v>258</v>
      </c>
      <c r="C232" s="12" t="s">
        <v>23</v>
      </c>
      <c r="D232" s="12" t="s">
        <v>24</v>
      </c>
      <c r="E232" s="6">
        <v>0</v>
      </c>
      <c r="F232" s="12" t="s">
        <v>259</v>
      </c>
      <c r="G232" s="12" t="s">
        <v>25</v>
      </c>
      <c r="H232" s="12" t="s">
        <v>26</v>
      </c>
      <c r="I232" s="12" t="s">
        <v>27</v>
      </c>
      <c r="J232" s="4"/>
    </row>
    <row r="233" spans="1:10" ht="12" customHeight="1" x14ac:dyDescent="0.25">
      <c r="A233" s="15">
        <v>7896658010187</v>
      </c>
      <c r="B233" s="7" t="s">
        <v>260</v>
      </c>
      <c r="C233" s="12" t="s">
        <v>23</v>
      </c>
      <c r="D233" s="12" t="s">
        <v>24</v>
      </c>
      <c r="E233" s="6">
        <v>0</v>
      </c>
      <c r="F233" s="12" t="s">
        <v>261</v>
      </c>
      <c r="G233" s="12" t="s">
        <v>25</v>
      </c>
      <c r="H233" s="12" t="s">
        <v>26</v>
      </c>
      <c r="I233" s="12" t="s">
        <v>27</v>
      </c>
      <c r="J233" s="4"/>
    </row>
    <row r="234" spans="1:10" ht="12" customHeight="1" x14ac:dyDescent="0.25">
      <c r="A234" s="15">
        <v>7896658020575</v>
      </c>
      <c r="B234" s="7" t="s">
        <v>262</v>
      </c>
      <c r="C234" s="12" t="s">
        <v>23</v>
      </c>
      <c r="D234" s="12" t="s">
        <v>24</v>
      </c>
      <c r="E234" s="6">
        <v>0</v>
      </c>
      <c r="F234" s="12" t="s">
        <v>263</v>
      </c>
      <c r="G234" s="12" t="s">
        <v>25</v>
      </c>
      <c r="H234" s="12" t="s">
        <v>26</v>
      </c>
      <c r="I234" s="12" t="s">
        <v>27</v>
      </c>
      <c r="J234" s="4"/>
    </row>
    <row r="235" spans="1:10" ht="12" customHeight="1" x14ac:dyDescent="0.25">
      <c r="A235" s="15">
        <v>7896658018084</v>
      </c>
      <c r="B235" s="7" t="s">
        <v>264</v>
      </c>
      <c r="C235" s="12" t="s">
        <v>23</v>
      </c>
      <c r="D235" s="12" t="s">
        <v>24</v>
      </c>
      <c r="E235" s="6">
        <v>0</v>
      </c>
      <c r="F235" s="12" t="s">
        <v>263</v>
      </c>
      <c r="G235" s="12" t="s">
        <v>25</v>
      </c>
      <c r="H235" s="12" t="s">
        <v>26</v>
      </c>
      <c r="I235" s="12" t="s">
        <v>27</v>
      </c>
      <c r="J235" s="4"/>
    </row>
    <row r="236" spans="1:10" x14ac:dyDescent="0.25">
      <c r="A236" s="15">
        <v>7896658018121</v>
      </c>
      <c r="B236" s="7" t="s">
        <v>265</v>
      </c>
      <c r="C236" s="12" t="s">
        <v>23</v>
      </c>
      <c r="D236" s="12" t="s">
        <v>24</v>
      </c>
      <c r="E236" s="6">
        <v>0</v>
      </c>
      <c r="F236" s="12" t="s">
        <v>263</v>
      </c>
      <c r="G236" s="12" t="s">
        <v>25</v>
      </c>
      <c r="H236" s="12" t="s">
        <v>26</v>
      </c>
      <c r="I236" s="12" t="s">
        <v>27</v>
      </c>
      <c r="J236" s="4"/>
    </row>
    <row r="237" spans="1:10" ht="12" customHeight="1" x14ac:dyDescent="0.25">
      <c r="A237" s="6">
        <v>7896637028318</v>
      </c>
      <c r="B237" s="6" t="s">
        <v>726</v>
      </c>
      <c r="C237" s="12" t="s">
        <v>36</v>
      </c>
      <c r="D237" s="12" t="s">
        <v>2</v>
      </c>
      <c r="E237" s="6">
        <v>0.42</v>
      </c>
      <c r="F237" s="12" t="s">
        <v>3</v>
      </c>
      <c r="G237" s="12" t="s">
        <v>37</v>
      </c>
      <c r="H237" s="12" t="s">
        <v>38</v>
      </c>
      <c r="I237" s="12" t="s">
        <v>677</v>
      </c>
      <c r="J237" s="4"/>
    </row>
    <row r="238" spans="1:10" ht="12" customHeight="1" x14ac:dyDescent="0.25">
      <c r="A238" s="6">
        <v>7896637032544</v>
      </c>
      <c r="B238" s="6" t="s">
        <v>726</v>
      </c>
      <c r="C238" s="12" t="s">
        <v>36</v>
      </c>
      <c r="D238" s="12" t="s">
        <v>2</v>
      </c>
      <c r="E238" s="6">
        <v>0.42</v>
      </c>
      <c r="F238" s="12" t="s">
        <v>3</v>
      </c>
      <c r="G238" s="12" t="s">
        <v>37</v>
      </c>
      <c r="H238" s="12" t="s">
        <v>38</v>
      </c>
      <c r="I238" s="12" t="s">
        <v>677</v>
      </c>
      <c r="J238" s="4"/>
    </row>
    <row r="239" spans="1:10" ht="12" customHeight="1" x14ac:dyDescent="0.25">
      <c r="A239" s="6">
        <v>7896637032513</v>
      </c>
      <c r="B239" s="6" t="s">
        <v>727</v>
      </c>
      <c r="C239" s="12" t="s">
        <v>36</v>
      </c>
      <c r="D239" s="12" t="s">
        <v>2</v>
      </c>
      <c r="E239" s="6">
        <v>0.46</v>
      </c>
      <c r="F239" s="12" t="s">
        <v>3</v>
      </c>
      <c r="G239" s="12" t="s">
        <v>37</v>
      </c>
      <c r="H239" s="12" t="s">
        <v>38</v>
      </c>
      <c r="I239" s="12" t="s">
        <v>677</v>
      </c>
      <c r="J239" s="4"/>
    </row>
    <row r="240" spans="1:10" ht="12" customHeight="1" x14ac:dyDescent="0.25">
      <c r="A240" s="6">
        <v>7896637030878</v>
      </c>
      <c r="B240" s="6" t="s">
        <v>728</v>
      </c>
      <c r="C240" s="12" t="s">
        <v>36</v>
      </c>
      <c r="D240" s="12" t="s">
        <v>2</v>
      </c>
      <c r="E240" s="6">
        <v>0.46</v>
      </c>
      <c r="F240" s="12" t="s">
        <v>3</v>
      </c>
      <c r="G240" s="12" t="s">
        <v>37</v>
      </c>
      <c r="H240" s="12" t="s">
        <v>38</v>
      </c>
      <c r="I240" s="12" t="s">
        <v>677</v>
      </c>
      <c r="J240" s="4"/>
    </row>
    <row r="241" spans="1:10" x14ac:dyDescent="0.25">
      <c r="A241" s="17">
        <v>7896004776361</v>
      </c>
      <c r="B241" s="7" t="s">
        <v>664</v>
      </c>
      <c r="C241" s="12" t="s">
        <v>635</v>
      </c>
      <c r="D241" s="12" t="s">
        <v>24</v>
      </c>
      <c r="E241" s="6">
        <v>0.25</v>
      </c>
      <c r="F241" s="12" t="s">
        <v>665</v>
      </c>
      <c r="G241" s="12" t="s">
        <v>636</v>
      </c>
      <c r="H241" s="12" t="s">
        <v>637</v>
      </c>
      <c r="I241" s="12" t="s">
        <v>638</v>
      </c>
      <c r="J241" s="4"/>
    </row>
    <row r="242" spans="1:10" x14ac:dyDescent="0.25">
      <c r="A242" s="17">
        <v>7896004776378</v>
      </c>
      <c r="B242" s="7" t="s">
        <v>666</v>
      </c>
      <c r="C242" s="12" t="s">
        <v>635</v>
      </c>
      <c r="D242" s="12" t="s">
        <v>24</v>
      </c>
      <c r="E242" s="6">
        <v>0.25</v>
      </c>
      <c r="F242" s="12" t="s">
        <v>665</v>
      </c>
      <c r="G242" s="12" t="s">
        <v>636</v>
      </c>
      <c r="H242" s="12" t="s">
        <v>637</v>
      </c>
      <c r="I242" s="12" t="s">
        <v>638</v>
      </c>
      <c r="J242" s="4"/>
    </row>
    <row r="243" spans="1:10" x14ac:dyDescent="0.25">
      <c r="A243" s="17">
        <v>7896004776385</v>
      </c>
      <c r="B243" s="7" t="s">
        <v>667</v>
      </c>
      <c r="C243" s="12" t="s">
        <v>635</v>
      </c>
      <c r="D243" s="12" t="s">
        <v>24</v>
      </c>
      <c r="E243" s="6">
        <v>0.25</v>
      </c>
      <c r="F243" s="12" t="s">
        <v>665</v>
      </c>
      <c r="G243" s="12" t="s">
        <v>636</v>
      </c>
      <c r="H243" s="12" t="s">
        <v>637</v>
      </c>
      <c r="I243" s="12" t="s">
        <v>638</v>
      </c>
      <c r="J243" s="4"/>
    </row>
    <row r="244" spans="1:10" x14ac:dyDescent="0.25">
      <c r="A244" s="17">
        <v>7896004776392</v>
      </c>
      <c r="B244" s="7" t="s">
        <v>668</v>
      </c>
      <c r="C244" s="12" t="s">
        <v>635</v>
      </c>
      <c r="D244" s="12" t="s">
        <v>24</v>
      </c>
      <c r="E244" s="6">
        <v>0.25</v>
      </c>
      <c r="F244" s="12" t="s">
        <v>665</v>
      </c>
      <c r="G244" s="12" t="s">
        <v>636</v>
      </c>
      <c r="H244" s="12" t="s">
        <v>637</v>
      </c>
      <c r="I244" s="12" t="s">
        <v>638</v>
      </c>
      <c r="J244" s="4"/>
    </row>
    <row r="245" spans="1:10" x14ac:dyDescent="0.25">
      <c r="A245" s="17">
        <v>7896004776415</v>
      </c>
      <c r="B245" s="7" t="s">
        <v>669</v>
      </c>
      <c r="C245" s="12" t="s">
        <v>635</v>
      </c>
      <c r="D245" s="12" t="s">
        <v>24</v>
      </c>
      <c r="E245" s="6">
        <v>0.25</v>
      </c>
      <c r="F245" s="12" t="s">
        <v>665</v>
      </c>
      <c r="G245" s="12" t="s">
        <v>636</v>
      </c>
      <c r="H245" s="12" t="s">
        <v>637</v>
      </c>
      <c r="I245" s="12" t="s">
        <v>638</v>
      </c>
      <c r="J245" s="4"/>
    </row>
    <row r="246" spans="1:10" ht="24" x14ac:dyDescent="0.25">
      <c r="A246" s="12">
        <v>7896006201588</v>
      </c>
      <c r="B246" s="12" t="s">
        <v>740</v>
      </c>
      <c r="C246" s="12" t="s">
        <v>741</v>
      </c>
      <c r="D246" s="12" t="s">
        <v>15</v>
      </c>
      <c r="E246" s="12">
        <v>0</v>
      </c>
      <c r="F246" s="6" t="s">
        <v>849</v>
      </c>
      <c r="G246" s="12" t="s">
        <v>743</v>
      </c>
      <c r="H246" s="12" t="s">
        <v>744</v>
      </c>
      <c r="I246" s="12" t="s">
        <v>844</v>
      </c>
      <c r="J246" s="4"/>
    </row>
    <row r="247" spans="1:10" x14ac:dyDescent="0.25">
      <c r="A247" s="17">
        <v>7896004775692</v>
      </c>
      <c r="B247" s="7" t="s">
        <v>670</v>
      </c>
      <c r="C247" s="12" t="s">
        <v>635</v>
      </c>
      <c r="D247" s="12" t="s">
        <v>24</v>
      </c>
      <c r="E247" s="6">
        <v>0.5</v>
      </c>
      <c r="F247" s="12" t="s">
        <v>3</v>
      </c>
      <c r="G247" s="12" t="s">
        <v>636</v>
      </c>
      <c r="H247" s="12" t="s">
        <v>637</v>
      </c>
      <c r="I247" s="12" t="s">
        <v>638</v>
      </c>
      <c r="J247" s="4"/>
    </row>
    <row r="248" spans="1:10" x14ac:dyDescent="0.25">
      <c r="A248" s="20">
        <v>7896269900808</v>
      </c>
      <c r="B248" s="7" t="s">
        <v>266</v>
      </c>
      <c r="C248" s="12" t="s">
        <v>18</v>
      </c>
      <c r="D248" s="12" t="s">
        <v>24</v>
      </c>
      <c r="E248" s="6">
        <v>0.15</v>
      </c>
      <c r="F248" s="12" t="s">
        <v>3</v>
      </c>
      <c r="G248" s="12" t="s">
        <v>19</v>
      </c>
      <c r="H248" s="12" t="s">
        <v>20</v>
      </c>
      <c r="I248" s="12" t="s">
        <v>21</v>
      </c>
      <c r="J248" s="4"/>
    </row>
    <row r="249" spans="1:10" x14ac:dyDescent="0.25">
      <c r="A249" s="20">
        <v>7896015516581</v>
      </c>
      <c r="B249" s="7" t="s">
        <v>267</v>
      </c>
      <c r="C249" s="12" t="s">
        <v>18</v>
      </c>
      <c r="D249" s="12" t="s">
        <v>24</v>
      </c>
      <c r="E249" s="6">
        <v>0.2</v>
      </c>
      <c r="F249" s="12" t="s">
        <v>3</v>
      </c>
      <c r="G249" s="12" t="s">
        <v>19</v>
      </c>
      <c r="H249" s="12" t="s">
        <v>20</v>
      </c>
      <c r="I249" s="12" t="s">
        <v>21</v>
      </c>
      <c r="J249" s="4"/>
    </row>
    <row r="250" spans="1:10" x14ac:dyDescent="0.25">
      <c r="A250" s="20">
        <v>7896015530327</v>
      </c>
      <c r="B250" s="7" t="s">
        <v>268</v>
      </c>
      <c r="C250" s="12" t="s">
        <v>18</v>
      </c>
      <c r="D250" s="12" t="s">
        <v>24</v>
      </c>
      <c r="E250" s="6">
        <v>0.25</v>
      </c>
      <c r="F250" s="12" t="s">
        <v>881</v>
      </c>
      <c r="G250" s="12" t="s">
        <v>19</v>
      </c>
      <c r="H250" s="12" t="s">
        <v>20</v>
      </c>
      <c r="I250" s="12" t="s">
        <v>21</v>
      </c>
      <c r="J250" s="4"/>
    </row>
    <row r="251" spans="1:10" x14ac:dyDescent="0.25">
      <c r="A251" s="12">
        <v>5000456070423</v>
      </c>
      <c r="B251" s="12" t="s">
        <v>702</v>
      </c>
      <c r="C251" s="12" t="s">
        <v>74</v>
      </c>
      <c r="D251" s="12" t="s">
        <v>15</v>
      </c>
      <c r="E251" s="12">
        <v>0.33329999999999999</v>
      </c>
      <c r="F251" s="28" t="s">
        <v>703</v>
      </c>
      <c r="G251" s="12" t="s">
        <v>76</v>
      </c>
      <c r="H251" s="12" t="s">
        <v>875</v>
      </c>
      <c r="I251" s="12" t="s">
        <v>874</v>
      </c>
      <c r="J251" s="4"/>
    </row>
    <row r="252" spans="1:10" x14ac:dyDescent="0.25">
      <c r="A252" s="12">
        <v>7896672201257</v>
      </c>
      <c r="B252" s="7" t="s">
        <v>269</v>
      </c>
      <c r="C252" s="12" t="s">
        <v>270</v>
      </c>
      <c r="D252" s="12" t="s">
        <v>2</v>
      </c>
      <c r="E252" s="6">
        <v>0.45</v>
      </c>
      <c r="F252" s="12" t="s">
        <v>3</v>
      </c>
      <c r="G252" s="12" t="s">
        <v>271</v>
      </c>
      <c r="H252" s="12" t="s">
        <v>272</v>
      </c>
      <c r="I252" s="12" t="s">
        <v>273</v>
      </c>
      <c r="J252" s="4"/>
    </row>
    <row r="253" spans="1:10" x14ac:dyDescent="0.25">
      <c r="A253" s="12">
        <v>7896672202766</v>
      </c>
      <c r="B253" s="7" t="s">
        <v>274</v>
      </c>
      <c r="C253" s="12" t="s">
        <v>270</v>
      </c>
      <c r="D253" s="12" t="s">
        <v>2</v>
      </c>
      <c r="E253" s="6">
        <v>0.45</v>
      </c>
      <c r="F253" s="12" t="s">
        <v>3</v>
      </c>
      <c r="G253" s="12" t="s">
        <v>271</v>
      </c>
      <c r="H253" s="12" t="s">
        <v>272</v>
      </c>
      <c r="I253" s="12" t="s">
        <v>273</v>
      </c>
      <c r="J253" s="4"/>
    </row>
    <row r="254" spans="1:10" x14ac:dyDescent="0.25">
      <c r="A254" s="12">
        <v>7896672203428</v>
      </c>
      <c r="B254" s="7" t="s">
        <v>275</v>
      </c>
      <c r="C254" s="12" t="s">
        <v>270</v>
      </c>
      <c r="D254" s="12" t="s">
        <v>2</v>
      </c>
      <c r="E254" s="6">
        <v>0.45</v>
      </c>
      <c r="F254" s="12" t="s">
        <v>3</v>
      </c>
      <c r="G254" s="12" t="s">
        <v>271</v>
      </c>
      <c r="H254" s="12" t="s">
        <v>272</v>
      </c>
      <c r="I254" s="12" t="s">
        <v>273</v>
      </c>
      <c r="J254" s="4"/>
    </row>
    <row r="255" spans="1:10" ht="12" customHeight="1" x14ac:dyDescent="0.25">
      <c r="A255" s="12">
        <v>7896672203336</v>
      </c>
      <c r="B255" s="7" t="s">
        <v>276</v>
      </c>
      <c r="C255" s="12" t="s">
        <v>270</v>
      </c>
      <c r="D255" s="12" t="s">
        <v>2</v>
      </c>
      <c r="E255" s="6">
        <v>0.45</v>
      </c>
      <c r="F255" s="12" t="s">
        <v>3</v>
      </c>
      <c r="G255" s="12" t="s">
        <v>271</v>
      </c>
      <c r="H255" s="12" t="s">
        <v>272</v>
      </c>
      <c r="I255" s="12" t="s">
        <v>273</v>
      </c>
      <c r="J255" s="4"/>
    </row>
    <row r="256" spans="1:10" ht="12" customHeight="1" x14ac:dyDescent="0.25">
      <c r="A256" s="20">
        <v>7897316804810</v>
      </c>
      <c r="B256" s="7" t="s">
        <v>277</v>
      </c>
      <c r="C256" s="12" t="s">
        <v>144</v>
      </c>
      <c r="D256" s="12" t="s">
        <v>2</v>
      </c>
      <c r="E256" s="6">
        <v>0</v>
      </c>
      <c r="F256" s="12" t="s">
        <v>767</v>
      </c>
      <c r="G256" s="12" t="s">
        <v>145</v>
      </c>
      <c r="H256" s="12" t="s">
        <v>146</v>
      </c>
      <c r="I256" s="12" t="s">
        <v>147</v>
      </c>
      <c r="J256" s="4"/>
    </row>
    <row r="257" spans="1:10" x14ac:dyDescent="0.25">
      <c r="A257" s="20">
        <v>7897316804964</v>
      </c>
      <c r="B257" s="7" t="s">
        <v>278</v>
      </c>
      <c r="C257" s="12" t="s">
        <v>144</v>
      </c>
      <c r="D257" s="12" t="s">
        <v>2</v>
      </c>
      <c r="E257" s="6">
        <v>0</v>
      </c>
      <c r="F257" s="12" t="s">
        <v>767</v>
      </c>
      <c r="G257" s="12" t="s">
        <v>145</v>
      </c>
      <c r="H257" s="12" t="s">
        <v>146</v>
      </c>
      <c r="I257" s="12" t="s">
        <v>147</v>
      </c>
      <c r="J257" s="4"/>
    </row>
    <row r="258" spans="1:10" x14ac:dyDescent="0.25">
      <c r="A258" s="12">
        <v>7896261012936</v>
      </c>
      <c r="B258" s="7" t="s">
        <v>279</v>
      </c>
      <c r="C258" s="12" t="s">
        <v>90</v>
      </c>
      <c r="D258" s="12" t="s">
        <v>24</v>
      </c>
      <c r="E258" s="6" t="s">
        <v>280</v>
      </c>
      <c r="F258" s="12" t="s">
        <v>281</v>
      </c>
      <c r="G258" s="12" t="s">
        <v>91</v>
      </c>
      <c r="H258" s="12" t="s">
        <v>92</v>
      </c>
      <c r="I258" s="12" t="s">
        <v>93</v>
      </c>
      <c r="J258" s="4"/>
    </row>
    <row r="259" spans="1:10" x14ac:dyDescent="0.25">
      <c r="A259" s="12">
        <v>7896261016262</v>
      </c>
      <c r="B259" s="7" t="s">
        <v>282</v>
      </c>
      <c r="C259" s="12" t="s">
        <v>90</v>
      </c>
      <c r="D259" s="12" t="s">
        <v>24</v>
      </c>
      <c r="E259" s="6" t="s">
        <v>280</v>
      </c>
      <c r="F259" s="12" t="s">
        <v>283</v>
      </c>
      <c r="G259" s="12" t="s">
        <v>91</v>
      </c>
      <c r="H259" s="12" t="s">
        <v>92</v>
      </c>
      <c r="I259" s="12" t="s">
        <v>93</v>
      </c>
      <c r="J259" s="4"/>
    </row>
    <row r="260" spans="1:10" x14ac:dyDescent="0.25">
      <c r="A260" s="12">
        <v>7896261016248</v>
      </c>
      <c r="B260" s="7" t="s">
        <v>284</v>
      </c>
      <c r="C260" s="12" t="s">
        <v>90</v>
      </c>
      <c r="D260" s="12" t="s">
        <v>24</v>
      </c>
      <c r="E260" s="6" t="s">
        <v>280</v>
      </c>
      <c r="F260" s="12" t="s">
        <v>283</v>
      </c>
      <c r="G260" s="12" t="s">
        <v>91</v>
      </c>
      <c r="H260" s="12" t="s">
        <v>92</v>
      </c>
      <c r="I260" s="12" t="s">
        <v>93</v>
      </c>
      <c r="J260" s="4"/>
    </row>
    <row r="261" spans="1:10" x14ac:dyDescent="0.25">
      <c r="A261" s="12">
        <v>7896261016255</v>
      </c>
      <c r="B261" s="7" t="s">
        <v>285</v>
      </c>
      <c r="C261" s="12" t="s">
        <v>90</v>
      </c>
      <c r="D261" s="12" t="s">
        <v>24</v>
      </c>
      <c r="E261" s="6" t="s">
        <v>280</v>
      </c>
      <c r="F261" s="12" t="s">
        <v>283</v>
      </c>
      <c r="G261" s="12" t="s">
        <v>91</v>
      </c>
      <c r="H261" s="12" t="s">
        <v>92</v>
      </c>
      <c r="I261" s="12" t="s">
        <v>93</v>
      </c>
      <c r="J261" s="4"/>
    </row>
    <row r="262" spans="1:10" x14ac:dyDescent="0.25">
      <c r="A262" s="20">
        <v>7897316805053</v>
      </c>
      <c r="B262" s="7" t="s">
        <v>286</v>
      </c>
      <c r="C262" s="12" t="s">
        <v>144</v>
      </c>
      <c r="D262" s="12" t="s">
        <v>2</v>
      </c>
      <c r="E262" s="6">
        <v>0</v>
      </c>
      <c r="F262" s="12" t="s">
        <v>767</v>
      </c>
      <c r="G262" s="12" t="s">
        <v>145</v>
      </c>
      <c r="H262" s="12" t="s">
        <v>146</v>
      </c>
      <c r="I262" s="12" t="s">
        <v>147</v>
      </c>
      <c r="J262" s="4"/>
    </row>
    <row r="263" spans="1:10" x14ac:dyDescent="0.25">
      <c r="A263" s="7">
        <v>7897316805237</v>
      </c>
      <c r="B263" s="7" t="s">
        <v>287</v>
      </c>
      <c r="C263" s="12" t="s">
        <v>144</v>
      </c>
      <c r="D263" s="12" t="s">
        <v>2</v>
      </c>
      <c r="E263" s="6">
        <v>0</v>
      </c>
      <c r="F263" s="12" t="s">
        <v>767</v>
      </c>
      <c r="G263" s="12" t="s">
        <v>145</v>
      </c>
      <c r="H263" s="12" t="s">
        <v>146</v>
      </c>
      <c r="I263" s="12" t="s">
        <v>147</v>
      </c>
      <c r="J263" s="4"/>
    </row>
    <row r="264" spans="1:10" x14ac:dyDescent="0.25">
      <c r="A264" s="7">
        <v>7897316806081</v>
      </c>
      <c r="B264" s="7" t="s">
        <v>288</v>
      </c>
      <c r="C264" s="12" t="s">
        <v>144</v>
      </c>
      <c r="D264" s="12" t="s">
        <v>2</v>
      </c>
      <c r="E264" s="6">
        <v>0</v>
      </c>
      <c r="F264" s="12" t="s">
        <v>767</v>
      </c>
      <c r="G264" s="12" t="s">
        <v>145</v>
      </c>
      <c r="H264" s="12" t="s">
        <v>146</v>
      </c>
      <c r="I264" s="12" t="s">
        <v>147</v>
      </c>
      <c r="J264" s="4"/>
    </row>
    <row r="265" spans="1:10" x14ac:dyDescent="0.25">
      <c r="A265" s="20">
        <v>7908236800759</v>
      </c>
      <c r="B265" s="7" t="s">
        <v>289</v>
      </c>
      <c r="C265" s="12" t="s">
        <v>108</v>
      </c>
      <c r="D265" s="12" t="s">
        <v>24</v>
      </c>
      <c r="E265" s="6">
        <v>0</v>
      </c>
      <c r="F265" s="12" t="s">
        <v>851</v>
      </c>
      <c r="G265" s="12" t="s">
        <v>110</v>
      </c>
      <c r="H265" s="12" t="s">
        <v>111</v>
      </c>
      <c r="I265" s="12" t="s">
        <v>112</v>
      </c>
      <c r="J265" s="4"/>
    </row>
    <row r="266" spans="1:10" x14ac:dyDescent="0.25">
      <c r="A266" s="20">
        <v>7908236800766</v>
      </c>
      <c r="B266" s="7" t="s">
        <v>290</v>
      </c>
      <c r="C266" s="12" t="s">
        <v>108</v>
      </c>
      <c r="D266" s="12" t="s">
        <v>24</v>
      </c>
      <c r="E266" s="6">
        <v>0</v>
      </c>
      <c r="F266" s="12" t="s">
        <v>851</v>
      </c>
      <c r="G266" s="12" t="s">
        <v>110</v>
      </c>
      <c r="H266" s="12" t="s">
        <v>111</v>
      </c>
      <c r="I266" s="12" t="s">
        <v>112</v>
      </c>
      <c r="J266" s="4"/>
    </row>
    <row r="267" spans="1:10" x14ac:dyDescent="0.25">
      <c r="A267" s="12">
        <v>7896004725222</v>
      </c>
      <c r="B267" s="12" t="s">
        <v>707</v>
      </c>
      <c r="C267" s="12" t="s">
        <v>714</v>
      </c>
      <c r="D267" s="12" t="s">
        <v>24</v>
      </c>
      <c r="E267" s="12">
        <v>0.2</v>
      </c>
      <c r="F267" s="12" t="s">
        <v>3</v>
      </c>
      <c r="G267" s="12" t="s">
        <v>715</v>
      </c>
      <c r="H267" s="12" t="s">
        <v>100</v>
      </c>
      <c r="I267" s="12" t="s">
        <v>716</v>
      </c>
      <c r="J267" s="4"/>
    </row>
    <row r="268" spans="1:10" x14ac:dyDescent="0.25">
      <c r="A268" s="9">
        <v>7897076922380</v>
      </c>
      <c r="B268" s="7" t="s">
        <v>291</v>
      </c>
      <c r="C268" s="12" t="s">
        <v>14</v>
      </c>
      <c r="D268" s="12" t="s">
        <v>15</v>
      </c>
      <c r="E268" s="6">
        <v>0.25</v>
      </c>
      <c r="F268" s="12" t="s">
        <v>3</v>
      </c>
      <c r="G268" s="12" t="s">
        <v>16</v>
      </c>
      <c r="H268" s="12" t="s">
        <v>838</v>
      </c>
      <c r="I268" s="12" t="s">
        <v>17</v>
      </c>
      <c r="J268" s="4"/>
    </row>
    <row r="269" spans="1:10" x14ac:dyDescent="0.25">
      <c r="A269" s="9">
        <v>7897076922397</v>
      </c>
      <c r="B269" s="7" t="s">
        <v>292</v>
      </c>
      <c r="C269" s="12" t="s">
        <v>14</v>
      </c>
      <c r="D269" s="12" t="s">
        <v>15</v>
      </c>
      <c r="E269" s="6">
        <v>0.25</v>
      </c>
      <c r="F269" s="12" t="s">
        <v>3</v>
      </c>
      <c r="G269" s="12" t="s">
        <v>16</v>
      </c>
      <c r="H269" s="12" t="s">
        <v>838</v>
      </c>
      <c r="I269" s="12" t="s">
        <v>17</v>
      </c>
      <c r="J269" s="4"/>
    </row>
    <row r="270" spans="1:10" x14ac:dyDescent="0.25">
      <c r="A270" s="9">
        <v>7897076922403</v>
      </c>
      <c r="B270" s="7" t="s">
        <v>293</v>
      </c>
      <c r="C270" s="12" t="s">
        <v>14</v>
      </c>
      <c r="D270" s="12" t="s">
        <v>15</v>
      </c>
      <c r="E270" s="6">
        <v>0.25</v>
      </c>
      <c r="F270" s="12" t="s">
        <v>3</v>
      </c>
      <c r="G270" s="12" t="s">
        <v>16</v>
      </c>
      <c r="H270" s="12" t="s">
        <v>838</v>
      </c>
      <c r="I270" s="12" t="s">
        <v>17</v>
      </c>
      <c r="J270" s="4"/>
    </row>
    <row r="271" spans="1:10" x14ac:dyDescent="0.25">
      <c r="A271" s="9">
        <v>7897076922410</v>
      </c>
      <c r="B271" s="7" t="s">
        <v>294</v>
      </c>
      <c r="C271" s="12" t="s">
        <v>14</v>
      </c>
      <c r="D271" s="12" t="s">
        <v>15</v>
      </c>
      <c r="E271" s="6">
        <v>0.25</v>
      </c>
      <c r="F271" s="12" t="s">
        <v>3</v>
      </c>
      <c r="G271" s="12" t="s">
        <v>16</v>
      </c>
      <c r="H271" s="12" t="s">
        <v>838</v>
      </c>
      <c r="I271" s="12" t="s">
        <v>17</v>
      </c>
      <c r="J271" s="4"/>
    </row>
    <row r="272" spans="1:10" ht="12" customHeight="1" x14ac:dyDescent="0.25">
      <c r="A272" s="15">
        <v>7898560663956</v>
      </c>
      <c r="B272" s="7" t="s">
        <v>295</v>
      </c>
      <c r="C272" s="12" t="s">
        <v>108</v>
      </c>
      <c r="D272" s="12" t="s">
        <v>24</v>
      </c>
      <c r="E272" s="6">
        <v>0.23</v>
      </c>
      <c r="F272" s="12" t="s">
        <v>852</v>
      </c>
      <c r="G272" s="12" t="s">
        <v>110</v>
      </c>
      <c r="H272" s="12" t="s">
        <v>111</v>
      </c>
      <c r="I272" s="12" t="s">
        <v>112</v>
      </c>
      <c r="J272" s="4"/>
    </row>
    <row r="273" spans="1:10" ht="12" customHeight="1" x14ac:dyDescent="0.25">
      <c r="A273" s="20">
        <v>7896026306720</v>
      </c>
      <c r="B273" s="7" t="s">
        <v>296</v>
      </c>
      <c r="C273" s="12" t="s">
        <v>297</v>
      </c>
      <c r="D273" s="12" t="s">
        <v>24</v>
      </c>
      <c r="E273" s="6">
        <v>0.42599999999999999</v>
      </c>
      <c r="F273" s="12" t="s">
        <v>3</v>
      </c>
      <c r="G273" s="12" t="s">
        <v>693</v>
      </c>
      <c r="H273" s="12" t="s">
        <v>298</v>
      </c>
      <c r="I273" s="31" t="s">
        <v>694</v>
      </c>
      <c r="J273" s="4"/>
    </row>
    <row r="274" spans="1:10" x14ac:dyDescent="0.25">
      <c r="A274" s="20">
        <v>7896026306751</v>
      </c>
      <c r="B274" s="7" t="s">
        <v>299</v>
      </c>
      <c r="C274" s="12" t="s">
        <v>297</v>
      </c>
      <c r="D274" s="12" t="s">
        <v>24</v>
      </c>
      <c r="E274" s="6">
        <v>0.42599999999999999</v>
      </c>
      <c r="F274" s="12" t="s">
        <v>3</v>
      </c>
      <c r="G274" s="12" t="s">
        <v>693</v>
      </c>
      <c r="H274" s="12" t="s">
        <v>298</v>
      </c>
      <c r="I274" s="31" t="s">
        <v>694</v>
      </c>
      <c r="J274" s="4"/>
    </row>
    <row r="275" spans="1:10" x14ac:dyDescent="0.25">
      <c r="A275" s="9">
        <v>7897076923004</v>
      </c>
      <c r="B275" s="7" t="s">
        <v>300</v>
      </c>
      <c r="C275" s="12" t="s">
        <v>14</v>
      </c>
      <c r="D275" s="12" t="s">
        <v>15</v>
      </c>
      <c r="E275" s="6">
        <v>0.25</v>
      </c>
      <c r="F275" s="12" t="s">
        <v>3</v>
      </c>
      <c r="G275" s="12" t="s">
        <v>16</v>
      </c>
      <c r="H275" s="12" t="s">
        <v>838</v>
      </c>
      <c r="I275" s="12" t="s">
        <v>17</v>
      </c>
      <c r="J275" s="4"/>
    </row>
    <row r="276" spans="1:10" x14ac:dyDescent="0.25">
      <c r="A276" s="9">
        <v>7897076922984</v>
      </c>
      <c r="B276" s="7" t="s">
        <v>301</v>
      </c>
      <c r="C276" s="12" t="s">
        <v>14</v>
      </c>
      <c r="D276" s="12" t="s">
        <v>15</v>
      </c>
      <c r="E276" s="6">
        <v>0.25</v>
      </c>
      <c r="F276" s="12" t="s">
        <v>3</v>
      </c>
      <c r="G276" s="12" t="s">
        <v>16</v>
      </c>
      <c r="H276" s="12" t="s">
        <v>838</v>
      </c>
      <c r="I276" s="12" t="s">
        <v>17</v>
      </c>
      <c r="J276" s="4"/>
    </row>
    <row r="277" spans="1:10" x14ac:dyDescent="0.25">
      <c r="A277" s="9">
        <v>7897076922991</v>
      </c>
      <c r="B277" s="7" t="s">
        <v>302</v>
      </c>
      <c r="C277" s="12" t="s">
        <v>14</v>
      </c>
      <c r="D277" s="12" t="s">
        <v>15</v>
      </c>
      <c r="E277" s="6">
        <v>0.25</v>
      </c>
      <c r="F277" s="12" t="s">
        <v>3</v>
      </c>
      <c r="G277" s="12" t="s">
        <v>16</v>
      </c>
      <c r="H277" s="12" t="s">
        <v>838</v>
      </c>
      <c r="I277" s="12" t="s">
        <v>17</v>
      </c>
      <c r="J277" s="4"/>
    </row>
    <row r="278" spans="1:10" x14ac:dyDescent="0.25">
      <c r="A278" s="21">
        <v>7896004745053</v>
      </c>
      <c r="B278" s="12" t="s">
        <v>721</v>
      </c>
      <c r="C278" s="12" t="s">
        <v>717</v>
      </c>
      <c r="D278" s="12" t="s">
        <v>24</v>
      </c>
      <c r="E278" s="12">
        <v>0.44</v>
      </c>
      <c r="F278" s="12" t="s">
        <v>3</v>
      </c>
      <c r="G278" s="12" t="s">
        <v>718</v>
      </c>
      <c r="H278" s="12" t="s">
        <v>172</v>
      </c>
      <c r="I278" s="12" t="s">
        <v>723</v>
      </c>
      <c r="J278" s="4"/>
    </row>
    <row r="279" spans="1:10" x14ac:dyDescent="0.25">
      <c r="A279" s="11">
        <v>7896004759517</v>
      </c>
      <c r="B279" s="12" t="s">
        <v>722</v>
      </c>
      <c r="C279" s="12" t="s">
        <v>717</v>
      </c>
      <c r="D279" s="12" t="s">
        <v>24</v>
      </c>
      <c r="E279" s="12">
        <v>0.38</v>
      </c>
      <c r="F279" s="12" t="s">
        <v>3</v>
      </c>
      <c r="G279" s="12" t="s">
        <v>718</v>
      </c>
      <c r="H279" s="12" t="s">
        <v>172</v>
      </c>
      <c r="I279" s="12" t="s">
        <v>723</v>
      </c>
      <c r="J279" s="4"/>
    </row>
    <row r="280" spans="1:10" x14ac:dyDescent="0.25">
      <c r="A280" s="22">
        <v>7894916512442</v>
      </c>
      <c r="B280" s="7" t="s">
        <v>303</v>
      </c>
      <c r="C280" s="12" t="s">
        <v>64</v>
      </c>
      <c r="D280" s="12" t="s">
        <v>24</v>
      </c>
      <c r="E280" s="6">
        <v>0</v>
      </c>
      <c r="F280" s="12" t="s">
        <v>304</v>
      </c>
      <c r="G280" s="12" t="s">
        <v>66</v>
      </c>
      <c r="H280" s="12" t="s">
        <v>100</v>
      </c>
      <c r="I280" s="12" t="s">
        <v>67</v>
      </c>
      <c r="J280" s="4"/>
    </row>
    <row r="281" spans="1:10" x14ac:dyDescent="0.25">
      <c r="A281" s="22">
        <v>7894916513029</v>
      </c>
      <c r="B281" s="7" t="s">
        <v>305</v>
      </c>
      <c r="C281" s="12" t="s">
        <v>64</v>
      </c>
      <c r="D281" s="12" t="s">
        <v>24</v>
      </c>
      <c r="E281" s="6">
        <v>0.2</v>
      </c>
      <c r="F281" s="12" t="s">
        <v>3</v>
      </c>
      <c r="G281" s="12" t="s">
        <v>66</v>
      </c>
      <c r="H281" s="12" t="s">
        <v>100</v>
      </c>
      <c r="I281" s="12" t="s">
        <v>67</v>
      </c>
      <c r="J281" s="4"/>
    </row>
    <row r="282" spans="1:10" x14ac:dyDescent="0.25">
      <c r="A282" s="22">
        <v>7894916512466</v>
      </c>
      <c r="B282" s="7" t="s">
        <v>306</v>
      </c>
      <c r="C282" s="12" t="s">
        <v>64</v>
      </c>
      <c r="D282" s="12" t="s">
        <v>24</v>
      </c>
      <c r="E282" s="6">
        <v>0</v>
      </c>
      <c r="F282" s="12" t="s">
        <v>304</v>
      </c>
      <c r="G282" s="12" t="s">
        <v>66</v>
      </c>
      <c r="H282" s="12" t="s">
        <v>100</v>
      </c>
      <c r="I282" s="12" t="s">
        <v>67</v>
      </c>
      <c r="J282" s="4"/>
    </row>
    <row r="283" spans="1:10" x14ac:dyDescent="0.25">
      <c r="A283" s="22">
        <v>7894916513012</v>
      </c>
      <c r="B283" s="7" t="s">
        <v>307</v>
      </c>
      <c r="C283" s="12" t="s">
        <v>64</v>
      </c>
      <c r="D283" s="12" t="s">
        <v>24</v>
      </c>
      <c r="E283" s="6">
        <v>0.2</v>
      </c>
      <c r="F283" s="12" t="s">
        <v>3</v>
      </c>
      <c r="G283" s="12" t="s">
        <v>66</v>
      </c>
      <c r="H283" s="12" t="s">
        <v>100</v>
      </c>
      <c r="I283" s="12" t="s">
        <v>67</v>
      </c>
      <c r="J283" s="4"/>
    </row>
    <row r="284" spans="1:10" x14ac:dyDescent="0.25">
      <c r="A284" s="12">
        <v>7896006218647</v>
      </c>
      <c r="B284" s="12" t="s">
        <v>737</v>
      </c>
      <c r="C284" s="12" t="s">
        <v>741</v>
      </c>
      <c r="D284" s="12" t="s">
        <v>15</v>
      </c>
      <c r="E284" s="12">
        <v>0.3</v>
      </c>
      <c r="F284" s="12" t="s">
        <v>3</v>
      </c>
      <c r="G284" s="12" t="s">
        <v>743</v>
      </c>
      <c r="H284" s="12" t="s">
        <v>744</v>
      </c>
      <c r="I284" s="12" t="s">
        <v>844</v>
      </c>
      <c r="J284" s="4"/>
    </row>
    <row r="285" spans="1:10" x14ac:dyDescent="0.25">
      <c r="A285" s="12">
        <v>7896006218654</v>
      </c>
      <c r="B285" s="12" t="s">
        <v>736</v>
      </c>
      <c r="C285" s="12" t="s">
        <v>741</v>
      </c>
      <c r="D285" s="12" t="s">
        <v>15</v>
      </c>
      <c r="E285" s="12">
        <v>0.3</v>
      </c>
      <c r="F285" s="12" t="s">
        <v>3</v>
      </c>
      <c r="G285" s="12" t="s">
        <v>743</v>
      </c>
      <c r="H285" s="12" t="s">
        <v>744</v>
      </c>
      <c r="I285" s="12" t="s">
        <v>844</v>
      </c>
      <c r="J285" s="4"/>
    </row>
    <row r="286" spans="1:10" x14ac:dyDescent="0.25">
      <c r="A286" s="9">
        <v>7897076919335</v>
      </c>
      <c r="B286" s="7" t="s">
        <v>308</v>
      </c>
      <c r="C286" s="12" t="s">
        <v>14</v>
      </c>
      <c r="D286" s="12" t="s">
        <v>15</v>
      </c>
      <c r="E286" s="6">
        <v>0.4</v>
      </c>
      <c r="F286" s="12" t="s">
        <v>3</v>
      </c>
      <c r="G286" s="12" t="s">
        <v>16</v>
      </c>
      <c r="H286" s="12" t="s">
        <v>838</v>
      </c>
      <c r="I286" s="12" t="s">
        <v>17</v>
      </c>
      <c r="J286" s="4"/>
    </row>
    <row r="287" spans="1:10" x14ac:dyDescent="0.25">
      <c r="A287" s="15">
        <v>7898040321499</v>
      </c>
      <c r="B287" s="7" t="s">
        <v>309</v>
      </c>
      <c r="C287" s="12" t="s">
        <v>220</v>
      </c>
      <c r="D287" s="12" t="s">
        <v>24</v>
      </c>
      <c r="E287" s="6">
        <v>0</v>
      </c>
      <c r="F287" s="12" t="s">
        <v>310</v>
      </c>
      <c r="G287" s="12" t="s">
        <v>222</v>
      </c>
      <c r="H287" s="12" t="s">
        <v>842</v>
      </c>
      <c r="I287" s="12" t="s">
        <v>3</v>
      </c>
      <c r="J287" s="4"/>
    </row>
    <row r="288" spans="1:10" x14ac:dyDescent="0.25">
      <c r="A288" s="15">
        <v>7897337708203</v>
      </c>
      <c r="B288" s="7" t="s">
        <v>311</v>
      </c>
      <c r="C288" s="12" t="s">
        <v>312</v>
      </c>
      <c r="D288" s="12" t="s">
        <v>2</v>
      </c>
      <c r="E288" s="6">
        <v>0.3</v>
      </c>
      <c r="F288" s="12" t="s">
        <v>313</v>
      </c>
      <c r="G288" s="12" t="s">
        <v>314</v>
      </c>
      <c r="H288" s="12" t="s">
        <v>315</v>
      </c>
      <c r="I288" s="12" t="s">
        <v>316</v>
      </c>
      <c r="J288" s="4"/>
    </row>
    <row r="289" spans="1:10" x14ac:dyDescent="0.25">
      <c r="A289" s="15">
        <v>7897337708166</v>
      </c>
      <c r="B289" s="7" t="s">
        <v>317</v>
      </c>
      <c r="C289" s="12" t="s">
        <v>312</v>
      </c>
      <c r="D289" s="12" t="s">
        <v>2</v>
      </c>
      <c r="E289" s="6">
        <v>0.3</v>
      </c>
      <c r="F289" s="12" t="s">
        <v>318</v>
      </c>
      <c r="G289" s="12" t="s">
        <v>314</v>
      </c>
      <c r="H289" s="12" t="s">
        <v>315</v>
      </c>
      <c r="I289" s="12" t="s">
        <v>316</v>
      </c>
      <c r="J289" s="4"/>
    </row>
    <row r="290" spans="1:10" x14ac:dyDescent="0.25">
      <c r="A290" s="15">
        <v>7897337708180</v>
      </c>
      <c r="B290" s="7" t="s">
        <v>319</v>
      </c>
      <c r="C290" s="12" t="s">
        <v>312</v>
      </c>
      <c r="D290" s="12" t="s">
        <v>2</v>
      </c>
      <c r="E290" s="6">
        <v>0.3</v>
      </c>
      <c r="F290" s="12" t="s">
        <v>318</v>
      </c>
      <c r="G290" s="12" t="s">
        <v>314</v>
      </c>
      <c r="H290" s="12" t="s">
        <v>315</v>
      </c>
      <c r="I290" s="12" t="s">
        <v>316</v>
      </c>
      <c r="J290" s="4"/>
    </row>
    <row r="291" spans="1:10" x14ac:dyDescent="0.25">
      <c r="A291" s="15">
        <v>7897337706742</v>
      </c>
      <c r="B291" s="7" t="s">
        <v>320</v>
      </c>
      <c r="C291" s="12" t="s">
        <v>312</v>
      </c>
      <c r="D291" s="12" t="s">
        <v>2</v>
      </c>
      <c r="E291" s="6">
        <v>0.3</v>
      </c>
      <c r="F291" s="12" t="s">
        <v>321</v>
      </c>
      <c r="G291" s="12" t="s">
        <v>314</v>
      </c>
      <c r="H291" s="12" t="s">
        <v>315</v>
      </c>
      <c r="I291" s="12" t="s">
        <v>316</v>
      </c>
      <c r="J291" s="4"/>
    </row>
    <row r="292" spans="1:10" x14ac:dyDescent="0.25">
      <c r="A292" s="15">
        <v>7896026306416</v>
      </c>
      <c r="B292" s="7" t="s">
        <v>322</v>
      </c>
      <c r="C292" s="12" t="s">
        <v>297</v>
      </c>
      <c r="D292" s="12" t="s">
        <v>24</v>
      </c>
      <c r="E292" s="6">
        <v>0.26450000000000001</v>
      </c>
      <c r="F292" s="6" t="s">
        <v>695</v>
      </c>
      <c r="G292" s="12" t="s">
        <v>693</v>
      </c>
      <c r="H292" s="12" t="s">
        <v>298</v>
      </c>
      <c r="I292" s="31" t="s">
        <v>694</v>
      </c>
      <c r="J292" s="4"/>
    </row>
    <row r="293" spans="1:10" x14ac:dyDescent="0.25">
      <c r="A293" s="15">
        <v>7896026306188</v>
      </c>
      <c r="B293" s="7" t="s">
        <v>323</v>
      </c>
      <c r="C293" s="12" t="s">
        <v>297</v>
      </c>
      <c r="D293" s="12" t="s">
        <v>24</v>
      </c>
      <c r="E293" s="6">
        <v>0.26450000000000001</v>
      </c>
      <c r="F293" s="6" t="s">
        <v>695</v>
      </c>
      <c r="G293" s="12" t="s">
        <v>693</v>
      </c>
      <c r="H293" s="12" t="s">
        <v>298</v>
      </c>
      <c r="I293" s="31" t="s">
        <v>694</v>
      </c>
      <c r="J293" s="4"/>
    </row>
    <row r="294" spans="1:10" x14ac:dyDescent="0.25">
      <c r="A294" s="15">
        <v>7896658027703</v>
      </c>
      <c r="B294" s="7" t="s">
        <v>324</v>
      </c>
      <c r="C294" s="12" t="s">
        <v>69</v>
      </c>
      <c r="D294" s="12" t="s">
        <v>24</v>
      </c>
      <c r="E294" s="6">
        <v>0.1</v>
      </c>
      <c r="F294" s="12" t="s">
        <v>3</v>
      </c>
      <c r="G294" s="12" t="s">
        <v>25</v>
      </c>
      <c r="H294" s="12" t="s">
        <v>26</v>
      </c>
      <c r="I294" s="12" t="s">
        <v>27</v>
      </c>
      <c r="J294" s="4"/>
    </row>
    <row r="295" spans="1:10" x14ac:dyDescent="0.25">
      <c r="A295" s="15">
        <v>5413787006793</v>
      </c>
      <c r="B295" s="7" t="s">
        <v>325</v>
      </c>
      <c r="C295" s="12" t="s">
        <v>326</v>
      </c>
      <c r="D295" s="12" t="s">
        <v>24</v>
      </c>
      <c r="E295" s="6">
        <v>0.2</v>
      </c>
      <c r="F295" s="12" t="s">
        <v>3</v>
      </c>
      <c r="G295" s="12" t="s">
        <v>327</v>
      </c>
      <c r="H295" s="12" t="s">
        <v>841</v>
      </c>
      <c r="I295" s="12" t="s">
        <v>328</v>
      </c>
      <c r="J295" s="4"/>
    </row>
    <row r="296" spans="1:10" x14ac:dyDescent="0.25">
      <c r="A296" s="15">
        <v>5413787003792</v>
      </c>
      <c r="B296" s="7" t="s">
        <v>329</v>
      </c>
      <c r="C296" s="12" t="s">
        <v>326</v>
      </c>
      <c r="D296" s="12" t="s">
        <v>24</v>
      </c>
      <c r="E296" s="6">
        <v>0.32</v>
      </c>
      <c r="F296" s="12" t="s">
        <v>3</v>
      </c>
      <c r="G296" s="12" t="s">
        <v>327</v>
      </c>
      <c r="H296" s="12" t="s">
        <v>841</v>
      </c>
      <c r="I296" s="12" t="s">
        <v>328</v>
      </c>
      <c r="J296" s="4"/>
    </row>
    <row r="297" spans="1:10" x14ac:dyDescent="0.25">
      <c r="A297" s="15">
        <v>5413787004799</v>
      </c>
      <c r="B297" s="7" t="s">
        <v>330</v>
      </c>
      <c r="C297" s="12" t="s">
        <v>326</v>
      </c>
      <c r="D297" s="12" t="s">
        <v>24</v>
      </c>
      <c r="E297" s="6">
        <v>0.51</v>
      </c>
      <c r="F297" s="12" t="s">
        <v>3</v>
      </c>
      <c r="G297" s="12" t="s">
        <v>327</v>
      </c>
      <c r="H297" s="12" t="s">
        <v>841</v>
      </c>
      <c r="I297" s="12" t="s">
        <v>328</v>
      </c>
      <c r="J297" s="4"/>
    </row>
    <row r="298" spans="1:10" x14ac:dyDescent="0.25">
      <c r="A298" s="15">
        <v>5413787005796</v>
      </c>
      <c r="B298" s="7" t="s">
        <v>331</v>
      </c>
      <c r="C298" s="12" t="s">
        <v>326</v>
      </c>
      <c r="D298" s="12" t="s">
        <v>24</v>
      </c>
      <c r="E298" s="6">
        <v>0.51</v>
      </c>
      <c r="F298" s="12" t="s">
        <v>3</v>
      </c>
      <c r="G298" s="12" t="s">
        <v>327</v>
      </c>
      <c r="H298" s="12" t="s">
        <v>841</v>
      </c>
      <c r="I298" s="12" t="s">
        <v>328</v>
      </c>
      <c r="J298" s="4"/>
    </row>
    <row r="299" spans="1:10" x14ac:dyDescent="0.25">
      <c r="A299" s="7">
        <v>5413787052790</v>
      </c>
      <c r="B299" s="7" t="s">
        <v>332</v>
      </c>
      <c r="C299" s="12" t="s">
        <v>326</v>
      </c>
      <c r="D299" s="12" t="s">
        <v>24</v>
      </c>
      <c r="E299" s="6">
        <v>0.15</v>
      </c>
      <c r="F299" s="12" t="s">
        <v>3</v>
      </c>
      <c r="G299" s="12" t="s">
        <v>327</v>
      </c>
      <c r="H299" s="12" t="s">
        <v>841</v>
      </c>
      <c r="I299" s="12" t="s">
        <v>328</v>
      </c>
      <c r="J299" s="4"/>
    </row>
    <row r="300" spans="1:10" x14ac:dyDescent="0.25">
      <c r="A300" s="7">
        <v>5413787053797</v>
      </c>
      <c r="B300" s="7" t="s">
        <v>333</v>
      </c>
      <c r="C300" s="12" t="s">
        <v>326</v>
      </c>
      <c r="D300" s="12" t="s">
        <v>24</v>
      </c>
      <c r="E300" s="6">
        <v>0.15</v>
      </c>
      <c r="F300" s="12" t="s">
        <v>3</v>
      </c>
      <c r="G300" s="12" t="s">
        <v>327</v>
      </c>
      <c r="H300" s="12" t="s">
        <v>841</v>
      </c>
      <c r="I300" s="12" t="s">
        <v>328</v>
      </c>
      <c r="J300" s="4"/>
    </row>
    <row r="301" spans="1:10" x14ac:dyDescent="0.25">
      <c r="A301" s="7">
        <v>7896658038693</v>
      </c>
      <c r="B301" s="7" t="s">
        <v>334</v>
      </c>
      <c r="C301" s="12" t="s">
        <v>69</v>
      </c>
      <c r="D301" s="12" t="s">
        <v>24</v>
      </c>
      <c r="E301" s="6">
        <v>0.3</v>
      </c>
      <c r="F301" s="12" t="s">
        <v>3</v>
      </c>
      <c r="G301" s="12" t="s">
        <v>25</v>
      </c>
      <c r="H301" s="12" t="s">
        <v>26</v>
      </c>
      <c r="I301" s="12" t="s">
        <v>27</v>
      </c>
      <c r="J301" s="4"/>
    </row>
    <row r="302" spans="1:10" x14ac:dyDescent="0.25">
      <c r="A302" s="7">
        <v>7896658038709</v>
      </c>
      <c r="B302" s="7" t="s">
        <v>335</v>
      </c>
      <c r="C302" s="12" t="s">
        <v>69</v>
      </c>
      <c r="D302" s="12" t="s">
        <v>24</v>
      </c>
      <c r="E302" s="6">
        <v>0.3</v>
      </c>
      <c r="F302" s="12" t="s">
        <v>3</v>
      </c>
      <c r="G302" s="12" t="s">
        <v>25</v>
      </c>
      <c r="H302" s="12" t="s">
        <v>26</v>
      </c>
      <c r="I302" s="12" t="s">
        <v>27</v>
      </c>
      <c r="J302" s="4"/>
    </row>
    <row r="303" spans="1:10" x14ac:dyDescent="0.25">
      <c r="A303" s="7">
        <v>7908007900633</v>
      </c>
      <c r="B303" s="7" t="s">
        <v>336</v>
      </c>
      <c r="C303" s="12" t="s">
        <v>337</v>
      </c>
      <c r="D303" s="12" t="s">
        <v>15</v>
      </c>
      <c r="E303" s="6">
        <v>0</v>
      </c>
      <c r="F303" s="12" t="s">
        <v>338</v>
      </c>
      <c r="G303" s="12" t="s">
        <v>339</v>
      </c>
      <c r="H303" s="12" t="s">
        <v>843</v>
      </c>
      <c r="I303" s="12" t="s">
        <v>340</v>
      </c>
      <c r="J303" s="4"/>
    </row>
    <row r="304" spans="1:10" x14ac:dyDescent="0.25">
      <c r="A304" s="7">
        <v>7908007905140</v>
      </c>
      <c r="B304" s="7" t="s">
        <v>341</v>
      </c>
      <c r="C304" s="12" t="s">
        <v>337</v>
      </c>
      <c r="D304" s="12" t="s">
        <v>15</v>
      </c>
      <c r="E304" s="6">
        <v>0</v>
      </c>
      <c r="F304" s="12" t="s">
        <v>342</v>
      </c>
      <c r="G304" s="12" t="s">
        <v>339</v>
      </c>
      <c r="H304" s="12" t="s">
        <v>843</v>
      </c>
      <c r="I304" s="12" t="s">
        <v>340</v>
      </c>
      <c r="J304" s="4"/>
    </row>
    <row r="305" spans="1:10" x14ac:dyDescent="0.25">
      <c r="A305" s="7">
        <v>7908007900664</v>
      </c>
      <c r="B305" s="7" t="s">
        <v>343</v>
      </c>
      <c r="C305" s="12" t="s">
        <v>337</v>
      </c>
      <c r="D305" s="12" t="s">
        <v>15</v>
      </c>
      <c r="E305" s="6">
        <v>0</v>
      </c>
      <c r="F305" s="12" t="s">
        <v>344</v>
      </c>
      <c r="G305" s="12" t="s">
        <v>339</v>
      </c>
      <c r="H305" s="12" t="s">
        <v>843</v>
      </c>
      <c r="I305" s="12" t="s">
        <v>340</v>
      </c>
      <c r="J305" s="4"/>
    </row>
    <row r="306" spans="1:10" x14ac:dyDescent="0.25">
      <c r="A306" s="7">
        <v>7908007905171</v>
      </c>
      <c r="B306" s="7" t="s">
        <v>345</v>
      </c>
      <c r="C306" s="12" t="s">
        <v>337</v>
      </c>
      <c r="D306" s="12" t="s">
        <v>15</v>
      </c>
      <c r="E306" s="6">
        <v>0</v>
      </c>
      <c r="F306" s="12" t="s">
        <v>344</v>
      </c>
      <c r="G306" s="12" t="s">
        <v>339</v>
      </c>
      <c r="H306" s="12" t="s">
        <v>843</v>
      </c>
      <c r="I306" s="12" t="s">
        <v>340</v>
      </c>
      <c r="J306" s="4"/>
    </row>
    <row r="307" spans="1:10" x14ac:dyDescent="0.25">
      <c r="A307" s="7">
        <v>7908007904716</v>
      </c>
      <c r="B307" s="7" t="s">
        <v>346</v>
      </c>
      <c r="C307" s="12" t="s">
        <v>337</v>
      </c>
      <c r="D307" s="12" t="s">
        <v>15</v>
      </c>
      <c r="E307" s="6">
        <v>0</v>
      </c>
      <c r="F307" s="12" t="s">
        <v>347</v>
      </c>
      <c r="G307" s="12" t="s">
        <v>339</v>
      </c>
      <c r="H307" s="12" t="s">
        <v>843</v>
      </c>
      <c r="I307" s="12" t="s">
        <v>340</v>
      </c>
      <c r="J307" s="4"/>
    </row>
    <row r="308" spans="1:10" x14ac:dyDescent="0.25">
      <c r="A308" s="7">
        <v>7908007905195</v>
      </c>
      <c r="B308" s="7" t="s">
        <v>348</v>
      </c>
      <c r="C308" s="12" t="s">
        <v>337</v>
      </c>
      <c r="D308" s="12" t="s">
        <v>15</v>
      </c>
      <c r="E308" s="6">
        <v>0</v>
      </c>
      <c r="F308" s="12" t="s">
        <v>349</v>
      </c>
      <c r="G308" s="12" t="s">
        <v>339</v>
      </c>
      <c r="H308" s="12" t="s">
        <v>843</v>
      </c>
      <c r="I308" s="12" t="s">
        <v>340</v>
      </c>
      <c r="J308" s="4"/>
    </row>
    <row r="309" spans="1:10" x14ac:dyDescent="0.25">
      <c r="A309" s="12">
        <v>7896004755519</v>
      </c>
      <c r="B309" s="7" t="s">
        <v>350</v>
      </c>
      <c r="C309" s="12" t="s">
        <v>151</v>
      </c>
      <c r="D309" s="12" t="s">
        <v>24</v>
      </c>
      <c r="E309" s="6">
        <v>0</v>
      </c>
      <c r="F309" s="12" t="s">
        <v>351</v>
      </c>
      <c r="G309" s="12" t="s">
        <v>66</v>
      </c>
      <c r="H309" s="12" t="s">
        <v>100</v>
      </c>
      <c r="I309" s="12" t="s">
        <v>67</v>
      </c>
      <c r="J309" s="4"/>
    </row>
    <row r="310" spans="1:10" x14ac:dyDescent="0.25">
      <c r="A310" s="15">
        <v>7892953003879</v>
      </c>
      <c r="B310" s="7" t="s">
        <v>352</v>
      </c>
      <c r="C310" s="12" t="s">
        <v>701</v>
      </c>
      <c r="D310" s="12" t="s">
        <v>2</v>
      </c>
      <c r="E310" s="6">
        <v>0.33600000000000002</v>
      </c>
      <c r="F310" s="12" t="s">
        <v>3</v>
      </c>
      <c r="G310" s="12" t="s">
        <v>700</v>
      </c>
      <c r="H310" s="12" t="s">
        <v>156</v>
      </c>
      <c r="I310" s="12" t="s">
        <v>157</v>
      </c>
      <c r="J310" s="4"/>
    </row>
    <row r="311" spans="1:10" x14ac:dyDescent="0.25">
      <c r="A311" s="15">
        <v>7892953003909</v>
      </c>
      <c r="B311" s="7" t="s">
        <v>353</v>
      </c>
      <c r="C311" s="12" t="s">
        <v>701</v>
      </c>
      <c r="D311" s="12" t="s">
        <v>2</v>
      </c>
      <c r="E311" s="6">
        <v>0.43890000000000001</v>
      </c>
      <c r="F311" s="12" t="s">
        <v>3</v>
      </c>
      <c r="G311" s="12" t="s">
        <v>700</v>
      </c>
      <c r="H311" s="12" t="s">
        <v>156</v>
      </c>
      <c r="I311" s="12" t="s">
        <v>157</v>
      </c>
      <c r="J311" s="4"/>
    </row>
    <row r="312" spans="1:10" x14ac:dyDescent="0.25">
      <c r="A312" s="15">
        <v>7892953003831</v>
      </c>
      <c r="B312" s="7" t="s">
        <v>354</v>
      </c>
      <c r="C312" s="12" t="s">
        <v>701</v>
      </c>
      <c r="D312" s="12" t="s">
        <v>2</v>
      </c>
      <c r="E312" s="6">
        <v>0.28999999999999998</v>
      </c>
      <c r="F312" s="12" t="s">
        <v>3</v>
      </c>
      <c r="G312" s="12" t="s">
        <v>700</v>
      </c>
      <c r="H312" s="12" t="s">
        <v>156</v>
      </c>
      <c r="I312" s="12" t="s">
        <v>157</v>
      </c>
      <c r="J312" s="4"/>
    </row>
    <row r="313" spans="1:10" x14ac:dyDescent="0.25">
      <c r="A313" s="15">
        <v>7896015516826</v>
      </c>
      <c r="B313" s="7" t="s">
        <v>355</v>
      </c>
      <c r="C313" s="12" t="s">
        <v>18</v>
      </c>
      <c r="D313" s="12" t="s">
        <v>24</v>
      </c>
      <c r="E313" s="6">
        <v>0</v>
      </c>
      <c r="F313" s="12" t="s">
        <v>782</v>
      </c>
      <c r="G313" s="12" t="s">
        <v>19</v>
      </c>
      <c r="H313" s="12" t="s">
        <v>20</v>
      </c>
      <c r="I313" s="12" t="s">
        <v>21</v>
      </c>
      <c r="J313" s="4"/>
    </row>
    <row r="314" spans="1:10" x14ac:dyDescent="0.25">
      <c r="A314" s="15">
        <v>7896015516833</v>
      </c>
      <c r="B314" s="7" t="s">
        <v>356</v>
      </c>
      <c r="C314" s="12" t="s">
        <v>18</v>
      </c>
      <c r="D314" s="12" t="s">
        <v>24</v>
      </c>
      <c r="E314" s="6">
        <v>0</v>
      </c>
      <c r="F314" s="12" t="s">
        <v>783</v>
      </c>
      <c r="G314" s="12" t="s">
        <v>19</v>
      </c>
      <c r="H314" s="12" t="s">
        <v>20</v>
      </c>
      <c r="I314" s="12" t="s">
        <v>21</v>
      </c>
      <c r="J314" s="4"/>
    </row>
    <row r="315" spans="1:10" x14ac:dyDescent="0.25">
      <c r="A315" s="15">
        <v>7896015516802</v>
      </c>
      <c r="B315" s="7" t="s">
        <v>357</v>
      </c>
      <c r="C315" s="12" t="s">
        <v>18</v>
      </c>
      <c r="D315" s="12" t="s">
        <v>24</v>
      </c>
      <c r="E315" s="6">
        <v>0.3</v>
      </c>
      <c r="F315" s="12" t="s">
        <v>725</v>
      </c>
      <c r="G315" s="12" t="s">
        <v>19</v>
      </c>
      <c r="H315" s="12" t="s">
        <v>20</v>
      </c>
      <c r="I315" s="12" t="s">
        <v>21</v>
      </c>
      <c r="J315" s="4"/>
    </row>
    <row r="316" spans="1:10" x14ac:dyDescent="0.25">
      <c r="A316" s="15">
        <v>7896015516819</v>
      </c>
      <c r="B316" s="7" t="s">
        <v>358</v>
      </c>
      <c r="C316" s="12" t="s">
        <v>18</v>
      </c>
      <c r="D316" s="12" t="s">
        <v>24</v>
      </c>
      <c r="E316" s="6">
        <v>0</v>
      </c>
      <c r="F316" s="12" t="s">
        <v>781</v>
      </c>
      <c r="G316" s="12" t="s">
        <v>19</v>
      </c>
      <c r="H316" s="12" t="s">
        <v>20</v>
      </c>
      <c r="I316" s="12" t="s">
        <v>21</v>
      </c>
      <c r="J316" s="4"/>
    </row>
    <row r="317" spans="1:10" ht="12" customHeight="1" x14ac:dyDescent="0.25">
      <c r="A317" s="9">
        <v>7897076911780</v>
      </c>
      <c r="B317" s="7" t="s">
        <v>359</v>
      </c>
      <c r="C317" s="12" t="s">
        <v>14</v>
      </c>
      <c r="D317" s="12" t="s">
        <v>15</v>
      </c>
      <c r="E317" s="6">
        <v>0.45</v>
      </c>
      <c r="F317" s="12" t="s">
        <v>3</v>
      </c>
      <c r="G317" s="12" t="s">
        <v>16</v>
      </c>
      <c r="H317" s="12" t="s">
        <v>838</v>
      </c>
      <c r="I317" s="12" t="s">
        <v>17</v>
      </c>
      <c r="J317" s="4"/>
    </row>
    <row r="318" spans="1:10" ht="12" customHeight="1" x14ac:dyDescent="0.25">
      <c r="A318" s="9">
        <v>7897076911766</v>
      </c>
      <c r="B318" s="7" t="s">
        <v>360</v>
      </c>
      <c r="C318" s="12" t="s">
        <v>14</v>
      </c>
      <c r="D318" s="12" t="s">
        <v>15</v>
      </c>
      <c r="E318" s="6">
        <v>0.45</v>
      </c>
      <c r="F318" s="12" t="s">
        <v>3</v>
      </c>
      <c r="G318" s="12" t="s">
        <v>16</v>
      </c>
      <c r="H318" s="12" t="s">
        <v>838</v>
      </c>
      <c r="I318" s="12" t="s">
        <v>17</v>
      </c>
      <c r="J318" s="4"/>
    </row>
    <row r="319" spans="1:10" ht="12" customHeight="1" x14ac:dyDescent="0.25">
      <c r="A319" s="9">
        <v>7897076911773</v>
      </c>
      <c r="B319" s="7" t="s">
        <v>361</v>
      </c>
      <c r="C319" s="12" t="s">
        <v>14</v>
      </c>
      <c r="D319" s="12" t="s">
        <v>15</v>
      </c>
      <c r="E319" s="6">
        <v>0.45</v>
      </c>
      <c r="F319" s="12" t="s">
        <v>3</v>
      </c>
      <c r="G319" s="12" t="s">
        <v>16</v>
      </c>
      <c r="H319" s="12" t="s">
        <v>838</v>
      </c>
      <c r="I319" s="12" t="s">
        <v>17</v>
      </c>
      <c r="J319" s="4"/>
    </row>
    <row r="320" spans="1:10" ht="12" customHeight="1" x14ac:dyDescent="0.25">
      <c r="A320" s="12">
        <v>7896004757445</v>
      </c>
      <c r="B320" s="12" t="s">
        <v>708</v>
      </c>
      <c r="C320" s="12" t="s">
        <v>714</v>
      </c>
      <c r="D320" s="12" t="s">
        <v>24</v>
      </c>
      <c r="E320" s="12">
        <v>0.15</v>
      </c>
      <c r="F320" s="12" t="s">
        <v>3</v>
      </c>
      <c r="G320" s="12" t="s">
        <v>715</v>
      </c>
      <c r="H320" s="12" t="s">
        <v>100</v>
      </c>
      <c r="I320" s="12" t="s">
        <v>716</v>
      </c>
      <c r="J320" s="4"/>
    </row>
    <row r="321" spans="1:10" ht="12" customHeight="1" x14ac:dyDescent="0.25">
      <c r="A321" s="12">
        <v>7897411602311</v>
      </c>
      <c r="B321" s="12" t="s">
        <v>794</v>
      </c>
      <c r="C321" s="12" t="s">
        <v>797</v>
      </c>
      <c r="D321" s="12" t="s">
        <v>2</v>
      </c>
      <c r="E321" s="12">
        <v>0.3</v>
      </c>
      <c r="F321" s="12" t="s">
        <v>3</v>
      </c>
      <c r="G321" s="12" t="s">
        <v>798</v>
      </c>
      <c r="H321" s="12" t="s">
        <v>799</v>
      </c>
      <c r="I321" s="12" t="s">
        <v>800</v>
      </c>
      <c r="J321" s="4"/>
    </row>
    <row r="322" spans="1:10" ht="12" customHeight="1" x14ac:dyDescent="0.25">
      <c r="A322" s="12">
        <v>7897411602359</v>
      </c>
      <c r="B322" s="12" t="s">
        <v>795</v>
      </c>
      <c r="C322" s="12" t="s">
        <v>797</v>
      </c>
      <c r="D322" s="12" t="s">
        <v>2</v>
      </c>
      <c r="E322" s="12">
        <v>0.3</v>
      </c>
      <c r="F322" s="12" t="s">
        <v>3</v>
      </c>
      <c r="G322" s="12" t="s">
        <v>798</v>
      </c>
      <c r="H322" s="12" t="s">
        <v>799</v>
      </c>
      <c r="I322" s="12" t="s">
        <v>800</v>
      </c>
      <c r="J322" s="4"/>
    </row>
    <row r="323" spans="1:10" ht="12" customHeight="1" x14ac:dyDescent="0.25">
      <c r="A323" s="12">
        <v>7897411602397</v>
      </c>
      <c r="B323" s="12" t="s">
        <v>796</v>
      </c>
      <c r="C323" s="12" t="s">
        <v>797</v>
      </c>
      <c r="D323" s="12" t="s">
        <v>2</v>
      </c>
      <c r="E323" s="12">
        <v>0.3</v>
      </c>
      <c r="F323" s="12" t="s">
        <v>3</v>
      </c>
      <c r="G323" s="12" t="s">
        <v>798</v>
      </c>
      <c r="H323" s="12" t="s">
        <v>799</v>
      </c>
      <c r="I323" s="12" t="s">
        <v>800</v>
      </c>
      <c r="J323" s="4"/>
    </row>
    <row r="324" spans="1:10" x14ac:dyDescent="0.25">
      <c r="A324" s="15">
        <v>7898560663901</v>
      </c>
      <c r="B324" s="7" t="s">
        <v>362</v>
      </c>
      <c r="C324" s="12" t="s">
        <v>108</v>
      </c>
      <c r="D324" s="12" t="s">
        <v>24</v>
      </c>
      <c r="E324" s="6">
        <v>0</v>
      </c>
      <c r="F324" s="12" t="s">
        <v>853</v>
      </c>
      <c r="G324" s="12" t="s">
        <v>110</v>
      </c>
      <c r="H324" s="12" t="s">
        <v>111</v>
      </c>
      <c r="I324" s="12" t="s">
        <v>112</v>
      </c>
      <c r="J324" s="4"/>
    </row>
    <row r="325" spans="1:10" x14ac:dyDescent="0.25">
      <c r="A325" s="7">
        <v>7898560663895</v>
      </c>
      <c r="B325" s="7" t="s">
        <v>363</v>
      </c>
      <c r="C325" s="12" t="s">
        <v>108</v>
      </c>
      <c r="D325" s="12" t="s">
        <v>24</v>
      </c>
      <c r="E325" s="6">
        <v>0</v>
      </c>
      <c r="F325" s="12" t="s">
        <v>853</v>
      </c>
      <c r="G325" s="12" t="s">
        <v>110</v>
      </c>
      <c r="H325" s="12" t="s">
        <v>111</v>
      </c>
      <c r="I325" s="12" t="s">
        <v>112</v>
      </c>
      <c r="J325" s="4"/>
    </row>
    <row r="326" spans="1:10" x14ac:dyDescent="0.25">
      <c r="A326" s="17">
        <v>7894916507066</v>
      </c>
      <c r="B326" s="7" t="s">
        <v>634</v>
      </c>
      <c r="C326" s="12" t="s">
        <v>635</v>
      </c>
      <c r="D326" s="12" t="s">
        <v>24</v>
      </c>
      <c r="E326" s="6">
        <v>0.15</v>
      </c>
      <c r="F326" s="12" t="s">
        <v>761</v>
      </c>
      <c r="G326" s="12" t="s">
        <v>636</v>
      </c>
      <c r="H326" s="12" t="s">
        <v>637</v>
      </c>
      <c r="I326" s="12" t="s">
        <v>638</v>
      </c>
      <c r="J326" s="4"/>
    </row>
    <row r="327" spans="1:10" x14ac:dyDescent="0.25">
      <c r="A327" s="17">
        <v>7894916507073</v>
      </c>
      <c r="B327" s="7" t="s">
        <v>639</v>
      </c>
      <c r="C327" s="12" t="s">
        <v>635</v>
      </c>
      <c r="D327" s="12" t="s">
        <v>24</v>
      </c>
      <c r="E327" s="6">
        <v>0.15</v>
      </c>
      <c r="F327" s="12" t="s">
        <v>761</v>
      </c>
      <c r="G327" s="12" t="s">
        <v>636</v>
      </c>
      <c r="H327" s="12" t="s">
        <v>637</v>
      </c>
      <c r="I327" s="12" t="s">
        <v>638</v>
      </c>
      <c r="J327" s="4"/>
    </row>
    <row r="328" spans="1:10" x14ac:dyDescent="0.25">
      <c r="A328" s="17">
        <v>7896004743424</v>
      </c>
      <c r="B328" s="7" t="s">
        <v>640</v>
      </c>
      <c r="C328" s="12" t="s">
        <v>635</v>
      </c>
      <c r="D328" s="12" t="s">
        <v>24</v>
      </c>
      <c r="E328" s="6">
        <v>0.15</v>
      </c>
      <c r="F328" s="12" t="s">
        <v>761</v>
      </c>
      <c r="G328" s="12" t="s">
        <v>636</v>
      </c>
      <c r="H328" s="12" t="s">
        <v>637</v>
      </c>
      <c r="I328" s="12" t="s">
        <v>638</v>
      </c>
      <c r="J328" s="4"/>
    </row>
    <row r="329" spans="1:10" x14ac:dyDescent="0.25">
      <c r="A329" s="15">
        <v>7896255767026</v>
      </c>
      <c r="B329" s="7" t="s">
        <v>364</v>
      </c>
      <c r="C329" s="12" t="s">
        <v>187</v>
      </c>
      <c r="D329" s="12" t="s">
        <v>2</v>
      </c>
      <c r="E329" s="6">
        <v>0.3</v>
      </c>
      <c r="F329" s="12" t="s">
        <v>3</v>
      </c>
      <c r="G329" s="12" t="s">
        <v>188</v>
      </c>
      <c r="H329" s="12" t="s">
        <v>189</v>
      </c>
      <c r="I329" s="12" t="s">
        <v>190</v>
      </c>
      <c r="J329" s="4"/>
    </row>
    <row r="330" spans="1:10" x14ac:dyDescent="0.25">
      <c r="A330" s="15">
        <v>7891158105456</v>
      </c>
      <c r="B330" s="7" t="s">
        <v>365</v>
      </c>
      <c r="C330" s="12" t="s">
        <v>187</v>
      </c>
      <c r="D330" s="12" t="s">
        <v>2</v>
      </c>
      <c r="E330" s="6">
        <v>0.37</v>
      </c>
      <c r="F330" s="12" t="s">
        <v>3</v>
      </c>
      <c r="G330" s="12" t="s">
        <v>188</v>
      </c>
      <c r="H330" s="12" t="s">
        <v>189</v>
      </c>
      <c r="I330" s="12" t="s">
        <v>190</v>
      </c>
      <c r="J330" s="4"/>
    </row>
    <row r="331" spans="1:10" x14ac:dyDescent="0.25">
      <c r="A331" s="15">
        <v>7896255767033</v>
      </c>
      <c r="B331" s="7" t="s">
        <v>366</v>
      </c>
      <c r="C331" s="12" t="s">
        <v>187</v>
      </c>
      <c r="D331" s="12" t="s">
        <v>2</v>
      </c>
      <c r="E331" s="6">
        <v>0.35</v>
      </c>
      <c r="F331" s="12" t="s">
        <v>3</v>
      </c>
      <c r="G331" s="12" t="s">
        <v>188</v>
      </c>
      <c r="H331" s="12" t="s">
        <v>189</v>
      </c>
      <c r="I331" s="12" t="s">
        <v>190</v>
      </c>
      <c r="J331" s="4"/>
    </row>
    <row r="332" spans="1:10" x14ac:dyDescent="0.25">
      <c r="A332" s="15">
        <v>7908236800544</v>
      </c>
      <c r="B332" s="7" t="s">
        <v>367</v>
      </c>
      <c r="C332" s="12" t="s">
        <v>108</v>
      </c>
      <c r="D332" s="12" t="s">
        <v>24</v>
      </c>
      <c r="E332" s="6">
        <v>0</v>
      </c>
      <c r="F332" s="12" t="s">
        <v>854</v>
      </c>
      <c r="G332" s="12" t="s">
        <v>110</v>
      </c>
      <c r="H332" s="12" t="s">
        <v>111</v>
      </c>
      <c r="I332" s="12" t="s">
        <v>112</v>
      </c>
      <c r="J332" s="4"/>
    </row>
    <row r="333" spans="1:10" x14ac:dyDescent="0.25">
      <c r="A333" s="15">
        <v>7908236800483</v>
      </c>
      <c r="B333" s="7" t="s">
        <v>368</v>
      </c>
      <c r="C333" s="12" t="s">
        <v>108</v>
      </c>
      <c r="D333" s="12" t="s">
        <v>24</v>
      </c>
      <c r="E333" s="6">
        <v>0</v>
      </c>
      <c r="F333" s="12" t="s">
        <v>854</v>
      </c>
      <c r="G333" s="12" t="s">
        <v>110</v>
      </c>
      <c r="H333" s="12" t="s">
        <v>111</v>
      </c>
      <c r="I333" s="12" t="s">
        <v>112</v>
      </c>
      <c r="J333" s="4"/>
    </row>
    <row r="334" spans="1:10" x14ac:dyDescent="0.25">
      <c r="A334" s="15">
        <v>7908236800773</v>
      </c>
      <c r="B334" s="7" t="s">
        <v>369</v>
      </c>
      <c r="C334" s="12" t="s">
        <v>108</v>
      </c>
      <c r="D334" s="12" t="s">
        <v>24</v>
      </c>
      <c r="E334" s="6">
        <v>0</v>
      </c>
      <c r="F334" s="12" t="s">
        <v>855</v>
      </c>
      <c r="G334" s="12" t="s">
        <v>110</v>
      </c>
      <c r="H334" s="12" t="s">
        <v>111</v>
      </c>
      <c r="I334" s="12" t="s">
        <v>112</v>
      </c>
      <c r="J334" s="4"/>
    </row>
    <row r="335" spans="1:10" x14ac:dyDescent="0.25">
      <c r="A335" s="15">
        <v>7908236800797</v>
      </c>
      <c r="B335" s="7" t="s">
        <v>370</v>
      </c>
      <c r="C335" s="12" t="s">
        <v>108</v>
      </c>
      <c r="D335" s="12" t="s">
        <v>24</v>
      </c>
      <c r="E335" s="6">
        <v>0</v>
      </c>
      <c r="F335" s="12" t="s">
        <v>855</v>
      </c>
      <c r="G335" s="12" t="s">
        <v>110</v>
      </c>
      <c r="H335" s="12" t="s">
        <v>111</v>
      </c>
      <c r="I335" s="12" t="s">
        <v>112</v>
      </c>
      <c r="J335" s="4"/>
    </row>
    <row r="336" spans="1:10" x14ac:dyDescent="0.25">
      <c r="A336" s="15">
        <v>7896241248430</v>
      </c>
      <c r="B336" s="7" t="s">
        <v>371</v>
      </c>
      <c r="C336" s="12" t="s">
        <v>53</v>
      </c>
      <c r="D336" s="12" t="s">
        <v>24</v>
      </c>
      <c r="E336" s="6">
        <v>0.3</v>
      </c>
      <c r="F336" s="12" t="s">
        <v>3</v>
      </c>
      <c r="G336" s="12" t="s">
        <v>54</v>
      </c>
      <c r="H336" s="12" t="s">
        <v>55</v>
      </c>
      <c r="I336" s="12" t="s">
        <v>56</v>
      </c>
      <c r="J336" s="4"/>
    </row>
    <row r="337" spans="1:10" x14ac:dyDescent="0.25">
      <c r="A337" s="15">
        <v>7896112416135</v>
      </c>
      <c r="B337" s="7" t="s">
        <v>372</v>
      </c>
      <c r="C337" s="12" t="s">
        <v>53</v>
      </c>
      <c r="D337" s="12" t="s">
        <v>24</v>
      </c>
      <c r="E337" s="6">
        <v>0.3</v>
      </c>
      <c r="F337" s="12" t="s">
        <v>3</v>
      </c>
      <c r="G337" s="12" t="s">
        <v>54</v>
      </c>
      <c r="H337" s="12" t="s">
        <v>55</v>
      </c>
      <c r="I337" s="12" t="s">
        <v>56</v>
      </c>
      <c r="J337" s="4"/>
    </row>
    <row r="338" spans="1:10" x14ac:dyDescent="0.25">
      <c r="A338" s="15">
        <v>7896112416142</v>
      </c>
      <c r="B338" s="7" t="s">
        <v>373</v>
      </c>
      <c r="C338" s="12" t="s">
        <v>53</v>
      </c>
      <c r="D338" s="12" t="s">
        <v>24</v>
      </c>
      <c r="E338" s="6">
        <v>0.3</v>
      </c>
      <c r="F338" s="12" t="s">
        <v>3</v>
      </c>
      <c r="G338" s="12" t="s">
        <v>54</v>
      </c>
      <c r="H338" s="12" t="s">
        <v>55</v>
      </c>
      <c r="I338" s="12" t="s">
        <v>56</v>
      </c>
      <c r="J338" s="4"/>
    </row>
    <row r="339" spans="1:10" x14ac:dyDescent="0.25">
      <c r="A339" s="12">
        <v>7897411602205</v>
      </c>
      <c r="B339" s="12" t="s">
        <v>858</v>
      </c>
      <c r="C339" s="12" t="s">
        <v>797</v>
      </c>
      <c r="D339" s="12" t="s">
        <v>2</v>
      </c>
      <c r="E339" s="12">
        <v>0</v>
      </c>
      <c r="F339" s="12" t="s">
        <v>859</v>
      </c>
      <c r="G339" s="12" t="s">
        <v>798</v>
      </c>
      <c r="H339" s="12" t="s">
        <v>799</v>
      </c>
      <c r="I339" s="12" t="s">
        <v>800</v>
      </c>
      <c r="J339" s="4"/>
    </row>
    <row r="340" spans="1:10" x14ac:dyDescent="0.25">
      <c r="A340" s="15">
        <v>7897316805404</v>
      </c>
      <c r="B340" s="7" t="s">
        <v>374</v>
      </c>
      <c r="C340" s="12" t="s">
        <v>144</v>
      </c>
      <c r="D340" s="12" t="s">
        <v>2</v>
      </c>
      <c r="E340" s="6">
        <v>0</v>
      </c>
      <c r="F340" s="12" t="s">
        <v>767</v>
      </c>
      <c r="G340" s="12" t="s">
        <v>145</v>
      </c>
      <c r="H340" s="12" t="s">
        <v>146</v>
      </c>
      <c r="I340" s="12" t="s">
        <v>147</v>
      </c>
      <c r="J340" s="4"/>
    </row>
    <row r="341" spans="1:10" x14ac:dyDescent="0.25">
      <c r="A341" s="15">
        <v>7897316805411</v>
      </c>
      <c r="B341" s="7" t="s">
        <v>375</v>
      </c>
      <c r="C341" s="12" t="s">
        <v>144</v>
      </c>
      <c r="D341" s="12" t="s">
        <v>2</v>
      </c>
      <c r="E341" s="6">
        <v>0</v>
      </c>
      <c r="F341" s="12" t="s">
        <v>767</v>
      </c>
      <c r="G341" s="12" t="s">
        <v>145</v>
      </c>
      <c r="H341" s="12" t="s">
        <v>146</v>
      </c>
      <c r="I341" s="12" t="s">
        <v>147</v>
      </c>
      <c r="J341" s="4"/>
    </row>
    <row r="342" spans="1:10" x14ac:dyDescent="0.25">
      <c r="A342" s="14">
        <v>7896255766715</v>
      </c>
      <c r="B342" s="7" t="s">
        <v>376</v>
      </c>
      <c r="C342" s="12" t="s">
        <v>187</v>
      </c>
      <c r="D342" s="12" t="s">
        <v>2</v>
      </c>
      <c r="E342" s="6">
        <v>0.25</v>
      </c>
      <c r="F342" s="12" t="s">
        <v>3</v>
      </c>
      <c r="G342" s="12" t="s">
        <v>188</v>
      </c>
      <c r="H342" s="12" t="s">
        <v>189</v>
      </c>
      <c r="I342" s="12" t="s">
        <v>190</v>
      </c>
      <c r="J342" s="4"/>
    </row>
    <row r="343" spans="1:10" x14ac:dyDescent="0.25">
      <c r="A343" s="14">
        <v>7891158103155</v>
      </c>
      <c r="B343" s="7" t="s">
        <v>377</v>
      </c>
      <c r="C343" s="12" t="s">
        <v>187</v>
      </c>
      <c r="D343" s="12" t="s">
        <v>2</v>
      </c>
      <c r="E343" s="6">
        <v>0.3</v>
      </c>
      <c r="F343" s="12" t="s">
        <v>3</v>
      </c>
      <c r="G343" s="12" t="s">
        <v>188</v>
      </c>
      <c r="H343" s="12" t="s">
        <v>189</v>
      </c>
      <c r="I343" s="12" t="s">
        <v>190</v>
      </c>
      <c r="J343" s="4"/>
    </row>
    <row r="344" spans="1:10" ht="12" customHeight="1" x14ac:dyDescent="0.25">
      <c r="A344" s="7">
        <v>7896253903013</v>
      </c>
      <c r="B344" s="7" t="s">
        <v>476</v>
      </c>
      <c r="C344" s="12" t="s">
        <v>187</v>
      </c>
      <c r="D344" s="12" t="s">
        <v>2</v>
      </c>
      <c r="E344" s="6">
        <v>0.3</v>
      </c>
      <c r="F344" s="12" t="s">
        <v>3</v>
      </c>
      <c r="G344" s="12" t="s">
        <v>188</v>
      </c>
      <c r="H344" s="12" t="s">
        <v>189</v>
      </c>
      <c r="I344" s="12" t="s">
        <v>190</v>
      </c>
      <c r="J344" s="4"/>
    </row>
    <row r="345" spans="1:10" ht="12" customHeight="1" x14ac:dyDescent="0.25">
      <c r="A345" s="15">
        <v>7908236800902</v>
      </c>
      <c r="B345" s="7" t="s">
        <v>378</v>
      </c>
      <c r="C345" s="12" t="s">
        <v>108</v>
      </c>
      <c r="D345" s="12" t="s">
        <v>24</v>
      </c>
      <c r="E345" s="6">
        <v>0.3</v>
      </c>
      <c r="F345" s="12" t="s">
        <v>3</v>
      </c>
      <c r="G345" s="12" t="s">
        <v>110</v>
      </c>
      <c r="H345" s="12" t="s">
        <v>111</v>
      </c>
      <c r="I345" s="12" t="s">
        <v>112</v>
      </c>
      <c r="J345" s="4"/>
    </row>
    <row r="346" spans="1:10" ht="12" customHeight="1" x14ac:dyDescent="0.25">
      <c r="A346" s="15">
        <v>7908236800933</v>
      </c>
      <c r="B346" s="7" t="s">
        <v>379</v>
      </c>
      <c r="C346" s="12" t="s">
        <v>108</v>
      </c>
      <c r="D346" s="12" t="s">
        <v>24</v>
      </c>
      <c r="E346" s="6">
        <v>0.3</v>
      </c>
      <c r="F346" s="12" t="s">
        <v>3</v>
      </c>
      <c r="G346" s="12" t="s">
        <v>110</v>
      </c>
      <c r="H346" s="12" t="s">
        <v>111</v>
      </c>
      <c r="I346" s="12" t="s">
        <v>112</v>
      </c>
      <c r="J346" s="4"/>
    </row>
    <row r="347" spans="1:10" ht="12" customHeight="1" x14ac:dyDescent="0.25">
      <c r="A347" s="15">
        <v>7896672202346</v>
      </c>
      <c r="B347" s="7" t="s">
        <v>380</v>
      </c>
      <c r="C347" s="12" t="s">
        <v>381</v>
      </c>
      <c r="D347" s="12" t="s">
        <v>2</v>
      </c>
      <c r="E347" s="6">
        <v>0.4</v>
      </c>
      <c r="F347" s="12" t="s">
        <v>3</v>
      </c>
      <c r="G347" s="12" t="s">
        <v>271</v>
      </c>
      <c r="H347" s="12" t="s">
        <v>272</v>
      </c>
      <c r="I347" s="12" t="s">
        <v>273</v>
      </c>
      <c r="J347" s="4"/>
    </row>
    <row r="348" spans="1:10" ht="12" customHeight="1" x14ac:dyDescent="0.25">
      <c r="A348" s="17">
        <v>7896004775838</v>
      </c>
      <c r="B348" s="7" t="s">
        <v>671</v>
      </c>
      <c r="C348" s="12" t="s">
        <v>635</v>
      </c>
      <c r="D348" s="12" t="s">
        <v>24</v>
      </c>
      <c r="E348" s="6">
        <v>0.3</v>
      </c>
      <c r="F348" s="12" t="s">
        <v>3</v>
      </c>
      <c r="G348" s="12" t="s">
        <v>636</v>
      </c>
      <c r="H348" s="12" t="s">
        <v>637</v>
      </c>
      <c r="I348" s="12" t="s">
        <v>638</v>
      </c>
      <c r="J348" s="4"/>
    </row>
    <row r="349" spans="1:10" ht="12" customHeight="1" x14ac:dyDescent="0.25">
      <c r="A349" s="17">
        <v>7896004775852</v>
      </c>
      <c r="B349" s="7" t="s">
        <v>672</v>
      </c>
      <c r="C349" s="12" t="s">
        <v>635</v>
      </c>
      <c r="D349" s="12" t="s">
        <v>24</v>
      </c>
      <c r="E349" s="6">
        <v>0.25</v>
      </c>
      <c r="F349" s="12" t="s">
        <v>3</v>
      </c>
      <c r="G349" s="12" t="s">
        <v>636</v>
      </c>
      <c r="H349" s="12" t="s">
        <v>637</v>
      </c>
      <c r="I349" s="12" t="s">
        <v>638</v>
      </c>
      <c r="J349" s="4"/>
    </row>
    <row r="350" spans="1:10" ht="12" customHeight="1" x14ac:dyDescent="0.25">
      <c r="A350" s="9">
        <v>7897076923028</v>
      </c>
      <c r="B350" s="7" t="s">
        <v>382</v>
      </c>
      <c r="C350" s="12" t="s">
        <v>14</v>
      </c>
      <c r="D350" s="12" t="s">
        <v>15</v>
      </c>
      <c r="E350" s="6">
        <v>0.05</v>
      </c>
      <c r="F350" s="12" t="s">
        <v>3</v>
      </c>
      <c r="G350" s="12" t="s">
        <v>16</v>
      </c>
      <c r="H350" s="12" t="s">
        <v>838</v>
      </c>
      <c r="I350" s="12" t="s">
        <v>17</v>
      </c>
      <c r="J350" s="4"/>
    </row>
    <row r="351" spans="1:10" ht="12" customHeight="1" x14ac:dyDescent="0.25">
      <c r="A351" s="9">
        <v>7897076912152</v>
      </c>
      <c r="B351" s="7" t="s">
        <v>383</v>
      </c>
      <c r="C351" s="12" t="s">
        <v>14</v>
      </c>
      <c r="D351" s="12" t="s">
        <v>15</v>
      </c>
      <c r="E351" s="6">
        <v>0.5</v>
      </c>
      <c r="F351" s="12" t="s">
        <v>3</v>
      </c>
      <c r="G351" s="12" t="s">
        <v>16</v>
      </c>
      <c r="H351" s="12" t="s">
        <v>838</v>
      </c>
      <c r="I351" s="12" t="s">
        <v>17</v>
      </c>
      <c r="J351" s="4"/>
    </row>
    <row r="352" spans="1:10" ht="12" customHeight="1" x14ac:dyDescent="0.2">
      <c r="A352" s="15">
        <v>7896026304245</v>
      </c>
      <c r="B352" s="7" t="s">
        <v>384</v>
      </c>
      <c r="C352" s="12" t="s">
        <v>297</v>
      </c>
      <c r="D352" s="12" t="s">
        <v>24</v>
      </c>
      <c r="E352" s="6">
        <v>0.2</v>
      </c>
      <c r="F352" s="29" t="s">
        <v>929</v>
      </c>
      <c r="G352" s="12" t="s">
        <v>693</v>
      </c>
      <c r="H352" s="12" t="s">
        <v>298</v>
      </c>
      <c r="I352" s="31" t="s">
        <v>694</v>
      </c>
      <c r="J352" s="4"/>
    </row>
    <row r="353" spans="1:10" x14ac:dyDescent="0.2">
      <c r="A353" s="15">
        <v>7896026304276</v>
      </c>
      <c r="B353" s="7" t="s">
        <v>385</v>
      </c>
      <c r="C353" s="12" t="s">
        <v>297</v>
      </c>
      <c r="D353" s="12" t="s">
        <v>24</v>
      </c>
      <c r="E353" s="6">
        <v>0.2</v>
      </c>
      <c r="F353" s="29" t="s">
        <v>929</v>
      </c>
      <c r="G353" s="12" t="s">
        <v>693</v>
      </c>
      <c r="H353" s="12" t="s">
        <v>298</v>
      </c>
      <c r="I353" s="31" t="s">
        <v>694</v>
      </c>
      <c r="J353" s="4"/>
    </row>
    <row r="354" spans="1:10" x14ac:dyDescent="0.2">
      <c r="A354" s="15">
        <v>7896026304306</v>
      </c>
      <c r="B354" s="7" t="s">
        <v>386</v>
      </c>
      <c r="C354" s="12" t="s">
        <v>297</v>
      </c>
      <c r="D354" s="12" t="s">
        <v>24</v>
      </c>
      <c r="E354" s="6">
        <v>0.2</v>
      </c>
      <c r="F354" s="29" t="s">
        <v>929</v>
      </c>
      <c r="G354" s="12" t="s">
        <v>693</v>
      </c>
      <c r="H354" s="12" t="s">
        <v>298</v>
      </c>
      <c r="I354" s="31" t="s">
        <v>694</v>
      </c>
      <c r="J354" s="4"/>
    </row>
    <row r="355" spans="1:10" x14ac:dyDescent="0.2">
      <c r="A355" s="15">
        <v>7896026304337</v>
      </c>
      <c r="B355" s="7" t="s">
        <v>387</v>
      </c>
      <c r="C355" s="12" t="s">
        <v>297</v>
      </c>
      <c r="D355" s="12" t="s">
        <v>24</v>
      </c>
      <c r="E355" s="6">
        <v>0.2</v>
      </c>
      <c r="F355" s="29" t="s">
        <v>929</v>
      </c>
      <c r="G355" s="12" t="s">
        <v>693</v>
      </c>
      <c r="H355" s="12" t="s">
        <v>298</v>
      </c>
      <c r="I355" s="31" t="s">
        <v>694</v>
      </c>
      <c r="J355" s="4"/>
    </row>
    <row r="356" spans="1:10" x14ac:dyDescent="0.2">
      <c r="A356" s="15">
        <v>7896026304016</v>
      </c>
      <c r="B356" s="7" t="s">
        <v>388</v>
      </c>
      <c r="C356" s="12" t="s">
        <v>297</v>
      </c>
      <c r="D356" s="12" t="s">
        <v>24</v>
      </c>
      <c r="E356" s="6">
        <v>0.2</v>
      </c>
      <c r="F356" s="29" t="s">
        <v>929</v>
      </c>
      <c r="G356" s="12" t="s">
        <v>693</v>
      </c>
      <c r="H356" s="12" t="s">
        <v>298</v>
      </c>
      <c r="I356" s="31" t="s">
        <v>694</v>
      </c>
      <c r="J356" s="4"/>
    </row>
    <row r="357" spans="1:10" x14ac:dyDescent="0.25">
      <c r="A357" s="15">
        <v>7896261005259</v>
      </c>
      <c r="B357" s="7" t="s">
        <v>389</v>
      </c>
      <c r="C357" s="12" t="s">
        <v>90</v>
      </c>
      <c r="D357" s="12" t="s">
        <v>24</v>
      </c>
      <c r="E357" s="6">
        <v>0.2</v>
      </c>
      <c r="F357" s="12" t="s">
        <v>3</v>
      </c>
      <c r="G357" s="12" t="s">
        <v>91</v>
      </c>
      <c r="H357" s="12" t="s">
        <v>92</v>
      </c>
      <c r="I357" s="12" t="s">
        <v>93</v>
      </c>
      <c r="J357" s="4"/>
    </row>
    <row r="358" spans="1:10" x14ac:dyDescent="0.25">
      <c r="A358" s="15">
        <v>7896261005266</v>
      </c>
      <c r="B358" s="7" t="s">
        <v>390</v>
      </c>
      <c r="C358" s="12" t="s">
        <v>90</v>
      </c>
      <c r="D358" s="12" t="s">
        <v>24</v>
      </c>
      <c r="E358" s="6">
        <v>0.2</v>
      </c>
      <c r="F358" s="12" t="s">
        <v>3</v>
      </c>
      <c r="G358" s="12" t="s">
        <v>91</v>
      </c>
      <c r="H358" s="12" t="s">
        <v>92</v>
      </c>
      <c r="I358" s="12" t="s">
        <v>93</v>
      </c>
      <c r="J358" s="4"/>
    </row>
    <row r="359" spans="1:10" x14ac:dyDescent="0.25">
      <c r="A359" s="15">
        <v>7896112400585</v>
      </c>
      <c r="B359" s="7" t="s">
        <v>391</v>
      </c>
      <c r="C359" s="12" t="s">
        <v>53</v>
      </c>
      <c r="D359" s="12" t="s">
        <v>24</v>
      </c>
      <c r="E359" s="6">
        <v>0.3</v>
      </c>
      <c r="F359" s="12" t="s">
        <v>3</v>
      </c>
      <c r="G359" s="12" t="s">
        <v>54</v>
      </c>
      <c r="H359" s="12" t="s">
        <v>55</v>
      </c>
      <c r="I359" s="12" t="s">
        <v>56</v>
      </c>
      <c r="J359" s="4"/>
    </row>
    <row r="360" spans="1:10" x14ac:dyDescent="0.25">
      <c r="A360" s="15">
        <v>7896112400592</v>
      </c>
      <c r="B360" s="7" t="s">
        <v>392</v>
      </c>
      <c r="C360" s="12" t="s">
        <v>53</v>
      </c>
      <c r="D360" s="12" t="s">
        <v>24</v>
      </c>
      <c r="E360" s="6">
        <v>0.3</v>
      </c>
      <c r="F360" s="12" t="s">
        <v>3</v>
      </c>
      <c r="G360" s="12" t="s">
        <v>54</v>
      </c>
      <c r="H360" s="12" t="s">
        <v>55</v>
      </c>
      <c r="I360" s="12" t="s">
        <v>56</v>
      </c>
      <c r="J360" s="4"/>
    </row>
    <row r="361" spans="1:10" ht="12" customHeight="1" x14ac:dyDescent="0.25">
      <c r="A361" s="15">
        <v>7891058002343</v>
      </c>
      <c r="B361" s="7" t="s">
        <v>920</v>
      </c>
      <c r="C361" s="12" t="s">
        <v>32</v>
      </c>
      <c r="D361" s="12" t="s">
        <v>2</v>
      </c>
      <c r="E361" s="6">
        <v>0</v>
      </c>
      <c r="F361" s="19" t="s">
        <v>919</v>
      </c>
      <c r="G361" s="12" t="s">
        <v>33</v>
      </c>
      <c r="H361" s="12" t="s">
        <v>839</v>
      </c>
      <c r="I361" s="12" t="s">
        <v>34</v>
      </c>
      <c r="J361" s="4"/>
    </row>
    <row r="362" spans="1:10" ht="12" customHeight="1" x14ac:dyDescent="0.25">
      <c r="A362" s="15">
        <v>7891058002336</v>
      </c>
      <c r="B362" s="7" t="s">
        <v>869</v>
      </c>
      <c r="C362" s="12" t="s">
        <v>32</v>
      </c>
      <c r="D362" s="12" t="s">
        <v>2</v>
      </c>
      <c r="E362" s="6">
        <v>0</v>
      </c>
      <c r="F362" s="19" t="s">
        <v>919</v>
      </c>
      <c r="G362" s="12" t="s">
        <v>33</v>
      </c>
      <c r="H362" s="12" t="s">
        <v>839</v>
      </c>
      <c r="I362" s="12" t="s">
        <v>34</v>
      </c>
      <c r="J362" s="4"/>
    </row>
    <row r="363" spans="1:10" ht="12" customHeight="1" x14ac:dyDescent="0.25">
      <c r="A363" s="15">
        <v>7898549757133</v>
      </c>
      <c r="B363" s="7" t="s">
        <v>393</v>
      </c>
      <c r="C363" s="12" t="s">
        <v>53</v>
      </c>
      <c r="D363" s="12" t="s">
        <v>24</v>
      </c>
      <c r="E363" s="6">
        <v>0.3</v>
      </c>
      <c r="F363" s="12" t="s">
        <v>3</v>
      </c>
      <c r="G363" s="12" t="s">
        <v>54</v>
      </c>
      <c r="H363" s="12" t="s">
        <v>55</v>
      </c>
      <c r="I363" s="12" t="s">
        <v>56</v>
      </c>
      <c r="J363" s="4"/>
    </row>
    <row r="364" spans="1:10" ht="12" customHeight="1" x14ac:dyDescent="0.25">
      <c r="A364" s="9">
        <v>7897076922977</v>
      </c>
      <c r="B364" s="7" t="s">
        <v>394</v>
      </c>
      <c r="C364" s="12" t="s">
        <v>14</v>
      </c>
      <c r="D364" s="12" t="s">
        <v>15</v>
      </c>
      <c r="E364" s="6">
        <v>0.4</v>
      </c>
      <c r="F364" s="12" t="s">
        <v>3</v>
      </c>
      <c r="G364" s="12" t="s">
        <v>16</v>
      </c>
      <c r="H364" s="12" t="s">
        <v>838</v>
      </c>
      <c r="I364" s="12" t="s">
        <v>17</v>
      </c>
      <c r="J364" s="4"/>
    </row>
    <row r="365" spans="1:10" ht="12" customHeight="1" x14ac:dyDescent="0.25">
      <c r="A365" s="9">
        <v>7897076922953</v>
      </c>
      <c r="B365" s="7" t="s">
        <v>395</v>
      </c>
      <c r="C365" s="12" t="s">
        <v>14</v>
      </c>
      <c r="D365" s="12" t="s">
        <v>15</v>
      </c>
      <c r="E365" s="6">
        <v>0.4</v>
      </c>
      <c r="F365" s="12" t="s">
        <v>3</v>
      </c>
      <c r="G365" s="12" t="s">
        <v>16</v>
      </c>
      <c r="H365" s="12" t="s">
        <v>838</v>
      </c>
      <c r="I365" s="12" t="s">
        <v>17</v>
      </c>
      <c r="J365" s="4"/>
    </row>
    <row r="366" spans="1:10" ht="12" customHeight="1" x14ac:dyDescent="0.25">
      <c r="A366" s="9">
        <v>7897076922960</v>
      </c>
      <c r="B366" s="7" t="s">
        <v>396</v>
      </c>
      <c r="C366" s="12" t="s">
        <v>14</v>
      </c>
      <c r="D366" s="12" t="s">
        <v>15</v>
      </c>
      <c r="E366" s="6">
        <v>0.4</v>
      </c>
      <c r="F366" s="12" t="s">
        <v>3</v>
      </c>
      <c r="G366" s="12" t="s">
        <v>16</v>
      </c>
      <c r="H366" s="12" t="s">
        <v>838</v>
      </c>
      <c r="I366" s="12" t="s">
        <v>17</v>
      </c>
      <c r="J366" s="4"/>
    </row>
    <row r="367" spans="1:10" x14ac:dyDescent="0.25">
      <c r="A367" s="12">
        <v>7896637034746</v>
      </c>
      <c r="B367" s="12" t="s">
        <v>803</v>
      </c>
      <c r="C367" s="12" t="s">
        <v>36</v>
      </c>
      <c r="D367" s="12" t="s">
        <v>2</v>
      </c>
      <c r="E367" s="12">
        <v>0.22</v>
      </c>
      <c r="F367" s="12" t="s">
        <v>3</v>
      </c>
      <c r="G367" s="12" t="s">
        <v>37</v>
      </c>
      <c r="H367" s="12" t="s">
        <v>38</v>
      </c>
      <c r="I367" s="12" t="s">
        <v>677</v>
      </c>
      <c r="J367" s="4"/>
    </row>
    <row r="368" spans="1:10" ht="12" customHeight="1" x14ac:dyDescent="0.25">
      <c r="A368" s="6">
        <v>7896637032193</v>
      </c>
      <c r="B368" s="6" t="s">
        <v>731</v>
      </c>
      <c r="C368" s="12" t="s">
        <v>36</v>
      </c>
      <c r="D368" s="12" t="s">
        <v>2</v>
      </c>
      <c r="E368" s="12">
        <v>0.34</v>
      </c>
      <c r="F368" s="12" t="s">
        <v>3</v>
      </c>
      <c r="G368" s="12" t="s">
        <v>37</v>
      </c>
      <c r="H368" s="12" t="s">
        <v>38</v>
      </c>
      <c r="I368" s="12" t="s">
        <v>677</v>
      </c>
      <c r="J368" s="4"/>
    </row>
    <row r="369" spans="1:10" ht="12" customHeight="1" x14ac:dyDescent="0.25">
      <c r="A369" s="6">
        <v>7896637031844</v>
      </c>
      <c r="B369" s="6" t="s">
        <v>732</v>
      </c>
      <c r="C369" s="12" t="s">
        <v>36</v>
      </c>
      <c r="D369" s="12" t="s">
        <v>2</v>
      </c>
      <c r="E369" s="12">
        <v>0.32</v>
      </c>
      <c r="F369" s="12" t="s">
        <v>3</v>
      </c>
      <c r="G369" s="12" t="s">
        <v>37</v>
      </c>
      <c r="H369" s="12" t="s">
        <v>38</v>
      </c>
      <c r="I369" s="12" t="s">
        <v>677</v>
      </c>
      <c r="J369" s="4"/>
    </row>
    <row r="370" spans="1:10" x14ac:dyDescent="0.25">
      <c r="A370" s="15">
        <v>7896658020995</v>
      </c>
      <c r="B370" s="7" t="s">
        <v>397</v>
      </c>
      <c r="C370" s="12" t="s">
        <v>69</v>
      </c>
      <c r="D370" s="12" t="s">
        <v>24</v>
      </c>
      <c r="E370" s="6">
        <v>0.35</v>
      </c>
      <c r="F370" s="12" t="s">
        <v>3</v>
      </c>
      <c r="G370" s="12" t="s">
        <v>25</v>
      </c>
      <c r="H370" s="12" t="s">
        <v>26</v>
      </c>
      <c r="I370" s="12" t="s">
        <v>27</v>
      </c>
      <c r="J370" s="4"/>
    </row>
    <row r="371" spans="1:10" x14ac:dyDescent="0.25">
      <c r="A371" s="15">
        <v>7896658020988</v>
      </c>
      <c r="B371" s="7" t="s">
        <v>398</v>
      </c>
      <c r="C371" s="12" t="s">
        <v>69</v>
      </c>
      <c r="D371" s="12" t="s">
        <v>24</v>
      </c>
      <c r="E371" s="6">
        <v>0.2</v>
      </c>
      <c r="F371" s="12" t="s">
        <v>3</v>
      </c>
      <c r="G371" s="12" t="s">
        <v>25</v>
      </c>
      <c r="H371" s="12" t="s">
        <v>26</v>
      </c>
      <c r="I371" s="12" t="s">
        <v>27</v>
      </c>
      <c r="J371" s="4"/>
    </row>
    <row r="372" spans="1:10" x14ac:dyDescent="0.25">
      <c r="A372" s="17">
        <v>7896004777634</v>
      </c>
      <c r="B372" s="7" t="s">
        <v>646</v>
      </c>
      <c r="C372" s="12" t="s">
        <v>635</v>
      </c>
      <c r="D372" s="12" t="s">
        <v>24</v>
      </c>
      <c r="E372" s="6">
        <v>0.3</v>
      </c>
      <c r="F372" s="12" t="s">
        <v>3</v>
      </c>
      <c r="G372" s="12" t="s">
        <v>636</v>
      </c>
      <c r="H372" s="12" t="s">
        <v>637</v>
      </c>
      <c r="I372" s="12" t="s">
        <v>638</v>
      </c>
      <c r="J372" s="4"/>
    </row>
    <row r="373" spans="1:10" x14ac:dyDescent="0.25">
      <c r="A373" s="17">
        <v>7896004777641</v>
      </c>
      <c r="B373" s="7" t="s">
        <v>647</v>
      </c>
      <c r="C373" s="12" t="s">
        <v>635</v>
      </c>
      <c r="D373" s="12" t="s">
        <v>24</v>
      </c>
      <c r="E373" s="6">
        <v>0.4</v>
      </c>
      <c r="F373" s="12" t="s">
        <v>3</v>
      </c>
      <c r="G373" s="12" t="s">
        <v>636</v>
      </c>
      <c r="H373" s="12" t="s">
        <v>637</v>
      </c>
      <c r="I373" s="12" t="s">
        <v>638</v>
      </c>
      <c r="J373" s="4"/>
    </row>
    <row r="374" spans="1:10" x14ac:dyDescent="0.25">
      <c r="A374" s="15">
        <v>7896112400684</v>
      </c>
      <c r="B374" s="7" t="s">
        <v>399</v>
      </c>
      <c r="C374" s="12" t="s">
        <v>53</v>
      </c>
      <c r="D374" s="12" t="s">
        <v>24</v>
      </c>
      <c r="E374" s="6">
        <v>0.25</v>
      </c>
      <c r="F374" s="12" t="s">
        <v>3</v>
      </c>
      <c r="G374" s="12" t="s">
        <v>54</v>
      </c>
      <c r="H374" s="12" t="s">
        <v>55</v>
      </c>
      <c r="I374" s="12" t="s">
        <v>56</v>
      </c>
      <c r="J374" s="4"/>
    </row>
    <row r="375" spans="1:10" x14ac:dyDescent="0.25">
      <c r="A375" s="15">
        <v>7896112400691</v>
      </c>
      <c r="B375" s="7" t="s">
        <v>400</v>
      </c>
      <c r="C375" s="12" t="s">
        <v>53</v>
      </c>
      <c r="D375" s="12" t="s">
        <v>24</v>
      </c>
      <c r="E375" s="6">
        <v>0.25</v>
      </c>
      <c r="F375" s="12" t="s">
        <v>3</v>
      </c>
      <c r="G375" s="12" t="s">
        <v>54</v>
      </c>
      <c r="H375" s="12" t="s">
        <v>55</v>
      </c>
      <c r="I375" s="12" t="s">
        <v>56</v>
      </c>
      <c r="J375" s="4"/>
    </row>
    <row r="376" spans="1:10" x14ac:dyDescent="0.25">
      <c r="A376" s="15">
        <v>7896112400707</v>
      </c>
      <c r="B376" s="7" t="s">
        <v>401</v>
      </c>
      <c r="C376" s="12" t="s">
        <v>53</v>
      </c>
      <c r="D376" s="12" t="s">
        <v>24</v>
      </c>
      <c r="E376" s="6">
        <v>0.25</v>
      </c>
      <c r="F376" s="12" t="s">
        <v>3</v>
      </c>
      <c r="G376" s="12" t="s">
        <v>54</v>
      </c>
      <c r="H376" s="12" t="s">
        <v>55</v>
      </c>
      <c r="I376" s="12" t="s">
        <v>56</v>
      </c>
      <c r="J376" s="4"/>
    </row>
    <row r="377" spans="1:10" x14ac:dyDescent="0.25">
      <c r="A377" s="15">
        <v>7896658008153</v>
      </c>
      <c r="B377" s="7" t="s">
        <v>402</v>
      </c>
      <c r="C377" s="12" t="s">
        <v>23</v>
      </c>
      <c r="D377" s="12" t="s">
        <v>24</v>
      </c>
      <c r="E377" s="6">
        <v>0.65</v>
      </c>
      <c r="F377" s="12" t="s">
        <v>3</v>
      </c>
      <c r="G377" s="12" t="s">
        <v>25</v>
      </c>
      <c r="H377" s="12" t="s">
        <v>26</v>
      </c>
      <c r="I377" s="12" t="s">
        <v>27</v>
      </c>
      <c r="J377" s="4"/>
    </row>
    <row r="378" spans="1:10" x14ac:dyDescent="0.25">
      <c r="A378" s="15">
        <v>7896658022951</v>
      </c>
      <c r="B378" s="7" t="s">
        <v>403</v>
      </c>
      <c r="C378" s="12" t="s">
        <v>23</v>
      </c>
      <c r="D378" s="12" t="s">
        <v>24</v>
      </c>
      <c r="E378" s="6">
        <v>0.65</v>
      </c>
      <c r="F378" s="12" t="s">
        <v>3</v>
      </c>
      <c r="G378" s="12" t="s">
        <v>25</v>
      </c>
      <c r="H378" s="12" t="s">
        <v>26</v>
      </c>
      <c r="I378" s="12" t="s">
        <v>27</v>
      </c>
      <c r="J378" s="4"/>
    </row>
    <row r="379" spans="1:10" x14ac:dyDescent="0.25">
      <c r="A379" s="15">
        <v>7896658000201</v>
      </c>
      <c r="B379" s="7" t="s">
        <v>404</v>
      </c>
      <c r="C379" s="12" t="s">
        <v>23</v>
      </c>
      <c r="D379" s="12" t="s">
        <v>24</v>
      </c>
      <c r="E379" s="6">
        <v>0.65</v>
      </c>
      <c r="F379" s="12" t="s">
        <v>3</v>
      </c>
      <c r="G379" s="12" t="s">
        <v>25</v>
      </c>
      <c r="H379" s="12" t="s">
        <v>26</v>
      </c>
      <c r="I379" s="12" t="s">
        <v>27</v>
      </c>
      <c r="J379" s="4"/>
    </row>
    <row r="380" spans="1:10" x14ac:dyDescent="0.25">
      <c r="A380" s="15">
        <v>4030729003521</v>
      </c>
      <c r="B380" s="7" t="s">
        <v>405</v>
      </c>
      <c r="C380" s="12" t="s">
        <v>326</v>
      </c>
      <c r="D380" s="12" t="s">
        <v>24</v>
      </c>
      <c r="E380" s="6">
        <v>0.2</v>
      </c>
      <c r="F380" s="12" t="s">
        <v>3</v>
      </c>
      <c r="G380" s="12" t="s">
        <v>327</v>
      </c>
      <c r="H380" s="12" t="s">
        <v>841</v>
      </c>
      <c r="I380" s="12" t="s">
        <v>328</v>
      </c>
      <c r="J380" s="4"/>
    </row>
    <row r="381" spans="1:10" x14ac:dyDescent="0.25">
      <c r="A381" s="15">
        <v>4030729003545</v>
      </c>
      <c r="B381" s="7" t="s">
        <v>406</v>
      </c>
      <c r="C381" s="12" t="s">
        <v>326</v>
      </c>
      <c r="D381" s="12" t="s">
        <v>24</v>
      </c>
      <c r="E381" s="6">
        <v>0.25</v>
      </c>
      <c r="F381" s="12" t="s">
        <v>3</v>
      </c>
      <c r="G381" s="12" t="s">
        <v>327</v>
      </c>
      <c r="H381" s="12" t="s">
        <v>841</v>
      </c>
      <c r="I381" s="12" t="s">
        <v>328</v>
      </c>
      <c r="J381" s="4"/>
    </row>
    <row r="382" spans="1:10" x14ac:dyDescent="0.25">
      <c r="A382" s="15">
        <v>4030729003569</v>
      </c>
      <c r="B382" s="7" t="s">
        <v>407</v>
      </c>
      <c r="C382" s="12" t="s">
        <v>326</v>
      </c>
      <c r="D382" s="12" t="s">
        <v>24</v>
      </c>
      <c r="E382" s="6">
        <v>0.3</v>
      </c>
      <c r="F382" s="12" t="s">
        <v>3</v>
      </c>
      <c r="G382" s="12" t="s">
        <v>327</v>
      </c>
      <c r="H382" s="12" t="s">
        <v>841</v>
      </c>
      <c r="I382" s="12" t="s">
        <v>328</v>
      </c>
      <c r="J382" s="4"/>
    </row>
    <row r="383" spans="1:10" x14ac:dyDescent="0.25">
      <c r="A383" s="15">
        <v>7896206402969</v>
      </c>
      <c r="B383" s="7" t="s">
        <v>408</v>
      </c>
      <c r="C383" s="12" t="s">
        <v>74</v>
      </c>
      <c r="D383" s="12" t="s">
        <v>15</v>
      </c>
      <c r="E383" s="6">
        <v>0</v>
      </c>
      <c r="F383" s="12" t="s">
        <v>174</v>
      </c>
      <c r="G383" s="12" t="s">
        <v>76</v>
      </c>
      <c r="H383" s="12" t="s">
        <v>875</v>
      </c>
      <c r="I383" s="12" t="s">
        <v>874</v>
      </c>
      <c r="J383" s="4"/>
    </row>
    <row r="384" spans="1:10" x14ac:dyDescent="0.25">
      <c r="A384" s="15">
        <v>7896206402976</v>
      </c>
      <c r="B384" s="7" t="s">
        <v>409</v>
      </c>
      <c r="C384" s="12" t="s">
        <v>74</v>
      </c>
      <c r="D384" s="12" t="s">
        <v>15</v>
      </c>
      <c r="E384" s="6">
        <v>0</v>
      </c>
      <c r="F384" s="12" t="s">
        <v>174</v>
      </c>
      <c r="G384" s="12" t="s">
        <v>76</v>
      </c>
      <c r="H384" s="12" t="s">
        <v>875</v>
      </c>
      <c r="I384" s="12" t="s">
        <v>874</v>
      </c>
      <c r="J384" s="4"/>
    </row>
    <row r="385" spans="1:10" x14ac:dyDescent="0.25">
      <c r="A385" s="15">
        <v>7894916510271</v>
      </c>
      <c r="B385" s="7" t="s">
        <v>410</v>
      </c>
      <c r="C385" s="12" t="s">
        <v>151</v>
      </c>
      <c r="D385" s="12" t="s">
        <v>24</v>
      </c>
      <c r="E385" s="6">
        <v>0.35</v>
      </c>
      <c r="F385" s="12" t="s">
        <v>411</v>
      </c>
      <c r="G385" s="12" t="s">
        <v>66</v>
      </c>
      <c r="H385" s="12" t="s">
        <v>100</v>
      </c>
      <c r="I385" s="12" t="s">
        <v>67</v>
      </c>
      <c r="J385" s="4"/>
    </row>
    <row r="386" spans="1:10" x14ac:dyDescent="0.25">
      <c r="A386" s="15">
        <v>7894916510288</v>
      </c>
      <c r="B386" s="7" t="s">
        <v>412</v>
      </c>
      <c r="C386" s="12" t="s">
        <v>151</v>
      </c>
      <c r="D386" s="12" t="s">
        <v>24</v>
      </c>
      <c r="E386" s="6">
        <v>0.35</v>
      </c>
      <c r="F386" s="12" t="s">
        <v>413</v>
      </c>
      <c r="G386" s="12" t="s">
        <v>66</v>
      </c>
      <c r="H386" s="12" t="s">
        <v>100</v>
      </c>
      <c r="I386" s="12" t="s">
        <v>67</v>
      </c>
      <c r="J386" s="4"/>
    </row>
    <row r="387" spans="1:10" x14ac:dyDescent="0.25">
      <c r="A387" s="15">
        <v>7894916510554</v>
      </c>
      <c r="B387" s="7" t="s">
        <v>414</v>
      </c>
      <c r="C387" s="12" t="s">
        <v>151</v>
      </c>
      <c r="D387" s="12" t="s">
        <v>24</v>
      </c>
      <c r="E387" s="6">
        <v>0.35</v>
      </c>
      <c r="F387" s="12" t="s">
        <v>3</v>
      </c>
      <c r="G387" s="12" t="s">
        <v>66</v>
      </c>
      <c r="H387" s="12" t="s">
        <v>100</v>
      </c>
      <c r="I387" s="12" t="s">
        <v>67</v>
      </c>
      <c r="J387" s="4"/>
    </row>
    <row r="388" spans="1:10" ht="12" customHeight="1" x14ac:dyDescent="0.25">
      <c r="A388" s="12">
        <v>7894916516785</v>
      </c>
      <c r="B388" s="12" t="s">
        <v>698</v>
      </c>
      <c r="C388" s="12" t="s">
        <v>151</v>
      </c>
      <c r="D388" s="12" t="s">
        <v>24</v>
      </c>
      <c r="E388" s="6">
        <v>0.35</v>
      </c>
      <c r="F388" s="12" t="s">
        <v>3</v>
      </c>
      <c r="G388" s="12" t="s">
        <v>66</v>
      </c>
      <c r="H388" s="12" t="s">
        <v>100</v>
      </c>
      <c r="I388" s="12" t="s">
        <v>67</v>
      </c>
      <c r="J388" s="4"/>
    </row>
    <row r="389" spans="1:10" ht="12" customHeight="1" x14ac:dyDescent="0.25">
      <c r="A389" s="12">
        <v>7894916516808</v>
      </c>
      <c r="B389" s="12" t="s">
        <v>699</v>
      </c>
      <c r="C389" s="12" t="s">
        <v>151</v>
      </c>
      <c r="D389" s="12" t="s">
        <v>24</v>
      </c>
      <c r="E389" s="6">
        <v>0.35</v>
      </c>
      <c r="F389" s="12" t="s">
        <v>3</v>
      </c>
      <c r="G389" s="12" t="s">
        <v>66</v>
      </c>
      <c r="H389" s="12" t="s">
        <v>100</v>
      </c>
      <c r="I389" s="12" t="s">
        <v>67</v>
      </c>
      <c r="J389" s="4"/>
    </row>
    <row r="390" spans="1:10" x14ac:dyDescent="0.25">
      <c r="A390" s="15">
        <v>7897572004351</v>
      </c>
      <c r="B390" s="7" t="s">
        <v>415</v>
      </c>
      <c r="C390" s="7" t="s">
        <v>312</v>
      </c>
      <c r="D390" s="12" t="s">
        <v>2</v>
      </c>
      <c r="E390" s="6">
        <v>0.3</v>
      </c>
      <c r="F390" s="12" t="s">
        <v>416</v>
      </c>
      <c r="G390" s="12" t="s">
        <v>314</v>
      </c>
      <c r="H390" s="12" t="s">
        <v>315</v>
      </c>
      <c r="I390" s="12" t="s">
        <v>316</v>
      </c>
      <c r="J390" s="4"/>
    </row>
    <row r="391" spans="1:10" x14ac:dyDescent="0.25">
      <c r="A391" s="15">
        <v>7897572004481</v>
      </c>
      <c r="B391" s="7" t="s">
        <v>417</v>
      </c>
      <c r="C391" s="7" t="s">
        <v>312</v>
      </c>
      <c r="D391" s="12" t="s">
        <v>2</v>
      </c>
      <c r="E391" s="6">
        <v>0.3</v>
      </c>
      <c r="F391" s="12" t="s">
        <v>416</v>
      </c>
      <c r="G391" s="12" t="s">
        <v>314</v>
      </c>
      <c r="H391" s="12" t="s">
        <v>315</v>
      </c>
      <c r="I391" s="12" t="s">
        <v>316</v>
      </c>
      <c r="J391" s="4"/>
    </row>
    <row r="392" spans="1:10" x14ac:dyDescent="0.25">
      <c r="A392" s="15">
        <v>7897572004405</v>
      </c>
      <c r="B392" s="7" t="s">
        <v>418</v>
      </c>
      <c r="C392" s="7" t="s">
        <v>312</v>
      </c>
      <c r="D392" s="12" t="s">
        <v>2</v>
      </c>
      <c r="E392" s="6">
        <v>0.3</v>
      </c>
      <c r="F392" s="12" t="s">
        <v>416</v>
      </c>
      <c r="G392" s="12" t="s">
        <v>314</v>
      </c>
      <c r="H392" s="12" t="s">
        <v>315</v>
      </c>
      <c r="I392" s="12" t="s">
        <v>316</v>
      </c>
      <c r="J392" s="4"/>
    </row>
    <row r="393" spans="1:10" x14ac:dyDescent="0.25">
      <c r="A393" s="15">
        <v>7897572004443</v>
      </c>
      <c r="B393" s="7" t="s">
        <v>419</v>
      </c>
      <c r="C393" s="7" t="s">
        <v>312</v>
      </c>
      <c r="D393" s="12" t="s">
        <v>2</v>
      </c>
      <c r="E393" s="6">
        <v>0.3</v>
      </c>
      <c r="F393" s="12" t="s">
        <v>416</v>
      </c>
      <c r="G393" s="12" t="s">
        <v>314</v>
      </c>
      <c r="H393" s="12" t="s">
        <v>315</v>
      </c>
      <c r="I393" s="12" t="s">
        <v>316</v>
      </c>
      <c r="J393" s="4"/>
    </row>
    <row r="394" spans="1:10" x14ac:dyDescent="0.25">
      <c r="A394" s="15">
        <v>7898928257025</v>
      </c>
      <c r="B394" s="7" t="s">
        <v>746</v>
      </c>
      <c r="C394" s="12" t="s">
        <v>420</v>
      </c>
      <c r="D394" s="12" t="s">
        <v>2</v>
      </c>
      <c r="E394" s="6">
        <v>0.05</v>
      </c>
      <c r="F394" s="12" t="s">
        <v>3</v>
      </c>
      <c r="G394" s="12" t="s">
        <v>421</v>
      </c>
      <c r="H394" s="12" t="s">
        <v>676</v>
      </c>
      <c r="I394" s="12" t="s">
        <v>3</v>
      </c>
      <c r="J394" s="4"/>
    </row>
    <row r="395" spans="1:10" x14ac:dyDescent="0.25">
      <c r="A395" s="15">
        <v>7898928257032</v>
      </c>
      <c r="B395" s="7" t="s">
        <v>745</v>
      </c>
      <c r="C395" s="12" t="s">
        <v>420</v>
      </c>
      <c r="D395" s="12" t="s">
        <v>2</v>
      </c>
      <c r="E395" s="6">
        <v>0.05</v>
      </c>
      <c r="F395" s="12" t="s">
        <v>3</v>
      </c>
      <c r="G395" s="12" t="s">
        <v>421</v>
      </c>
      <c r="H395" s="12" t="s">
        <v>676</v>
      </c>
      <c r="I395" s="12" t="s">
        <v>3</v>
      </c>
      <c r="J395" s="4"/>
    </row>
    <row r="396" spans="1:10" x14ac:dyDescent="0.25">
      <c r="A396" s="15">
        <v>7898928257018</v>
      </c>
      <c r="B396" s="7" t="s">
        <v>747</v>
      </c>
      <c r="C396" s="12" t="s">
        <v>420</v>
      </c>
      <c r="D396" s="12" t="s">
        <v>2</v>
      </c>
      <c r="E396" s="6">
        <v>0.15</v>
      </c>
      <c r="F396" s="12" t="s">
        <v>3</v>
      </c>
      <c r="G396" s="12" t="s">
        <v>421</v>
      </c>
      <c r="H396" s="12" t="s">
        <v>676</v>
      </c>
      <c r="I396" s="12" t="s">
        <v>3</v>
      </c>
      <c r="J396" s="4"/>
    </row>
    <row r="397" spans="1:10" x14ac:dyDescent="0.25">
      <c r="A397" s="12">
        <v>7898928257049</v>
      </c>
      <c r="B397" s="7" t="s">
        <v>750</v>
      </c>
      <c r="C397" s="12" t="s">
        <v>420</v>
      </c>
      <c r="D397" s="12" t="s">
        <v>2</v>
      </c>
      <c r="E397" s="6">
        <v>0.15</v>
      </c>
      <c r="F397" s="12" t="s">
        <v>748</v>
      </c>
      <c r="G397" s="12" t="s">
        <v>421</v>
      </c>
      <c r="H397" s="12" t="s">
        <v>676</v>
      </c>
      <c r="I397" s="12" t="s">
        <v>3</v>
      </c>
      <c r="J397" s="4"/>
    </row>
    <row r="398" spans="1:10" x14ac:dyDescent="0.25">
      <c r="A398" s="12">
        <v>7898928257056</v>
      </c>
      <c r="B398" s="7" t="s">
        <v>749</v>
      </c>
      <c r="C398" s="12" t="s">
        <v>420</v>
      </c>
      <c r="D398" s="12" t="s">
        <v>2</v>
      </c>
      <c r="E398" s="6">
        <v>0.15</v>
      </c>
      <c r="F398" s="12" t="s">
        <v>748</v>
      </c>
      <c r="G398" s="12" t="s">
        <v>421</v>
      </c>
      <c r="H398" s="12" t="s">
        <v>676</v>
      </c>
      <c r="I398" s="12" t="s">
        <v>3</v>
      </c>
      <c r="J398" s="4"/>
    </row>
    <row r="399" spans="1:10" x14ac:dyDescent="0.25">
      <c r="A399" s="9">
        <v>7897076907714</v>
      </c>
      <c r="B399" s="7" t="s">
        <v>422</v>
      </c>
      <c r="C399" s="12" t="s">
        <v>14</v>
      </c>
      <c r="D399" s="12" t="s">
        <v>15</v>
      </c>
      <c r="E399" s="6">
        <v>0.55000000000000004</v>
      </c>
      <c r="F399" s="12" t="s">
        <v>3</v>
      </c>
      <c r="G399" s="12" t="s">
        <v>16</v>
      </c>
      <c r="H399" s="12" t="s">
        <v>838</v>
      </c>
      <c r="I399" s="12" t="s">
        <v>17</v>
      </c>
      <c r="J399" s="4"/>
    </row>
    <row r="400" spans="1:10" x14ac:dyDescent="0.25">
      <c r="A400" s="15">
        <v>7908236800353</v>
      </c>
      <c r="B400" s="7" t="s">
        <v>423</v>
      </c>
      <c r="C400" s="12" t="s">
        <v>108</v>
      </c>
      <c r="D400" s="12" t="s">
        <v>24</v>
      </c>
      <c r="E400" s="6">
        <v>0.21</v>
      </c>
      <c r="F400" s="12" t="s">
        <v>424</v>
      </c>
      <c r="G400" s="12" t="s">
        <v>110</v>
      </c>
      <c r="H400" s="12" t="s">
        <v>111</v>
      </c>
      <c r="I400" s="12" t="s">
        <v>112</v>
      </c>
      <c r="J400" s="4"/>
    </row>
    <row r="401" spans="1:10" x14ac:dyDescent="0.25">
      <c r="A401" s="15">
        <v>7908236800322</v>
      </c>
      <c r="B401" s="7" t="s">
        <v>425</v>
      </c>
      <c r="C401" s="12" t="s">
        <v>108</v>
      </c>
      <c r="D401" s="12" t="s">
        <v>24</v>
      </c>
      <c r="E401" s="6">
        <v>0.21</v>
      </c>
      <c r="F401" s="12" t="s">
        <v>424</v>
      </c>
      <c r="G401" s="12" t="s">
        <v>110</v>
      </c>
      <c r="H401" s="12" t="s">
        <v>111</v>
      </c>
      <c r="I401" s="12" t="s">
        <v>112</v>
      </c>
      <c r="J401" s="4"/>
    </row>
    <row r="402" spans="1:10" x14ac:dyDescent="0.25">
      <c r="A402" s="15">
        <v>7898146828403</v>
      </c>
      <c r="B402" s="7" t="s">
        <v>426</v>
      </c>
      <c r="C402" s="12" t="s">
        <v>53</v>
      </c>
      <c r="D402" s="12" t="s">
        <v>24</v>
      </c>
      <c r="E402" s="6">
        <v>0.3</v>
      </c>
      <c r="F402" s="12" t="s">
        <v>3</v>
      </c>
      <c r="G402" s="12" t="s">
        <v>54</v>
      </c>
      <c r="H402" s="12" t="s">
        <v>55</v>
      </c>
      <c r="I402" s="12" t="s">
        <v>56</v>
      </c>
      <c r="J402" s="4"/>
    </row>
    <row r="403" spans="1:10" x14ac:dyDescent="0.25">
      <c r="A403" s="15">
        <v>7898146828229</v>
      </c>
      <c r="B403" s="7" t="s">
        <v>427</v>
      </c>
      <c r="C403" s="12" t="s">
        <v>53</v>
      </c>
      <c r="D403" s="12" t="s">
        <v>24</v>
      </c>
      <c r="E403" s="6">
        <v>0.3</v>
      </c>
      <c r="F403" s="12" t="s">
        <v>3</v>
      </c>
      <c r="G403" s="12" t="s">
        <v>54</v>
      </c>
      <c r="H403" s="12" t="s">
        <v>55</v>
      </c>
      <c r="I403" s="12" t="s">
        <v>56</v>
      </c>
      <c r="J403" s="4"/>
    </row>
    <row r="404" spans="1:10" x14ac:dyDescent="0.25">
      <c r="A404" s="15">
        <v>7898146828311</v>
      </c>
      <c r="B404" s="7" t="s">
        <v>428</v>
      </c>
      <c r="C404" s="12" t="s">
        <v>53</v>
      </c>
      <c r="D404" s="12" t="s">
        <v>24</v>
      </c>
      <c r="E404" s="6">
        <v>0.3</v>
      </c>
      <c r="F404" s="12" t="s">
        <v>3</v>
      </c>
      <c r="G404" s="12" t="s">
        <v>54</v>
      </c>
      <c r="H404" s="12" t="s">
        <v>55</v>
      </c>
      <c r="I404" s="12" t="s">
        <v>56</v>
      </c>
      <c r="J404" s="4"/>
    </row>
    <row r="405" spans="1:10" x14ac:dyDescent="0.25">
      <c r="A405" s="15">
        <v>7891268148725</v>
      </c>
      <c r="B405" s="7" t="s">
        <v>429</v>
      </c>
      <c r="C405" s="12" t="s">
        <v>232</v>
      </c>
      <c r="D405" s="12" t="s">
        <v>24</v>
      </c>
      <c r="E405" s="6">
        <v>0.28000000000000003</v>
      </c>
      <c r="F405" s="12" t="s">
        <v>109</v>
      </c>
      <c r="G405" s="12" t="s">
        <v>233</v>
      </c>
      <c r="H405" s="12" t="s">
        <v>234</v>
      </c>
      <c r="I405" s="12" t="s">
        <v>235</v>
      </c>
      <c r="J405" s="4"/>
    </row>
    <row r="406" spans="1:10" x14ac:dyDescent="0.25">
      <c r="A406" s="15">
        <v>7891268148756</v>
      </c>
      <c r="B406" s="7" t="s">
        <v>430</v>
      </c>
      <c r="C406" s="12" t="s">
        <v>232</v>
      </c>
      <c r="D406" s="12" t="s">
        <v>24</v>
      </c>
      <c r="E406" s="6">
        <v>0.38</v>
      </c>
      <c r="F406" s="12" t="s">
        <v>109</v>
      </c>
      <c r="G406" s="12" t="s">
        <v>233</v>
      </c>
      <c r="H406" s="12" t="s">
        <v>234</v>
      </c>
      <c r="I406" s="12" t="s">
        <v>235</v>
      </c>
      <c r="J406" s="4"/>
    </row>
    <row r="407" spans="1:10" x14ac:dyDescent="0.25">
      <c r="A407" s="15">
        <v>7891268148923</v>
      </c>
      <c r="B407" s="7" t="s">
        <v>431</v>
      </c>
      <c r="C407" s="12" t="s">
        <v>232</v>
      </c>
      <c r="D407" s="12" t="s">
        <v>24</v>
      </c>
      <c r="E407" s="6">
        <v>0.22</v>
      </c>
      <c r="F407" s="12" t="s">
        <v>109</v>
      </c>
      <c r="G407" s="12" t="s">
        <v>233</v>
      </c>
      <c r="H407" s="12" t="s">
        <v>234</v>
      </c>
      <c r="I407" s="12" t="s">
        <v>235</v>
      </c>
      <c r="J407" s="4"/>
    </row>
    <row r="408" spans="1:10" x14ac:dyDescent="0.25">
      <c r="A408" s="15">
        <v>7891268149012</v>
      </c>
      <c r="B408" s="7" t="s">
        <v>432</v>
      </c>
      <c r="C408" s="12" t="s">
        <v>232</v>
      </c>
      <c r="D408" s="12" t="s">
        <v>24</v>
      </c>
      <c r="E408" s="6">
        <v>0.31</v>
      </c>
      <c r="F408" s="12" t="s">
        <v>109</v>
      </c>
      <c r="G408" s="12" t="s">
        <v>233</v>
      </c>
      <c r="H408" s="12" t="s">
        <v>234</v>
      </c>
      <c r="I408" s="12" t="s">
        <v>235</v>
      </c>
      <c r="J408" s="4"/>
    </row>
    <row r="409" spans="1:10" x14ac:dyDescent="0.25">
      <c r="A409" s="15">
        <v>7891268148961</v>
      </c>
      <c r="B409" s="7" t="s">
        <v>433</v>
      </c>
      <c r="C409" s="12" t="s">
        <v>232</v>
      </c>
      <c r="D409" s="12" t="s">
        <v>24</v>
      </c>
      <c r="E409" s="6">
        <v>0.31</v>
      </c>
      <c r="F409" s="12" t="s">
        <v>109</v>
      </c>
      <c r="G409" s="12" t="s">
        <v>233</v>
      </c>
      <c r="H409" s="12" t="s">
        <v>234</v>
      </c>
      <c r="I409" s="12" t="s">
        <v>235</v>
      </c>
      <c r="J409" s="4"/>
    </row>
    <row r="410" spans="1:10" x14ac:dyDescent="0.25">
      <c r="A410" s="15">
        <v>7891268148800</v>
      </c>
      <c r="B410" s="7" t="s">
        <v>434</v>
      </c>
      <c r="C410" s="12" t="s">
        <v>232</v>
      </c>
      <c r="D410" s="12" t="s">
        <v>24</v>
      </c>
      <c r="E410" s="6">
        <v>0.26</v>
      </c>
      <c r="F410" s="12" t="s">
        <v>109</v>
      </c>
      <c r="G410" s="12" t="s">
        <v>233</v>
      </c>
      <c r="H410" s="12" t="s">
        <v>234</v>
      </c>
      <c r="I410" s="12" t="s">
        <v>235</v>
      </c>
      <c r="J410" s="4"/>
    </row>
    <row r="411" spans="1:10" x14ac:dyDescent="0.25">
      <c r="A411" s="15">
        <v>7891268148831</v>
      </c>
      <c r="B411" s="7" t="s">
        <v>435</v>
      </c>
      <c r="C411" s="12" t="s">
        <v>232</v>
      </c>
      <c r="D411" s="12" t="s">
        <v>24</v>
      </c>
      <c r="E411" s="6">
        <v>0.35</v>
      </c>
      <c r="F411" s="12" t="s">
        <v>109</v>
      </c>
      <c r="G411" s="12" t="s">
        <v>233</v>
      </c>
      <c r="H411" s="12" t="s">
        <v>234</v>
      </c>
      <c r="I411" s="12" t="s">
        <v>235</v>
      </c>
      <c r="J411" s="4"/>
    </row>
    <row r="412" spans="1:10" x14ac:dyDescent="0.25">
      <c r="A412" s="15">
        <v>7891268148862</v>
      </c>
      <c r="B412" s="7" t="s">
        <v>436</v>
      </c>
      <c r="C412" s="12" t="s">
        <v>232</v>
      </c>
      <c r="D412" s="12" t="s">
        <v>24</v>
      </c>
      <c r="E412" s="6">
        <v>0.35</v>
      </c>
      <c r="F412" s="12" t="s">
        <v>109</v>
      </c>
      <c r="G412" s="12" t="s">
        <v>233</v>
      </c>
      <c r="H412" s="12" t="s">
        <v>234</v>
      </c>
      <c r="I412" s="12" t="s">
        <v>235</v>
      </c>
      <c r="J412" s="4"/>
    </row>
    <row r="413" spans="1:10" x14ac:dyDescent="0.25">
      <c r="A413" s="17">
        <v>7894916510318</v>
      </c>
      <c r="B413" s="7" t="s">
        <v>648</v>
      </c>
      <c r="C413" s="12" t="s">
        <v>635</v>
      </c>
      <c r="D413" s="12" t="s">
        <v>24</v>
      </c>
      <c r="E413" s="6">
        <v>0.4</v>
      </c>
      <c r="F413" s="12" t="s">
        <v>3</v>
      </c>
      <c r="G413" s="12" t="s">
        <v>636</v>
      </c>
      <c r="H413" s="12" t="s">
        <v>637</v>
      </c>
      <c r="I413" s="12" t="s">
        <v>638</v>
      </c>
      <c r="J413" s="4"/>
    </row>
    <row r="414" spans="1:10" x14ac:dyDescent="0.25">
      <c r="A414" s="17">
        <v>7894916515849</v>
      </c>
      <c r="B414" s="7" t="s">
        <v>649</v>
      </c>
      <c r="C414" s="12" t="s">
        <v>635</v>
      </c>
      <c r="D414" s="12" t="s">
        <v>24</v>
      </c>
      <c r="E414" s="6">
        <v>0.3</v>
      </c>
      <c r="F414" s="12" t="s">
        <v>3</v>
      </c>
      <c r="G414" s="12" t="s">
        <v>636</v>
      </c>
      <c r="H414" s="12" t="s">
        <v>637</v>
      </c>
      <c r="I414" s="12" t="s">
        <v>638</v>
      </c>
      <c r="J414" s="4"/>
    </row>
    <row r="415" spans="1:10" x14ac:dyDescent="0.25">
      <c r="A415" s="17">
        <v>7894916510325</v>
      </c>
      <c r="B415" s="7" t="s">
        <v>650</v>
      </c>
      <c r="C415" s="12" t="s">
        <v>635</v>
      </c>
      <c r="D415" s="12" t="s">
        <v>24</v>
      </c>
      <c r="E415" s="6">
        <v>0.4</v>
      </c>
      <c r="F415" s="12" t="s">
        <v>3</v>
      </c>
      <c r="G415" s="12" t="s">
        <v>636</v>
      </c>
      <c r="H415" s="12" t="s">
        <v>637</v>
      </c>
      <c r="I415" s="12" t="s">
        <v>638</v>
      </c>
      <c r="J415" s="4"/>
    </row>
    <row r="416" spans="1:10" x14ac:dyDescent="0.25">
      <c r="A416" s="17">
        <v>7894916515870</v>
      </c>
      <c r="B416" s="7" t="s">
        <v>651</v>
      </c>
      <c r="C416" s="12" t="s">
        <v>635</v>
      </c>
      <c r="D416" s="12" t="s">
        <v>24</v>
      </c>
      <c r="E416" s="6">
        <v>0.3</v>
      </c>
      <c r="F416" s="12" t="s">
        <v>3</v>
      </c>
      <c r="G416" s="12" t="s">
        <v>636</v>
      </c>
      <c r="H416" s="12" t="s">
        <v>637</v>
      </c>
      <c r="I416" s="12" t="s">
        <v>638</v>
      </c>
      <c r="J416" s="4"/>
    </row>
    <row r="417" spans="1:10" x14ac:dyDescent="0.25">
      <c r="A417" s="17">
        <v>7894916510417</v>
      </c>
      <c r="B417" s="7" t="s">
        <v>652</v>
      </c>
      <c r="C417" s="12" t="s">
        <v>635</v>
      </c>
      <c r="D417" s="12" t="s">
        <v>24</v>
      </c>
      <c r="E417" s="6">
        <v>0.3</v>
      </c>
      <c r="F417" s="12" t="s">
        <v>3</v>
      </c>
      <c r="G417" s="12" t="s">
        <v>636</v>
      </c>
      <c r="H417" s="12" t="s">
        <v>637</v>
      </c>
      <c r="I417" s="12" t="s">
        <v>638</v>
      </c>
      <c r="J417" s="4"/>
    </row>
    <row r="418" spans="1:10" x14ac:dyDescent="0.25">
      <c r="A418" s="17">
        <v>7894916515894</v>
      </c>
      <c r="B418" s="7" t="s">
        <v>656</v>
      </c>
      <c r="C418" s="12" t="s">
        <v>635</v>
      </c>
      <c r="D418" s="12" t="s">
        <v>24</v>
      </c>
      <c r="E418" s="6">
        <v>0.3</v>
      </c>
      <c r="F418" s="12" t="s">
        <v>3</v>
      </c>
      <c r="G418" s="12" t="s">
        <v>636</v>
      </c>
      <c r="H418" s="12" t="s">
        <v>637</v>
      </c>
      <c r="I418" s="12" t="s">
        <v>638</v>
      </c>
      <c r="J418" s="4"/>
    </row>
    <row r="419" spans="1:10" x14ac:dyDescent="0.25">
      <c r="A419" s="17">
        <v>7894916510424</v>
      </c>
      <c r="B419" s="7" t="s">
        <v>653</v>
      </c>
      <c r="C419" s="12" t="s">
        <v>635</v>
      </c>
      <c r="D419" s="12" t="s">
        <v>24</v>
      </c>
      <c r="E419" s="6">
        <v>0.3</v>
      </c>
      <c r="F419" s="12" t="s">
        <v>3</v>
      </c>
      <c r="G419" s="12" t="s">
        <v>636</v>
      </c>
      <c r="H419" s="12" t="s">
        <v>637</v>
      </c>
      <c r="I419" s="12" t="s">
        <v>638</v>
      </c>
      <c r="J419" s="4"/>
    </row>
    <row r="420" spans="1:10" x14ac:dyDescent="0.25">
      <c r="A420" s="17">
        <v>7894916515917</v>
      </c>
      <c r="B420" s="7" t="s">
        <v>657</v>
      </c>
      <c r="C420" s="12" t="s">
        <v>635</v>
      </c>
      <c r="D420" s="12" t="s">
        <v>24</v>
      </c>
      <c r="E420" s="6">
        <v>0.3</v>
      </c>
      <c r="F420" s="12" t="s">
        <v>3</v>
      </c>
      <c r="G420" s="12" t="s">
        <v>636</v>
      </c>
      <c r="H420" s="12" t="s">
        <v>637</v>
      </c>
      <c r="I420" s="12" t="s">
        <v>638</v>
      </c>
      <c r="J420" s="4"/>
    </row>
    <row r="421" spans="1:10" x14ac:dyDescent="0.25">
      <c r="A421" s="17">
        <v>7894916510431</v>
      </c>
      <c r="B421" s="7" t="s">
        <v>654</v>
      </c>
      <c r="C421" s="12" t="s">
        <v>635</v>
      </c>
      <c r="D421" s="12" t="s">
        <v>24</v>
      </c>
      <c r="E421" s="6">
        <v>0.3</v>
      </c>
      <c r="F421" s="12" t="s">
        <v>3</v>
      </c>
      <c r="G421" s="12" t="s">
        <v>636</v>
      </c>
      <c r="H421" s="12" t="s">
        <v>637</v>
      </c>
      <c r="I421" s="12" t="s">
        <v>638</v>
      </c>
      <c r="J421" s="4"/>
    </row>
    <row r="422" spans="1:10" x14ac:dyDescent="0.25">
      <c r="A422" s="17">
        <v>7894916515931</v>
      </c>
      <c r="B422" s="7" t="s">
        <v>655</v>
      </c>
      <c r="C422" s="12" t="s">
        <v>635</v>
      </c>
      <c r="D422" s="12" t="s">
        <v>24</v>
      </c>
      <c r="E422" s="6">
        <v>0.3</v>
      </c>
      <c r="F422" s="12" t="s">
        <v>3</v>
      </c>
      <c r="G422" s="12" t="s">
        <v>636</v>
      </c>
      <c r="H422" s="12" t="s">
        <v>637</v>
      </c>
      <c r="I422" s="12" t="s">
        <v>638</v>
      </c>
      <c r="J422" s="4"/>
    </row>
    <row r="423" spans="1:10" x14ac:dyDescent="0.25">
      <c r="A423" s="15">
        <v>7896658004360</v>
      </c>
      <c r="B423" s="7" t="s">
        <v>437</v>
      </c>
      <c r="C423" s="12" t="s">
        <v>69</v>
      </c>
      <c r="D423" s="12" t="s">
        <v>24</v>
      </c>
      <c r="E423" s="6">
        <v>0.33</v>
      </c>
      <c r="F423" s="12" t="s">
        <v>817</v>
      </c>
      <c r="G423" s="12" t="s">
        <v>25</v>
      </c>
      <c r="H423" s="12" t="s">
        <v>26</v>
      </c>
      <c r="I423" s="12" t="s">
        <v>27</v>
      </c>
      <c r="J423" s="4"/>
    </row>
    <row r="424" spans="1:10" x14ac:dyDescent="0.25">
      <c r="A424" s="15">
        <v>7896658004308</v>
      </c>
      <c r="B424" s="7" t="s">
        <v>438</v>
      </c>
      <c r="C424" s="12" t="s">
        <v>69</v>
      </c>
      <c r="D424" s="12" t="s">
        <v>24</v>
      </c>
      <c r="E424" s="6">
        <v>0.36</v>
      </c>
      <c r="F424" s="12" t="s">
        <v>818</v>
      </c>
      <c r="G424" s="12" t="s">
        <v>25</v>
      </c>
      <c r="H424" s="12" t="s">
        <v>26</v>
      </c>
      <c r="I424" s="12" t="s">
        <v>27</v>
      </c>
      <c r="J424" s="4"/>
    </row>
    <row r="425" spans="1:10" x14ac:dyDescent="0.25">
      <c r="A425" s="15">
        <v>7896261016385</v>
      </c>
      <c r="B425" s="7" t="s">
        <v>439</v>
      </c>
      <c r="C425" s="12" t="s">
        <v>90</v>
      </c>
      <c r="D425" s="12" t="s">
        <v>24</v>
      </c>
      <c r="E425" s="6">
        <v>0.2</v>
      </c>
      <c r="F425" s="12" t="s">
        <v>440</v>
      </c>
      <c r="G425" s="12" t="s">
        <v>91</v>
      </c>
      <c r="H425" s="12" t="s">
        <v>92</v>
      </c>
      <c r="I425" s="12" t="s">
        <v>93</v>
      </c>
      <c r="J425" s="4"/>
    </row>
    <row r="426" spans="1:10" x14ac:dyDescent="0.25">
      <c r="A426" s="15">
        <v>7896261016422</v>
      </c>
      <c r="B426" s="7" t="s">
        <v>441</v>
      </c>
      <c r="C426" s="12" t="s">
        <v>90</v>
      </c>
      <c r="D426" s="12" t="s">
        <v>24</v>
      </c>
      <c r="E426" s="6">
        <v>0.2</v>
      </c>
      <c r="F426" s="12" t="s">
        <v>440</v>
      </c>
      <c r="G426" s="12" t="s">
        <v>91</v>
      </c>
      <c r="H426" s="12" t="s">
        <v>92</v>
      </c>
      <c r="I426" s="12" t="s">
        <v>93</v>
      </c>
      <c r="J426" s="4"/>
    </row>
    <row r="427" spans="1:10" x14ac:dyDescent="0.25">
      <c r="A427" s="15">
        <v>7897316806371</v>
      </c>
      <c r="B427" s="7" t="s">
        <v>442</v>
      </c>
      <c r="C427" s="12" t="s">
        <v>144</v>
      </c>
      <c r="D427" s="12" t="s">
        <v>2</v>
      </c>
      <c r="E427" s="6">
        <v>0</v>
      </c>
      <c r="F427" s="12" t="s">
        <v>768</v>
      </c>
      <c r="G427" s="12" t="s">
        <v>145</v>
      </c>
      <c r="H427" s="12" t="s">
        <v>146</v>
      </c>
      <c r="I427" s="12" t="s">
        <v>147</v>
      </c>
      <c r="J427" s="4"/>
    </row>
    <row r="428" spans="1:10" x14ac:dyDescent="0.25">
      <c r="A428" s="15">
        <v>7897316806388</v>
      </c>
      <c r="B428" s="7" t="s">
        <v>443</v>
      </c>
      <c r="C428" s="12" t="s">
        <v>144</v>
      </c>
      <c r="D428" s="12" t="s">
        <v>2</v>
      </c>
      <c r="E428" s="6">
        <v>0</v>
      </c>
      <c r="F428" s="12" t="s">
        <v>768</v>
      </c>
      <c r="G428" s="12" t="s">
        <v>145</v>
      </c>
      <c r="H428" s="12" t="s">
        <v>146</v>
      </c>
      <c r="I428" s="12" t="s">
        <v>147</v>
      </c>
      <c r="J428" s="4"/>
    </row>
    <row r="429" spans="1:10" x14ac:dyDescent="0.25">
      <c r="A429" s="15">
        <v>7897316806630</v>
      </c>
      <c r="B429" s="7" t="s">
        <v>444</v>
      </c>
      <c r="C429" s="12" t="s">
        <v>144</v>
      </c>
      <c r="D429" s="12" t="s">
        <v>2</v>
      </c>
      <c r="E429" s="6">
        <v>0.32</v>
      </c>
      <c r="F429" s="12" t="s">
        <v>3</v>
      </c>
      <c r="G429" s="12" t="s">
        <v>145</v>
      </c>
      <c r="H429" s="12" t="s">
        <v>146</v>
      </c>
      <c r="I429" s="12" t="s">
        <v>147</v>
      </c>
      <c r="J429" s="4"/>
    </row>
    <row r="430" spans="1:10" x14ac:dyDescent="0.25">
      <c r="A430" s="15">
        <v>7896658017247</v>
      </c>
      <c r="B430" s="7" t="s">
        <v>445</v>
      </c>
      <c r="C430" s="12" t="s">
        <v>69</v>
      </c>
      <c r="D430" s="12" t="s">
        <v>24</v>
      </c>
      <c r="E430" s="6">
        <v>0.5</v>
      </c>
      <c r="F430" s="12" t="s">
        <v>3</v>
      </c>
      <c r="G430" s="12" t="s">
        <v>25</v>
      </c>
      <c r="H430" s="12" t="s">
        <v>26</v>
      </c>
      <c r="I430" s="12" t="s">
        <v>27</v>
      </c>
      <c r="J430" s="4"/>
    </row>
    <row r="431" spans="1:10" x14ac:dyDescent="0.25">
      <c r="A431" s="15">
        <v>7896658038556</v>
      </c>
      <c r="B431" s="7" t="s">
        <v>446</v>
      </c>
      <c r="C431" s="12" t="s">
        <v>69</v>
      </c>
      <c r="D431" s="12" t="s">
        <v>24</v>
      </c>
      <c r="E431" s="6">
        <v>0.5</v>
      </c>
      <c r="F431" s="12" t="s">
        <v>3</v>
      </c>
      <c r="G431" s="12" t="s">
        <v>25</v>
      </c>
      <c r="H431" s="12" t="s">
        <v>26</v>
      </c>
      <c r="I431" s="12" t="s">
        <v>27</v>
      </c>
      <c r="J431" s="4"/>
    </row>
    <row r="432" spans="1:10" x14ac:dyDescent="0.25">
      <c r="A432" s="9">
        <v>7897076913289</v>
      </c>
      <c r="B432" s="7" t="s">
        <v>447</v>
      </c>
      <c r="C432" s="12" t="s">
        <v>14</v>
      </c>
      <c r="D432" s="12" t="s">
        <v>15</v>
      </c>
      <c r="E432" s="6">
        <v>0.6</v>
      </c>
      <c r="F432" s="12" t="s">
        <v>3</v>
      </c>
      <c r="G432" s="12" t="s">
        <v>16</v>
      </c>
      <c r="H432" s="12" t="s">
        <v>838</v>
      </c>
      <c r="I432" s="12" t="s">
        <v>17</v>
      </c>
      <c r="J432" s="4"/>
    </row>
    <row r="433" spans="1:10" x14ac:dyDescent="0.25">
      <c r="A433" s="9">
        <v>7897076918994</v>
      </c>
      <c r="B433" s="7" t="s">
        <v>448</v>
      </c>
      <c r="C433" s="12" t="s">
        <v>14</v>
      </c>
      <c r="D433" s="12" t="s">
        <v>15</v>
      </c>
      <c r="E433" s="6">
        <v>0.6</v>
      </c>
      <c r="F433" s="12" t="s">
        <v>3</v>
      </c>
      <c r="G433" s="12" t="s">
        <v>16</v>
      </c>
      <c r="H433" s="12" t="s">
        <v>838</v>
      </c>
      <c r="I433" s="12" t="s">
        <v>17</v>
      </c>
      <c r="J433" s="4"/>
    </row>
    <row r="434" spans="1:10" x14ac:dyDescent="0.25">
      <c r="A434" s="9">
        <v>7897076919090</v>
      </c>
      <c r="B434" s="7" t="s">
        <v>449</v>
      </c>
      <c r="C434" s="12" t="s">
        <v>14</v>
      </c>
      <c r="D434" s="12" t="s">
        <v>15</v>
      </c>
      <c r="E434" s="6">
        <v>0.6</v>
      </c>
      <c r="F434" s="12" t="s">
        <v>3</v>
      </c>
      <c r="G434" s="12" t="s">
        <v>16</v>
      </c>
      <c r="H434" s="12" t="s">
        <v>838</v>
      </c>
      <c r="I434" s="12" t="s">
        <v>17</v>
      </c>
      <c r="J434" s="4"/>
    </row>
    <row r="435" spans="1:10" x14ac:dyDescent="0.25">
      <c r="A435" s="9">
        <v>7897076920690</v>
      </c>
      <c r="B435" s="7" t="s">
        <v>450</v>
      </c>
      <c r="C435" s="12" t="s">
        <v>14</v>
      </c>
      <c r="D435" s="12" t="s">
        <v>15</v>
      </c>
      <c r="E435" s="6">
        <v>0.6</v>
      </c>
      <c r="F435" s="12" t="s">
        <v>3</v>
      </c>
      <c r="G435" s="12" t="s">
        <v>16</v>
      </c>
      <c r="H435" s="12" t="s">
        <v>838</v>
      </c>
      <c r="I435" s="12" t="s">
        <v>17</v>
      </c>
      <c r="J435" s="4"/>
    </row>
    <row r="436" spans="1:10" x14ac:dyDescent="0.25">
      <c r="A436" s="9">
        <v>7897076919007</v>
      </c>
      <c r="B436" s="7" t="s">
        <v>451</v>
      </c>
      <c r="C436" s="12" t="s">
        <v>14</v>
      </c>
      <c r="D436" s="12" t="s">
        <v>15</v>
      </c>
      <c r="E436" s="6">
        <v>0.6</v>
      </c>
      <c r="F436" s="12" t="s">
        <v>3</v>
      </c>
      <c r="G436" s="12" t="s">
        <v>16</v>
      </c>
      <c r="H436" s="12" t="s">
        <v>838</v>
      </c>
      <c r="I436" s="12" t="s">
        <v>17</v>
      </c>
      <c r="J436" s="4"/>
    </row>
    <row r="437" spans="1:10" x14ac:dyDescent="0.25">
      <c r="A437" s="9">
        <v>7897076919106</v>
      </c>
      <c r="B437" s="7" t="s">
        <v>452</v>
      </c>
      <c r="C437" s="12" t="s">
        <v>14</v>
      </c>
      <c r="D437" s="12" t="s">
        <v>15</v>
      </c>
      <c r="E437" s="6">
        <v>0.6</v>
      </c>
      <c r="F437" s="12" t="s">
        <v>3</v>
      </c>
      <c r="G437" s="12" t="s">
        <v>16</v>
      </c>
      <c r="H437" s="12" t="s">
        <v>838</v>
      </c>
      <c r="I437" s="12" t="s">
        <v>17</v>
      </c>
      <c r="J437" s="4"/>
    </row>
    <row r="438" spans="1:10" x14ac:dyDescent="0.25">
      <c r="A438" s="9">
        <v>7897076911827</v>
      </c>
      <c r="B438" s="7" t="s">
        <v>453</v>
      </c>
      <c r="C438" s="12" t="s">
        <v>14</v>
      </c>
      <c r="D438" s="12" t="s">
        <v>15</v>
      </c>
      <c r="E438" s="6">
        <v>0.15</v>
      </c>
      <c r="F438" s="12" t="s">
        <v>3</v>
      </c>
      <c r="G438" s="12" t="s">
        <v>16</v>
      </c>
      <c r="H438" s="12" t="s">
        <v>838</v>
      </c>
      <c r="I438" s="12" t="s">
        <v>17</v>
      </c>
      <c r="J438" s="4"/>
    </row>
    <row r="439" spans="1:10" x14ac:dyDescent="0.25">
      <c r="A439" s="9">
        <v>7897076906038</v>
      </c>
      <c r="B439" s="7" t="s">
        <v>454</v>
      </c>
      <c r="C439" s="12" t="s">
        <v>14</v>
      </c>
      <c r="D439" s="12" t="s">
        <v>15</v>
      </c>
      <c r="E439" s="6">
        <v>0.15</v>
      </c>
      <c r="F439" s="12" t="s">
        <v>3</v>
      </c>
      <c r="G439" s="12" t="s">
        <v>16</v>
      </c>
      <c r="H439" s="12" t="s">
        <v>838</v>
      </c>
      <c r="I439" s="12" t="s">
        <v>17</v>
      </c>
      <c r="J439" s="4"/>
    </row>
    <row r="440" spans="1:10" x14ac:dyDescent="0.25">
      <c r="A440" s="9">
        <v>7897076906090</v>
      </c>
      <c r="B440" s="7" t="s">
        <v>455</v>
      </c>
      <c r="C440" s="12" t="s">
        <v>14</v>
      </c>
      <c r="D440" s="12" t="s">
        <v>15</v>
      </c>
      <c r="E440" s="6">
        <v>0.15</v>
      </c>
      <c r="F440" s="12" t="s">
        <v>3</v>
      </c>
      <c r="G440" s="12" t="s">
        <v>16</v>
      </c>
      <c r="H440" s="12" t="s">
        <v>838</v>
      </c>
      <c r="I440" s="12" t="s">
        <v>17</v>
      </c>
      <c r="J440" s="4"/>
    </row>
    <row r="441" spans="1:10" x14ac:dyDescent="0.25">
      <c r="A441" s="9">
        <v>7897076911278</v>
      </c>
      <c r="B441" s="7" t="s">
        <v>456</v>
      </c>
      <c r="C441" s="12" t="s">
        <v>14</v>
      </c>
      <c r="D441" s="12" t="s">
        <v>15</v>
      </c>
      <c r="E441" s="6">
        <v>0.15</v>
      </c>
      <c r="F441" s="12" t="s">
        <v>3</v>
      </c>
      <c r="G441" s="12" t="s">
        <v>16</v>
      </c>
      <c r="H441" s="12" t="s">
        <v>838</v>
      </c>
      <c r="I441" s="12" t="s">
        <v>17</v>
      </c>
      <c r="J441" s="4"/>
    </row>
    <row r="442" spans="1:10" x14ac:dyDescent="0.25">
      <c r="A442" s="7">
        <v>7896658038716</v>
      </c>
      <c r="B442" s="7" t="s">
        <v>457</v>
      </c>
      <c r="C442" s="12" t="s">
        <v>69</v>
      </c>
      <c r="D442" s="12" t="s">
        <v>24</v>
      </c>
      <c r="E442" s="6">
        <v>0.2</v>
      </c>
      <c r="F442" s="12" t="s">
        <v>3</v>
      </c>
      <c r="G442" s="12" t="s">
        <v>25</v>
      </c>
      <c r="H442" s="12" t="s">
        <v>26</v>
      </c>
      <c r="I442" s="12" t="s">
        <v>27</v>
      </c>
      <c r="J442" s="4"/>
    </row>
    <row r="443" spans="1:10" x14ac:dyDescent="0.25">
      <c r="A443" s="7">
        <v>7896658038686</v>
      </c>
      <c r="B443" s="7" t="s">
        <v>458</v>
      </c>
      <c r="C443" s="12" t="s">
        <v>69</v>
      </c>
      <c r="D443" s="12" t="s">
        <v>24</v>
      </c>
      <c r="E443" s="6">
        <v>0.2</v>
      </c>
      <c r="F443" s="12" t="s">
        <v>3</v>
      </c>
      <c r="G443" s="12" t="s">
        <v>25</v>
      </c>
      <c r="H443" s="12" t="s">
        <v>26</v>
      </c>
      <c r="I443" s="12" t="s">
        <v>27</v>
      </c>
      <c r="J443" s="4"/>
    </row>
    <row r="444" spans="1:10" x14ac:dyDescent="0.25">
      <c r="A444" s="15">
        <v>7896112425410</v>
      </c>
      <c r="B444" s="7" t="s">
        <v>459</v>
      </c>
      <c r="C444" s="12" t="s">
        <v>53</v>
      </c>
      <c r="D444" s="12" t="s">
        <v>24</v>
      </c>
      <c r="E444" s="6">
        <v>0.25</v>
      </c>
      <c r="F444" s="12" t="s">
        <v>862</v>
      </c>
      <c r="G444" s="12" t="s">
        <v>54</v>
      </c>
      <c r="H444" s="12" t="s">
        <v>55</v>
      </c>
      <c r="I444" s="12" t="s">
        <v>56</v>
      </c>
      <c r="J444" s="4"/>
    </row>
    <row r="445" spans="1:10" x14ac:dyDescent="0.25">
      <c r="A445" s="15">
        <v>7896112425496</v>
      </c>
      <c r="B445" s="7" t="s">
        <v>460</v>
      </c>
      <c r="C445" s="12" t="s">
        <v>53</v>
      </c>
      <c r="D445" s="12" t="s">
        <v>24</v>
      </c>
      <c r="E445" s="6">
        <v>0.3</v>
      </c>
      <c r="F445" s="12" t="s">
        <v>863</v>
      </c>
      <c r="G445" s="12" t="s">
        <v>54</v>
      </c>
      <c r="H445" s="12" t="s">
        <v>55</v>
      </c>
      <c r="I445" s="12" t="s">
        <v>56</v>
      </c>
      <c r="J445" s="4"/>
    </row>
    <row r="446" spans="1:10" x14ac:dyDescent="0.25">
      <c r="A446" s="15">
        <v>7896261021600</v>
      </c>
      <c r="B446" s="7" t="s">
        <v>461</v>
      </c>
      <c r="C446" s="12" t="s">
        <v>90</v>
      </c>
      <c r="D446" s="12" t="s">
        <v>24</v>
      </c>
      <c r="E446" s="6" t="s">
        <v>462</v>
      </c>
      <c r="F446" s="12" t="s">
        <v>3</v>
      </c>
      <c r="G446" s="12" t="s">
        <v>91</v>
      </c>
      <c r="H446" s="12" t="s">
        <v>92</v>
      </c>
      <c r="I446" s="12" t="s">
        <v>93</v>
      </c>
      <c r="J446" s="4"/>
    </row>
    <row r="447" spans="1:10" x14ac:dyDescent="0.25">
      <c r="A447" s="7">
        <v>7896548140581</v>
      </c>
      <c r="B447" s="7" t="s">
        <v>463</v>
      </c>
      <c r="C447" s="12" t="s">
        <v>90</v>
      </c>
      <c r="D447" s="12" t="s">
        <v>24</v>
      </c>
      <c r="E447" s="6">
        <v>0.2</v>
      </c>
      <c r="F447" s="12" t="s">
        <v>464</v>
      </c>
      <c r="G447" s="12" t="s">
        <v>91</v>
      </c>
      <c r="H447" s="12" t="s">
        <v>92</v>
      </c>
      <c r="I447" s="12" t="s">
        <v>93</v>
      </c>
      <c r="J447" s="4"/>
    </row>
    <row r="448" spans="1:10" x14ac:dyDescent="0.25">
      <c r="A448" s="15">
        <v>7894916512992</v>
      </c>
      <c r="B448" s="7" t="s">
        <v>465</v>
      </c>
      <c r="C448" s="12" t="s">
        <v>64</v>
      </c>
      <c r="D448" s="12" t="s">
        <v>24</v>
      </c>
      <c r="E448" s="6">
        <v>0.35</v>
      </c>
      <c r="F448" s="12" t="s">
        <v>466</v>
      </c>
      <c r="G448" s="12" t="s">
        <v>66</v>
      </c>
      <c r="H448" s="12" t="s">
        <v>100</v>
      </c>
      <c r="I448" s="12" t="s">
        <v>67</v>
      </c>
      <c r="J448" s="4"/>
    </row>
    <row r="449" spans="1:10" x14ac:dyDescent="0.25">
      <c r="A449" s="15">
        <v>7894916515559</v>
      </c>
      <c r="B449" s="7" t="s">
        <v>467</v>
      </c>
      <c r="C449" s="12" t="s">
        <v>64</v>
      </c>
      <c r="D449" s="12" t="s">
        <v>24</v>
      </c>
      <c r="E449" s="6">
        <v>0.35</v>
      </c>
      <c r="F449" s="12" t="s">
        <v>3</v>
      </c>
      <c r="G449" s="12" t="s">
        <v>66</v>
      </c>
      <c r="H449" s="12" t="s">
        <v>100</v>
      </c>
      <c r="I449" s="12" t="s">
        <v>67</v>
      </c>
      <c r="J449" s="4"/>
    </row>
    <row r="450" spans="1:10" x14ac:dyDescent="0.25">
      <c r="A450" s="15">
        <v>7896015516956</v>
      </c>
      <c r="B450" s="7" t="s">
        <v>468</v>
      </c>
      <c r="C450" s="12" t="s">
        <v>18</v>
      </c>
      <c r="D450" s="12" t="s">
        <v>24</v>
      </c>
      <c r="E450" s="6">
        <v>0</v>
      </c>
      <c r="F450" s="12" t="s">
        <v>860</v>
      </c>
      <c r="G450" s="12" t="s">
        <v>19</v>
      </c>
      <c r="H450" s="12" t="s">
        <v>20</v>
      </c>
      <c r="I450" s="12" t="s">
        <v>21</v>
      </c>
      <c r="J450" s="4"/>
    </row>
    <row r="451" spans="1:10" x14ac:dyDescent="0.25">
      <c r="A451" s="15">
        <v>7896015516949</v>
      </c>
      <c r="B451" s="7" t="s">
        <v>469</v>
      </c>
      <c r="C451" s="12" t="s">
        <v>18</v>
      </c>
      <c r="D451" s="12" t="s">
        <v>24</v>
      </c>
      <c r="E451" s="6">
        <v>0</v>
      </c>
      <c r="F451" s="12" t="s">
        <v>861</v>
      </c>
      <c r="G451" s="12" t="s">
        <v>19</v>
      </c>
      <c r="H451" s="12" t="s">
        <v>20</v>
      </c>
      <c r="I451" s="12" t="s">
        <v>21</v>
      </c>
      <c r="J451" s="4"/>
    </row>
    <row r="452" spans="1:10" x14ac:dyDescent="0.25">
      <c r="A452" s="7">
        <v>7896165600307</v>
      </c>
      <c r="B452" s="7" t="s">
        <v>470</v>
      </c>
      <c r="C452" s="12" t="s">
        <v>159</v>
      </c>
      <c r="D452" s="12" t="s">
        <v>15</v>
      </c>
      <c r="E452" s="6">
        <v>0.61</v>
      </c>
      <c r="F452" s="12" t="s">
        <v>3</v>
      </c>
      <c r="G452" s="12" t="s">
        <v>160</v>
      </c>
      <c r="H452" s="12" t="s">
        <v>161</v>
      </c>
      <c r="I452" s="12" t="s">
        <v>162</v>
      </c>
      <c r="J452" s="4"/>
    </row>
    <row r="453" spans="1:10" x14ac:dyDescent="0.25">
      <c r="A453" s="7">
        <v>7896165600406</v>
      </c>
      <c r="B453" s="7" t="s">
        <v>471</v>
      </c>
      <c r="C453" s="12" t="s">
        <v>159</v>
      </c>
      <c r="D453" s="12" t="s">
        <v>15</v>
      </c>
      <c r="E453" s="6">
        <v>0.44500000000000001</v>
      </c>
      <c r="F453" s="12" t="s">
        <v>3</v>
      </c>
      <c r="G453" s="12" t="s">
        <v>160</v>
      </c>
      <c r="H453" s="12" t="s">
        <v>161</v>
      </c>
      <c r="I453" s="12" t="s">
        <v>162</v>
      </c>
      <c r="J453" s="4"/>
    </row>
    <row r="454" spans="1:10" x14ac:dyDescent="0.25">
      <c r="A454" s="7">
        <v>7896165600802</v>
      </c>
      <c r="B454" s="7" t="s">
        <v>472</v>
      </c>
      <c r="C454" s="12" t="s">
        <v>159</v>
      </c>
      <c r="D454" s="12" t="s">
        <v>15</v>
      </c>
      <c r="E454" s="6">
        <v>0.55000000000000004</v>
      </c>
      <c r="F454" s="12" t="s">
        <v>473</v>
      </c>
      <c r="G454" s="12" t="s">
        <v>160</v>
      </c>
      <c r="H454" s="12" t="s">
        <v>161</v>
      </c>
      <c r="I454" s="12" t="s">
        <v>162</v>
      </c>
      <c r="J454" s="4"/>
    </row>
    <row r="455" spans="1:10" x14ac:dyDescent="0.25">
      <c r="A455" s="7">
        <v>7896165600376</v>
      </c>
      <c r="B455" s="7" t="s">
        <v>474</v>
      </c>
      <c r="C455" s="12" t="s">
        <v>420</v>
      </c>
      <c r="D455" s="12" t="s">
        <v>15</v>
      </c>
      <c r="E455" s="6">
        <v>0.44500000000000001</v>
      </c>
      <c r="F455" s="12" t="s">
        <v>3</v>
      </c>
      <c r="G455" s="12" t="s">
        <v>160</v>
      </c>
      <c r="H455" s="12" t="s">
        <v>161</v>
      </c>
      <c r="I455" s="12" t="s">
        <v>162</v>
      </c>
      <c r="J455" s="4"/>
    </row>
    <row r="456" spans="1:10" x14ac:dyDescent="0.25">
      <c r="A456" s="7">
        <v>7896165600192</v>
      </c>
      <c r="B456" s="7" t="s">
        <v>475</v>
      </c>
      <c r="C456" s="12" t="s">
        <v>420</v>
      </c>
      <c r="D456" s="12" t="s">
        <v>15</v>
      </c>
      <c r="E456" s="6">
        <v>0.44500000000000001</v>
      </c>
      <c r="F456" s="12" t="s">
        <v>3</v>
      </c>
      <c r="G456" s="12" t="s">
        <v>160</v>
      </c>
      <c r="H456" s="12" t="s">
        <v>161</v>
      </c>
      <c r="I456" s="12" t="s">
        <v>162</v>
      </c>
      <c r="J456" s="4"/>
    </row>
    <row r="457" spans="1:10" ht="12" customHeight="1" x14ac:dyDescent="0.25">
      <c r="A457" s="13" t="s">
        <v>499</v>
      </c>
      <c r="B457" s="7" t="s">
        <v>880</v>
      </c>
      <c r="C457" s="12" t="s">
        <v>187</v>
      </c>
      <c r="D457" s="12" t="s">
        <v>2</v>
      </c>
      <c r="E457" s="6" t="s">
        <v>918</v>
      </c>
      <c r="F457" s="12" t="s">
        <v>917</v>
      </c>
      <c r="G457" s="12" t="s">
        <v>188</v>
      </c>
      <c r="H457" s="12" t="s">
        <v>189</v>
      </c>
      <c r="I457" s="12" t="s">
        <v>190</v>
      </c>
      <c r="J457" s="4"/>
    </row>
    <row r="458" spans="1:10" ht="12" customHeight="1" x14ac:dyDescent="0.25">
      <c r="A458" s="9">
        <v>7897076919595</v>
      </c>
      <c r="B458" s="7" t="s">
        <v>477</v>
      </c>
      <c r="C458" s="12" t="s">
        <v>14</v>
      </c>
      <c r="D458" s="12" t="s">
        <v>15</v>
      </c>
      <c r="E458" s="6">
        <v>0.5</v>
      </c>
      <c r="F458" s="12" t="s">
        <v>3</v>
      </c>
      <c r="G458" s="12" t="s">
        <v>16</v>
      </c>
      <c r="H458" s="12" t="s">
        <v>845</v>
      </c>
      <c r="I458" s="12" t="s">
        <v>17</v>
      </c>
      <c r="J458" s="4"/>
    </row>
    <row r="459" spans="1:10" ht="12" customHeight="1" x14ac:dyDescent="0.25">
      <c r="A459" s="9">
        <v>7897076919533</v>
      </c>
      <c r="B459" s="7" t="s">
        <v>478</v>
      </c>
      <c r="C459" s="12" t="s">
        <v>14</v>
      </c>
      <c r="D459" s="12" t="s">
        <v>15</v>
      </c>
      <c r="E459" s="6">
        <v>0.5</v>
      </c>
      <c r="F459" s="12" t="s">
        <v>3</v>
      </c>
      <c r="G459" s="12" t="s">
        <v>16</v>
      </c>
      <c r="H459" s="12" t="s">
        <v>845</v>
      </c>
      <c r="I459" s="12" t="s">
        <v>17</v>
      </c>
      <c r="J459" s="4"/>
    </row>
    <row r="460" spans="1:10" ht="12" customHeight="1" x14ac:dyDescent="0.25">
      <c r="A460" s="13">
        <v>7896112470526</v>
      </c>
      <c r="B460" s="7" t="s">
        <v>479</v>
      </c>
      <c r="C460" s="12" t="s">
        <v>53</v>
      </c>
      <c r="D460" s="12" t="s">
        <v>24</v>
      </c>
      <c r="E460" s="6">
        <v>0.2</v>
      </c>
      <c r="F460" s="12" t="s">
        <v>3</v>
      </c>
      <c r="G460" s="12" t="s">
        <v>54</v>
      </c>
      <c r="H460" s="12" t="s">
        <v>55</v>
      </c>
      <c r="I460" s="12" t="s">
        <v>56</v>
      </c>
      <c r="J460" s="4"/>
    </row>
    <row r="461" spans="1:10" ht="12" customHeight="1" x14ac:dyDescent="0.25">
      <c r="A461" s="13">
        <v>7896112470830</v>
      </c>
      <c r="B461" s="7" t="s">
        <v>480</v>
      </c>
      <c r="C461" s="12" t="s">
        <v>53</v>
      </c>
      <c r="D461" s="12" t="s">
        <v>24</v>
      </c>
      <c r="E461" s="6">
        <v>0.2</v>
      </c>
      <c r="F461" s="12" t="s">
        <v>3</v>
      </c>
      <c r="G461" s="12" t="s">
        <v>54</v>
      </c>
      <c r="H461" s="12" t="s">
        <v>55</v>
      </c>
      <c r="I461" s="12" t="s">
        <v>56</v>
      </c>
      <c r="J461" s="4"/>
    </row>
    <row r="462" spans="1:10" ht="12" customHeight="1" x14ac:dyDescent="0.25">
      <c r="A462" s="13">
        <v>7896112422525</v>
      </c>
      <c r="B462" s="7" t="s">
        <v>481</v>
      </c>
      <c r="C462" s="12" t="s">
        <v>53</v>
      </c>
      <c r="D462" s="12" t="s">
        <v>24</v>
      </c>
      <c r="E462" s="6">
        <v>0.2</v>
      </c>
      <c r="F462" s="12" t="s">
        <v>3</v>
      </c>
      <c r="G462" s="12" t="s">
        <v>54</v>
      </c>
      <c r="H462" s="12" t="s">
        <v>55</v>
      </c>
      <c r="I462" s="12" t="s">
        <v>56</v>
      </c>
      <c r="J462" s="4"/>
    </row>
    <row r="463" spans="1:10" ht="12" customHeight="1" x14ac:dyDescent="0.25">
      <c r="A463" s="13">
        <v>7896112471165</v>
      </c>
      <c r="B463" s="7" t="s">
        <v>482</v>
      </c>
      <c r="C463" s="12" t="s">
        <v>53</v>
      </c>
      <c r="D463" s="12" t="s">
        <v>24</v>
      </c>
      <c r="E463" s="6">
        <v>0.2</v>
      </c>
      <c r="F463" s="12" t="s">
        <v>3</v>
      </c>
      <c r="G463" s="12" t="s">
        <v>54</v>
      </c>
      <c r="H463" s="12" t="s">
        <v>55</v>
      </c>
      <c r="I463" s="12" t="s">
        <v>56</v>
      </c>
      <c r="J463" s="4"/>
    </row>
    <row r="464" spans="1:10" x14ac:dyDescent="0.25">
      <c r="A464" s="13">
        <v>7896112400431</v>
      </c>
      <c r="B464" s="7" t="s">
        <v>483</v>
      </c>
      <c r="C464" s="12" t="s">
        <v>53</v>
      </c>
      <c r="D464" s="12" t="s">
        <v>24</v>
      </c>
      <c r="E464" s="6">
        <v>0.2</v>
      </c>
      <c r="F464" s="12" t="s">
        <v>3</v>
      </c>
      <c r="G464" s="12" t="s">
        <v>54</v>
      </c>
      <c r="H464" s="12" t="s">
        <v>55</v>
      </c>
      <c r="I464" s="12" t="s">
        <v>56</v>
      </c>
      <c r="J464" s="4"/>
    </row>
    <row r="465" spans="1:10" x14ac:dyDescent="0.25">
      <c r="A465" s="17">
        <v>7896658039805</v>
      </c>
      <c r="B465" s="7" t="s">
        <v>819</v>
      </c>
      <c r="C465" s="12" t="s">
        <v>69</v>
      </c>
      <c r="D465" s="12" t="s">
        <v>24</v>
      </c>
      <c r="E465" s="6">
        <v>0</v>
      </c>
      <c r="F465" s="12" t="s">
        <v>820</v>
      </c>
      <c r="G465" s="12" t="s">
        <v>25</v>
      </c>
      <c r="H465" s="12" t="s">
        <v>26</v>
      </c>
      <c r="I465" s="12" t="s">
        <v>848</v>
      </c>
      <c r="J465" s="4"/>
    </row>
    <row r="466" spans="1:10" x14ac:dyDescent="0.25">
      <c r="A466" s="17">
        <v>7896658035265</v>
      </c>
      <c r="B466" s="7" t="s">
        <v>821</v>
      </c>
      <c r="C466" s="12" t="s">
        <v>69</v>
      </c>
      <c r="D466" s="12" t="s">
        <v>24</v>
      </c>
      <c r="E466" s="6">
        <v>0</v>
      </c>
      <c r="F466" s="12" t="s">
        <v>822</v>
      </c>
      <c r="G466" s="12" t="s">
        <v>25</v>
      </c>
      <c r="H466" s="12" t="s">
        <v>26</v>
      </c>
      <c r="I466" s="12" t="s">
        <v>848</v>
      </c>
      <c r="J466" s="4"/>
    </row>
    <row r="467" spans="1:10" x14ac:dyDescent="0.25">
      <c r="A467" s="7">
        <v>7896269900594</v>
      </c>
      <c r="B467" s="7" t="s">
        <v>484</v>
      </c>
      <c r="C467" s="12" t="s">
        <v>18</v>
      </c>
      <c r="D467" s="12" t="s">
        <v>24</v>
      </c>
      <c r="E467" s="6">
        <v>0.35</v>
      </c>
      <c r="F467" s="12" t="s">
        <v>3</v>
      </c>
      <c r="G467" s="12" t="s">
        <v>19</v>
      </c>
      <c r="H467" s="12" t="s">
        <v>20</v>
      </c>
      <c r="I467" s="12" t="s">
        <v>21</v>
      </c>
      <c r="J467" s="4"/>
    </row>
    <row r="468" spans="1:10" x14ac:dyDescent="0.25">
      <c r="A468" s="7">
        <v>7896269900617</v>
      </c>
      <c r="B468" s="7" t="s">
        <v>485</v>
      </c>
      <c r="C468" s="12" t="s">
        <v>18</v>
      </c>
      <c r="D468" s="12" t="s">
        <v>24</v>
      </c>
      <c r="E468" s="6">
        <v>0.35</v>
      </c>
      <c r="F468" s="12" t="s">
        <v>882</v>
      </c>
      <c r="G468" s="12" t="s">
        <v>19</v>
      </c>
      <c r="H468" s="12" t="s">
        <v>20</v>
      </c>
      <c r="I468" s="12" t="s">
        <v>21</v>
      </c>
      <c r="J468" s="4"/>
    </row>
    <row r="469" spans="1:10" x14ac:dyDescent="0.25">
      <c r="A469" s="7">
        <v>7896269900631</v>
      </c>
      <c r="B469" s="7" t="s">
        <v>486</v>
      </c>
      <c r="C469" s="12" t="s">
        <v>18</v>
      </c>
      <c r="D469" s="12" t="s">
        <v>24</v>
      </c>
      <c r="E469" s="6">
        <v>0.35</v>
      </c>
      <c r="F469" s="12" t="s">
        <v>882</v>
      </c>
      <c r="G469" s="12" t="s">
        <v>19</v>
      </c>
      <c r="H469" s="12" t="s">
        <v>20</v>
      </c>
      <c r="I469" s="12" t="s">
        <v>21</v>
      </c>
      <c r="J469" s="4"/>
    </row>
    <row r="470" spans="1:10" x14ac:dyDescent="0.25">
      <c r="A470" s="13">
        <v>7896658029257</v>
      </c>
      <c r="B470" s="7" t="s">
        <v>487</v>
      </c>
      <c r="C470" s="12" t="s">
        <v>69</v>
      </c>
      <c r="D470" s="12" t="s">
        <v>24</v>
      </c>
      <c r="E470" s="6">
        <v>0.25</v>
      </c>
      <c r="F470" s="12" t="s">
        <v>3</v>
      </c>
      <c r="G470" s="12" t="s">
        <v>25</v>
      </c>
      <c r="H470" s="12" t="s">
        <v>26</v>
      </c>
      <c r="I470" s="12" t="s">
        <v>27</v>
      </c>
      <c r="J470" s="4"/>
    </row>
    <row r="471" spans="1:10" x14ac:dyDescent="0.25">
      <c r="A471" s="13">
        <v>7896658029233</v>
      </c>
      <c r="B471" s="7" t="s">
        <v>488</v>
      </c>
      <c r="C471" s="12" t="s">
        <v>69</v>
      </c>
      <c r="D471" s="12" t="s">
        <v>24</v>
      </c>
      <c r="E471" s="6">
        <v>0.25</v>
      </c>
      <c r="F471" s="12" t="s">
        <v>3</v>
      </c>
      <c r="G471" s="12" t="s">
        <v>25</v>
      </c>
      <c r="H471" s="12" t="s">
        <v>26</v>
      </c>
      <c r="I471" s="12" t="s">
        <v>27</v>
      </c>
      <c r="J471" s="4"/>
    </row>
    <row r="472" spans="1:10" x14ac:dyDescent="0.25">
      <c r="A472" s="15">
        <v>7896015528829</v>
      </c>
      <c r="B472" s="7" t="s">
        <v>489</v>
      </c>
      <c r="C472" s="12" t="s">
        <v>18</v>
      </c>
      <c r="D472" s="12" t="s">
        <v>24</v>
      </c>
      <c r="E472" s="6">
        <v>0.15</v>
      </c>
      <c r="F472" s="12" t="s">
        <v>80</v>
      </c>
      <c r="G472" s="12" t="s">
        <v>19</v>
      </c>
      <c r="H472" s="12" t="s">
        <v>92</v>
      </c>
      <c r="I472" s="12" t="s">
        <v>883</v>
      </c>
      <c r="J472" s="4"/>
    </row>
    <row r="473" spans="1:10" x14ac:dyDescent="0.25">
      <c r="A473" s="15">
        <v>7896015528843</v>
      </c>
      <c r="B473" s="7" t="s">
        <v>490</v>
      </c>
      <c r="C473" s="12" t="s">
        <v>18</v>
      </c>
      <c r="D473" s="12" t="s">
        <v>24</v>
      </c>
      <c r="E473" s="6">
        <v>0.15</v>
      </c>
      <c r="F473" s="12" t="s">
        <v>80</v>
      </c>
      <c r="G473" s="12" t="s">
        <v>19</v>
      </c>
      <c r="H473" s="12" t="s">
        <v>92</v>
      </c>
      <c r="I473" s="12" t="s">
        <v>883</v>
      </c>
      <c r="J473" s="4"/>
    </row>
    <row r="474" spans="1:10" x14ac:dyDescent="0.25">
      <c r="A474" s="15">
        <v>7897316805077</v>
      </c>
      <c r="B474" s="7" t="s">
        <v>491</v>
      </c>
      <c r="C474" s="12" t="s">
        <v>144</v>
      </c>
      <c r="D474" s="12" t="s">
        <v>2</v>
      </c>
      <c r="E474" s="6">
        <v>0.25</v>
      </c>
      <c r="F474" s="12" t="s">
        <v>769</v>
      </c>
      <c r="G474" s="12" t="s">
        <v>145</v>
      </c>
      <c r="H474" s="12" t="s">
        <v>146</v>
      </c>
      <c r="I474" s="12" t="s">
        <v>67</v>
      </c>
      <c r="J474" s="4"/>
    </row>
    <row r="475" spans="1:10" x14ac:dyDescent="0.25">
      <c r="A475" s="12">
        <v>7898586630338</v>
      </c>
      <c r="B475" s="12" t="s">
        <v>864</v>
      </c>
      <c r="C475" s="12" t="s">
        <v>167</v>
      </c>
      <c r="D475" s="12" t="s">
        <v>2</v>
      </c>
      <c r="E475" s="12">
        <v>0.17899999999999999</v>
      </c>
      <c r="F475" s="12" t="s">
        <v>865</v>
      </c>
      <c r="G475" s="12" t="s">
        <v>169</v>
      </c>
      <c r="H475" s="12" t="s">
        <v>170</v>
      </c>
      <c r="I475" s="12" t="s">
        <v>171</v>
      </c>
      <c r="J475" s="4"/>
    </row>
    <row r="476" spans="1:10" x14ac:dyDescent="0.25">
      <c r="A476" s="12">
        <v>7898586630345</v>
      </c>
      <c r="B476" s="12" t="s">
        <v>696</v>
      </c>
      <c r="C476" s="12" t="s">
        <v>167</v>
      </c>
      <c r="D476" s="12" t="s">
        <v>2</v>
      </c>
      <c r="E476" s="6">
        <v>0.3</v>
      </c>
      <c r="F476" s="12" t="s">
        <v>3</v>
      </c>
      <c r="G476" s="12" t="s">
        <v>169</v>
      </c>
      <c r="H476" s="12" t="s">
        <v>170</v>
      </c>
      <c r="I476" s="12" t="s">
        <v>171</v>
      </c>
      <c r="J476" s="4"/>
    </row>
    <row r="477" spans="1:10" x14ac:dyDescent="0.25">
      <c r="A477" s="12">
        <v>7898586630321</v>
      </c>
      <c r="B477" s="12" t="s">
        <v>697</v>
      </c>
      <c r="C477" s="12" t="s">
        <v>167</v>
      </c>
      <c r="D477" s="12" t="s">
        <v>2</v>
      </c>
      <c r="E477" s="6">
        <v>0.3</v>
      </c>
      <c r="F477" s="12" t="s">
        <v>3</v>
      </c>
      <c r="G477" s="12" t="s">
        <v>169</v>
      </c>
      <c r="H477" s="12" t="s">
        <v>170</v>
      </c>
      <c r="I477" s="12" t="s">
        <v>171</v>
      </c>
      <c r="J477" s="4"/>
    </row>
    <row r="478" spans="1:10" x14ac:dyDescent="0.25">
      <c r="A478" s="12">
        <v>7894916512565</v>
      </c>
      <c r="B478" s="7" t="s">
        <v>492</v>
      </c>
      <c r="C478" s="12" t="s">
        <v>151</v>
      </c>
      <c r="D478" s="12" t="s">
        <v>24</v>
      </c>
      <c r="E478" s="6">
        <v>0.4</v>
      </c>
      <c r="F478" s="12" t="s">
        <v>934</v>
      </c>
      <c r="G478" s="12" t="s">
        <v>66</v>
      </c>
      <c r="H478" s="12" t="s">
        <v>100</v>
      </c>
      <c r="I478" s="12" t="s">
        <v>67</v>
      </c>
      <c r="J478" s="4"/>
    </row>
    <row r="479" spans="1:10" x14ac:dyDescent="0.25">
      <c r="A479" s="15">
        <v>7894916509541</v>
      </c>
      <c r="B479" s="7" t="s">
        <v>493</v>
      </c>
      <c r="C479" s="12" t="s">
        <v>159</v>
      </c>
      <c r="D479" s="12" t="s">
        <v>24</v>
      </c>
      <c r="E479" s="6">
        <v>0.35</v>
      </c>
      <c r="F479" s="12" t="s">
        <v>494</v>
      </c>
      <c r="G479" s="12" t="s">
        <v>66</v>
      </c>
      <c r="H479" s="12" t="s">
        <v>100</v>
      </c>
      <c r="I479" s="12" t="s">
        <v>67</v>
      </c>
      <c r="J479" s="4"/>
    </row>
    <row r="480" spans="1:10" x14ac:dyDescent="0.25">
      <c r="A480" s="15">
        <v>7896261017177</v>
      </c>
      <c r="B480" s="7" t="s">
        <v>495</v>
      </c>
      <c r="C480" s="12" t="s">
        <v>90</v>
      </c>
      <c r="D480" s="12" t="s">
        <v>24</v>
      </c>
      <c r="E480" s="6">
        <v>0.2</v>
      </c>
      <c r="F480" s="12" t="s">
        <v>3</v>
      </c>
      <c r="G480" s="12" t="s">
        <v>91</v>
      </c>
      <c r="H480" s="12" t="s">
        <v>92</v>
      </c>
      <c r="I480" s="12" t="s">
        <v>93</v>
      </c>
      <c r="J480" s="4"/>
    </row>
    <row r="481" spans="1:10" x14ac:dyDescent="0.25">
      <c r="A481" s="15">
        <v>7896261006850</v>
      </c>
      <c r="B481" s="7" t="s">
        <v>496</v>
      </c>
      <c r="C481" s="12" t="s">
        <v>90</v>
      </c>
      <c r="D481" s="12" t="s">
        <v>24</v>
      </c>
      <c r="E481" s="6">
        <v>0.22</v>
      </c>
      <c r="F481" s="12" t="s">
        <v>3</v>
      </c>
      <c r="G481" s="12" t="s">
        <v>91</v>
      </c>
      <c r="H481" s="12" t="s">
        <v>92</v>
      </c>
      <c r="I481" s="12" t="s">
        <v>93</v>
      </c>
      <c r="J481" s="4"/>
    </row>
    <row r="482" spans="1:10" x14ac:dyDescent="0.25">
      <c r="A482" s="15">
        <v>7896261006867</v>
      </c>
      <c r="B482" s="7" t="s">
        <v>497</v>
      </c>
      <c r="C482" s="12" t="s">
        <v>90</v>
      </c>
      <c r="D482" s="12" t="s">
        <v>24</v>
      </c>
      <c r="E482" s="6">
        <v>0.26</v>
      </c>
      <c r="F482" s="12" t="s">
        <v>3</v>
      </c>
      <c r="G482" s="12" t="s">
        <v>91</v>
      </c>
      <c r="H482" s="12" t="s">
        <v>92</v>
      </c>
      <c r="I482" s="12" t="s">
        <v>93</v>
      </c>
      <c r="J482" s="4"/>
    </row>
    <row r="483" spans="1:10" ht="12" customHeight="1" x14ac:dyDescent="0.25">
      <c r="A483" s="15">
        <v>7896261006874</v>
      </c>
      <c r="B483" s="7" t="s">
        <v>498</v>
      </c>
      <c r="C483" s="12" t="s">
        <v>90</v>
      </c>
      <c r="D483" s="12" t="s">
        <v>24</v>
      </c>
      <c r="E483" s="6">
        <v>0.28999999999999998</v>
      </c>
      <c r="F483" s="12" t="s">
        <v>3</v>
      </c>
      <c r="G483" s="12" t="s">
        <v>91</v>
      </c>
      <c r="H483" s="12" t="s">
        <v>92</v>
      </c>
      <c r="I483" s="12" t="s">
        <v>93</v>
      </c>
      <c r="J483" s="4"/>
    </row>
    <row r="484" spans="1:10" ht="12" customHeight="1" x14ac:dyDescent="0.25">
      <c r="A484" s="15">
        <v>7896255764384</v>
      </c>
      <c r="B484" s="7" t="s">
        <v>500</v>
      </c>
      <c r="C484" s="7" t="s">
        <v>187</v>
      </c>
      <c r="D484" s="12" t="s">
        <v>2</v>
      </c>
      <c r="E484" s="6">
        <v>0</v>
      </c>
      <c r="F484" s="12" t="s">
        <v>501</v>
      </c>
      <c r="G484" s="12" t="s">
        <v>188</v>
      </c>
      <c r="H484" s="12" t="s">
        <v>189</v>
      </c>
      <c r="I484" s="12" t="s">
        <v>190</v>
      </c>
      <c r="J484" s="4"/>
    </row>
    <row r="485" spans="1:10" ht="12" customHeight="1" x14ac:dyDescent="0.25">
      <c r="A485" s="15">
        <v>7896255764858</v>
      </c>
      <c r="B485" s="7" t="s">
        <v>502</v>
      </c>
      <c r="C485" s="7" t="s">
        <v>187</v>
      </c>
      <c r="D485" s="12" t="s">
        <v>2</v>
      </c>
      <c r="E485" s="6">
        <v>0.4</v>
      </c>
      <c r="F485" s="12" t="s">
        <v>3</v>
      </c>
      <c r="G485" s="12" t="s">
        <v>188</v>
      </c>
      <c r="H485" s="12" t="s">
        <v>189</v>
      </c>
      <c r="I485" s="12" t="s">
        <v>190</v>
      </c>
      <c r="J485" s="4"/>
    </row>
    <row r="486" spans="1:10" ht="12" customHeight="1" x14ac:dyDescent="0.25">
      <c r="A486" s="15" t="s">
        <v>3</v>
      </c>
      <c r="B486" s="7" t="s">
        <v>556</v>
      </c>
      <c r="C486" s="7" t="s">
        <v>187</v>
      </c>
      <c r="D486" s="12" t="s">
        <v>2</v>
      </c>
      <c r="E486" s="6">
        <v>0.54</v>
      </c>
      <c r="F486" s="12" t="s">
        <v>3</v>
      </c>
      <c r="G486" s="12" t="s">
        <v>188</v>
      </c>
      <c r="H486" s="12" t="s">
        <v>189</v>
      </c>
      <c r="I486" s="12" t="s">
        <v>190</v>
      </c>
      <c r="J486" s="4"/>
    </row>
    <row r="487" spans="1:10" ht="12" customHeight="1" x14ac:dyDescent="0.25">
      <c r="A487" s="12">
        <v>7891158106170</v>
      </c>
      <c r="B487" s="12" t="s">
        <v>774</v>
      </c>
      <c r="C487" s="7" t="s">
        <v>187</v>
      </c>
      <c r="D487" s="12" t="s">
        <v>2</v>
      </c>
      <c r="E487" s="12">
        <v>0.5</v>
      </c>
      <c r="F487" s="12" t="s">
        <v>3</v>
      </c>
      <c r="G487" s="12" t="s">
        <v>188</v>
      </c>
      <c r="H487" s="12" t="s">
        <v>189</v>
      </c>
      <c r="I487" s="12" t="s">
        <v>190</v>
      </c>
      <c r="J487" s="4"/>
    </row>
    <row r="488" spans="1:10" ht="12" customHeight="1" x14ac:dyDescent="0.25">
      <c r="A488" s="12">
        <v>7891158105814</v>
      </c>
      <c r="B488" s="12" t="s">
        <v>775</v>
      </c>
      <c r="C488" s="7" t="s">
        <v>187</v>
      </c>
      <c r="D488" s="12" t="s">
        <v>2</v>
      </c>
      <c r="E488" s="12">
        <v>0.5</v>
      </c>
      <c r="F488" s="12" t="s">
        <v>3</v>
      </c>
      <c r="G488" s="12" t="s">
        <v>188</v>
      </c>
      <c r="H488" s="12" t="s">
        <v>189</v>
      </c>
      <c r="I488" s="12" t="s">
        <v>190</v>
      </c>
      <c r="J488" s="4"/>
    </row>
    <row r="489" spans="1:10" ht="12" customHeight="1" x14ac:dyDescent="0.25">
      <c r="A489" s="12">
        <v>7891158106194</v>
      </c>
      <c r="B489" s="12" t="s">
        <v>776</v>
      </c>
      <c r="C489" s="7" t="s">
        <v>187</v>
      </c>
      <c r="D489" s="12" t="s">
        <v>2</v>
      </c>
      <c r="E489" s="12">
        <v>0.5</v>
      </c>
      <c r="F489" s="12" t="s">
        <v>3</v>
      </c>
      <c r="G489" s="12" t="s">
        <v>188</v>
      </c>
      <c r="H489" s="12" t="s">
        <v>189</v>
      </c>
      <c r="I489" s="12" t="s">
        <v>190</v>
      </c>
      <c r="J489" s="4"/>
    </row>
    <row r="490" spans="1:10" ht="12" customHeight="1" x14ac:dyDescent="0.25">
      <c r="A490" s="12">
        <v>7891158106200</v>
      </c>
      <c r="B490" s="12" t="s">
        <v>777</v>
      </c>
      <c r="C490" s="7" t="s">
        <v>187</v>
      </c>
      <c r="D490" s="12" t="s">
        <v>2</v>
      </c>
      <c r="E490" s="12">
        <v>0.5</v>
      </c>
      <c r="F490" s="12" t="s">
        <v>3</v>
      </c>
      <c r="G490" s="12" t="s">
        <v>188</v>
      </c>
      <c r="H490" s="12" t="s">
        <v>189</v>
      </c>
      <c r="I490" s="12" t="s">
        <v>190</v>
      </c>
      <c r="J490" s="4"/>
    </row>
    <row r="491" spans="1:10" ht="12" customHeight="1" x14ac:dyDescent="0.25">
      <c r="A491" s="12">
        <v>7891158106224</v>
      </c>
      <c r="B491" s="12" t="s">
        <v>778</v>
      </c>
      <c r="C491" s="7" t="s">
        <v>187</v>
      </c>
      <c r="D491" s="12" t="s">
        <v>2</v>
      </c>
      <c r="E491" s="12">
        <v>0.5</v>
      </c>
      <c r="F491" s="12" t="s">
        <v>3</v>
      </c>
      <c r="G491" s="12" t="s">
        <v>188</v>
      </c>
      <c r="H491" s="12" t="s">
        <v>189</v>
      </c>
      <c r="I491" s="12" t="s">
        <v>190</v>
      </c>
      <c r="J491" s="4"/>
    </row>
    <row r="492" spans="1:10" x14ac:dyDescent="0.25">
      <c r="A492" s="12">
        <v>7891158106231</v>
      </c>
      <c r="B492" s="12" t="s">
        <v>779</v>
      </c>
      <c r="C492" s="7" t="s">
        <v>187</v>
      </c>
      <c r="D492" s="12" t="s">
        <v>2</v>
      </c>
      <c r="E492" s="12">
        <v>0.5</v>
      </c>
      <c r="F492" s="12" t="s">
        <v>3</v>
      </c>
      <c r="G492" s="12" t="s">
        <v>188</v>
      </c>
      <c r="H492" s="12" t="s">
        <v>189</v>
      </c>
      <c r="I492" s="12" t="s">
        <v>190</v>
      </c>
      <c r="J492" s="4"/>
    </row>
    <row r="493" spans="1:10" x14ac:dyDescent="0.25">
      <c r="A493" s="9">
        <v>7897076917744</v>
      </c>
      <c r="B493" s="7" t="s">
        <v>503</v>
      </c>
      <c r="C493" s="12" t="s">
        <v>14</v>
      </c>
      <c r="D493" s="12" t="s">
        <v>15</v>
      </c>
      <c r="E493" s="6">
        <v>0.5</v>
      </c>
      <c r="F493" s="12" t="s">
        <v>3</v>
      </c>
      <c r="G493" s="12" t="s">
        <v>16</v>
      </c>
      <c r="H493" s="12" t="s">
        <v>845</v>
      </c>
      <c r="I493" s="12" t="s">
        <v>17</v>
      </c>
      <c r="J493" s="4"/>
    </row>
    <row r="494" spans="1:10" x14ac:dyDescent="0.25">
      <c r="A494" s="9">
        <v>7897076917782</v>
      </c>
      <c r="B494" s="7" t="s">
        <v>504</v>
      </c>
      <c r="C494" s="12" t="s">
        <v>14</v>
      </c>
      <c r="D494" s="12" t="s">
        <v>15</v>
      </c>
      <c r="E494" s="6">
        <v>0.5</v>
      </c>
      <c r="F494" s="12" t="s">
        <v>3</v>
      </c>
      <c r="G494" s="12" t="s">
        <v>16</v>
      </c>
      <c r="H494" s="12" t="s">
        <v>838</v>
      </c>
      <c r="I494" s="12" t="s">
        <v>17</v>
      </c>
      <c r="J494" s="4"/>
    </row>
    <row r="495" spans="1:10" x14ac:dyDescent="0.25">
      <c r="A495" s="17">
        <v>7896004775760</v>
      </c>
      <c r="B495" s="7" t="s">
        <v>659</v>
      </c>
      <c r="C495" s="12" t="s">
        <v>635</v>
      </c>
      <c r="D495" s="12" t="s">
        <v>24</v>
      </c>
      <c r="E495" s="6">
        <v>0.3</v>
      </c>
      <c r="F495" s="12" t="s">
        <v>3</v>
      </c>
      <c r="G495" s="12" t="s">
        <v>636</v>
      </c>
      <c r="H495" s="12" t="s">
        <v>637</v>
      </c>
      <c r="I495" s="12" t="s">
        <v>638</v>
      </c>
      <c r="J495" s="4"/>
    </row>
    <row r="496" spans="1:10" x14ac:dyDescent="0.25">
      <c r="A496" s="17">
        <v>7896004782577</v>
      </c>
      <c r="B496" s="7" t="s">
        <v>660</v>
      </c>
      <c r="C496" s="12" t="s">
        <v>635</v>
      </c>
      <c r="D496" s="12" t="s">
        <v>24</v>
      </c>
      <c r="E496" s="6">
        <v>0.4</v>
      </c>
      <c r="F496" s="12" t="s">
        <v>3</v>
      </c>
      <c r="G496" s="12" t="s">
        <v>636</v>
      </c>
      <c r="H496" s="12" t="s">
        <v>637</v>
      </c>
      <c r="I496" s="12" t="s">
        <v>638</v>
      </c>
      <c r="J496" s="4"/>
    </row>
    <row r="497" spans="1:10" x14ac:dyDescent="0.25">
      <c r="A497" s="17">
        <v>7896004775784</v>
      </c>
      <c r="B497" s="7" t="s">
        <v>661</v>
      </c>
      <c r="C497" s="12" t="s">
        <v>635</v>
      </c>
      <c r="D497" s="12" t="s">
        <v>24</v>
      </c>
      <c r="E497" s="6">
        <v>0.2</v>
      </c>
      <c r="F497" s="12" t="s">
        <v>658</v>
      </c>
      <c r="G497" s="12" t="s">
        <v>636</v>
      </c>
      <c r="H497" s="12" t="s">
        <v>637</v>
      </c>
      <c r="I497" s="12" t="s">
        <v>638</v>
      </c>
      <c r="J497" s="4"/>
    </row>
    <row r="498" spans="1:10" x14ac:dyDescent="0.25">
      <c r="A498" s="17">
        <v>7896004782584</v>
      </c>
      <c r="B498" s="7" t="s">
        <v>662</v>
      </c>
      <c r="C498" s="12" t="s">
        <v>635</v>
      </c>
      <c r="D498" s="12" t="s">
        <v>24</v>
      </c>
      <c r="E498" s="6">
        <v>0.3</v>
      </c>
      <c r="F498" s="12" t="s">
        <v>3</v>
      </c>
      <c r="G498" s="12" t="s">
        <v>636</v>
      </c>
      <c r="H498" s="12" t="s">
        <v>637</v>
      </c>
      <c r="I498" s="12" t="s">
        <v>638</v>
      </c>
      <c r="J498" s="4"/>
    </row>
    <row r="499" spans="1:10" x14ac:dyDescent="0.25">
      <c r="A499" s="17">
        <v>7896004775739</v>
      </c>
      <c r="B499" s="7" t="s">
        <v>663</v>
      </c>
      <c r="C499" s="12" t="s">
        <v>635</v>
      </c>
      <c r="D499" s="12" t="s">
        <v>24</v>
      </c>
      <c r="E499" s="6">
        <v>0.3</v>
      </c>
      <c r="F499" s="12" t="s">
        <v>3</v>
      </c>
      <c r="G499" s="12" t="s">
        <v>636</v>
      </c>
      <c r="H499" s="12" t="s">
        <v>637</v>
      </c>
      <c r="I499" s="12" t="s">
        <v>638</v>
      </c>
      <c r="J499" s="4"/>
    </row>
    <row r="500" spans="1:10" x14ac:dyDescent="0.25">
      <c r="A500" s="15">
        <v>7896658037856</v>
      </c>
      <c r="B500" s="7" t="s">
        <v>505</v>
      </c>
      <c r="C500" s="12" t="s">
        <v>69</v>
      </c>
      <c r="D500" s="12" t="s">
        <v>24</v>
      </c>
      <c r="E500" s="6">
        <v>0.84</v>
      </c>
      <c r="F500" s="12" t="s">
        <v>3</v>
      </c>
      <c r="G500" s="12" t="s">
        <v>25</v>
      </c>
      <c r="H500" s="12" t="s">
        <v>26</v>
      </c>
      <c r="I500" s="12" t="s">
        <v>27</v>
      </c>
      <c r="J500" s="4"/>
    </row>
    <row r="501" spans="1:10" x14ac:dyDescent="0.25">
      <c r="A501" s="13">
        <v>7896658036224</v>
      </c>
      <c r="B501" s="7" t="s">
        <v>506</v>
      </c>
      <c r="C501" s="12" t="s">
        <v>69</v>
      </c>
      <c r="D501" s="12" t="s">
        <v>24</v>
      </c>
      <c r="E501" s="6">
        <v>0.35</v>
      </c>
      <c r="F501" s="12" t="s">
        <v>3</v>
      </c>
      <c r="G501" s="12" t="s">
        <v>25</v>
      </c>
      <c r="H501" s="12" t="s">
        <v>26</v>
      </c>
      <c r="I501" s="12" t="s">
        <v>27</v>
      </c>
      <c r="J501" s="4"/>
    </row>
    <row r="502" spans="1:10" x14ac:dyDescent="0.25">
      <c r="A502" s="13">
        <v>7896658036279</v>
      </c>
      <c r="B502" s="7" t="s">
        <v>507</v>
      </c>
      <c r="C502" s="12" t="s">
        <v>69</v>
      </c>
      <c r="D502" s="12" t="s">
        <v>24</v>
      </c>
      <c r="E502" s="6">
        <v>0.35</v>
      </c>
      <c r="F502" s="12" t="s">
        <v>3</v>
      </c>
      <c r="G502" s="12" t="s">
        <v>25</v>
      </c>
      <c r="H502" s="12" t="s">
        <v>26</v>
      </c>
      <c r="I502" s="12" t="s">
        <v>27</v>
      </c>
      <c r="J502" s="4"/>
    </row>
    <row r="503" spans="1:10" x14ac:dyDescent="0.25">
      <c r="A503" s="13">
        <v>7896658028311</v>
      </c>
      <c r="B503" s="7" t="s">
        <v>508</v>
      </c>
      <c r="C503" s="12" t="s">
        <v>69</v>
      </c>
      <c r="D503" s="12" t="s">
        <v>24</v>
      </c>
      <c r="E503" s="6">
        <v>0.35</v>
      </c>
      <c r="F503" s="12" t="s">
        <v>3</v>
      </c>
      <c r="G503" s="12" t="s">
        <v>25</v>
      </c>
      <c r="H503" s="12" t="s">
        <v>26</v>
      </c>
      <c r="I503" s="12" t="s">
        <v>27</v>
      </c>
      <c r="J503" s="4"/>
    </row>
    <row r="504" spans="1:10" x14ac:dyDescent="0.25">
      <c r="A504" s="13">
        <v>7896658036231</v>
      </c>
      <c r="B504" s="7" t="s">
        <v>509</v>
      </c>
      <c r="C504" s="12" t="s">
        <v>69</v>
      </c>
      <c r="D504" s="12" t="s">
        <v>24</v>
      </c>
      <c r="E504" s="6">
        <v>0.35</v>
      </c>
      <c r="F504" s="12" t="s">
        <v>3</v>
      </c>
      <c r="G504" s="12" t="s">
        <v>25</v>
      </c>
      <c r="H504" s="12" t="s">
        <v>26</v>
      </c>
      <c r="I504" s="12" t="s">
        <v>27</v>
      </c>
      <c r="J504" s="4"/>
    </row>
    <row r="505" spans="1:10" x14ac:dyDescent="0.25">
      <c r="A505" s="13">
        <v>7896658036248</v>
      </c>
      <c r="B505" s="7" t="s">
        <v>510</v>
      </c>
      <c r="C505" s="12" t="s">
        <v>69</v>
      </c>
      <c r="D505" s="12" t="s">
        <v>24</v>
      </c>
      <c r="E505" s="6">
        <v>0.35</v>
      </c>
      <c r="F505" s="12" t="s">
        <v>3</v>
      </c>
      <c r="G505" s="12" t="s">
        <v>25</v>
      </c>
      <c r="H505" s="12" t="s">
        <v>26</v>
      </c>
      <c r="I505" s="12" t="s">
        <v>27</v>
      </c>
      <c r="J505" s="4"/>
    </row>
    <row r="506" spans="1:10" ht="12" customHeight="1" x14ac:dyDescent="0.25">
      <c r="A506" s="13">
        <v>7896658036293</v>
      </c>
      <c r="B506" s="7" t="s">
        <v>511</v>
      </c>
      <c r="C506" s="12" t="s">
        <v>69</v>
      </c>
      <c r="D506" s="12" t="s">
        <v>24</v>
      </c>
      <c r="E506" s="6">
        <v>0.35</v>
      </c>
      <c r="F506" s="12" t="s">
        <v>3</v>
      </c>
      <c r="G506" s="12" t="s">
        <v>25</v>
      </c>
      <c r="H506" s="12" t="s">
        <v>26</v>
      </c>
      <c r="I506" s="12" t="s">
        <v>27</v>
      </c>
      <c r="J506" s="4"/>
    </row>
    <row r="507" spans="1:10" ht="12" customHeight="1" x14ac:dyDescent="0.25">
      <c r="A507" s="13">
        <v>7896658029707</v>
      </c>
      <c r="B507" s="7" t="s">
        <v>512</v>
      </c>
      <c r="C507" s="12" t="s">
        <v>69</v>
      </c>
      <c r="D507" s="12" t="s">
        <v>24</v>
      </c>
      <c r="E507" s="6">
        <v>0.35</v>
      </c>
      <c r="F507" s="12" t="s">
        <v>3</v>
      </c>
      <c r="G507" s="12" t="s">
        <v>25</v>
      </c>
      <c r="H507" s="12" t="s">
        <v>26</v>
      </c>
      <c r="I507" s="12" t="s">
        <v>27</v>
      </c>
      <c r="J507" s="4"/>
    </row>
    <row r="508" spans="1:10" ht="12" customHeight="1" x14ac:dyDescent="0.25">
      <c r="A508" s="13">
        <v>7896658036262</v>
      </c>
      <c r="B508" s="7" t="s">
        <v>513</v>
      </c>
      <c r="C508" s="12" t="s">
        <v>69</v>
      </c>
      <c r="D508" s="12" t="s">
        <v>24</v>
      </c>
      <c r="E508" s="6">
        <v>0.35</v>
      </c>
      <c r="F508" s="12" t="s">
        <v>3</v>
      </c>
      <c r="G508" s="12" t="s">
        <v>25</v>
      </c>
      <c r="H508" s="12" t="s">
        <v>26</v>
      </c>
      <c r="I508" s="12" t="s">
        <v>27</v>
      </c>
      <c r="J508" s="4"/>
    </row>
    <row r="509" spans="1:10" ht="12" customHeight="1" x14ac:dyDescent="0.25">
      <c r="A509" s="13">
        <v>7896658028373</v>
      </c>
      <c r="B509" s="7" t="s">
        <v>514</v>
      </c>
      <c r="C509" s="12" t="s">
        <v>69</v>
      </c>
      <c r="D509" s="12" t="s">
        <v>24</v>
      </c>
      <c r="E509" s="6">
        <v>0.35</v>
      </c>
      <c r="F509" s="12" t="s">
        <v>3</v>
      </c>
      <c r="G509" s="12" t="s">
        <v>25</v>
      </c>
      <c r="H509" s="12" t="s">
        <v>26</v>
      </c>
      <c r="I509" s="12" t="s">
        <v>27</v>
      </c>
      <c r="J509" s="4"/>
    </row>
    <row r="510" spans="1:10" ht="12" customHeight="1" x14ac:dyDescent="0.25">
      <c r="A510" s="13">
        <v>7896658037931</v>
      </c>
      <c r="B510" s="7" t="s">
        <v>515</v>
      </c>
      <c r="C510" s="12" t="s">
        <v>69</v>
      </c>
      <c r="D510" s="12" t="s">
        <v>24</v>
      </c>
      <c r="E510" s="6">
        <v>0.35</v>
      </c>
      <c r="F510" s="12" t="s">
        <v>3</v>
      </c>
      <c r="G510" s="12" t="s">
        <v>25</v>
      </c>
      <c r="H510" s="12" t="s">
        <v>26</v>
      </c>
      <c r="I510" s="12" t="s">
        <v>27</v>
      </c>
      <c r="J510" s="4"/>
    </row>
    <row r="511" spans="1:10" ht="12" customHeight="1" x14ac:dyDescent="0.25">
      <c r="A511" s="13">
        <v>7896658036781</v>
      </c>
      <c r="B511" s="7" t="s">
        <v>516</v>
      </c>
      <c r="C511" s="12" t="s">
        <v>69</v>
      </c>
      <c r="D511" s="12" t="s">
        <v>24</v>
      </c>
      <c r="E511" s="6">
        <v>0.35</v>
      </c>
      <c r="F511" s="12" t="s">
        <v>3</v>
      </c>
      <c r="G511" s="12" t="s">
        <v>25</v>
      </c>
      <c r="H511" s="12" t="s">
        <v>26</v>
      </c>
      <c r="I511" s="12" t="s">
        <v>27</v>
      </c>
      <c r="J511" s="4"/>
    </row>
    <row r="512" spans="1:10" ht="12" customHeight="1" x14ac:dyDescent="0.25">
      <c r="A512" s="13">
        <v>7896658036828</v>
      </c>
      <c r="B512" s="7" t="s">
        <v>517</v>
      </c>
      <c r="C512" s="12" t="s">
        <v>69</v>
      </c>
      <c r="D512" s="12" t="s">
        <v>24</v>
      </c>
      <c r="E512" s="6">
        <v>0.35</v>
      </c>
      <c r="F512" s="12" t="s">
        <v>3</v>
      </c>
      <c r="G512" s="12" t="s">
        <v>25</v>
      </c>
      <c r="H512" s="12" t="s">
        <v>26</v>
      </c>
      <c r="I512" s="12" t="s">
        <v>27</v>
      </c>
      <c r="J512" s="4"/>
    </row>
    <row r="513" spans="1:10" ht="12" customHeight="1" x14ac:dyDescent="0.25">
      <c r="A513" s="13">
        <v>7896658036811</v>
      </c>
      <c r="B513" s="7" t="s">
        <v>518</v>
      </c>
      <c r="C513" s="12" t="s">
        <v>69</v>
      </c>
      <c r="D513" s="12" t="s">
        <v>24</v>
      </c>
      <c r="E513" s="6">
        <v>0.35</v>
      </c>
      <c r="F513" s="12" t="s">
        <v>3</v>
      </c>
      <c r="G513" s="12" t="s">
        <v>25</v>
      </c>
      <c r="H513" s="12" t="s">
        <v>26</v>
      </c>
      <c r="I513" s="12" t="s">
        <v>27</v>
      </c>
      <c r="J513" s="4"/>
    </row>
    <row r="514" spans="1:10" ht="12" customHeight="1" x14ac:dyDescent="0.25">
      <c r="A514" s="13">
        <v>7896658036804</v>
      </c>
      <c r="B514" s="7" t="s">
        <v>519</v>
      </c>
      <c r="C514" s="12" t="s">
        <v>69</v>
      </c>
      <c r="D514" s="12" t="s">
        <v>24</v>
      </c>
      <c r="E514" s="6">
        <v>0.35</v>
      </c>
      <c r="F514" s="12" t="s">
        <v>3</v>
      </c>
      <c r="G514" s="12" t="s">
        <v>25</v>
      </c>
      <c r="H514" s="12" t="s">
        <v>26</v>
      </c>
      <c r="I514" s="12" t="s">
        <v>27</v>
      </c>
      <c r="J514" s="4"/>
    </row>
    <row r="515" spans="1:10" ht="12" customHeight="1" x14ac:dyDescent="0.25">
      <c r="A515" s="13">
        <v>7896658036859</v>
      </c>
      <c r="B515" s="7" t="s">
        <v>520</v>
      </c>
      <c r="C515" s="12" t="s">
        <v>69</v>
      </c>
      <c r="D515" s="12" t="s">
        <v>24</v>
      </c>
      <c r="E515" s="6">
        <v>0.35</v>
      </c>
      <c r="F515" s="12" t="s">
        <v>3</v>
      </c>
      <c r="G515" s="12" t="s">
        <v>25</v>
      </c>
      <c r="H515" s="12" t="s">
        <v>26</v>
      </c>
      <c r="I515" s="12" t="s">
        <v>27</v>
      </c>
      <c r="J515" s="4"/>
    </row>
    <row r="516" spans="1:10" ht="12" customHeight="1" x14ac:dyDescent="0.25">
      <c r="A516" s="13">
        <v>7896658036842</v>
      </c>
      <c r="B516" s="7" t="s">
        <v>521</v>
      </c>
      <c r="C516" s="12" t="s">
        <v>69</v>
      </c>
      <c r="D516" s="12" t="s">
        <v>24</v>
      </c>
      <c r="E516" s="6">
        <v>0.35</v>
      </c>
      <c r="F516" s="12" t="s">
        <v>3</v>
      </c>
      <c r="G516" s="12" t="s">
        <v>25</v>
      </c>
      <c r="H516" s="12" t="s">
        <v>26</v>
      </c>
      <c r="I516" s="12" t="s">
        <v>27</v>
      </c>
      <c r="J516" s="4"/>
    </row>
    <row r="517" spans="1:10" ht="12" customHeight="1" x14ac:dyDescent="0.25">
      <c r="A517" s="9">
        <v>7897076911063</v>
      </c>
      <c r="B517" s="7" t="s">
        <v>522</v>
      </c>
      <c r="C517" s="12" t="s">
        <v>14</v>
      </c>
      <c r="D517" s="12" t="s">
        <v>15</v>
      </c>
      <c r="E517" s="6">
        <v>0.55000000000000004</v>
      </c>
      <c r="F517" s="12" t="s">
        <v>3</v>
      </c>
      <c r="G517" s="12" t="s">
        <v>16</v>
      </c>
      <c r="H517" s="12" t="s">
        <v>838</v>
      </c>
      <c r="I517" s="12" t="s">
        <v>17</v>
      </c>
      <c r="J517" s="4"/>
    </row>
    <row r="518" spans="1:10" ht="12" customHeight="1" x14ac:dyDescent="0.25">
      <c r="A518" s="9">
        <v>7897076911070</v>
      </c>
      <c r="B518" s="7" t="s">
        <v>523</v>
      </c>
      <c r="C518" s="12" t="s">
        <v>14</v>
      </c>
      <c r="D518" s="12" t="s">
        <v>15</v>
      </c>
      <c r="E518" s="6">
        <v>0.55000000000000004</v>
      </c>
      <c r="F518" s="12" t="s">
        <v>3</v>
      </c>
      <c r="G518" s="12" t="s">
        <v>16</v>
      </c>
      <c r="H518" s="12" t="s">
        <v>838</v>
      </c>
      <c r="I518" s="12" t="s">
        <v>17</v>
      </c>
      <c r="J518" s="4"/>
    </row>
    <row r="519" spans="1:10" ht="12" customHeight="1" x14ac:dyDescent="0.25">
      <c r="A519" s="15">
        <v>7896261020184</v>
      </c>
      <c r="B519" s="7" t="s">
        <v>524</v>
      </c>
      <c r="C519" s="12" t="s">
        <v>90</v>
      </c>
      <c r="D519" s="12" t="s">
        <v>24</v>
      </c>
      <c r="E519" s="6">
        <v>0.2</v>
      </c>
      <c r="F519" s="12" t="s">
        <v>3</v>
      </c>
      <c r="G519" s="12" t="s">
        <v>91</v>
      </c>
      <c r="H519" s="12" t="s">
        <v>92</v>
      </c>
      <c r="I519" s="12" t="s">
        <v>93</v>
      </c>
      <c r="J519" s="4"/>
    </row>
    <row r="520" spans="1:10" ht="12" customHeight="1" x14ac:dyDescent="0.25">
      <c r="A520" s="7">
        <v>7896206402877</v>
      </c>
      <c r="B520" s="7" t="s">
        <v>525</v>
      </c>
      <c r="C520" s="12" t="s">
        <v>74</v>
      </c>
      <c r="D520" s="12" t="s">
        <v>15</v>
      </c>
      <c r="E520" s="6">
        <v>0.25</v>
      </c>
      <c r="F520" s="6" t="s">
        <v>925</v>
      </c>
      <c r="G520" s="12" t="s">
        <v>76</v>
      </c>
      <c r="H520" s="12" t="s">
        <v>875</v>
      </c>
      <c r="I520" s="12" t="s">
        <v>874</v>
      </c>
      <c r="J520" s="4"/>
    </row>
    <row r="521" spans="1:10" x14ac:dyDescent="0.25">
      <c r="A521" s="7">
        <v>7896206402853</v>
      </c>
      <c r="B521" s="7" t="s">
        <v>526</v>
      </c>
      <c r="C521" s="12" t="s">
        <v>74</v>
      </c>
      <c r="D521" s="12" t="s">
        <v>15</v>
      </c>
      <c r="E521" s="6">
        <v>0.25</v>
      </c>
      <c r="F521" s="6" t="s">
        <v>925</v>
      </c>
      <c r="G521" s="12" t="s">
        <v>76</v>
      </c>
      <c r="H521" s="12" t="s">
        <v>875</v>
      </c>
      <c r="I521" s="12" t="s">
        <v>874</v>
      </c>
      <c r="J521" s="4"/>
    </row>
    <row r="522" spans="1:10" x14ac:dyDescent="0.25">
      <c r="A522" s="7">
        <v>7896206402860</v>
      </c>
      <c r="B522" s="7" t="s">
        <v>527</v>
      </c>
      <c r="C522" s="12" t="s">
        <v>74</v>
      </c>
      <c r="D522" s="12" t="s">
        <v>15</v>
      </c>
      <c r="E522" s="6">
        <v>0.25</v>
      </c>
      <c r="F522" s="6" t="s">
        <v>925</v>
      </c>
      <c r="G522" s="12" t="s">
        <v>76</v>
      </c>
      <c r="H522" s="12" t="s">
        <v>875</v>
      </c>
      <c r="I522" s="12" t="s">
        <v>874</v>
      </c>
      <c r="J522" s="4"/>
    </row>
    <row r="523" spans="1:10" x14ac:dyDescent="0.25">
      <c r="A523" s="15">
        <v>7896269901706</v>
      </c>
      <c r="B523" s="7" t="s">
        <v>528</v>
      </c>
      <c r="C523" s="12" t="s">
        <v>18</v>
      </c>
      <c r="D523" s="12" t="s">
        <v>24</v>
      </c>
      <c r="E523" s="6">
        <v>0.43</v>
      </c>
      <c r="F523" s="12" t="s">
        <v>3</v>
      </c>
      <c r="G523" s="12" t="s">
        <v>19</v>
      </c>
      <c r="H523" s="12" t="s">
        <v>20</v>
      </c>
      <c r="I523" s="12" t="s">
        <v>21</v>
      </c>
      <c r="J523" s="4"/>
    </row>
    <row r="524" spans="1:10" x14ac:dyDescent="0.25">
      <c r="A524" s="15">
        <v>7896269901720</v>
      </c>
      <c r="B524" s="7" t="s">
        <v>529</v>
      </c>
      <c r="C524" s="12" t="s">
        <v>18</v>
      </c>
      <c r="D524" s="12" t="s">
        <v>24</v>
      </c>
      <c r="E524" s="6">
        <v>0.45500000000000002</v>
      </c>
      <c r="F524" s="12" t="s">
        <v>3</v>
      </c>
      <c r="G524" s="12" t="s">
        <v>19</v>
      </c>
      <c r="H524" s="12" t="s">
        <v>20</v>
      </c>
      <c r="I524" s="12" t="s">
        <v>21</v>
      </c>
      <c r="J524" s="4"/>
    </row>
    <row r="525" spans="1:10" x14ac:dyDescent="0.25">
      <c r="A525" s="15">
        <v>7896269901744</v>
      </c>
      <c r="B525" s="7" t="s">
        <v>530</v>
      </c>
      <c r="C525" s="12" t="s">
        <v>18</v>
      </c>
      <c r="D525" s="12" t="s">
        <v>24</v>
      </c>
      <c r="E525" s="6">
        <v>0.50600000000000001</v>
      </c>
      <c r="F525" s="12" t="s">
        <v>3</v>
      </c>
      <c r="G525" s="12" t="s">
        <v>19</v>
      </c>
      <c r="H525" s="12" t="s">
        <v>20</v>
      </c>
      <c r="I525" s="12" t="s">
        <v>21</v>
      </c>
      <c r="J525" s="4"/>
    </row>
    <row r="526" spans="1:10" x14ac:dyDescent="0.25">
      <c r="A526" s="15">
        <v>7896269955204</v>
      </c>
      <c r="B526" s="7" t="s">
        <v>531</v>
      </c>
      <c r="C526" s="12" t="s">
        <v>18</v>
      </c>
      <c r="D526" s="12" t="s">
        <v>24</v>
      </c>
      <c r="E526" s="6">
        <v>0.28000000000000003</v>
      </c>
      <c r="F526" s="12" t="s">
        <v>3</v>
      </c>
      <c r="G526" s="12" t="s">
        <v>19</v>
      </c>
      <c r="H526" s="12" t="s">
        <v>20</v>
      </c>
      <c r="I526" s="12" t="s">
        <v>21</v>
      </c>
      <c r="J526" s="4"/>
    </row>
    <row r="527" spans="1:10" x14ac:dyDescent="0.25">
      <c r="A527" s="15">
        <v>7896269955372</v>
      </c>
      <c r="B527" s="7" t="s">
        <v>532</v>
      </c>
      <c r="C527" s="12" t="s">
        <v>18</v>
      </c>
      <c r="D527" s="12" t="s">
        <v>24</v>
      </c>
      <c r="E527" s="6">
        <v>0.25</v>
      </c>
      <c r="F527" s="12" t="s">
        <v>3</v>
      </c>
      <c r="G527" s="12" t="s">
        <v>19</v>
      </c>
      <c r="H527" s="12" t="s">
        <v>20</v>
      </c>
      <c r="I527" s="12" t="s">
        <v>21</v>
      </c>
      <c r="J527" s="4"/>
    </row>
    <row r="528" spans="1:10" x14ac:dyDescent="0.25">
      <c r="A528" s="15">
        <v>7896269955136</v>
      </c>
      <c r="B528" s="7" t="s">
        <v>533</v>
      </c>
      <c r="C528" s="12" t="s">
        <v>18</v>
      </c>
      <c r="D528" s="12" t="s">
        <v>24</v>
      </c>
      <c r="E528" s="6">
        <v>0.25</v>
      </c>
      <c r="F528" s="12" t="s">
        <v>3</v>
      </c>
      <c r="G528" s="12" t="s">
        <v>19</v>
      </c>
      <c r="H528" s="12" t="s">
        <v>20</v>
      </c>
      <c r="I528" s="12" t="s">
        <v>21</v>
      </c>
      <c r="J528" s="4"/>
    </row>
    <row r="529" spans="1:10" x14ac:dyDescent="0.25">
      <c r="A529" s="15">
        <v>7896206403003</v>
      </c>
      <c r="B529" s="7" t="s">
        <v>534</v>
      </c>
      <c r="C529" s="12" t="s">
        <v>74</v>
      </c>
      <c r="D529" s="12" t="s">
        <v>15</v>
      </c>
      <c r="E529" s="6">
        <v>0.25</v>
      </c>
      <c r="F529" s="12" t="s">
        <v>3</v>
      </c>
      <c r="G529" s="12" t="s">
        <v>76</v>
      </c>
      <c r="H529" s="12" t="s">
        <v>875</v>
      </c>
      <c r="I529" s="12" t="s">
        <v>874</v>
      </c>
      <c r="J529" s="4"/>
    </row>
    <row r="530" spans="1:10" x14ac:dyDescent="0.25">
      <c r="A530" s="15">
        <v>7896206403010</v>
      </c>
      <c r="B530" s="7" t="s">
        <v>535</v>
      </c>
      <c r="C530" s="12" t="s">
        <v>74</v>
      </c>
      <c r="D530" s="12" t="s">
        <v>15</v>
      </c>
      <c r="E530" s="6">
        <v>0.25</v>
      </c>
      <c r="F530" s="12" t="s">
        <v>3</v>
      </c>
      <c r="G530" s="12" t="s">
        <v>76</v>
      </c>
      <c r="H530" s="12" t="s">
        <v>875</v>
      </c>
      <c r="I530" s="12" t="s">
        <v>874</v>
      </c>
      <c r="J530" s="4"/>
    </row>
    <row r="531" spans="1:10" x14ac:dyDescent="0.25">
      <c r="A531" s="15">
        <v>7896206402990</v>
      </c>
      <c r="B531" s="7" t="s">
        <v>536</v>
      </c>
      <c r="C531" s="12" t="s">
        <v>74</v>
      </c>
      <c r="D531" s="12" t="s">
        <v>15</v>
      </c>
      <c r="E531" s="6">
        <v>0.25</v>
      </c>
      <c r="F531" s="12" t="s">
        <v>3</v>
      </c>
      <c r="G531" s="12" t="s">
        <v>76</v>
      </c>
      <c r="H531" s="12" t="s">
        <v>875</v>
      </c>
      <c r="I531" s="12" t="s">
        <v>874</v>
      </c>
      <c r="J531" s="4"/>
    </row>
    <row r="532" spans="1:10" x14ac:dyDescent="0.25">
      <c r="A532" s="15">
        <v>7896548199572</v>
      </c>
      <c r="B532" s="7" t="s">
        <v>537</v>
      </c>
      <c r="C532" s="12" t="s">
        <v>90</v>
      </c>
      <c r="D532" s="12" t="s">
        <v>24</v>
      </c>
      <c r="E532" s="6">
        <v>0.16</v>
      </c>
      <c r="F532" s="12" t="s">
        <v>539</v>
      </c>
      <c r="G532" s="12" t="s">
        <v>91</v>
      </c>
      <c r="H532" s="12" t="s">
        <v>92</v>
      </c>
      <c r="I532" s="12" t="s">
        <v>223</v>
      </c>
      <c r="J532" s="4"/>
    </row>
    <row r="533" spans="1:10" x14ac:dyDescent="0.25">
      <c r="A533" s="15">
        <v>7891058020958</v>
      </c>
      <c r="B533" s="7" t="s">
        <v>540</v>
      </c>
      <c r="C533" s="12" t="s">
        <v>32</v>
      </c>
      <c r="D533" s="12" t="s">
        <v>2</v>
      </c>
      <c r="E533" s="6">
        <v>0.3</v>
      </c>
      <c r="F533" s="12" t="s">
        <v>541</v>
      </c>
      <c r="G533" s="12" t="s">
        <v>33</v>
      </c>
      <c r="H533" s="12" t="s">
        <v>839</v>
      </c>
      <c r="I533" s="12" t="s">
        <v>34</v>
      </c>
      <c r="J533" s="4"/>
    </row>
    <row r="534" spans="1:10" x14ac:dyDescent="0.25">
      <c r="A534" s="15">
        <v>7891058020965</v>
      </c>
      <c r="B534" s="7" t="s">
        <v>542</v>
      </c>
      <c r="C534" s="12" t="s">
        <v>32</v>
      </c>
      <c r="D534" s="12" t="s">
        <v>2</v>
      </c>
      <c r="E534" s="6">
        <v>0.3</v>
      </c>
      <c r="F534" s="12" t="s">
        <v>541</v>
      </c>
      <c r="G534" s="12" t="s">
        <v>33</v>
      </c>
      <c r="H534" s="12" t="s">
        <v>839</v>
      </c>
      <c r="I534" s="12" t="s">
        <v>34</v>
      </c>
      <c r="J534" s="4"/>
    </row>
    <row r="535" spans="1:10" x14ac:dyDescent="0.25">
      <c r="A535" s="15">
        <v>7896026306799</v>
      </c>
      <c r="B535" s="7" t="s">
        <v>543</v>
      </c>
      <c r="C535" s="12" t="s">
        <v>297</v>
      </c>
      <c r="D535" s="12" t="s">
        <v>24</v>
      </c>
      <c r="E535" s="6">
        <v>0</v>
      </c>
      <c r="F535" s="12" t="s">
        <v>544</v>
      </c>
      <c r="G535" s="12" t="s">
        <v>693</v>
      </c>
      <c r="H535" s="12" t="s">
        <v>298</v>
      </c>
      <c r="I535" s="31" t="s">
        <v>694</v>
      </c>
      <c r="J535" s="4"/>
    </row>
    <row r="536" spans="1:10" x14ac:dyDescent="0.25">
      <c r="A536" s="15">
        <v>7896026302999</v>
      </c>
      <c r="B536" s="7" t="s">
        <v>545</v>
      </c>
      <c r="C536" s="12" t="s">
        <v>297</v>
      </c>
      <c r="D536" s="12" t="s">
        <v>24</v>
      </c>
      <c r="E536" s="6" t="s">
        <v>928</v>
      </c>
      <c r="F536" s="12" t="s">
        <v>927</v>
      </c>
      <c r="G536" s="12" t="s">
        <v>693</v>
      </c>
      <c r="H536" s="12" t="s">
        <v>298</v>
      </c>
      <c r="I536" s="31" t="s">
        <v>694</v>
      </c>
      <c r="J536" s="4"/>
    </row>
    <row r="537" spans="1:10" x14ac:dyDescent="0.25">
      <c r="A537" s="15">
        <v>7896261008410</v>
      </c>
      <c r="B537" s="7" t="s">
        <v>546</v>
      </c>
      <c r="C537" s="12" t="s">
        <v>90</v>
      </c>
      <c r="D537" s="12" t="s">
        <v>24</v>
      </c>
      <c r="E537" s="6">
        <v>0.247</v>
      </c>
      <c r="F537" s="12" t="s">
        <v>3</v>
      </c>
      <c r="G537" s="12" t="s">
        <v>91</v>
      </c>
      <c r="H537" s="12" t="s">
        <v>92</v>
      </c>
      <c r="I537" s="12" t="s">
        <v>93</v>
      </c>
      <c r="J537" s="4"/>
    </row>
    <row r="538" spans="1:10" x14ac:dyDescent="0.25">
      <c r="A538" s="15">
        <v>7896261008458</v>
      </c>
      <c r="B538" s="7" t="s">
        <v>547</v>
      </c>
      <c r="C538" s="12" t="s">
        <v>90</v>
      </c>
      <c r="D538" s="12" t="s">
        <v>24</v>
      </c>
      <c r="E538" s="6">
        <v>0.2036</v>
      </c>
      <c r="F538" s="12" t="s">
        <v>3</v>
      </c>
      <c r="G538" s="12" t="s">
        <v>91</v>
      </c>
      <c r="H538" s="12" t="s">
        <v>92</v>
      </c>
      <c r="I538" s="12" t="s">
        <v>93</v>
      </c>
      <c r="J538" s="4"/>
    </row>
    <row r="539" spans="1:10" x14ac:dyDescent="0.25">
      <c r="A539" s="15">
        <v>7896261008373</v>
      </c>
      <c r="B539" s="7" t="s">
        <v>548</v>
      </c>
      <c r="C539" s="12" t="s">
        <v>90</v>
      </c>
      <c r="D539" s="12" t="s">
        <v>24</v>
      </c>
      <c r="E539" s="6">
        <v>0.247</v>
      </c>
      <c r="F539" s="12" t="s">
        <v>3</v>
      </c>
      <c r="G539" s="12" t="s">
        <v>91</v>
      </c>
      <c r="H539" s="12" t="s">
        <v>92</v>
      </c>
      <c r="I539" s="12" t="s">
        <v>93</v>
      </c>
      <c r="J539" s="4"/>
    </row>
    <row r="540" spans="1:10" x14ac:dyDescent="0.25">
      <c r="A540" s="9">
        <v>7897076921680</v>
      </c>
      <c r="B540" s="7" t="s">
        <v>549</v>
      </c>
      <c r="C540" s="12" t="s">
        <v>14</v>
      </c>
      <c r="D540" s="12" t="s">
        <v>15</v>
      </c>
      <c r="E540" s="6">
        <v>0.2</v>
      </c>
      <c r="F540" s="12" t="s">
        <v>3</v>
      </c>
      <c r="G540" s="12" t="s">
        <v>16</v>
      </c>
      <c r="H540" s="12" t="s">
        <v>838</v>
      </c>
      <c r="I540" s="12" t="s">
        <v>17</v>
      </c>
      <c r="J540" s="4"/>
    </row>
    <row r="541" spans="1:10" x14ac:dyDescent="0.25">
      <c r="A541" s="9">
        <v>7897076921673</v>
      </c>
      <c r="B541" s="7" t="s">
        <v>550</v>
      </c>
      <c r="C541" s="12" t="s">
        <v>14</v>
      </c>
      <c r="D541" s="12" t="s">
        <v>15</v>
      </c>
      <c r="E541" s="6">
        <v>0.2</v>
      </c>
      <c r="F541" s="12" t="s">
        <v>3</v>
      </c>
      <c r="G541" s="12" t="s">
        <v>16</v>
      </c>
      <c r="H541" s="12" t="s">
        <v>838</v>
      </c>
      <c r="I541" s="12" t="s">
        <v>17</v>
      </c>
      <c r="J541" s="4"/>
    </row>
    <row r="542" spans="1:10" x14ac:dyDescent="0.25">
      <c r="A542" s="15">
        <v>7896206407896</v>
      </c>
      <c r="B542" s="7" t="s">
        <v>551</v>
      </c>
      <c r="C542" s="12" t="s">
        <v>74</v>
      </c>
      <c r="D542" s="12" t="s">
        <v>15</v>
      </c>
      <c r="E542" s="6">
        <v>0.35</v>
      </c>
      <c r="F542" s="12" t="s">
        <v>3</v>
      </c>
      <c r="G542" s="12" t="s">
        <v>76</v>
      </c>
      <c r="H542" s="12" t="s">
        <v>875</v>
      </c>
      <c r="I542" s="12" t="s">
        <v>874</v>
      </c>
      <c r="J542" s="4"/>
    </row>
    <row r="543" spans="1:10" x14ac:dyDescent="0.25">
      <c r="A543" s="15">
        <v>7896206407902</v>
      </c>
      <c r="B543" s="7" t="s">
        <v>552</v>
      </c>
      <c r="C543" s="12" t="s">
        <v>74</v>
      </c>
      <c r="D543" s="12" t="s">
        <v>15</v>
      </c>
      <c r="E543" s="6">
        <v>0.15</v>
      </c>
      <c r="F543" s="12" t="s">
        <v>3</v>
      </c>
      <c r="G543" s="12" t="s">
        <v>76</v>
      </c>
      <c r="H543" s="12" t="s">
        <v>875</v>
      </c>
      <c r="I543" s="12" t="s">
        <v>874</v>
      </c>
      <c r="J543" s="4"/>
    </row>
    <row r="544" spans="1:10" x14ac:dyDescent="0.25">
      <c r="A544" s="15">
        <v>7896206402433</v>
      </c>
      <c r="B544" s="7" t="s">
        <v>553</v>
      </c>
      <c r="C544" s="12" t="s">
        <v>74</v>
      </c>
      <c r="D544" s="12" t="s">
        <v>15</v>
      </c>
      <c r="E544" s="6">
        <v>0.35</v>
      </c>
      <c r="F544" s="12" t="s">
        <v>3</v>
      </c>
      <c r="G544" s="12" t="s">
        <v>76</v>
      </c>
      <c r="H544" s="12" t="s">
        <v>875</v>
      </c>
      <c r="I544" s="12" t="s">
        <v>874</v>
      </c>
      <c r="J544" s="4"/>
    </row>
    <row r="545" spans="1:10" x14ac:dyDescent="0.25">
      <c r="A545" s="15">
        <v>7896206402204</v>
      </c>
      <c r="B545" s="7" t="s">
        <v>554</v>
      </c>
      <c r="C545" s="12" t="s">
        <v>74</v>
      </c>
      <c r="D545" s="12" t="s">
        <v>15</v>
      </c>
      <c r="E545" s="6">
        <v>0.35</v>
      </c>
      <c r="F545" s="12" t="s">
        <v>3</v>
      </c>
      <c r="G545" s="12" t="s">
        <v>76</v>
      </c>
      <c r="H545" s="12" t="s">
        <v>875</v>
      </c>
      <c r="I545" s="12" t="s">
        <v>874</v>
      </c>
      <c r="J545" s="4"/>
    </row>
    <row r="546" spans="1:10" x14ac:dyDescent="0.25">
      <c r="A546" s="15">
        <v>7896206402211</v>
      </c>
      <c r="B546" s="7" t="s">
        <v>555</v>
      </c>
      <c r="C546" s="12" t="s">
        <v>74</v>
      </c>
      <c r="D546" s="12" t="s">
        <v>15</v>
      </c>
      <c r="E546" s="6">
        <v>0.35</v>
      </c>
      <c r="F546" s="12" t="s">
        <v>3</v>
      </c>
      <c r="G546" s="12" t="s">
        <v>76</v>
      </c>
      <c r="H546" s="12" t="s">
        <v>875</v>
      </c>
      <c r="I546" s="12" t="s">
        <v>874</v>
      </c>
      <c r="J546" s="4"/>
    </row>
    <row r="547" spans="1:10" x14ac:dyDescent="0.25">
      <c r="A547" s="15">
        <v>7896255716970</v>
      </c>
      <c r="B547" s="7" t="s">
        <v>557</v>
      </c>
      <c r="C547" s="12" t="s">
        <v>187</v>
      </c>
      <c r="D547" s="12" t="s">
        <v>2</v>
      </c>
      <c r="E547" s="6">
        <v>0</v>
      </c>
      <c r="F547" s="12" t="s">
        <v>558</v>
      </c>
      <c r="G547" s="12" t="s">
        <v>188</v>
      </c>
      <c r="H547" s="12" t="s">
        <v>189</v>
      </c>
      <c r="I547" s="12" t="s">
        <v>190</v>
      </c>
      <c r="J547" s="4"/>
    </row>
    <row r="548" spans="1:10" x14ac:dyDescent="0.25">
      <c r="A548" s="15">
        <v>7896255700283</v>
      </c>
      <c r="B548" s="7" t="s">
        <v>559</v>
      </c>
      <c r="C548" s="12" t="s">
        <v>187</v>
      </c>
      <c r="D548" s="12" t="s">
        <v>2</v>
      </c>
      <c r="E548" s="6">
        <v>0.2</v>
      </c>
      <c r="F548" s="12" t="s">
        <v>560</v>
      </c>
      <c r="G548" s="12" t="s">
        <v>188</v>
      </c>
      <c r="H548" s="12" t="s">
        <v>189</v>
      </c>
      <c r="I548" s="12" t="s">
        <v>190</v>
      </c>
      <c r="J548" s="4"/>
    </row>
    <row r="549" spans="1:10" x14ac:dyDescent="0.25">
      <c r="A549" s="15">
        <v>7896255700054</v>
      </c>
      <c r="B549" s="7" t="s">
        <v>561</v>
      </c>
      <c r="C549" s="12" t="s">
        <v>187</v>
      </c>
      <c r="D549" s="12" t="s">
        <v>2</v>
      </c>
      <c r="E549" s="6">
        <v>0.2</v>
      </c>
      <c r="F549" s="12" t="s">
        <v>560</v>
      </c>
      <c r="G549" s="12" t="s">
        <v>188</v>
      </c>
      <c r="H549" s="12" t="s">
        <v>189</v>
      </c>
      <c r="I549" s="12" t="s">
        <v>190</v>
      </c>
      <c r="J549" s="4"/>
    </row>
    <row r="550" spans="1:10" x14ac:dyDescent="0.25">
      <c r="A550" s="15">
        <v>7896255762205</v>
      </c>
      <c r="B550" s="7" t="s">
        <v>562</v>
      </c>
      <c r="C550" s="12" t="s">
        <v>187</v>
      </c>
      <c r="D550" s="12" t="s">
        <v>2</v>
      </c>
      <c r="E550" s="6">
        <v>0.2</v>
      </c>
      <c r="F550" s="12" t="s">
        <v>560</v>
      </c>
      <c r="G550" s="12" t="s">
        <v>188</v>
      </c>
      <c r="H550" s="12" t="s">
        <v>189</v>
      </c>
      <c r="I550" s="12" t="s">
        <v>190</v>
      </c>
      <c r="J550" s="4"/>
    </row>
    <row r="551" spans="1:10" x14ac:dyDescent="0.25">
      <c r="A551" s="15">
        <v>7896255716987</v>
      </c>
      <c r="B551" s="7" t="s">
        <v>563</v>
      </c>
      <c r="C551" s="12" t="s">
        <v>187</v>
      </c>
      <c r="D551" s="12" t="s">
        <v>2</v>
      </c>
      <c r="E551" s="6">
        <v>0.2</v>
      </c>
      <c r="F551" s="12" t="s">
        <v>560</v>
      </c>
      <c r="G551" s="12" t="s">
        <v>188</v>
      </c>
      <c r="H551" s="12" t="s">
        <v>189</v>
      </c>
      <c r="I551" s="12" t="s">
        <v>190</v>
      </c>
      <c r="J551" s="4"/>
    </row>
    <row r="552" spans="1:10" x14ac:dyDescent="0.25">
      <c r="A552" s="15">
        <v>7896255700245</v>
      </c>
      <c r="B552" s="7" t="s">
        <v>564</v>
      </c>
      <c r="C552" s="12" t="s">
        <v>187</v>
      </c>
      <c r="D552" s="12" t="s">
        <v>2</v>
      </c>
      <c r="E552" s="6">
        <v>0.2</v>
      </c>
      <c r="F552" s="12" t="s">
        <v>560</v>
      </c>
      <c r="G552" s="12" t="s">
        <v>188</v>
      </c>
      <c r="H552" s="12" t="s">
        <v>189</v>
      </c>
      <c r="I552" s="12" t="s">
        <v>190</v>
      </c>
      <c r="J552" s="4"/>
    </row>
    <row r="553" spans="1:10" x14ac:dyDescent="0.25">
      <c r="A553" s="15">
        <v>7896255700252</v>
      </c>
      <c r="B553" s="7" t="s">
        <v>565</v>
      </c>
      <c r="C553" s="12" t="s">
        <v>187</v>
      </c>
      <c r="D553" s="12" t="s">
        <v>2</v>
      </c>
      <c r="E553" s="6">
        <v>0.2</v>
      </c>
      <c r="F553" s="12" t="s">
        <v>560</v>
      </c>
      <c r="G553" s="12" t="s">
        <v>188</v>
      </c>
      <c r="H553" s="12" t="s">
        <v>189</v>
      </c>
      <c r="I553" s="12" t="s">
        <v>190</v>
      </c>
      <c r="J553" s="4"/>
    </row>
    <row r="554" spans="1:10" x14ac:dyDescent="0.25">
      <c r="A554" s="15">
        <v>7896255716949</v>
      </c>
      <c r="B554" s="7" t="s">
        <v>566</v>
      </c>
      <c r="C554" s="12" t="s">
        <v>187</v>
      </c>
      <c r="D554" s="12" t="s">
        <v>2</v>
      </c>
      <c r="E554" s="6">
        <v>0</v>
      </c>
      <c r="F554" s="12" t="s">
        <v>560</v>
      </c>
      <c r="G554" s="12" t="s">
        <v>188</v>
      </c>
      <c r="H554" s="12" t="s">
        <v>189</v>
      </c>
      <c r="I554" s="12" t="s">
        <v>190</v>
      </c>
      <c r="J554" s="4"/>
    </row>
    <row r="555" spans="1:10" x14ac:dyDescent="0.25">
      <c r="A555" s="15">
        <v>7896255716956</v>
      </c>
      <c r="B555" s="7" t="s">
        <v>567</v>
      </c>
      <c r="C555" s="12" t="s">
        <v>187</v>
      </c>
      <c r="D555" s="12" t="s">
        <v>2</v>
      </c>
      <c r="E555" s="6">
        <v>0</v>
      </c>
      <c r="F555" s="12" t="s">
        <v>568</v>
      </c>
      <c r="G555" s="12" t="s">
        <v>188</v>
      </c>
      <c r="H555" s="12" t="s">
        <v>189</v>
      </c>
      <c r="I555" s="12" t="s">
        <v>190</v>
      </c>
      <c r="J555" s="4"/>
    </row>
    <row r="556" spans="1:10" x14ac:dyDescent="0.25">
      <c r="A556" s="15">
        <v>7896255716963</v>
      </c>
      <c r="B556" s="7" t="s">
        <v>569</v>
      </c>
      <c r="C556" s="12" t="s">
        <v>187</v>
      </c>
      <c r="D556" s="12" t="s">
        <v>2</v>
      </c>
      <c r="E556" s="6">
        <v>0</v>
      </c>
      <c r="F556" s="12" t="s">
        <v>558</v>
      </c>
      <c r="G556" s="12" t="s">
        <v>188</v>
      </c>
      <c r="H556" s="12" t="s">
        <v>189</v>
      </c>
      <c r="I556" s="12" t="s">
        <v>190</v>
      </c>
      <c r="J556" s="4"/>
    </row>
    <row r="557" spans="1:10" x14ac:dyDescent="0.25">
      <c r="A557" s="15">
        <v>7896255700276</v>
      </c>
      <c r="B557" s="7" t="s">
        <v>673</v>
      </c>
      <c r="C557" s="12" t="s">
        <v>187</v>
      </c>
      <c r="D557" s="12" t="s">
        <v>2</v>
      </c>
      <c r="E557" s="6">
        <v>0.2</v>
      </c>
      <c r="F557" s="12" t="s">
        <v>560</v>
      </c>
      <c r="G557" s="12" t="s">
        <v>188</v>
      </c>
      <c r="H557" s="12" t="s">
        <v>189</v>
      </c>
      <c r="I557" s="12" t="s">
        <v>190</v>
      </c>
      <c r="J557" s="4"/>
    </row>
    <row r="558" spans="1:10" x14ac:dyDescent="0.25">
      <c r="A558" s="15">
        <v>7896548197738</v>
      </c>
      <c r="B558" s="7" t="s">
        <v>570</v>
      </c>
      <c r="C558" s="12" t="s">
        <v>538</v>
      </c>
      <c r="D558" s="12" t="s">
        <v>24</v>
      </c>
      <c r="E558" s="6">
        <v>0.15</v>
      </c>
      <c r="F558" s="7" t="s">
        <v>687</v>
      </c>
      <c r="G558" s="12" t="s">
        <v>571</v>
      </c>
      <c r="H558" s="12" t="s">
        <v>572</v>
      </c>
      <c r="I558" s="12" t="s">
        <v>573</v>
      </c>
      <c r="J558" s="4"/>
    </row>
    <row r="559" spans="1:10" x14ac:dyDescent="0.25">
      <c r="A559" s="15">
        <v>7896548198957</v>
      </c>
      <c r="B559" s="7" t="s">
        <v>574</v>
      </c>
      <c r="C559" s="12" t="s">
        <v>538</v>
      </c>
      <c r="D559" s="12" t="s">
        <v>24</v>
      </c>
      <c r="E559" s="6">
        <v>0.15</v>
      </c>
      <c r="F559" s="7" t="s">
        <v>687</v>
      </c>
      <c r="G559" s="12" t="s">
        <v>571</v>
      </c>
      <c r="H559" s="12" t="s">
        <v>572</v>
      </c>
      <c r="I559" s="12" t="s">
        <v>573</v>
      </c>
      <c r="J559" s="4"/>
    </row>
    <row r="560" spans="1:10" x14ac:dyDescent="0.25">
      <c r="A560" s="15">
        <v>7892953002186</v>
      </c>
      <c r="B560" s="7" t="s">
        <v>575</v>
      </c>
      <c r="C560" s="12" t="s">
        <v>701</v>
      </c>
      <c r="D560" s="12" t="s">
        <v>2</v>
      </c>
      <c r="E560" s="6">
        <v>0.54400000000000004</v>
      </c>
      <c r="F560" s="12" t="s">
        <v>3</v>
      </c>
      <c r="G560" s="12" t="s">
        <v>700</v>
      </c>
      <c r="H560" s="12" t="s">
        <v>156</v>
      </c>
      <c r="I560" s="12" t="s">
        <v>157</v>
      </c>
      <c r="J560" s="4"/>
    </row>
    <row r="561" spans="1:10" x14ac:dyDescent="0.25">
      <c r="A561" s="15">
        <v>7896658032578</v>
      </c>
      <c r="B561" s="7" t="s">
        <v>576</v>
      </c>
      <c r="C561" s="12" t="s">
        <v>69</v>
      </c>
      <c r="D561" s="12" t="s">
        <v>24</v>
      </c>
      <c r="E561" s="6">
        <v>0</v>
      </c>
      <c r="F561" s="12" t="s">
        <v>823</v>
      </c>
      <c r="G561" s="12" t="s">
        <v>25</v>
      </c>
      <c r="H561" s="12" t="s">
        <v>26</v>
      </c>
      <c r="I561" s="12" t="s">
        <v>27</v>
      </c>
      <c r="J561" s="4"/>
    </row>
    <row r="562" spans="1:10" x14ac:dyDescent="0.25">
      <c r="A562" s="15">
        <v>7896658032585</v>
      </c>
      <c r="B562" s="7" t="s">
        <v>577</v>
      </c>
      <c r="C562" s="12" t="s">
        <v>69</v>
      </c>
      <c r="D562" s="12" t="s">
        <v>24</v>
      </c>
      <c r="E562" s="6">
        <v>0</v>
      </c>
      <c r="F562" s="12" t="s">
        <v>824</v>
      </c>
      <c r="G562" s="12" t="s">
        <v>25</v>
      </c>
      <c r="H562" s="12" t="s">
        <v>26</v>
      </c>
      <c r="I562" s="12" t="s">
        <v>27</v>
      </c>
      <c r="J562" s="4"/>
    </row>
    <row r="563" spans="1:10" x14ac:dyDescent="0.25">
      <c r="A563" s="15">
        <v>7896658032561</v>
      </c>
      <c r="B563" s="7" t="s">
        <v>578</v>
      </c>
      <c r="C563" s="12" t="s">
        <v>69</v>
      </c>
      <c r="D563" s="12" t="s">
        <v>24</v>
      </c>
      <c r="E563" s="6">
        <v>0</v>
      </c>
      <c r="F563" s="12" t="s">
        <v>825</v>
      </c>
      <c r="G563" s="12" t="s">
        <v>25</v>
      </c>
      <c r="H563" s="12" t="s">
        <v>26</v>
      </c>
      <c r="I563" s="12" t="s">
        <v>27</v>
      </c>
      <c r="J563" s="4"/>
    </row>
    <row r="564" spans="1:10" x14ac:dyDescent="0.25">
      <c r="A564" s="13">
        <v>7896015592875</v>
      </c>
      <c r="B564" s="7" t="s">
        <v>579</v>
      </c>
      <c r="C564" s="12" t="s">
        <v>18</v>
      </c>
      <c r="D564" s="12" t="s">
        <v>24</v>
      </c>
      <c r="E564" s="6">
        <v>0</v>
      </c>
      <c r="F564" s="12" t="s">
        <v>884</v>
      </c>
      <c r="G564" s="12" t="s">
        <v>19</v>
      </c>
      <c r="H564" s="12" t="s">
        <v>20</v>
      </c>
      <c r="I564" s="12" t="s">
        <v>21</v>
      </c>
      <c r="J564" s="4"/>
    </row>
    <row r="565" spans="1:10" x14ac:dyDescent="0.25">
      <c r="A565" s="15">
        <v>7896261000117</v>
      </c>
      <c r="B565" s="7" t="s">
        <v>580</v>
      </c>
      <c r="C565" s="12" t="s">
        <v>90</v>
      </c>
      <c r="D565" s="12" t="s">
        <v>24</v>
      </c>
      <c r="E565" s="6">
        <v>0.19699999999999998</v>
      </c>
      <c r="F565" s="12" t="s">
        <v>581</v>
      </c>
      <c r="G565" s="12" t="s">
        <v>91</v>
      </c>
      <c r="H565" s="12" t="s">
        <v>92</v>
      </c>
      <c r="I565" s="12" t="s">
        <v>93</v>
      </c>
      <c r="J565" s="4"/>
    </row>
    <row r="566" spans="1:10" x14ac:dyDescent="0.25">
      <c r="A566" s="15">
        <v>7896261005198</v>
      </c>
      <c r="B566" s="7" t="s">
        <v>582</v>
      </c>
      <c r="C566" s="12" t="s">
        <v>90</v>
      </c>
      <c r="D566" s="12" t="s">
        <v>24</v>
      </c>
      <c r="E566" s="6">
        <v>0.19699999999999998</v>
      </c>
      <c r="F566" s="12" t="s">
        <v>581</v>
      </c>
      <c r="G566" s="12" t="s">
        <v>91</v>
      </c>
      <c r="H566" s="12" t="s">
        <v>92</v>
      </c>
      <c r="I566" s="12" t="s">
        <v>93</v>
      </c>
      <c r="J566" s="4"/>
    </row>
    <row r="567" spans="1:10" x14ac:dyDescent="0.25">
      <c r="A567" s="15">
        <v>7896261000124</v>
      </c>
      <c r="B567" s="7" t="s">
        <v>583</v>
      </c>
      <c r="C567" s="12" t="s">
        <v>90</v>
      </c>
      <c r="D567" s="12" t="s">
        <v>24</v>
      </c>
      <c r="E567" s="6">
        <v>0.19699999999999998</v>
      </c>
      <c r="F567" s="12" t="s">
        <v>581</v>
      </c>
      <c r="G567" s="12" t="s">
        <v>91</v>
      </c>
      <c r="H567" s="12" t="s">
        <v>92</v>
      </c>
      <c r="I567" s="12" t="s">
        <v>93</v>
      </c>
      <c r="J567" s="4"/>
    </row>
    <row r="568" spans="1:10" x14ac:dyDescent="0.25">
      <c r="A568" s="15">
        <v>7896261005747</v>
      </c>
      <c r="B568" s="7" t="s">
        <v>584</v>
      </c>
      <c r="C568" s="12" t="s">
        <v>90</v>
      </c>
      <c r="D568" s="12" t="s">
        <v>24</v>
      </c>
      <c r="E568" s="6">
        <v>0.19699999999999998</v>
      </c>
      <c r="F568" s="12" t="s">
        <v>581</v>
      </c>
      <c r="G568" s="12" t="s">
        <v>91</v>
      </c>
      <c r="H568" s="12" t="s">
        <v>92</v>
      </c>
      <c r="I568" s="12" t="s">
        <v>93</v>
      </c>
      <c r="J568" s="4"/>
    </row>
    <row r="569" spans="1:10" x14ac:dyDescent="0.25">
      <c r="A569" s="12">
        <v>7896006221043</v>
      </c>
      <c r="B569" s="12" t="s">
        <v>738</v>
      </c>
      <c r="C569" s="12" t="s">
        <v>741</v>
      </c>
      <c r="D569" s="12" t="s">
        <v>15</v>
      </c>
      <c r="E569" s="12">
        <v>0.33329999999999999</v>
      </c>
      <c r="F569" s="12" t="s">
        <v>742</v>
      </c>
      <c r="G569" s="12" t="s">
        <v>743</v>
      </c>
      <c r="H569" s="12" t="s">
        <v>744</v>
      </c>
      <c r="I569" s="12" t="s">
        <v>844</v>
      </c>
      <c r="J569" s="4"/>
    </row>
    <row r="570" spans="1:10" x14ac:dyDescent="0.25">
      <c r="A570" s="15">
        <v>7897337702225</v>
      </c>
      <c r="B570" s="7" t="s">
        <v>585</v>
      </c>
      <c r="C570" s="12" t="s">
        <v>167</v>
      </c>
      <c r="D570" s="12" t="s">
        <v>2</v>
      </c>
      <c r="E570" s="6">
        <v>0.3</v>
      </c>
      <c r="F570" s="12" t="s">
        <v>3</v>
      </c>
      <c r="G570" s="12" t="s">
        <v>169</v>
      </c>
      <c r="H570" s="12" t="s">
        <v>170</v>
      </c>
      <c r="I570" s="12" t="s">
        <v>171</v>
      </c>
      <c r="J570" s="4"/>
    </row>
    <row r="571" spans="1:10" x14ac:dyDescent="0.25">
      <c r="A571" s="7">
        <v>7898582380206</v>
      </c>
      <c r="B571" s="7" t="s">
        <v>586</v>
      </c>
      <c r="C571" s="12" t="s">
        <v>587</v>
      </c>
      <c r="D571" s="12" t="s">
        <v>15</v>
      </c>
      <c r="E571" s="6">
        <v>0.33</v>
      </c>
      <c r="F571" s="12" t="s">
        <v>588</v>
      </c>
      <c r="G571" s="12" t="s">
        <v>589</v>
      </c>
      <c r="H571" s="12" t="s">
        <v>847</v>
      </c>
      <c r="I571" s="12" t="s">
        <v>846</v>
      </c>
      <c r="J571" s="4"/>
    </row>
    <row r="572" spans="1:10" x14ac:dyDescent="0.25">
      <c r="A572" s="15">
        <v>7891058020323</v>
      </c>
      <c r="B572" s="7" t="s">
        <v>590</v>
      </c>
      <c r="C572" s="12" t="s">
        <v>32</v>
      </c>
      <c r="D572" s="12" t="s">
        <v>2</v>
      </c>
      <c r="E572" s="6">
        <v>0.28799999999999998</v>
      </c>
      <c r="F572" s="12" t="s">
        <v>3</v>
      </c>
      <c r="G572" s="12" t="s">
        <v>33</v>
      </c>
      <c r="H572" s="12" t="s">
        <v>839</v>
      </c>
      <c r="I572" s="12" t="s">
        <v>34</v>
      </c>
      <c r="J572" s="4"/>
    </row>
    <row r="573" spans="1:10" x14ac:dyDescent="0.25">
      <c r="A573" s="12">
        <v>7896181929178</v>
      </c>
      <c r="B573" s="12" t="s">
        <v>836</v>
      </c>
      <c r="C573" s="12" t="s">
        <v>69</v>
      </c>
      <c r="D573" s="12" t="s">
        <v>24</v>
      </c>
      <c r="E573" s="12">
        <v>0.56000000000000005</v>
      </c>
      <c r="F573" s="12" t="s">
        <v>837</v>
      </c>
      <c r="G573" s="12" t="s">
        <v>25</v>
      </c>
      <c r="H573" s="12" t="s">
        <v>26</v>
      </c>
      <c r="I573" s="12" t="s">
        <v>27</v>
      </c>
      <c r="J573" s="4"/>
    </row>
    <row r="574" spans="1:10" x14ac:dyDescent="0.25">
      <c r="A574" s="12">
        <v>7896004725536</v>
      </c>
      <c r="B574" s="12" t="s">
        <v>709</v>
      </c>
      <c r="C574" s="12" t="s">
        <v>714</v>
      </c>
      <c r="D574" s="12" t="s">
        <v>24</v>
      </c>
      <c r="E574" s="12">
        <v>0.36</v>
      </c>
      <c r="F574" s="12" t="s">
        <v>3</v>
      </c>
      <c r="G574" s="12" t="s">
        <v>715</v>
      </c>
      <c r="H574" s="12" t="s">
        <v>100</v>
      </c>
      <c r="I574" s="12" t="s">
        <v>716</v>
      </c>
      <c r="J574" s="4"/>
    </row>
    <row r="575" spans="1:10" x14ac:dyDescent="0.25">
      <c r="A575" s="15">
        <v>7896548198636</v>
      </c>
      <c r="B575" s="7" t="s">
        <v>591</v>
      </c>
      <c r="C575" s="12" t="s">
        <v>90</v>
      </c>
      <c r="D575" s="12" t="s">
        <v>24</v>
      </c>
      <c r="E575" s="6">
        <v>0.35</v>
      </c>
      <c r="F575" s="12" t="s">
        <v>592</v>
      </c>
      <c r="G575" s="12" t="s">
        <v>91</v>
      </c>
      <c r="H575" s="12" t="s">
        <v>92</v>
      </c>
      <c r="I575" s="12" t="s">
        <v>223</v>
      </c>
      <c r="J575" s="4"/>
    </row>
    <row r="576" spans="1:10" x14ac:dyDescent="0.25">
      <c r="A576" s="15">
        <v>7896548197608</v>
      </c>
      <c r="B576" s="7" t="s">
        <v>593</v>
      </c>
      <c r="C576" s="12" t="s">
        <v>90</v>
      </c>
      <c r="D576" s="12" t="s">
        <v>24</v>
      </c>
      <c r="E576" s="6">
        <v>0.55000000000000004</v>
      </c>
      <c r="F576" s="12" t="s">
        <v>3</v>
      </c>
      <c r="G576" s="12" t="s">
        <v>91</v>
      </c>
      <c r="H576" s="12" t="s">
        <v>92</v>
      </c>
      <c r="I576" s="12" t="s">
        <v>223</v>
      </c>
      <c r="J576" s="4"/>
    </row>
    <row r="577" spans="1:10" x14ac:dyDescent="0.25">
      <c r="A577" s="15">
        <v>7896026305259</v>
      </c>
      <c r="B577" s="7" t="s">
        <v>594</v>
      </c>
      <c r="C577" s="12" t="s">
        <v>297</v>
      </c>
      <c r="D577" s="12" t="s">
        <v>24</v>
      </c>
      <c r="E577" s="6">
        <v>0.2</v>
      </c>
      <c r="F577" s="12" t="s">
        <v>926</v>
      </c>
      <c r="G577" s="12" t="s">
        <v>693</v>
      </c>
      <c r="H577" s="12" t="s">
        <v>298</v>
      </c>
      <c r="I577" s="31" t="s">
        <v>694</v>
      </c>
      <c r="J577" s="4"/>
    </row>
    <row r="578" spans="1:10" x14ac:dyDescent="0.25">
      <c r="A578" s="15">
        <v>7896015591212</v>
      </c>
      <c r="B578" s="7" t="s">
        <v>595</v>
      </c>
      <c r="C578" s="12" t="s">
        <v>18</v>
      </c>
      <c r="D578" s="12" t="s">
        <v>24</v>
      </c>
      <c r="E578" s="6">
        <v>0.43</v>
      </c>
      <c r="F578" s="12" t="s">
        <v>941</v>
      </c>
      <c r="G578" s="12" t="s">
        <v>596</v>
      </c>
      <c r="H578" s="12" t="s">
        <v>20</v>
      </c>
      <c r="I578" s="12" t="s">
        <v>21</v>
      </c>
      <c r="J578" s="4"/>
    </row>
    <row r="579" spans="1:10" x14ac:dyDescent="0.25">
      <c r="A579" s="15">
        <v>7896261000834</v>
      </c>
      <c r="B579" s="7" t="s">
        <v>597</v>
      </c>
      <c r="C579" s="12" t="s">
        <v>90</v>
      </c>
      <c r="D579" s="12" t="s">
        <v>24</v>
      </c>
      <c r="E579" s="6">
        <v>0.3</v>
      </c>
      <c r="F579" s="12" t="s">
        <v>598</v>
      </c>
      <c r="G579" s="12" t="s">
        <v>91</v>
      </c>
      <c r="H579" s="12" t="s">
        <v>92</v>
      </c>
      <c r="I579" s="12" t="s">
        <v>93</v>
      </c>
      <c r="J579" s="4"/>
    </row>
    <row r="580" spans="1:10" x14ac:dyDescent="0.25">
      <c r="A580" s="15">
        <v>7896261005372</v>
      </c>
      <c r="B580" s="7" t="s">
        <v>599</v>
      </c>
      <c r="C580" s="12" t="s">
        <v>90</v>
      </c>
      <c r="D580" s="12" t="s">
        <v>24</v>
      </c>
      <c r="E580" s="6">
        <v>0.4</v>
      </c>
      <c r="F580" s="12" t="s">
        <v>600</v>
      </c>
      <c r="G580" s="12" t="s">
        <v>91</v>
      </c>
      <c r="H580" s="12" t="s">
        <v>92</v>
      </c>
      <c r="I580" s="12" t="s">
        <v>93</v>
      </c>
      <c r="J580" s="4"/>
    </row>
    <row r="581" spans="1:10" x14ac:dyDescent="0.25">
      <c r="A581" s="15">
        <v>7896261011106</v>
      </c>
      <c r="B581" s="7" t="s">
        <v>601</v>
      </c>
      <c r="C581" s="12" t="s">
        <v>90</v>
      </c>
      <c r="D581" s="12" t="s">
        <v>24</v>
      </c>
      <c r="E581" s="6">
        <v>0.25</v>
      </c>
      <c r="F581" s="12" t="s">
        <v>602</v>
      </c>
      <c r="G581" s="12" t="s">
        <v>91</v>
      </c>
      <c r="H581" s="12" t="s">
        <v>92</v>
      </c>
      <c r="I581" s="12" t="s">
        <v>93</v>
      </c>
      <c r="J581" s="4"/>
    </row>
    <row r="582" spans="1:10" x14ac:dyDescent="0.25">
      <c r="A582" s="15">
        <v>7896261000841</v>
      </c>
      <c r="B582" s="7" t="s">
        <v>603</v>
      </c>
      <c r="C582" s="12" t="s">
        <v>90</v>
      </c>
      <c r="D582" s="12" t="s">
        <v>24</v>
      </c>
      <c r="E582" s="6">
        <v>0.3</v>
      </c>
      <c r="F582" s="12" t="s">
        <v>598</v>
      </c>
      <c r="G582" s="12" t="s">
        <v>91</v>
      </c>
      <c r="H582" s="12" t="s">
        <v>92</v>
      </c>
      <c r="I582" s="12" t="s">
        <v>93</v>
      </c>
      <c r="J582" s="4"/>
    </row>
    <row r="583" spans="1:10" x14ac:dyDescent="0.25">
      <c r="A583" s="15">
        <v>7896261006898</v>
      </c>
      <c r="B583" s="7" t="s">
        <v>604</v>
      </c>
      <c r="C583" s="12" t="s">
        <v>90</v>
      </c>
      <c r="D583" s="12" t="s">
        <v>24</v>
      </c>
      <c r="E583" s="6">
        <v>0.4</v>
      </c>
      <c r="F583" s="12" t="s">
        <v>600</v>
      </c>
      <c r="G583" s="12" t="s">
        <v>91</v>
      </c>
      <c r="H583" s="12" t="s">
        <v>92</v>
      </c>
      <c r="I583" s="12" t="s">
        <v>93</v>
      </c>
      <c r="J583" s="4"/>
    </row>
    <row r="584" spans="1:10" ht="24" x14ac:dyDescent="0.25">
      <c r="A584" s="15">
        <v>7896672203589</v>
      </c>
      <c r="B584" s="7" t="s">
        <v>605</v>
      </c>
      <c r="C584" s="12" t="s">
        <v>270</v>
      </c>
      <c r="D584" s="12" t="s">
        <v>2</v>
      </c>
      <c r="E584" s="6">
        <v>0</v>
      </c>
      <c r="F584" s="6" t="s">
        <v>606</v>
      </c>
      <c r="G584" s="12" t="s">
        <v>271</v>
      </c>
      <c r="H584" s="12" t="s">
        <v>607</v>
      </c>
      <c r="I584" s="12" t="s">
        <v>273</v>
      </c>
      <c r="J584" s="4"/>
    </row>
    <row r="585" spans="1:10" x14ac:dyDescent="0.25">
      <c r="A585" s="15">
        <v>7897316806623</v>
      </c>
      <c r="B585" s="7" t="s">
        <v>608</v>
      </c>
      <c r="C585" s="12" t="s">
        <v>144</v>
      </c>
      <c r="D585" s="12" t="s">
        <v>2</v>
      </c>
      <c r="E585" s="6">
        <v>0</v>
      </c>
      <c r="F585" s="12" t="s">
        <v>770</v>
      </c>
      <c r="G585" s="12" t="s">
        <v>145</v>
      </c>
      <c r="H585" s="12" t="s">
        <v>146</v>
      </c>
      <c r="I585" s="12" t="s">
        <v>147</v>
      </c>
      <c r="J585" s="4"/>
    </row>
    <row r="586" spans="1:10" x14ac:dyDescent="0.25">
      <c r="A586" s="13">
        <v>7898029550834</v>
      </c>
      <c r="B586" s="7" t="s">
        <v>609</v>
      </c>
      <c r="C586" s="12" t="s">
        <v>1</v>
      </c>
      <c r="D586" s="12" t="s">
        <v>2</v>
      </c>
      <c r="E586" s="6">
        <v>0.24</v>
      </c>
      <c r="F586" s="12" t="s">
        <v>3</v>
      </c>
      <c r="G586" s="12" t="s">
        <v>4</v>
      </c>
      <c r="H586" s="12" t="s">
        <v>879</v>
      </c>
      <c r="I586" s="12" t="s">
        <v>5</v>
      </c>
      <c r="J586" s="4"/>
    </row>
    <row r="587" spans="1:10" x14ac:dyDescent="0.25">
      <c r="A587" s="13">
        <v>7898029550827</v>
      </c>
      <c r="B587" s="7" t="s">
        <v>610</v>
      </c>
      <c r="C587" s="12" t="s">
        <v>1</v>
      </c>
      <c r="D587" s="12" t="s">
        <v>2</v>
      </c>
      <c r="E587" s="6">
        <v>0.23</v>
      </c>
      <c r="F587" s="12" t="s">
        <v>3</v>
      </c>
      <c r="G587" s="12" t="s">
        <v>4</v>
      </c>
      <c r="H587" s="12" t="s">
        <v>879</v>
      </c>
      <c r="I587" s="12" t="s">
        <v>5</v>
      </c>
      <c r="J587" s="4"/>
    </row>
    <row r="588" spans="1:10" x14ac:dyDescent="0.25">
      <c r="A588" s="13">
        <v>7898029550810</v>
      </c>
      <c r="B588" s="7" t="s">
        <v>611</v>
      </c>
      <c r="C588" s="12" t="s">
        <v>1</v>
      </c>
      <c r="D588" s="12" t="s">
        <v>2</v>
      </c>
      <c r="E588" s="6">
        <v>0.24</v>
      </c>
      <c r="F588" s="12" t="s">
        <v>3</v>
      </c>
      <c r="G588" s="12" t="s">
        <v>4</v>
      </c>
      <c r="H588" s="12" t="s">
        <v>879</v>
      </c>
      <c r="I588" s="12" t="s">
        <v>5</v>
      </c>
      <c r="J588" s="4"/>
    </row>
    <row r="589" spans="1:10" x14ac:dyDescent="0.25">
      <c r="A589" s="13">
        <v>7898029550803</v>
      </c>
      <c r="B589" s="7" t="s">
        <v>612</v>
      </c>
      <c r="C589" s="12" t="s">
        <v>1</v>
      </c>
      <c r="D589" s="12" t="s">
        <v>2</v>
      </c>
      <c r="E589" s="6">
        <v>0.24</v>
      </c>
      <c r="F589" s="12" t="s">
        <v>3</v>
      </c>
      <c r="G589" s="12" t="s">
        <v>4</v>
      </c>
      <c r="H589" s="12" t="s">
        <v>879</v>
      </c>
      <c r="I589" s="12" t="s">
        <v>5</v>
      </c>
      <c r="J589" s="4"/>
    </row>
    <row r="590" spans="1:10" x14ac:dyDescent="0.25">
      <c r="A590" s="15">
        <v>7896261018860</v>
      </c>
      <c r="B590" s="7" t="s">
        <v>613</v>
      </c>
      <c r="C590" s="12" t="s">
        <v>90</v>
      </c>
      <c r="D590" s="12" t="s">
        <v>24</v>
      </c>
      <c r="E590" s="6">
        <v>0.33</v>
      </c>
      <c r="F590" s="12" t="s">
        <v>3</v>
      </c>
      <c r="G590" s="12" t="s">
        <v>91</v>
      </c>
      <c r="H590" s="12" t="s">
        <v>92</v>
      </c>
      <c r="I590" s="12" t="s">
        <v>93</v>
      </c>
      <c r="J590" s="4"/>
    </row>
    <row r="591" spans="1:10" x14ac:dyDescent="0.25">
      <c r="A591" s="15">
        <v>7896658027055</v>
      </c>
      <c r="B591" s="7" t="s">
        <v>614</v>
      </c>
      <c r="C591" s="12" t="s">
        <v>69</v>
      </c>
      <c r="D591" s="12" t="s">
        <v>24</v>
      </c>
      <c r="E591" s="6">
        <v>0.2</v>
      </c>
      <c r="F591" s="12" t="s">
        <v>3</v>
      </c>
      <c r="G591" s="12" t="s">
        <v>25</v>
      </c>
      <c r="H591" s="12" t="s">
        <v>26</v>
      </c>
      <c r="I591" s="12" t="s">
        <v>27</v>
      </c>
      <c r="J591" s="4"/>
    </row>
    <row r="592" spans="1:10" x14ac:dyDescent="0.25">
      <c r="A592" s="15">
        <v>7896658027079</v>
      </c>
      <c r="B592" s="7" t="s">
        <v>615</v>
      </c>
      <c r="C592" s="12" t="s">
        <v>69</v>
      </c>
      <c r="D592" s="12" t="s">
        <v>24</v>
      </c>
      <c r="E592" s="6">
        <v>0.3</v>
      </c>
      <c r="F592" s="12" t="s">
        <v>3</v>
      </c>
      <c r="G592" s="12" t="s">
        <v>25</v>
      </c>
      <c r="H592" s="12" t="s">
        <v>26</v>
      </c>
      <c r="I592" s="12" t="s">
        <v>27</v>
      </c>
      <c r="J592" s="4"/>
    </row>
    <row r="593" spans="1:10" x14ac:dyDescent="0.25">
      <c r="A593" s="15">
        <v>7896269900235</v>
      </c>
      <c r="B593" s="7" t="s">
        <v>616</v>
      </c>
      <c r="C593" s="12" t="s">
        <v>18</v>
      </c>
      <c r="D593" s="12" t="s">
        <v>24</v>
      </c>
      <c r="E593" s="6">
        <v>0.437</v>
      </c>
      <c r="F593" s="12" t="s">
        <v>3</v>
      </c>
      <c r="G593" s="12" t="s">
        <v>19</v>
      </c>
      <c r="H593" s="12" t="s">
        <v>20</v>
      </c>
      <c r="I593" s="12" t="s">
        <v>21</v>
      </c>
      <c r="J593" s="4"/>
    </row>
    <row r="594" spans="1:10" x14ac:dyDescent="0.25">
      <c r="A594" s="15">
        <v>7896269900822</v>
      </c>
      <c r="B594" s="7" t="s">
        <v>617</v>
      </c>
      <c r="C594" s="12" t="s">
        <v>18</v>
      </c>
      <c r="D594" s="12" t="s">
        <v>24</v>
      </c>
      <c r="E594" s="6">
        <v>0.437</v>
      </c>
      <c r="F594" s="12" t="s">
        <v>3</v>
      </c>
      <c r="G594" s="12" t="s">
        <v>19</v>
      </c>
      <c r="H594" s="12" t="s">
        <v>20</v>
      </c>
      <c r="I594" s="12" t="s">
        <v>21</v>
      </c>
      <c r="J594" s="4"/>
    </row>
    <row r="595" spans="1:10" x14ac:dyDescent="0.25">
      <c r="A595" s="15">
        <v>7898029558755</v>
      </c>
      <c r="B595" s="7" t="s">
        <v>618</v>
      </c>
      <c r="C595" s="12" t="s">
        <v>1</v>
      </c>
      <c r="D595" s="12" t="s">
        <v>2</v>
      </c>
      <c r="E595" s="6">
        <v>0</v>
      </c>
      <c r="F595" s="12" t="s">
        <v>878</v>
      </c>
      <c r="G595" s="12" t="s">
        <v>4</v>
      </c>
      <c r="H595" s="12" t="s">
        <v>879</v>
      </c>
      <c r="I595" s="12" t="s">
        <v>5</v>
      </c>
      <c r="J595" s="4"/>
    </row>
    <row r="596" spans="1:10" x14ac:dyDescent="0.25">
      <c r="A596" s="12">
        <v>7896004767680</v>
      </c>
      <c r="B596" s="12" t="s">
        <v>711</v>
      </c>
      <c r="C596" s="12" t="s">
        <v>714</v>
      </c>
      <c r="D596" s="12" t="s">
        <v>24</v>
      </c>
      <c r="E596" s="12">
        <v>0.1</v>
      </c>
      <c r="F596" s="12" t="s">
        <v>3</v>
      </c>
      <c r="G596" s="12" t="s">
        <v>715</v>
      </c>
      <c r="H596" s="12" t="s">
        <v>100</v>
      </c>
      <c r="I596" s="12" t="s">
        <v>716</v>
      </c>
      <c r="J596" s="4"/>
    </row>
    <row r="597" spans="1:10" x14ac:dyDescent="0.25">
      <c r="A597" s="12">
        <v>7896004756035</v>
      </c>
      <c r="B597" s="12" t="s">
        <v>710</v>
      </c>
      <c r="C597" s="12" t="s">
        <v>714</v>
      </c>
      <c r="D597" s="12" t="s">
        <v>24</v>
      </c>
      <c r="E597" s="12">
        <v>0.1</v>
      </c>
      <c r="F597" s="12" t="s">
        <v>3</v>
      </c>
      <c r="G597" s="12" t="s">
        <v>715</v>
      </c>
      <c r="H597" s="12" t="s">
        <v>100</v>
      </c>
      <c r="I597" s="12" t="s">
        <v>716</v>
      </c>
      <c r="J597" s="4"/>
    </row>
    <row r="598" spans="1:10" x14ac:dyDescent="0.25">
      <c r="A598" s="15">
        <v>5413787008797</v>
      </c>
      <c r="B598" s="7" t="s">
        <v>619</v>
      </c>
      <c r="C598" s="12" t="s">
        <v>326</v>
      </c>
      <c r="D598" s="12" t="s">
        <v>24</v>
      </c>
      <c r="E598" s="6">
        <v>0.35</v>
      </c>
      <c r="F598" s="12" t="s">
        <v>3</v>
      </c>
      <c r="G598" s="12" t="s">
        <v>327</v>
      </c>
      <c r="H598" s="12" t="s">
        <v>841</v>
      </c>
      <c r="I598" s="12" t="s">
        <v>328</v>
      </c>
      <c r="J598" s="4"/>
    </row>
    <row r="599" spans="1:10" x14ac:dyDescent="0.25">
      <c r="A599" s="15">
        <v>5413787010790</v>
      </c>
      <c r="B599" s="7" t="s">
        <v>620</v>
      </c>
      <c r="C599" s="12" t="s">
        <v>326</v>
      </c>
      <c r="D599" s="12" t="s">
        <v>24</v>
      </c>
      <c r="E599" s="6">
        <v>0.4</v>
      </c>
      <c r="F599" s="12" t="s">
        <v>3</v>
      </c>
      <c r="G599" s="12" t="s">
        <v>327</v>
      </c>
      <c r="H599" s="12" t="s">
        <v>841</v>
      </c>
      <c r="I599" s="12" t="s">
        <v>328</v>
      </c>
      <c r="J599" s="4"/>
    </row>
    <row r="600" spans="1:10" x14ac:dyDescent="0.25">
      <c r="A600" s="15">
        <v>5413787012794</v>
      </c>
      <c r="B600" s="7" t="s">
        <v>621</v>
      </c>
      <c r="C600" s="12" t="s">
        <v>326</v>
      </c>
      <c r="D600" s="12" t="s">
        <v>24</v>
      </c>
      <c r="E600" s="6">
        <v>0.45</v>
      </c>
      <c r="F600" s="12" t="s">
        <v>3</v>
      </c>
      <c r="G600" s="12" t="s">
        <v>327</v>
      </c>
      <c r="H600" s="12" t="s">
        <v>841</v>
      </c>
      <c r="I600" s="12" t="s">
        <v>328</v>
      </c>
      <c r="J600" s="4"/>
    </row>
    <row r="601" spans="1:10" ht="15" customHeight="1" x14ac:dyDescent="0.25">
      <c r="A601" s="10">
        <v>7896658037184</v>
      </c>
      <c r="B601" s="10" t="s">
        <v>826</v>
      </c>
      <c r="C601" s="12" t="s">
        <v>69</v>
      </c>
      <c r="D601" s="12" t="s">
        <v>24</v>
      </c>
      <c r="E601" s="6">
        <v>0.3</v>
      </c>
      <c r="F601" s="12" t="s">
        <v>3</v>
      </c>
      <c r="G601" s="12" t="s">
        <v>25</v>
      </c>
      <c r="H601" s="12" t="s">
        <v>26</v>
      </c>
      <c r="I601" s="12" t="s">
        <v>27</v>
      </c>
      <c r="J601" s="4"/>
    </row>
    <row r="602" spans="1:10" ht="15" customHeight="1" x14ac:dyDescent="0.25">
      <c r="A602" s="10">
        <v>7896658037269</v>
      </c>
      <c r="B602" s="10" t="s">
        <v>827</v>
      </c>
      <c r="C602" s="12" t="s">
        <v>69</v>
      </c>
      <c r="D602" s="12" t="s">
        <v>24</v>
      </c>
      <c r="E602" s="6">
        <v>0.3</v>
      </c>
      <c r="F602" s="12" t="s">
        <v>3</v>
      </c>
      <c r="G602" s="12" t="s">
        <v>25</v>
      </c>
      <c r="H602" s="12" t="s">
        <v>26</v>
      </c>
      <c r="I602" s="12" t="s">
        <v>27</v>
      </c>
      <c r="J602" s="4"/>
    </row>
    <row r="603" spans="1:10" ht="15" customHeight="1" x14ac:dyDescent="0.25">
      <c r="A603" s="10">
        <v>7896658037252</v>
      </c>
      <c r="B603" s="10" t="s">
        <v>828</v>
      </c>
      <c r="C603" s="12" t="s">
        <v>69</v>
      </c>
      <c r="D603" s="12" t="s">
        <v>24</v>
      </c>
      <c r="E603" s="6">
        <v>0.3</v>
      </c>
      <c r="F603" s="12" t="s">
        <v>3</v>
      </c>
      <c r="G603" s="12" t="s">
        <v>25</v>
      </c>
      <c r="H603" s="12" t="s">
        <v>26</v>
      </c>
      <c r="I603" s="12" t="s">
        <v>27</v>
      </c>
      <c r="J603" s="4"/>
    </row>
    <row r="604" spans="1:10" ht="15" customHeight="1" x14ac:dyDescent="0.25">
      <c r="A604" s="10">
        <v>7896658037245</v>
      </c>
      <c r="B604" s="10" t="s">
        <v>829</v>
      </c>
      <c r="C604" s="12" t="s">
        <v>69</v>
      </c>
      <c r="D604" s="12" t="s">
        <v>24</v>
      </c>
      <c r="E604" s="6">
        <v>0.3</v>
      </c>
      <c r="F604" s="12" t="s">
        <v>3</v>
      </c>
      <c r="G604" s="12" t="s">
        <v>25</v>
      </c>
      <c r="H604" s="12" t="s">
        <v>26</v>
      </c>
      <c r="I604" s="12" t="s">
        <v>27</v>
      </c>
      <c r="J604" s="4"/>
    </row>
    <row r="605" spans="1:10" ht="15" customHeight="1" x14ac:dyDescent="0.25">
      <c r="A605" s="10">
        <v>7896658037238</v>
      </c>
      <c r="B605" s="10" t="s">
        <v>830</v>
      </c>
      <c r="C605" s="12" t="s">
        <v>69</v>
      </c>
      <c r="D605" s="12" t="s">
        <v>24</v>
      </c>
      <c r="E605" s="6">
        <v>0.3</v>
      </c>
      <c r="F605" s="12" t="s">
        <v>3</v>
      </c>
      <c r="G605" s="12" t="s">
        <v>25</v>
      </c>
      <c r="H605" s="12" t="s">
        <v>26</v>
      </c>
      <c r="I605" s="12" t="s">
        <v>27</v>
      </c>
      <c r="J605" s="4"/>
    </row>
    <row r="606" spans="1:10" ht="15" customHeight="1" x14ac:dyDescent="0.25">
      <c r="A606" s="10">
        <v>7896658037221</v>
      </c>
      <c r="B606" s="10" t="s">
        <v>831</v>
      </c>
      <c r="C606" s="12" t="s">
        <v>69</v>
      </c>
      <c r="D606" s="12" t="s">
        <v>24</v>
      </c>
      <c r="E606" s="6">
        <v>0.3</v>
      </c>
      <c r="F606" s="12" t="s">
        <v>3</v>
      </c>
      <c r="G606" s="12" t="s">
        <v>25</v>
      </c>
      <c r="H606" s="12" t="s">
        <v>26</v>
      </c>
      <c r="I606" s="12" t="s">
        <v>27</v>
      </c>
      <c r="J606" s="4"/>
    </row>
    <row r="607" spans="1:10" ht="15" customHeight="1" x14ac:dyDescent="0.25">
      <c r="A607" s="10">
        <v>7896658037160</v>
      </c>
      <c r="B607" s="10" t="s">
        <v>832</v>
      </c>
      <c r="C607" s="12" t="s">
        <v>69</v>
      </c>
      <c r="D607" s="12" t="s">
        <v>24</v>
      </c>
      <c r="E607" s="6">
        <v>0.3</v>
      </c>
      <c r="F607" s="12" t="s">
        <v>3</v>
      </c>
      <c r="G607" s="12" t="s">
        <v>25</v>
      </c>
      <c r="H607" s="12" t="s">
        <v>26</v>
      </c>
      <c r="I607" s="12" t="s">
        <v>27</v>
      </c>
      <c r="J607" s="4"/>
    </row>
    <row r="608" spans="1:10" ht="15" customHeight="1" x14ac:dyDescent="0.25">
      <c r="A608" s="10">
        <v>7896658037214</v>
      </c>
      <c r="B608" s="10" t="s">
        <v>833</v>
      </c>
      <c r="C608" s="12" t="s">
        <v>69</v>
      </c>
      <c r="D608" s="12" t="s">
        <v>24</v>
      </c>
      <c r="E608" s="6">
        <v>0.3</v>
      </c>
      <c r="F608" s="12" t="s">
        <v>3</v>
      </c>
      <c r="G608" s="12" t="s">
        <v>25</v>
      </c>
      <c r="H608" s="12" t="s">
        <v>26</v>
      </c>
      <c r="I608" s="12" t="s">
        <v>27</v>
      </c>
      <c r="J608" s="4"/>
    </row>
    <row r="609" spans="1:10" ht="15" customHeight="1" x14ac:dyDescent="0.25">
      <c r="A609" s="10">
        <v>7896658037146</v>
      </c>
      <c r="B609" s="10" t="s">
        <v>834</v>
      </c>
      <c r="C609" s="12" t="s">
        <v>69</v>
      </c>
      <c r="D609" s="12" t="s">
        <v>24</v>
      </c>
      <c r="E609" s="6">
        <v>0.3</v>
      </c>
      <c r="F609" s="12" t="s">
        <v>3</v>
      </c>
      <c r="G609" s="12" t="s">
        <v>25</v>
      </c>
      <c r="H609" s="12" t="s">
        <v>26</v>
      </c>
      <c r="I609" s="12" t="s">
        <v>27</v>
      </c>
      <c r="J609" s="4"/>
    </row>
    <row r="610" spans="1:10" ht="15" customHeight="1" x14ac:dyDescent="0.25">
      <c r="A610" s="10">
        <v>7894916509541</v>
      </c>
      <c r="B610" s="10" t="s">
        <v>933</v>
      </c>
      <c r="C610" s="12" t="s">
        <v>151</v>
      </c>
      <c r="D610" s="12" t="s">
        <v>24</v>
      </c>
      <c r="E610" s="6">
        <v>0.35</v>
      </c>
      <c r="F610" s="12" t="s">
        <v>152</v>
      </c>
      <c r="G610" s="12" t="s">
        <v>66</v>
      </c>
      <c r="H610" s="12" t="s">
        <v>100</v>
      </c>
      <c r="I610" s="12" t="s">
        <v>67</v>
      </c>
      <c r="J610" s="4"/>
    </row>
    <row r="611" spans="1:10" ht="15" customHeight="1" x14ac:dyDescent="0.25">
      <c r="A611" s="10">
        <v>7894916513050</v>
      </c>
      <c r="B611" s="10" t="s">
        <v>935</v>
      </c>
      <c r="C611" s="12" t="s">
        <v>151</v>
      </c>
      <c r="D611" s="12" t="s">
        <v>24</v>
      </c>
      <c r="E611" s="6">
        <v>0.4</v>
      </c>
      <c r="F611" s="12" t="s">
        <v>934</v>
      </c>
      <c r="G611" s="12" t="s">
        <v>66</v>
      </c>
      <c r="H611" s="12" t="s">
        <v>100</v>
      </c>
      <c r="I611" s="12" t="s">
        <v>67</v>
      </c>
      <c r="J611" s="4"/>
    </row>
    <row r="612" spans="1:10" x14ac:dyDescent="0.25">
      <c r="A612" s="15">
        <v>7896015516598</v>
      </c>
      <c r="B612" s="7" t="s">
        <v>622</v>
      </c>
      <c r="C612" s="12" t="s">
        <v>18</v>
      </c>
      <c r="D612" s="12" t="s">
        <v>24</v>
      </c>
      <c r="E612" s="6">
        <v>0</v>
      </c>
      <c r="F612" s="12" t="s">
        <v>784</v>
      </c>
      <c r="G612" s="12" t="s">
        <v>19</v>
      </c>
      <c r="H612" s="12" t="s">
        <v>20</v>
      </c>
      <c r="I612" s="12" t="s">
        <v>21</v>
      </c>
      <c r="J612" s="4"/>
    </row>
    <row r="613" spans="1:10" x14ac:dyDescent="0.25">
      <c r="A613" s="15">
        <v>7896015516604</v>
      </c>
      <c r="B613" s="7" t="s">
        <v>623</v>
      </c>
      <c r="C613" s="12" t="s">
        <v>18</v>
      </c>
      <c r="D613" s="12" t="s">
        <v>24</v>
      </c>
      <c r="E613" s="6">
        <v>0</v>
      </c>
      <c r="F613" s="12" t="s">
        <v>785</v>
      </c>
      <c r="G613" s="12" t="s">
        <v>19</v>
      </c>
      <c r="H613" s="12" t="s">
        <v>20</v>
      </c>
      <c r="I613" s="12" t="s">
        <v>21</v>
      </c>
      <c r="J613" s="4"/>
    </row>
    <row r="614" spans="1:10" x14ac:dyDescent="0.25">
      <c r="A614" s="7">
        <v>7896637032940</v>
      </c>
      <c r="B614" s="7" t="s">
        <v>755</v>
      </c>
      <c r="C614" s="12" t="s">
        <v>36</v>
      </c>
      <c r="D614" s="12" t="s">
        <v>2</v>
      </c>
      <c r="E614" s="6">
        <v>0.8</v>
      </c>
      <c r="F614" s="12" t="s">
        <v>3</v>
      </c>
      <c r="G614" s="12" t="s">
        <v>37</v>
      </c>
      <c r="H614" s="12" t="s">
        <v>38</v>
      </c>
      <c r="I614" s="12" t="s">
        <v>677</v>
      </c>
      <c r="J614" s="4"/>
    </row>
    <row r="615" spans="1:10" x14ac:dyDescent="0.25">
      <c r="A615" s="7">
        <v>7896637032957</v>
      </c>
      <c r="B615" s="7" t="s">
        <v>756</v>
      </c>
      <c r="C615" s="12" t="s">
        <v>36</v>
      </c>
      <c r="D615" s="12" t="s">
        <v>2</v>
      </c>
      <c r="E615" s="6">
        <v>0.8</v>
      </c>
      <c r="F615" s="12" t="s">
        <v>3</v>
      </c>
      <c r="G615" s="12" t="s">
        <v>37</v>
      </c>
      <c r="H615" s="12" t="s">
        <v>38</v>
      </c>
      <c r="I615" s="12" t="s">
        <v>677</v>
      </c>
      <c r="J615" s="4"/>
    </row>
    <row r="616" spans="1:10" x14ac:dyDescent="0.25">
      <c r="A616" s="7">
        <v>7896637032971</v>
      </c>
      <c r="B616" s="7" t="s">
        <v>757</v>
      </c>
      <c r="C616" s="12" t="s">
        <v>36</v>
      </c>
      <c r="D616" s="12" t="s">
        <v>2</v>
      </c>
      <c r="E616" s="6">
        <v>0.8</v>
      </c>
      <c r="F616" s="12" t="s">
        <v>3</v>
      </c>
      <c r="G616" s="12" t="s">
        <v>37</v>
      </c>
      <c r="H616" s="12" t="s">
        <v>38</v>
      </c>
      <c r="I616" s="12" t="s">
        <v>677</v>
      </c>
      <c r="J616" s="4"/>
    </row>
    <row r="617" spans="1:10" x14ac:dyDescent="0.25">
      <c r="A617" s="7">
        <v>7896637032988</v>
      </c>
      <c r="B617" s="7" t="s">
        <v>758</v>
      </c>
      <c r="C617" s="12" t="s">
        <v>36</v>
      </c>
      <c r="D617" s="12" t="s">
        <v>2</v>
      </c>
      <c r="E617" s="6">
        <v>0.8</v>
      </c>
      <c r="F617" s="12" t="s">
        <v>3</v>
      </c>
      <c r="G617" s="12" t="s">
        <v>37</v>
      </c>
      <c r="H617" s="12" t="s">
        <v>38</v>
      </c>
      <c r="I617" s="12" t="s">
        <v>677</v>
      </c>
      <c r="J617" s="4"/>
    </row>
    <row r="618" spans="1:10" x14ac:dyDescent="0.25">
      <c r="A618" s="7">
        <v>7896637033152</v>
      </c>
      <c r="B618" s="7" t="s">
        <v>780</v>
      </c>
      <c r="C618" s="12" t="s">
        <v>36</v>
      </c>
      <c r="D618" s="12" t="s">
        <v>2</v>
      </c>
      <c r="E618" s="6">
        <v>0.75</v>
      </c>
      <c r="F618" s="12" t="s">
        <v>3</v>
      </c>
      <c r="G618" s="12" t="s">
        <v>37</v>
      </c>
      <c r="H618" s="12" t="s">
        <v>38</v>
      </c>
      <c r="I618" s="12" t="s">
        <v>677</v>
      </c>
      <c r="J618" s="4"/>
    </row>
    <row r="619" spans="1:10" x14ac:dyDescent="0.25">
      <c r="A619" s="7">
        <v>7896637033015</v>
      </c>
      <c r="B619" s="7" t="s">
        <v>759</v>
      </c>
      <c r="C619" s="12" t="s">
        <v>36</v>
      </c>
      <c r="D619" s="12" t="s">
        <v>2</v>
      </c>
      <c r="E619" s="6">
        <v>0.8</v>
      </c>
      <c r="F619" s="12" t="s">
        <v>3</v>
      </c>
      <c r="G619" s="12" t="s">
        <v>37</v>
      </c>
      <c r="H619" s="12" t="s">
        <v>38</v>
      </c>
      <c r="I619" s="12" t="s">
        <v>677</v>
      </c>
      <c r="J619" s="4"/>
    </row>
    <row r="620" spans="1:10" x14ac:dyDescent="0.25">
      <c r="A620" s="15">
        <v>7896637033220</v>
      </c>
      <c r="B620" s="7" t="s">
        <v>754</v>
      </c>
      <c r="C620" s="12" t="s">
        <v>36</v>
      </c>
      <c r="D620" s="12" t="s">
        <v>2</v>
      </c>
      <c r="E620" s="12">
        <v>0.65</v>
      </c>
      <c r="F620" s="12" t="s">
        <v>3</v>
      </c>
      <c r="G620" s="12" t="s">
        <v>37</v>
      </c>
      <c r="H620" s="12" t="s">
        <v>38</v>
      </c>
      <c r="I620" s="12" t="s">
        <v>677</v>
      </c>
      <c r="J620" s="4"/>
    </row>
    <row r="621" spans="1:10" x14ac:dyDescent="0.25">
      <c r="A621" s="7">
        <v>7896637033008</v>
      </c>
      <c r="B621" s="7" t="s">
        <v>760</v>
      </c>
      <c r="C621" s="12" t="s">
        <v>36</v>
      </c>
      <c r="D621" s="12" t="s">
        <v>2</v>
      </c>
      <c r="E621" s="6">
        <v>0.8</v>
      </c>
      <c r="F621" s="12" t="s">
        <v>3</v>
      </c>
      <c r="G621" s="12" t="s">
        <v>37</v>
      </c>
      <c r="H621" s="12" t="s">
        <v>38</v>
      </c>
      <c r="I621" s="12" t="s">
        <v>677</v>
      </c>
      <c r="J621" s="4"/>
    </row>
    <row r="622" spans="1:10" x14ac:dyDescent="0.25">
      <c r="A622" s="15">
        <v>7908236800841</v>
      </c>
      <c r="B622" s="7" t="s">
        <v>624</v>
      </c>
      <c r="C622" s="12" t="s">
        <v>108</v>
      </c>
      <c r="D622" s="12" t="s">
        <v>24</v>
      </c>
      <c r="E622" s="6">
        <v>0</v>
      </c>
      <c r="F622" s="12" t="s">
        <v>856</v>
      </c>
      <c r="G622" s="12" t="s">
        <v>110</v>
      </c>
      <c r="H622" s="12" t="s">
        <v>111</v>
      </c>
      <c r="I622" s="12" t="s">
        <v>112</v>
      </c>
      <c r="J622" s="4"/>
    </row>
    <row r="623" spans="1:10" x14ac:dyDescent="0.25">
      <c r="A623" s="15">
        <v>7908236800858</v>
      </c>
      <c r="B623" s="7" t="s">
        <v>625</v>
      </c>
      <c r="C623" s="12" t="s">
        <v>108</v>
      </c>
      <c r="D623" s="12" t="s">
        <v>24</v>
      </c>
      <c r="E623" s="6">
        <v>0</v>
      </c>
      <c r="F623" s="12" t="s">
        <v>857</v>
      </c>
      <c r="G623" s="12" t="s">
        <v>110</v>
      </c>
      <c r="H623" s="12" t="s">
        <v>111</v>
      </c>
      <c r="I623" s="12" t="s">
        <v>112</v>
      </c>
      <c r="J623" s="4"/>
    </row>
    <row r="624" spans="1:10" x14ac:dyDescent="0.25">
      <c r="A624" s="12">
        <v>7897595634160</v>
      </c>
      <c r="B624" s="12" t="s">
        <v>804</v>
      </c>
      <c r="C624" s="12" t="s">
        <v>90</v>
      </c>
      <c r="D624" s="12" t="s">
        <v>24</v>
      </c>
      <c r="E624" s="12" t="s">
        <v>811</v>
      </c>
      <c r="F624" s="12" t="s">
        <v>766</v>
      </c>
      <c r="G624" s="12" t="s">
        <v>91</v>
      </c>
      <c r="H624" s="12" t="s">
        <v>92</v>
      </c>
      <c r="I624" s="12" t="s">
        <v>93</v>
      </c>
      <c r="J624" s="4"/>
    </row>
    <row r="625" spans="1:10" x14ac:dyDescent="0.25">
      <c r="A625" s="12">
        <v>7897595634221</v>
      </c>
      <c r="B625" s="12" t="s">
        <v>805</v>
      </c>
      <c r="C625" s="12" t="s">
        <v>90</v>
      </c>
      <c r="D625" s="12" t="s">
        <v>24</v>
      </c>
      <c r="E625" s="12">
        <v>0.3</v>
      </c>
      <c r="F625" s="12" t="s">
        <v>766</v>
      </c>
      <c r="G625" s="12" t="s">
        <v>91</v>
      </c>
      <c r="H625" s="12" t="s">
        <v>92</v>
      </c>
      <c r="I625" s="12" t="s">
        <v>93</v>
      </c>
      <c r="J625" s="4"/>
    </row>
    <row r="626" spans="1:10" x14ac:dyDescent="0.25">
      <c r="A626" s="12">
        <v>7897595634146</v>
      </c>
      <c r="B626" s="12" t="s">
        <v>809</v>
      </c>
      <c r="C626" s="12" t="s">
        <v>90</v>
      </c>
      <c r="D626" s="12" t="s">
        <v>24</v>
      </c>
      <c r="E626" s="12">
        <v>0.4</v>
      </c>
      <c r="F626" s="12" t="s">
        <v>766</v>
      </c>
      <c r="G626" s="12" t="s">
        <v>91</v>
      </c>
      <c r="H626" s="12" t="s">
        <v>92</v>
      </c>
      <c r="I626" s="12" t="s">
        <v>93</v>
      </c>
      <c r="J626" s="4"/>
    </row>
    <row r="627" spans="1:10" x14ac:dyDescent="0.25">
      <c r="A627" s="12">
        <v>7897595634153</v>
      </c>
      <c r="B627" s="12" t="s">
        <v>810</v>
      </c>
      <c r="C627" s="12" t="s">
        <v>90</v>
      </c>
      <c r="D627" s="12" t="s">
        <v>24</v>
      </c>
      <c r="E627" s="12">
        <v>0.4</v>
      </c>
      <c r="F627" s="12" t="s">
        <v>766</v>
      </c>
      <c r="G627" s="12" t="s">
        <v>91</v>
      </c>
      <c r="H627" s="12" t="s">
        <v>92</v>
      </c>
      <c r="I627" s="12" t="s">
        <v>93</v>
      </c>
      <c r="J627" s="4"/>
    </row>
    <row r="628" spans="1:10" x14ac:dyDescent="0.25">
      <c r="A628" s="12">
        <v>7897595634238</v>
      </c>
      <c r="B628" s="12" t="s">
        <v>806</v>
      </c>
      <c r="C628" s="12" t="s">
        <v>90</v>
      </c>
      <c r="D628" s="12" t="s">
        <v>24</v>
      </c>
      <c r="E628" s="12">
        <v>0.55000000000000004</v>
      </c>
      <c r="F628" s="12" t="s">
        <v>766</v>
      </c>
      <c r="G628" s="12" t="s">
        <v>91</v>
      </c>
      <c r="H628" s="12" t="s">
        <v>92</v>
      </c>
      <c r="I628" s="12" t="s">
        <v>93</v>
      </c>
      <c r="J628" s="4"/>
    </row>
    <row r="629" spans="1:10" x14ac:dyDescent="0.25">
      <c r="A629" s="12">
        <v>7897595634177</v>
      </c>
      <c r="B629" s="12" t="s">
        <v>807</v>
      </c>
      <c r="C629" s="12" t="s">
        <v>90</v>
      </c>
      <c r="D629" s="12" t="s">
        <v>24</v>
      </c>
      <c r="E629" s="12">
        <v>0.66</v>
      </c>
      <c r="F629" s="12" t="s">
        <v>766</v>
      </c>
      <c r="G629" s="12" t="s">
        <v>91</v>
      </c>
      <c r="H629" s="12" t="s">
        <v>92</v>
      </c>
      <c r="I629" s="12" t="s">
        <v>93</v>
      </c>
      <c r="J629" s="4"/>
    </row>
    <row r="630" spans="1:10" x14ac:dyDescent="0.25">
      <c r="A630" s="12">
        <v>7897595634184</v>
      </c>
      <c r="B630" s="12" t="s">
        <v>808</v>
      </c>
      <c r="C630" s="12" t="s">
        <v>90</v>
      </c>
      <c r="D630" s="12" t="s">
        <v>24</v>
      </c>
      <c r="E630" s="12">
        <v>0.54</v>
      </c>
      <c r="F630" s="12" t="s">
        <v>766</v>
      </c>
      <c r="G630" s="12" t="s">
        <v>91</v>
      </c>
      <c r="H630" s="12" t="s">
        <v>92</v>
      </c>
      <c r="I630" s="12" t="s">
        <v>93</v>
      </c>
      <c r="J630" s="4"/>
    </row>
    <row r="631" spans="1:10" x14ac:dyDescent="0.25">
      <c r="A631" s="12">
        <v>7896658025525</v>
      </c>
      <c r="B631" s="12" t="s">
        <v>835</v>
      </c>
      <c r="C631" s="12" t="s">
        <v>69</v>
      </c>
      <c r="D631" s="12" t="s">
        <v>24</v>
      </c>
      <c r="E631" s="12">
        <v>0.73</v>
      </c>
      <c r="F631" s="12" t="s">
        <v>3</v>
      </c>
      <c r="G631" s="12" t="s">
        <v>25</v>
      </c>
      <c r="H631" s="12" t="s">
        <v>26</v>
      </c>
      <c r="I631" s="12" t="s">
        <v>27</v>
      </c>
      <c r="J631" s="4"/>
    </row>
    <row r="632" spans="1:10" x14ac:dyDescent="0.25">
      <c r="A632" s="12">
        <v>7896006215677</v>
      </c>
      <c r="B632" s="12" t="s">
        <v>739</v>
      </c>
      <c r="C632" s="12" t="s">
        <v>741</v>
      </c>
      <c r="D632" s="12" t="s">
        <v>15</v>
      </c>
      <c r="E632" s="12">
        <v>0.3</v>
      </c>
      <c r="F632" s="12" t="s">
        <v>3</v>
      </c>
      <c r="G632" s="12" t="s">
        <v>743</v>
      </c>
      <c r="H632" s="12" t="s">
        <v>744</v>
      </c>
      <c r="I632" s="12" t="s">
        <v>844</v>
      </c>
      <c r="J632" s="4"/>
    </row>
    <row r="633" spans="1:10" x14ac:dyDescent="0.25">
      <c r="A633" s="15">
        <v>7896382701344</v>
      </c>
      <c r="B633" s="7" t="s">
        <v>626</v>
      </c>
      <c r="C633" s="12" t="s">
        <v>237</v>
      </c>
      <c r="D633" s="12" t="s">
        <v>24</v>
      </c>
      <c r="E633" s="6">
        <v>0</v>
      </c>
      <c r="F633" s="12" t="s">
        <v>627</v>
      </c>
      <c r="G633" s="12" t="s">
        <v>238</v>
      </c>
      <c r="H633" s="12" t="s">
        <v>172</v>
      </c>
      <c r="I633" s="12" t="s">
        <v>239</v>
      </c>
      <c r="J633" s="4"/>
    </row>
    <row r="634" spans="1:10" x14ac:dyDescent="0.25">
      <c r="A634" s="15">
        <v>7896382701313</v>
      </c>
      <c r="B634" s="7" t="s">
        <v>628</v>
      </c>
      <c r="C634" s="12" t="s">
        <v>237</v>
      </c>
      <c r="D634" s="12" t="s">
        <v>24</v>
      </c>
      <c r="E634" s="6">
        <v>0</v>
      </c>
      <c r="F634" s="12" t="s">
        <v>627</v>
      </c>
      <c r="G634" s="12" t="s">
        <v>238</v>
      </c>
      <c r="H634" s="12" t="s">
        <v>172</v>
      </c>
      <c r="I634" s="12" t="s">
        <v>239</v>
      </c>
      <c r="J634" s="4"/>
    </row>
    <row r="635" spans="1:10" x14ac:dyDescent="0.25">
      <c r="A635" s="15">
        <v>7896382703768</v>
      </c>
      <c r="B635" s="7" t="s">
        <v>629</v>
      </c>
      <c r="C635" s="12" t="s">
        <v>237</v>
      </c>
      <c r="D635" s="12" t="s">
        <v>24</v>
      </c>
      <c r="E635" s="6">
        <v>0</v>
      </c>
      <c r="F635" s="12" t="s">
        <v>627</v>
      </c>
      <c r="G635" s="12" t="s">
        <v>238</v>
      </c>
      <c r="H635" s="12" t="s">
        <v>172</v>
      </c>
      <c r="I635" s="12" t="s">
        <v>239</v>
      </c>
      <c r="J635" s="4"/>
    </row>
    <row r="636" spans="1:10" x14ac:dyDescent="0.25">
      <c r="A636" s="15">
        <v>7896382703119</v>
      </c>
      <c r="B636" s="7" t="s">
        <v>630</v>
      </c>
      <c r="C636" s="12" t="s">
        <v>237</v>
      </c>
      <c r="D636" s="12" t="s">
        <v>24</v>
      </c>
      <c r="E636" s="6">
        <v>0</v>
      </c>
      <c r="F636" s="12" t="s">
        <v>627</v>
      </c>
      <c r="G636" s="12" t="s">
        <v>238</v>
      </c>
      <c r="H636" s="12" t="s">
        <v>172</v>
      </c>
      <c r="I636" s="12" t="s">
        <v>239</v>
      </c>
      <c r="J636" s="4"/>
    </row>
    <row r="637" spans="1:10" x14ac:dyDescent="0.25">
      <c r="A637" s="15">
        <v>7896382703126</v>
      </c>
      <c r="B637" s="7" t="s">
        <v>631</v>
      </c>
      <c r="C637" s="12" t="s">
        <v>237</v>
      </c>
      <c r="D637" s="12" t="s">
        <v>24</v>
      </c>
      <c r="E637" s="6">
        <v>0</v>
      </c>
      <c r="F637" s="12" t="s">
        <v>627</v>
      </c>
      <c r="G637" s="12" t="s">
        <v>238</v>
      </c>
      <c r="H637" s="12" t="s">
        <v>172</v>
      </c>
      <c r="I637" s="12" t="s">
        <v>239</v>
      </c>
      <c r="J637" s="4"/>
    </row>
    <row r="638" spans="1:10" x14ac:dyDescent="0.25">
      <c r="A638" s="15">
        <v>7896382701283</v>
      </c>
      <c r="B638" s="7" t="s">
        <v>632</v>
      </c>
      <c r="C638" s="12" t="s">
        <v>237</v>
      </c>
      <c r="D638" s="12" t="s">
        <v>24</v>
      </c>
      <c r="E638" s="6">
        <v>0</v>
      </c>
      <c r="F638" s="12" t="s">
        <v>627</v>
      </c>
      <c r="G638" s="12" t="s">
        <v>238</v>
      </c>
      <c r="H638" s="12" t="s">
        <v>172</v>
      </c>
      <c r="I638" s="12" t="s">
        <v>239</v>
      </c>
      <c r="J638" s="4"/>
    </row>
    <row r="639" spans="1:10" x14ac:dyDescent="0.25">
      <c r="A639" s="15">
        <v>7896382701290</v>
      </c>
      <c r="B639" s="7" t="s">
        <v>633</v>
      </c>
      <c r="C639" s="12" t="s">
        <v>237</v>
      </c>
      <c r="D639" s="12" t="s">
        <v>24</v>
      </c>
      <c r="E639" s="6">
        <v>0</v>
      </c>
      <c r="F639" s="12" t="s">
        <v>627</v>
      </c>
      <c r="G639" s="12" t="s">
        <v>238</v>
      </c>
      <c r="H639" s="12" t="s">
        <v>172</v>
      </c>
      <c r="I639" s="12" t="s">
        <v>239</v>
      </c>
      <c r="J639" s="4"/>
    </row>
    <row r="640" spans="1:10" x14ac:dyDescent="0.25">
      <c r="A640" s="23">
        <v>7891058022730</v>
      </c>
      <c r="B640" s="23" t="s">
        <v>921</v>
      </c>
      <c r="C640" s="12" t="s">
        <v>32</v>
      </c>
      <c r="D640" s="12" t="s">
        <v>2</v>
      </c>
      <c r="E640" s="6">
        <v>0</v>
      </c>
      <c r="F640" s="19" t="s">
        <v>919</v>
      </c>
      <c r="G640" s="12" t="s">
        <v>33</v>
      </c>
      <c r="H640" s="12" t="s">
        <v>839</v>
      </c>
      <c r="I640" s="12" t="s">
        <v>34</v>
      </c>
    </row>
    <row r="641" spans="1:9" ht="12.75" x14ac:dyDescent="0.2">
      <c r="A641" s="24">
        <v>7894916512718</v>
      </c>
      <c r="B641" s="25" t="s">
        <v>930</v>
      </c>
      <c r="C641" s="12" t="s">
        <v>151</v>
      </c>
      <c r="D641" s="12" t="s">
        <v>24</v>
      </c>
      <c r="E641" s="25">
        <v>0.3</v>
      </c>
      <c r="F641" s="30" t="s">
        <v>932</v>
      </c>
      <c r="G641" s="12" t="s">
        <v>66</v>
      </c>
      <c r="H641" s="12" t="s">
        <v>100</v>
      </c>
      <c r="I641" s="12" t="s">
        <v>67</v>
      </c>
    </row>
    <row r="642" spans="1:9" ht="12.75" x14ac:dyDescent="0.2">
      <c r="A642" s="25">
        <v>7894916512725</v>
      </c>
      <c r="B642" s="25" t="s">
        <v>931</v>
      </c>
      <c r="C642" s="12" t="s">
        <v>151</v>
      </c>
      <c r="D642" s="12" t="s">
        <v>24</v>
      </c>
      <c r="E642" s="25">
        <v>0.3</v>
      </c>
      <c r="F642" s="30" t="s">
        <v>932</v>
      </c>
      <c r="G642" s="12" t="s">
        <v>66</v>
      </c>
      <c r="H642" s="12" t="s">
        <v>100</v>
      </c>
      <c r="I642" s="32" t="s">
        <v>67</v>
      </c>
    </row>
    <row r="643" spans="1:9" ht="12.75" x14ac:dyDescent="0.25">
      <c r="A643" s="25">
        <v>7896004785639</v>
      </c>
      <c r="B643" s="25" t="s">
        <v>936</v>
      </c>
      <c r="C643" s="12" t="s">
        <v>151</v>
      </c>
      <c r="D643" s="12" t="s">
        <v>24</v>
      </c>
      <c r="E643" s="25">
        <v>0.3</v>
      </c>
      <c r="F643" s="25" t="s">
        <v>152</v>
      </c>
      <c r="G643" s="12" t="s">
        <v>66</v>
      </c>
      <c r="H643" s="12" t="s">
        <v>100</v>
      </c>
      <c r="I643" s="32" t="s">
        <v>67</v>
      </c>
    </row>
    <row r="644" spans="1:9" ht="12.75" x14ac:dyDescent="0.25">
      <c r="A644" s="25">
        <v>7896004785653</v>
      </c>
      <c r="B644" s="25" t="s">
        <v>937</v>
      </c>
      <c r="C644" s="12" t="s">
        <v>151</v>
      </c>
      <c r="D644" s="12" t="s">
        <v>24</v>
      </c>
      <c r="E644" s="25">
        <v>0.3</v>
      </c>
      <c r="F644" s="25" t="s">
        <v>152</v>
      </c>
      <c r="G644" s="12" t="s">
        <v>66</v>
      </c>
      <c r="H644" s="12" t="s">
        <v>100</v>
      </c>
      <c r="I644" s="32" t="s">
        <v>67</v>
      </c>
    </row>
    <row r="645" spans="1:9" ht="12.75" x14ac:dyDescent="0.25">
      <c r="A645" s="25">
        <v>7896004785646</v>
      </c>
      <c r="B645" s="25" t="s">
        <v>939</v>
      </c>
      <c r="C645" s="12" t="s">
        <v>151</v>
      </c>
      <c r="D645" s="12" t="s">
        <v>24</v>
      </c>
      <c r="E645" s="25">
        <v>0.45</v>
      </c>
      <c r="F645" s="25" t="s">
        <v>152</v>
      </c>
      <c r="G645" s="12" t="s">
        <v>66</v>
      </c>
      <c r="H645" s="12" t="s">
        <v>100</v>
      </c>
      <c r="I645" s="32" t="s">
        <v>67</v>
      </c>
    </row>
    <row r="646" spans="1:9" ht="12.75" x14ac:dyDescent="0.25">
      <c r="A646" s="25">
        <v>7896004785660</v>
      </c>
      <c r="B646" s="25" t="s">
        <v>938</v>
      </c>
      <c r="C646" s="12" t="s">
        <v>151</v>
      </c>
      <c r="D646" s="12" t="s">
        <v>24</v>
      </c>
      <c r="E646" s="25">
        <v>0.45</v>
      </c>
      <c r="F646" s="25" t="s">
        <v>152</v>
      </c>
      <c r="G646" s="12" t="s">
        <v>66</v>
      </c>
      <c r="H646" s="12" t="s">
        <v>100</v>
      </c>
      <c r="I646" s="32" t="s">
        <v>67</v>
      </c>
    </row>
  </sheetData>
  <autoFilter ref="A1:I646" xr:uid="{1CD77DE6-3C6A-43EF-8BE2-F0D4B8DAFB18}">
    <sortState ref="A2:I639">
      <sortCondition ref="B1:B527"/>
    </sortState>
  </autoFilter>
  <phoneticPr fontId="7" type="noConversion"/>
  <conditionalFormatting sqref="A135">
    <cfRule type="duplicateValues" dxfId="15" priority="15"/>
    <cfRule type="duplicateValues" dxfId="14" priority="16"/>
  </conditionalFormatting>
  <conditionalFormatting sqref="A136">
    <cfRule type="duplicateValues" dxfId="13" priority="13"/>
    <cfRule type="duplicateValues" dxfId="12" priority="14"/>
  </conditionalFormatting>
  <conditionalFormatting sqref="A137">
    <cfRule type="duplicateValues" dxfId="11" priority="11"/>
    <cfRule type="duplicateValues" dxfId="10" priority="12"/>
  </conditionalFormatting>
  <conditionalFormatting sqref="A138">
    <cfRule type="duplicateValues" dxfId="9" priority="9"/>
    <cfRule type="duplicateValues" dxfId="8" priority="10"/>
  </conditionalFormatting>
  <conditionalFormatting sqref="A139">
    <cfRule type="duplicateValues" dxfId="7" priority="7"/>
    <cfRule type="duplicateValues" dxfId="6" priority="8"/>
  </conditionalFormatting>
  <conditionalFormatting sqref="A140">
    <cfRule type="duplicateValues" dxfId="5" priority="5"/>
    <cfRule type="duplicateValues" dxfId="4" priority="6"/>
  </conditionalFormatting>
  <conditionalFormatting sqref="A141">
    <cfRule type="duplicateValues" dxfId="3" priority="3"/>
    <cfRule type="duplicateValues" dxfId="2" priority="4"/>
  </conditionalFormatting>
  <conditionalFormatting sqref="A142">
    <cfRule type="duplicateValues" dxfId="1" priority="1"/>
    <cfRule type="duplicateValues" dxfId="0" priority="2"/>
  </conditionalFormatting>
  <hyperlinks>
    <hyperlink ref="I565" r:id="rId1" xr:uid="{BCDB4721-F21A-440A-8C4D-5D949A4EB78C}"/>
    <hyperlink ref="I129:I130" r:id="rId2" display="https://vidamaisprograma.com.br/cadastro.php" xr:uid="{743AB18A-1B95-4D9A-ACA0-D30647FFB4AF}"/>
    <hyperlink ref="I558" r:id="rId3" xr:uid="{A567997B-7984-4ADF-95E6-447AFBCF1F6B}"/>
    <hyperlink ref="I379" r:id="rId4" xr:uid="{1CCE8BB9-B955-47DD-B9AF-2C855A73AD9C}"/>
    <hyperlink ref="I576" r:id="rId5" xr:uid="{4772BD8E-714D-4FB2-ABBE-9089A0C86948}"/>
    <hyperlink ref="I41:I42" r:id="rId6" display="https://www.valemaissaude.com.br" xr:uid="{59B8CD60-371E-4739-9FBC-DE496CBD69E2}"/>
    <hyperlink ref="I559" r:id="rId7" xr:uid="{CCC5C95E-4479-4D2C-93A7-EE50A9E0AC5A}"/>
    <hyperlink ref="I74" r:id="rId8" display="https://www.bayerparavoce.com.br/programa/cadastro.aspx" xr:uid="{701B761F-754E-4EE1-9B9F-EE21469E317E}"/>
    <hyperlink ref="I210" r:id="rId9" xr:uid="{9A7565D4-D242-45AD-B9BE-B2C20E6F3501}"/>
    <hyperlink ref="I593" r:id="rId10" xr:uid="{F72E279C-064E-44D0-982E-B0EB36BA86A0}"/>
    <hyperlink ref="I638" r:id="rId11" xr:uid="{E49B13F3-0193-4CFA-8E93-B86DDCEF5C88}"/>
    <hyperlink ref="I599" r:id="rId12" location="/" xr:uid="{04986E54-C2C8-4DD4-9E5E-C93DE586F560}"/>
    <hyperlink ref="I184" r:id="rId13" xr:uid="{CF8C5D72-5CB7-4087-931D-D8FA3BAC8068}"/>
    <hyperlink ref="I299" r:id="rId14" location="/" xr:uid="{D8D31282-9035-4A8E-A3B5-F9250DD7947B}"/>
    <hyperlink ref="I532" r:id="rId15" display="https://www.programanovodia.com.br/cadastro.html" xr:uid="{157E4DBD-E63F-4D1E-8E12-70CF641ADD2D}"/>
    <hyperlink ref="I221" r:id="rId16" display="https://www.programanovodia.com.br/cadastro.html" xr:uid="{60B0D333-81AE-4433-8D6A-78C74FFD46C3}"/>
    <hyperlink ref="I80" r:id="rId17" xr:uid="{C4EE3663-25E9-45CC-A77F-5A35B2F4CCA4}"/>
    <hyperlink ref="I639" r:id="rId18" xr:uid="{DF7D88C6-B97E-4225-AEF0-3468A0FB3DE8}"/>
    <hyperlink ref="I344" r:id="rId19" display="https://ranbaxycomvoce.com.br/cadastrar" xr:uid="{DE430273-D435-4E12-B038-A25EF3ABFC99}"/>
    <hyperlink ref="I642" r:id="rId20" xr:uid="{0DDDDFA0-6C82-47F1-B38B-7BB7F17875C6}"/>
    <hyperlink ref="I643:I646" r:id="rId21" display="https://www.emssaude.com.br/cadastro/dados-pessoais" xr:uid="{C4D752AB-998E-4E97-96CD-D259AE63706D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2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 Inova Drogarias</dc:creator>
  <cp:lastModifiedBy>Rodrigo Jacomeli</cp:lastModifiedBy>
  <dcterms:created xsi:type="dcterms:W3CDTF">2022-10-03T20:02:21Z</dcterms:created>
  <dcterms:modified xsi:type="dcterms:W3CDTF">2024-03-25T14:51:24Z</dcterms:modified>
</cp:coreProperties>
</file>