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<sst xmlns="http://schemas.openxmlformats.org/spreadsheetml/2006/main" count="46" uniqueCount="46">
  <si>
    <t>KEY</t>
  </si>
  <si>
    <t>hex code</t>
  </si>
  <si>
    <t>decimal code</t>
  </si>
  <si>
    <t>CH-</t>
  </si>
  <si>
    <t>FFA25D</t>
  </si>
  <si>
    <t xml:space="preserve">CH  </t>
  </si>
  <si>
    <t>FF629D</t>
  </si>
  <si>
    <t xml:space="preserve">CH+ </t>
  </si>
  <si>
    <t>FFE21D</t>
  </si>
  <si>
    <t xml:space="preserve">PREV  </t>
  </si>
  <si>
    <t>FF22DD</t>
  </si>
  <si>
    <t xml:space="preserve">NEXT  </t>
  </si>
  <si>
    <t>FF02FD</t>
  </si>
  <si>
    <t xml:space="preserve">PLAY/PAUSE  </t>
  </si>
  <si>
    <t>FFC23D</t>
  </si>
  <si>
    <t>https://www.makerguides.com/ir-receiver-remote-arduino-tutorial/</t>
  </si>
  <si>
    <t xml:space="preserve">VOL-  </t>
  </si>
  <si>
    <t>FFE01F</t>
  </si>
  <si>
    <t>VOL+</t>
  </si>
  <si>
    <t>FFA857</t>
  </si>
  <si>
    <t>EQ</t>
  </si>
  <si>
    <t>FF906F</t>
  </si>
  <si>
    <t>0</t>
  </si>
  <si>
    <t>FF6897</t>
  </si>
  <si>
    <t>100+</t>
  </si>
  <si>
    <t>FF9867</t>
  </si>
  <si>
    <t>200+</t>
  </si>
  <si>
    <t>FFB04F</t>
  </si>
  <si>
    <t>1</t>
  </si>
  <si>
    <t>FF30CF</t>
  </si>
  <si>
    <t>2</t>
  </si>
  <si>
    <t>FF18E7</t>
  </si>
  <si>
    <t>3</t>
  </si>
  <si>
    <t>FF7A85</t>
  </si>
  <si>
    <t>4</t>
  </si>
  <si>
    <t>FF10EF</t>
  </si>
  <si>
    <t>5</t>
  </si>
  <si>
    <t>FF38C7</t>
  </si>
  <si>
    <t>6</t>
  </si>
  <si>
    <t>FF5AA5</t>
  </si>
  <si>
    <t>7</t>
  </si>
  <si>
    <t>FF42BD</t>
  </si>
  <si>
    <t>8</t>
  </si>
  <si>
    <t>FF4AB5</t>
  </si>
  <si>
    <t>9</t>
  </si>
  <si>
    <t>FF52AD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</si>
</sst>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akerguides.com/ir-receiver-remote-arduino-tutorial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3</v>
      </c>
      <c r="B2" s="5" t="s">
        <v>4</v>
      </c>
      <c r="C2" s="6">
        <f t="shared" ref="C2:C22" si="1">HEX2DEC(B2)</f>
        <v>16753245</v>
      </c>
    </row>
    <row r="3">
      <c r="A3" s="4" t="s">
        <v>5</v>
      </c>
      <c r="B3" s="5" t="s">
        <v>6</v>
      </c>
      <c r="C3" s="6">
        <f t="shared" si="1"/>
        <v>16736925</v>
      </c>
    </row>
    <row r="4">
      <c r="A4" s="4" t="s">
        <v>7</v>
      </c>
      <c r="B4" s="5" t="s">
        <v>8</v>
      </c>
      <c r="C4" s="6">
        <f t="shared" si="1"/>
        <v>16769565</v>
      </c>
    </row>
    <row r="5">
      <c r="A5" s="4" t="s">
        <v>9</v>
      </c>
      <c r="B5" s="5" t="s">
        <v>10</v>
      </c>
      <c r="C5" s="6">
        <f t="shared" si="1"/>
        <v>16720605</v>
      </c>
    </row>
    <row r="6">
      <c r="A6" s="4" t="s">
        <v>11</v>
      </c>
      <c r="B6" s="5" t="s">
        <v>12</v>
      </c>
      <c r="C6" s="6">
        <f t="shared" si="1"/>
        <v>16712445</v>
      </c>
    </row>
    <row r="7">
      <c r="A7" s="4" t="s">
        <v>13</v>
      </c>
      <c r="B7" s="5" t="s">
        <v>14</v>
      </c>
      <c r="C7" s="6">
        <f t="shared" si="1"/>
        <v>16761405</v>
      </c>
      <c r="E7" s="7" t="s">
        <v>15</v>
      </c>
    </row>
    <row r="8">
      <c r="A8" s="4" t="s">
        <v>16</v>
      </c>
      <c r="B8" s="8" t="s">
        <v>17</v>
      </c>
      <c r="C8" s="6">
        <f t="shared" si="1"/>
        <v>16769055</v>
      </c>
    </row>
    <row r="9">
      <c r="A9" s="4" t="s">
        <v>18</v>
      </c>
      <c r="B9" s="5" t="s">
        <v>19</v>
      </c>
      <c r="C9" s="6">
        <f t="shared" si="1"/>
        <v>16754775</v>
      </c>
    </row>
    <row r="10">
      <c r="A10" s="4" t="s">
        <v>20</v>
      </c>
      <c r="B10" s="5" t="s">
        <v>21</v>
      </c>
      <c r="C10" s="6">
        <f t="shared" si="1"/>
        <v>16748655</v>
      </c>
    </row>
    <row r="11">
      <c r="A11" s="4" t="s">
        <v>22</v>
      </c>
      <c r="B11" s="5" t="s">
        <v>23</v>
      </c>
      <c r="C11" s="6">
        <f t="shared" si="1"/>
        <v>16738455</v>
      </c>
    </row>
    <row r="12">
      <c r="A12" s="4" t="s">
        <v>24</v>
      </c>
      <c r="B12" s="5" t="s">
        <v>25</v>
      </c>
      <c r="C12" s="6">
        <f t="shared" si="1"/>
        <v>16750695</v>
      </c>
    </row>
    <row r="13">
      <c r="A13" s="4" t="s">
        <v>26</v>
      </c>
      <c r="B13" s="5" t="s">
        <v>27</v>
      </c>
      <c r="C13" s="6">
        <f t="shared" si="1"/>
        <v>16756815</v>
      </c>
    </row>
    <row r="14">
      <c r="A14" s="4" t="s">
        <v>28</v>
      </c>
      <c r="B14" s="5" t="s">
        <v>29</v>
      </c>
      <c r="C14" s="6">
        <f t="shared" si="1"/>
        <v>16724175</v>
      </c>
    </row>
    <row r="15">
      <c r="A15" s="4" t="s">
        <v>30</v>
      </c>
      <c r="B15" s="5" t="s">
        <v>31</v>
      </c>
      <c r="C15" s="6">
        <f t="shared" si="1"/>
        <v>16718055</v>
      </c>
    </row>
    <row r="16">
      <c r="A16" s="4" t="s">
        <v>32</v>
      </c>
      <c r="B16" s="5" t="s">
        <v>33</v>
      </c>
      <c r="C16" s="6">
        <f t="shared" si="1"/>
        <v>16743045</v>
      </c>
    </row>
    <row r="17">
      <c r="A17" s="4" t="s">
        <v>34</v>
      </c>
      <c r="B17" s="5" t="s">
        <v>35</v>
      </c>
      <c r="C17" s="6">
        <f t="shared" si="1"/>
        <v>16716015</v>
      </c>
    </row>
    <row r="18">
      <c r="A18" s="4" t="s">
        <v>36</v>
      </c>
      <c r="B18" s="5" t="s">
        <v>37</v>
      </c>
      <c r="C18" s="6">
        <f t="shared" si="1"/>
        <v>16726215</v>
      </c>
    </row>
    <row r="19">
      <c r="A19" s="4" t="s">
        <v>38</v>
      </c>
      <c r="B19" s="5" t="s">
        <v>39</v>
      </c>
      <c r="C19" s="6">
        <f t="shared" si="1"/>
        <v>16734885</v>
      </c>
    </row>
    <row r="20">
      <c r="A20" s="4" t="s">
        <v>40</v>
      </c>
      <c r="B20" s="5" t="s">
        <v>41</v>
      </c>
      <c r="C20" s="6">
        <f t="shared" si="1"/>
        <v>16728765</v>
      </c>
    </row>
    <row r="21">
      <c r="A21" s="4" t="s">
        <v>42</v>
      </c>
      <c r="B21" s="5" t="s">
        <v>43</v>
      </c>
      <c r="C21" s="6">
        <f t="shared" si="1"/>
        <v>16730805</v>
      </c>
    </row>
    <row r="22">
      <c r="A22" s="4" t="s">
        <v>44</v>
      </c>
      <c r="B22" s="5" t="s">
        <v>45</v>
      </c>
      <c r="C22" s="6">
        <f t="shared" si="1"/>
        <v>16732845</v>
      </c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</sheetData>
  <hyperlinks>
    <hyperlink r:id="rId1" ref="E7"/>
  </hyperlinks>
  <drawing r:id="rId2"/>
</worksheet>
</file>