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60" windowHeight="4980"/>
  </bookViews>
  <sheets>
    <sheet name="APP" sheetId="1" r:id="rId1"/>
    <sheet name="Planilha2" sheetId="2" r:id="rId2"/>
  </sheets>
  <definedNames>
    <definedName name="rendimento_carteira">APP!$D$4</definedName>
    <definedName name="sugestao_investimento">APP!$D$5</definedName>
    <definedName name="taxa_mensal">APP!$D$10</definedName>
    <definedName name="aporte">APP!$D$8</definedName>
    <definedName name="patrimonio">APP!$D$11</definedName>
    <definedName name="salario">APP!$D$3</definedName>
    <definedName name="qtd_anos">APP!$D$9</definedName>
    <definedName name="_xlnm.Sheet_Title" localSheetId="0">"APP"</definedName>
    <definedName name="_xlnm.Print_Area" localSheetId="0">#REF!</definedName>
    <definedName name="_xlnm.Sheet_Title" localSheetId="1">"Planilha2"</definedName>
    <definedName name="_xlnm.Print_Area" localSheetId="1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<sst xmlns="http://schemas.openxmlformats.org/spreadsheetml/2006/main" uniqueCount="15" count="15">
  <si>
    <t>PERFIL</t>
  </si>
  <si>
    <t>Moderado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</si>
  <si>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</si>
  <si>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</si>
  <si>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</si>
  <si>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</si>
  <si>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</si>
  <si>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</si>
  <si>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</si>
  <si>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</si>
  <si>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</si>
  <si>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</si>
  <si>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Conservador</t>
  </si>
  <si>
    <t>Moderado-TIJOLO</t>
  </si>
  <si>
    <t>Agressivo</t>
  </si>
</sst>
</file>

<file path=xl/styles.xml><?xml version="1.0" encoding="utf-8"?>
<styleSheet xmlns="http://schemas.openxmlformats.org/spreadsheetml/2006/main">
  <numFmts count="2">
    <numFmt formatCode="&quot;R$&quot;\ #,##0.00" numFmtId="100"/>
    <numFmt formatCode="&quot;R$&quot;\ #,##0.00;[Red]\-&quot;R$&quot;\ #,##0.00" numFmtId="101"/>
  </numFmts>
  <fonts count="1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ptos Narrow"/>
      <vertAlign val="baseline"/>
      <sz val="11"/>
      <strike val="0"/>
    </font>
    <font>
      <b val="1"/>
      <i val="0"/>
      <u val="none"/>
      <color rgb="FFFFFFFF"/>
      <name val="Segoe UI Semibold"/>
      <vertAlign val="baseline"/>
      <sz val="18"/>
      <strike val="0"/>
    </font>
    <font>
      <b val="0"/>
      <i val="0"/>
      <u val="none"/>
      <color rgb="FF000000"/>
      <name val="Segoe UI Semibold"/>
      <vertAlign val="baseline"/>
      <sz val="11"/>
      <strike val="0"/>
    </font>
    <font>
      <b val="0"/>
      <i val="0"/>
      <u val="none"/>
      <color rgb="FF000000"/>
      <name val="Segoe UI"/>
      <vertAlign val="baseline"/>
      <sz val="12"/>
      <strike val="0"/>
    </font>
    <font>
      <b val="0"/>
      <i val="0"/>
      <u val="none"/>
      <color rgb="FF000000"/>
      <name val="Segoe UI"/>
      <vertAlign val="baseline"/>
      <sz val="11"/>
      <strike val="0"/>
    </font>
    <font>
      <b val="1"/>
      <i val="0"/>
      <u val="none"/>
      <color rgb="FFFFFFFF"/>
      <name val="Segoe UI Semibold"/>
      <vertAlign val="baseline"/>
      <sz val="20"/>
      <strike val="0"/>
    </font>
    <font>
      <b val="1"/>
      <i val="0"/>
      <u val="none"/>
      <color rgb="FF000000"/>
      <name val="Segoe UI"/>
      <vertAlign val="baseline"/>
      <sz val="11"/>
      <strike val="0"/>
    </font>
    <font>
      <b val="1"/>
      <i val="0"/>
      <u val="none"/>
      <color rgb="FF000000"/>
      <name val="Segoe UI"/>
      <vertAlign val="baseline"/>
      <sz val="12"/>
      <strike val="0"/>
    </font>
    <font>
      <b val="1"/>
      <i val="0"/>
      <u val="none"/>
      <color rgb="FFFFFFFF"/>
      <name val="Segoe UI Semibold"/>
      <vertAlign val="baseline"/>
      <sz val="12"/>
      <strike val="0"/>
    </font>
    <font>
      <b val="0"/>
      <i val="0"/>
      <u val="none"/>
      <color rgb="FFFFFFFF"/>
      <name val="Aptos Narrow"/>
      <vertAlign val="baseline"/>
      <sz val="11"/>
      <strike val="0"/>
    </font>
    <font>
      <b val="1"/>
      <i val="0"/>
      <u val="none"/>
      <color rgb="FF000000"/>
      <name val="Aptos Narrow"/>
      <vertAlign val="baseline"/>
      <sz val="11"/>
      <strike val="0"/>
    </font>
    <font>
      <b val="0"/>
      <i val="0"/>
      <u val="none"/>
      <color rgb="FF9C5700"/>
      <name val="Aptos Narrow"/>
      <vertAlign val="baseline"/>
      <sz val="11"/>
      <strike val="0"/>
    </font>
  </fonts>
  <fills count="10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8D8D8"/>
        <bgColor rgb="FF000000"/>
      </patternFill>
    </fill>
    <fill>
      <patternFill patternType="solid">
        <fgColor rgb="FF0000FF"/>
        <bgColor rgb="FF000000"/>
      </patternFill>
    </fill>
    <fill>
      <patternFill patternType="solid">
        <fgColor rgb="FFADADA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F00"/>
        <bgColor rgb="FF000000"/>
      </patternFill>
    </fill>
  </fills>
  <borders count="23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medium">
        <color rgb="FF000000"/>
      </left>
      <right style="none">
        <color rgb="FFC7C7C7"/>
      </right>
      <top style="medium">
        <color rgb="FF000000"/>
      </top>
      <bottom style="none">
        <color rgb="FFC7C7C7"/>
      </bottom>
    </border>
    <border diagonalUp="0" diagonalDown="0">
      <left style="none">
        <color rgb="FFC7C7C7"/>
      </left>
      <right style="none">
        <color rgb="FFC7C7C7"/>
      </right>
      <top style="medium">
        <color rgb="FF000000"/>
      </top>
      <bottom style="none">
        <color rgb="FFC7C7C7"/>
      </bottom>
    </border>
    <border diagonalUp="0" diagonalDown="0">
      <left style="none">
        <color rgb="FFC7C7C7"/>
      </left>
      <right style="medium">
        <color rgb="FF000000"/>
      </right>
      <top style="medium">
        <color rgb="FF000000"/>
      </top>
      <bottom style="none">
        <color rgb="FFC7C7C7"/>
      </bottom>
    </border>
    <border diagonalUp="0" diagonalDown="0">
      <left style="medium">
        <color rgb="FF000000"/>
      </left>
      <right style="thin">
        <color rgb="FFA5A5A5"/>
      </right>
      <top style="none">
        <color rgb="FFC7C7C7"/>
      </top>
      <bottom style="thin">
        <color rgb="FFA5A5A5"/>
      </bottom>
    </border>
    <border diagonalUp="0" diagonalDown="0">
      <left style="thin">
        <color rgb="FFA5A5A5"/>
      </left>
      <right style="thin">
        <color rgb="FFA5A5A5"/>
      </right>
      <top style="none">
        <color rgb="FFC7C7C7"/>
      </top>
      <bottom style="thin">
        <color rgb="FFA5A5A5"/>
      </bottom>
    </border>
    <border diagonalUp="0" diagonalDown="0">
      <left style="thin">
        <color rgb="FFA5A5A5"/>
      </left>
      <right style="medium">
        <color rgb="FF000000"/>
      </right>
      <top style="none">
        <color rgb="FFC7C7C7"/>
      </top>
      <bottom style="thin">
        <color rgb="FFA5A5A5"/>
      </bottom>
    </border>
    <border diagonalUp="0" diagonalDown="0">
      <left style="medium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 diagonalUp="0" diagonalDown="0"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 diagonalUp="0" diagonalDown="0">
      <left style="thin">
        <color rgb="FFA5A5A5"/>
      </left>
      <right style="medium">
        <color rgb="FF000000"/>
      </right>
      <top style="thin">
        <color rgb="FFA5A5A5"/>
      </top>
      <bottom style="thin">
        <color rgb="FFA5A5A5"/>
      </bottom>
    </border>
    <border diagonalUp="0" diagonalDown="0">
      <left style="medium">
        <color rgb="FF000000"/>
      </left>
      <right style="thin">
        <color rgb="FFA5A5A5"/>
      </right>
      <top style="thin">
        <color rgb="FFA5A5A5"/>
      </top>
      <bottom style="medium">
        <color rgb="FF000000"/>
      </bottom>
    </border>
    <border diagonalUp="0" diagonalDown="0">
      <left style="thin">
        <color rgb="FFA5A5A5"/>
      </left>
      <right style="thin">
        <color rgb="FFA5A5A5"/>
      </right>
      <top style="thin">
        <color rgb="FFA5A5A5"/>
      </top>
      <bottom style="medium">
        <color rgb="FF000000"/>
      </bottom>
    </border>
    <border diagonalUp="0" diagonalDown="0">
      <left style="thin">
        <color rgb="FFA5A5A5"/>
      </left>
      <right style="medium">
        <color rgb="FF000000"/>
      </right>
      <top style="thin">
        <color rgb="FFA5A5A5"/>
      </top>
      <bottom style="medium">
        <color rgb="FF000000"/>
      </bottom>
    </border>
    <border diagonalUp="0" diagonalDown="0">
      <left style="medium">
        <color rgb="FF000000"/>
      </left>
      <right style="hair">
        <color rgb="FFD8D8D8"/>
      </right>
      <top style="none">
        <color rgb="FFC7C7C7"/>
      </top>
      <bottom style="hair">
        <color rgb="FFD8D8D8"/>
      </bottom>
    </border>
    <border diagonalUp="0" diagonalDown="0">
      <left style="hair">
        <color rgb="FFD8D8D8"/>
      </left>
      <right style="hair">
        <color rgb="FFD8D8D8"/>
      </right>
      <top style="none">
        <color rgb="FFC7C7C7"/>
      </top>
      <bottom style="hair">
        <color rgb="FFD8D8D8"/>
      </bottom>
    </border>
    <border diagonalUp="0" diagonalDown="0">
      <left style="hair">
        <color rgb="FFD8D8D8"/>
      </left>
      <right style="medium">
        <color rgb="FF000000"/>
      </right>
      <top style="none">
        <color rgb="FFC7C7C7"/>
      </top>
      <bottom style="hair">
        <color rgb="FFD8D8D8"/>
      </bottom>
    </border>
    <border diagonalUp="0" diagonalDown="0">
      <left style="medium">
        <color rgb="FF000000"/>
      </left>
      <right style="hair">
        <color rgb="FFD8D8D8"/>
      </right>
      <top style="hair">
        <color rgb="FFD8D8D8"/>
      </top>
      <bottom style="hair">
        <color rgb="FFD8D8D8"/>
      </bottom>
    </border>
    <border diagonalUp="0" diagonalDown="0">
      <left style="hair">
        <color rgb="FFD8D8D8"/>
      </left>
      <right style="hair">
        <color rgb="FFD8D8D8"/>
      </right>
      <top style="hair">
        <color rgb="FFD8D8D8"/>
      </top>
      <bottom style="hair">
        <color rgb="FFD8D8D8"/>
      </bottom>
    </border>
    <border diagonalUp="0" diagonalDown="0">
      <left style="hair">
        <color rgb="FFD8D8D8"/>
      </left>
      <right style="medium">
        <color rgb="FF000000"/>
      </right>
      <top style="hair">
        <color rgb="FFD8D8D8"/>
      </top>
      <bottom style="hair">
        <color rgb="FFD8D8D8"/>
      </bottom>
    </border>
    <border diagonalUp="0" diagonalDown="0">
      <left style="medium">
        <color rgb="FF000000"/>
      </left>
      <right style="hair">
        <color rgb="FFD8D8D8"/>
      </right>
      <top style="hair">
        <color rgb="FFD8D8D8"/>
      </top>
      <bottom style="medium">
        <color rgb="FF000000"/>
      </bottom>
    </border>
    <border diagonalUp="0" diagonalDown="0">
      <left style="hair">
        <color rgb="FFD8D8D8"/>
      </left>
      <right style="hair">
        <color rgb="FFD8D8D8"/>
      </right>
      <top style="hair">
        <color rgb="FFD8D8D8"/>
      </top>
      <bottom style="medium">
        <color rgb="FF000000"/>
      </bottom>
    </border>
    <border diagonalUp="0" diagonalDown="0">
      <left style="hair">
        <color rgb="FFD8D8D8"/>
      </left>
      <right style="medium">
        <color rgb="FF000000"/>
      </right>
      <top style="hair">
        <color rgb="FFD8D8D8"/>
      </top>
      <bottom style="medium">
        <color rgb="FF000000"/>
      </bottom>
    </border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medium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5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2" borderId="1" numFmtId="0" xfId="0">
      <alignment horizontal="right" vertical="center" wrapText="0" shrinkToFit="0" textRotation="0" indent="0"/>
      <protection locked="1" hidden="0"/>
    </xf>
    <xf applyAlignment="1" applyBorder="1" applyFont="1" applyFill="1" applyNumberFormat="1" fontId="3" fillId="2" borderId="2" numFmtId="0" xfId="0">
      <alignment horizontal="right" vertical="bottom" wrapText="0" shrinkToFit="0" textRotation="0" indent="0"/>
      <protection locked="1" hidden="0"/>
    </xf>
    <xf applyAlignment="1" applyBorder="1" applyFont="1" applyFill="1" applyNumberFormat="1" fontId="2" fillId="2" borderId="3" numFmtId="0" xfId="0">
      <alignment horizontal="right" vertical="center" wrapText="0" shrinkToFit="0" textRotation="0" indent="0"/>
      <protection locked="1" hidden="0"/>
    </xf>
    <xf applyAlignment="1" applyBorder="1" applyFont="1" applyFill="1" applyNumberFormat="1" fontId="4" fillId="3" borderId="4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4" fillId="3" borderId="5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5" fillId="0" borderId="6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3" borderId="7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4" fillId="3" borderId="8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5" fillId="0" borderId="9" numFmtId="1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3" borderId="10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4" fillId="3" borderId="11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5" fillId="3" borderId="12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6" fillId="2" borderId="1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6" fillId="2" borderId="2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6" fillId="2" borderId="3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7" fillId="0" borderId="6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7" fillId="0" borderId="9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7" fillId="0" borderId="9" numFmtId="1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8" fillId="4" borderId="7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8" fillId="4" borderId="8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7" fillId="4" borderId="9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8" fillId="4" borderId="10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8" fillId="4" borderId="11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7" fillId="4" borderId="12" numFmtId="101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9" fillId="2" borderId="3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1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4" fillId="4" borderId="13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5" fillId="4" borderId="14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5" fillId="4" borderId="15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4" borderId="16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5" fillId="4" borderId="17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5" fillId="4" borderId="18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4" fillId="4" borderId="19" numFmtId="0" xfId="0">
      <alignment horizontal="left" vertical="bottom" wrapText="0" shrinkToFit="0" textRotation="0" indent="3"/>
      <protection locked="1" hidden="0"/>
    </xf>
    <xf applyAlignment="1" applyBorder="1" applyFont="1" applyFill="1" applyNumberFormat="1" fontId="5" fillId="4" borderId="2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5" fillId="4" borderId="21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0" fillId="5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0" fillId="5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1" fillId="3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1" fillId="3" borderId="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1" fillId="6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9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3" borderId="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1" fillId="6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1" fillId="6" borderId="0" numFmtId="10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0" fillId="7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0" fillId="7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2" fillId="8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2" fillId="8" borderId="0" numFmtId="9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2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22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22" numFmtId="9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9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9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9" borderId="0" numFmtId="9" xfId="0">
      <alignment horizontal="center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gnmx="http://www.gnumeric.org/ext/spreadsheetml">
  <c:roundedCorners val="0"/>
  <c:chart>
    <c:plotArea>
      <c:areaChart>
        <c:grouping val="stacked"/>
        <c:varyColors val="0"/>
        <c:ser>
          <c:idx val="0"/>
          <c:order val="0"/>
          <c:tx>
            <c:strRef>
              <c:f>APP!$C$26</c:f>
            </c:strRef>
          </c:tx>
          <c:spPr>
            <a:ln>
              <a:noFill/>
            </a:ln>
            <a:extLst>
              <a:ext uri="http://www.gnumeric.org/ext/spreadsheetml">
                <gnmx:gostyle dashType="auto" pattern="solid" auto-pattern="1"/>
              </a:ext>
            </a:extLst>
          </c:spPr>
          <c:cat>
            <c:strRef>
              <c:f>APP!$B$27:$B$32</c:f>
            </c:strRef>
          </c:cat>
          <c:val>
            <c:numRef>
              <c:f>APP!$C$27:$C$32</c:f>
            </c:numRef>
          </c:val>
        </c:ser>
        <c:ser>
          <c:idx val="1"/>
          <c:order val="1"/>
          <c:tx>
            <c:strRef>
              <c:f>APP!$D$26</c:f>
            </c:strRef>
          </c:tx>
          <c:spPr>
            <a:ln>
              <a:noFill/>
            </a:ln>
            <a:extLst>
              <a:ext uri="http://www.gnumeric.org/ext/spreadsheetml">
                <gnmx:gostyle dashType="auto" pattern="solid" auto-pattern="1"/>
              </a:ext>
            </a:extLst>
          </c:spPr>
          <c:cat>
            <c:strRef>
              <c:f>APP!$B$27:$B$32</c:f>
            </c:strRef>
          </c:cat>
          <c:val>
            <c:numRef>
              <c:f>APP!$D$27:$D$32</c:f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numFmt sourceLinked="1" formatCode="General"/>
        <c:majorTickMark val="out"/>
        <c:minorTickMark val="none"/>
        <c:spPr/>
        <c:crossAx val="2"/>
        <c:crosses val="min"/>
      </c:catAx>
      <c:valAx>
        <c:axId val="2"/>
        <c:scaling>
          <c:orientation val="minMax"/>
        </c:scaling>
        <c:delete val="0"/>
        <c:axPos val="l"/>
        <c:numFmt sourceLinked="1" formatCode="0%"/>
        <c:majorTickMark val="out"/>
        <c:minorTickMark val="none"/>
        <c:tickLblPos val="none"/>
        <c:spPr/>
        <c:crossAx val="1"/>
        <c:crosses val="min"/>
      </c:valAx>
      <c:spPr>
        <a:solidFill>
          <a:srgbClr val="d0d0d0"/>
        </a:solidFill>
        <a:extLst>
          <a:ext uri="http://www.gnumeric.org/ext/spreadsheetml">
            <gnmx:gostyle pattern="solid" auto-pattern="1" auto-back="1"/>
          </a:ext>
        </a:extLst>
      </c:spPr>
    </c:plotArea>
  </c:chart>
  <c:spPr>
    <a:extLst>
      <a:ext uri="http://www.gnumeric.org/ext/spreadsheetml">
        <gnmx:gostyle pattern="solid" auto-pattern="1"/>
      </a:ext>
    </a:extLst>
  </c:spPr>
</c:chartSpace>
</file>

<file path=xl/drawings/_rels/drawing1.xml.rels><?xml version="1.0" encoding="UTF-8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gnmx="http://www.gnumeric.org/ext/spreadsheetml">
  <xdr:oneCellAnchor>
    <xdr:from>
      <xdr:col>1</xdr:col>
      <xdr:colOff>391848</xdr:colOff>
      <xdr:row>34</xdr:row>
      <xdr:rowOff>166611</xdr:rowOff>
    </xdr:from>
    <xdr:ext cx="4927979" cy="2886050"/>
    <xdr:graphicFrame macro="">
      <xdr:nvGraphicFramePr>
        <xdr:cNvPr id="1" name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</xdr:wsDr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2:XFD1048576"/>
  <sheetViews>
    <sheetView workbookViewId="0" zoomScale="110" showGridLines="0" tabSelected="1">
      <selection activeCell="XFD10" sqref="XFD10"/>
    </sheetView>
  </sheetViews>
  <sheetFormatPr defaultRowHeight="14.5"/>
  <cols>
    <col min="1" max="1" style="1" width="5.453125" customWidth="1"/>
    <col min="2" max="2" style="1" width="46.81640625" customWidth="1"/>
    <col min="3" max="3" style="1" width="22.07659527972028" bestFit="1" customWidth="1"/>
    <col min="4" max="4" style="1" width="15" customWidth="1"/>
    <col min="5" max="8" style="1" width="3.54296875" customWidth="1"/>
    <col min="9" max="16384" style="1" width="8.7265625" hidden="1" bestFit="1" customWidth="1"/>
  </cols>
  <sheetData>
    <row r="2" spans="1:16384" ht="26">
      <c r="B2" s="2" t="inlineStr">
        <is>
          <t>CONFIGURAÇÕES</t>
        </is>
      </c>
      <c r="C2" s="3"/>
      <c r="D2" s="4"/>
    </row>
    <row r="3" spans="1:16384" ht="17.5">
      <c r="B3" s="5" t="inlineStr">
        <is>
          <t>Salário</t>
        </is>
      </c>
      <c r="C3" s="6"/>
      <c r="D3" s="7">
        <v>7000</v>
      </c>
    </row>
    <row r="4" spans="1:16384" ht="17.5">
      <c r="B4" s="8" t="inlineStr">
        <is>
          <t>Rendimento Carteira</t>
        </is>
      </c>
      <c r="C4" s="9"/>
      <c r="D4" s="10">
        <v>0.0060000000000000001</v>
      </c>
    </row>
    <row r="5" spans="1:16384" ht="18">
      <c r="B5" s="11" t="inlineStr">
        <is>
          <t>Sugestão de Investimento (30%)</t>
        </is>
      </c>
      <c r="C5" s="12"/>
      <c r="D5" s="13">
        <f>D3*30%</f>
        <v>2100</v>
      </c>
    </row>
    <row r="6" spans="1:16384" ht="15"/>
    <row r="7" spans="1:16384" customHeight="1" ht="28.5">
      <c r="B7" s="14" t="inlineStr">
        <is>
          <t>INVESTIMENTO MENSAL</t>
        </is>
      </c>
      <c r="C7" s="15"/>
      <c r="D7" s="16"/>
    </row>
    <row r="8" spans="1:16384" ht="17.5">
      <c r="B8" s="5" t="inlineStr">
        <is>
          <t>Quanto investir por mês ?</t>
        </is>
      </c>
      <c r="C8" s="6"/>
      <c r="D8" s="17">
        <v>2000</v>
      </c>
    </row>
    <row r="9" spans="1:16384" ht="17.5">
      <c r="B9" s="8" t="inlineStr">
        <is>
          <t>Por Quantos Anos ?</t>
        </is>
      </c>
      <c r="C9" s="9"/>
      <c r="D9" s="18">
        <v>5</v>
      </c>
    </row>
    <row r="10" spans="1:16384" ht="17.5">
      <c r="B10" s="8" t="inlineStr">
        <is>
          <t>Taxa de Rendimento mensal ?</t>
        </is>
      </c>
      <c r="C10" s="9"/>
      <c r="D10" s="19">
        <v>0.010789999999999999</v>
      </c>
    </row>
    <row r="11" spans="1:16384" ht="17.5">
      <c r="B11" s="20" t="inlineStr">
        <is>
          <t>Patrimônio acumulado ?</t>
        </is>
      </c>
      <c r="C11" s="21"/>
      <c r="D11" s="22">
        <f>FV(taxa_mensal,qtd_anos*12,aporte*-1)</f>
        <v>167553.82799697309</v>
      </c>
    </row>
    <row r="12" spans="1:16384" ht="18">
      <c r="B12" s="23" t="inlineStr">
        <is>
          <t>Dividendos Mensais ?</t>
        </is>
      </c>
      <c r="C12" s="24"/>
      <c r="D12" s="25">
        <f>patrimonio*rendimento_carteira</f>
        <v>1005.3229679818386</v>
      </c>
      <c r="F12" s="26"/>
    </row>
    <row r="13" spans="1:16384" ht="15"/>
    <row r="14" spans="1:16384" ht="29">
      <c r="B14" s="14" t="inlineStr">
        <is>
          <t> Cenários</t>
        </is>
      </c>
      <c r="C14" s="15"/>
      <c r="D14" s="27" t="inlineStr">
        <is>
          <t>Dividendo</t>
        </is>
      </c>
    </row>
    <row r="15" spans="1:16384" ht="17.5">
      <c r="A15" s="28">
        <v>2</v>
      </c>
      <c r="B15" s="29" t="inlineStr">
        <is>
          <t>Quanto em 2 Anos ?</t>
        </is>
      </c>
      <c r="C15" s="30">
        <f>FV($D$10,$A15*12,$D$8*-1)</f>
        <v>54455.254595289814</v>
      </c>
      <c r="D15" s="31">
        <f>C15*rendimento_carteira</f>
        <v>326.73152757173887</v>
      </c>
    </row>
    <row r="16" spans="1:16384" ht="17.5">
      <c r="A16" s="28">
        <v>5</v>
      </c>
      <c r="B16" s="32" t="inlineStr">
        <is>
          <t>Quanto em 5 Anos ?</t>
        </is>
      </c>
      <c r="C16" s="33">
        <f>FV($D$10,$A16*12,$D$8*-1)</f>
        <v>167553.82799697309</v>
      </c>
      <c r="D16" s="34">
        <f>C16*rendimento_carteira</f>
        <v>1005.3229679818386</v>
      </c>
    </row>
    <row r="17" spans="1:16384" ht="17.5">
      <c r="A17" s="28">
        <v>10</v>
      </c>
      <c r="B17" s="32" t="inlineStr">
        <is>
          <t>Quanto em 10 Anos ?</t>
        </is>
      </c>
      <c r="C17" s="33">
        <f>FV($D$10,$A17*12,$D$8*-1)</f>
        <v>486568.42506033595</v>
      </c>
      <c r="D17" s="34">
        <f>C17*rendimento_carteira</f>
        <v>2919.4105503620158</v>
      </c>
    </row>
    <row r="18" spans="1:16384" ht="17.5">
      <c r="A18" s="28">
        <v>20</v>
      </c>
      <c r="B18" s="32" t="inlineStr">
        <is>
          <t>Quanto em 20 Anos ?</t>
        </is>
      </c>
      <c r="C18" s="33">
        <f>FV($D$10,$A18*12,$D$8*-1)</f>
        <v>2250396.8001941005</v>
      </c>
      <c r="D18" s="34">
        <f>C18*rendimento_carteira</f>
        <v>13502.380801164603</v>
      </c>
    </row>
    <row r="19" spans="1:16384" ht="18">
      <c r="A19" s="28">
        <v>30</v>
      </c>
      <c r="B19" s="35" t="inlineStr">
        <is>
          <t>Quanto em 30 Anos ?</t>
        </is>
      </c>
      <c r="C19" s="36">
        <f>FV($D$10,$A19*12,$D$8*-1)</f>
        <v>8644339.3100090977</v>
      </c>
      <c r="D19" s="37">
        <f>C19*rendimento_carteira</f>
        <v>51866.035860054588</v>
      </c>
    </row>
    <row r="23" spans="1:16384">
      <c r="B23" s="38" t="s">
        <v>0</v>
      </c>
      <c r="C23" s="39" t="s">
        <v>1</v>
      </c>
      <c r="D23" s="38"/>
    </row>
    <row r="24" spans="1:16384">
      <c r="B24" s="40" t="inlineStr">
        <is>
          <t>VALOR A SER INVESTIDO POR MÊS</t>
        </is>
      </c>
      <c r="C24" s="41">
        <f>aporte</f>
        <v>2000</v>
      </c>
      <c r="D24" s="40"/>
    </row>
    <row r="26" spans="1:16384">
      <c r="B26" s="42" t="s">
        <v>2</v>
      </c>
      <c r="C26" s="42" t="s">
        <v>3</v>
      </c>
      <c r="D26" s="42" t="s">
        <v>4</v>
      </c>
    </row>
    <row r="27" spans="1:16384">
      <c r="B27" s="43" t="s">
        <v>5</v>
      </c>
      <c r="C27" s="44">
        <f>VLOOKUP($C$23&amp;"-"&amp;B27,Planilha2!$A:$D,4,FALSE)</f>
        <v>0.32000000000000001</v>
      </c>
      <c r="D27" s="45">
        <f>C27*$C$24</f>
        <v>640</v>
      </c>
    </row>
    <row r="28" spans="1:16384">
      <c r="B28" s="43" t="s">
        <v>6</v>
      </c>
      <c r="C28" s="44">
        <f>VLOOKUP($C$23&amp;"-"&amp;B28,Planilha2!$A:$D,4,FALSE)</f>
        <v>0.34999999999999998</v>
      </c>
      <c r="D28" s="45">
        <f>C28*$C$24</f>
        <v>700</v>
      </c>
    </row>
    <row r="29" spans="1:16384">
      <c r="B29" s="43" t="s">
        <v>7</v>
      </c>
      <c r="C29" s="44">
        <f>VLOOKUP($C$23&amp;"-"&amp;B29,Planilha2!$A:$D,4,FALSE)</f>
        <v>0.080000000000000002</v>
      </c>
      <c r="D29" s="45">
        <f>C29*$C$24</f>
        <v>160</v>
      </c>
    </row>
    <row r="30" spans="1:16384">
      <c r="B30" s="43" t="s">
        <v>8</v>
      </c>
      <c r="C30" s="44">
        <f>VLOOKUP($C$23&amp;"-"&amp;B30,Planilha2!$A:$D,4,FALSE)</f>
        <v>0.050000000000000003</v>
      </c>
      <c r="D30" s="45">
        <f>C30*$C$24</f>
        <v>100</v>
      </c>
    </row>
    <row r="31" spans="1:16384">
      <c r="B31" s="43" t="s">
        <v>9</v>
      </c>
      <c r="C31" s="44">
        <f>VLOOKUP($C$23&amp;"-"&amp;B31,Planilha2!$A:$D,4,FALSE)</f>
        <v>0.10000000000000001</v>
      </c>
      <c r="D31" s="45">
        <f>C31*$C$24</f>
        <v>200</v>
      </c>
    </row>
    <row r="32" spans="1:16384">
      <c r="B32" s="43" t="s">
        <v>10</v>
      </c>
      <c r="C32" s="44">
        <f>VLOOKUP($C$23&amp;"-"&amp;B32,Planilha2!$A:$D,4,FALSE)</f>
        <v>0.10000000000000001</v>
      </c>
      <c r="D32" s="45">
        <f>C32*$C$24</f>
        <v>200</v>
      </c>
    </row>
    <row r="33" spans="1:16384">
      <c r="B33" s="46"/>
      <c r="C33" s="46"/>
      <c r="D33" s="47">
        <f>SUM(D27:D32)</f>
        <v>2000</v>
      </c>
    </row>
    <row r="1048568" spans="1:16384">
      <c r="A1048568" s="0"/>
      <c r="B1048568" s="0"/>
      <c r="C1048568" s="0"/>
      <c r="D1048568" s="0"/>
      <c r="E1048568" s="0"/>
      <c r="F1048568" s="0"/>
      <c r="G1048568" s="0"/>
      <c r="H1048568" s="0"/>
      <c r="I1048568" s="0"/>
      <c r="J1048568" s="0"/>
      <c r="K1048568" s="0"/>
      <c r="L1048568" s="0"/>
      <c r="M1048568" s="0"/>
      <c r="N1048568" s="0"/>
      <c r="O1048568" s="0"/>
      <c r="P1048568" s="0"/>
      <c r="Q1048568" s="0"/>
      <c r="R1048568" s="0"/>
      <c r="S1048568" s="0"/>
      <c r="T1048568" s="0"/>
      <c r="U1048568" s="0"/>
      <c r="V1048568" s="0"/>
      <c r="W1048568" s="0"/>
      <c r="X1048568" s="0"/>
      <c r="Y1048568" s="0"/>
      <c r="Z1048568" s="0"/>
      <c r="AA1048568" s="0"/>
      <c r="AB1048568" s="0"/>
      <c r="AC1048568" s="0"/>
      <c r="AD1048568" s="0"/>
      <c r="AE1048568" s="0"/>
      <c r="AF1048568" s="0"/>
      <c r="AG1048568" s="0"/>
      <c r="AH1048568" s="0"/>
      <c r="AI1048568" s="0"/>
      <c r="AJ1048568" s="0"/>
      <c r="AK1048568" s="0"/>
      <c r="AL1048568" s="0"/>
      <c r="AM1048568" s="0"/>
      <c r="AN1048568" s="0"/>
      <c r="AO1048568" s="0"/>
      <c r="AP1048568" s="0"/>
      <c r="AQ1048568" s="0"/>
      <c r="AR1048568" s="0"/>
      <c r="AS1048568" s="0"/>
      <c r="AT1048568" s="0"/>
      <c r="AU1048568" s="0"/>
      <c r="AV1048568" s="0"/>
      <c r="AW1048568" s="0"/>
      <c r="AX1048568" s="0"/>
      <c r="AY1048568" s="0"/>
      <c r="AZ1048568" s="0"/>
      <c r="BA1048568" s="0"/>
      <c r="BB1048568" s="0"/>
      <c r="BC1048568" s="0"/>
      <c r="BD1048568" s="0"/>
      <c r="BE1048568" s="0"/>
      <c r="BF1048568" s="0"/>
      <c r="BG1048568" s="0"/>
      <c r="BH1048568" s="0"/>
      <c r="BI1048568" s="0"/>
      <c r="BJ1048568" s="0"/>
      <c r="BK1048568" s="0"/>
      <c r="BL1048568" s="0"/>
      <c r="BM1048568" s="0"/>
      <c r="BN1048568" s="0"/>
      <c r="BO1048568" s="0"/>
      <c r="BP1048568" s="0"/>
      <c r="BQ1048568" s="0"/>
      <c r="BR1048568" s="0"/>
      <c r="BS1048568" s="0"/>
      <c r="BT1048568" s="0"/>
      <c r="BU1048568" s="0"/>
      <c r="BV1048568" s="0"/>
      <c r="BW1048568" s="0"/>
      <c r="BX1048568" s="0"/>
      <c r="BY1048568" s="0"/>
      <c r="BZ1048568" s="0"/>
      <c r="CA1048568" s="0"/>
      <c r="CB1048568" s="0"/>
      <c r="CC1048568" s="0"/>
      <c r="CD1048568" s="0"/>
      <c r="CE1048568" s="0"/>
      <c r="CF1048568" s="0"/>
      <c r="CG1048568" s="0"/>
      <c r="CH1048568" s="0"/>
      <c r="CI1048568" s="0"/>
      <c r="CJ1048568" s="0"/>
      <c r="CK1048568" s="0"/>
      <c r="CL1048568" s="0"/>
      <c r="CM1048568" s="0"/>
      <c r="CN1048568" s="0"/>
      <c r="CO1048568" s="0"/>
      <c r="CP1048568" s="0"/>
      <c r="CQ1048568" s="0"/>
      <c r="CR1048568" s="0"/>
      <c r="CS1048568" s="0"/>
      <c r="CT1048568" s="0"/>
      <c r="CU1048568" s="0"/>
      <c r="CV1048568" s="0"/>
      <c r="CW1048568" s="0"/>
      <c r="CX1048568" s="0"/>
      <c r="CY1048568" s="0"/>
      <c r="CZ1048568" s="0"/>
      <c r="DA1048568" s="0"/>
      <c r="DB1048568" s="0"/>
      <c r="DC1048568" s="0"/>
      <c r="DD1048568" s="0"/>
      <c r="DE1048568" s="0"/>
      <c r="DF1048568" s="0"/>
      <c r="DG1048568" s="0"/>
      <c r="DH1048568" s="0"/>
      <c r="DI1048568" s="0"/>
      <c r="DJ1048568" s="0"/>
      <c r="DK1048568" s="0"/>
      <c r="DL1048568" s="0"/>
      <c r="DM1048568" s="0"/>
      <c r="DN1048568" s="0"/>
      <c r="DO1048568" s="0"/>
      <c r="DP1048568" s="0"/>
      <c r="DQ1048568" s="0"/>
      <c r="DR1048568" s="0"/>
      <c r="DS1048568" s="0"/>
      <c r="DT1048568" s="0"/>
      <c r="DU1048568" s="0"/>
      <c r="DV1048568" s="0"/>
      <c r="DW1048568" s="0"/>
      <c r="DX1048568" s="0"/>
      <c r="DY1048568" s="0"/>
      <c r="DZ1048568" s="0"/>
      <c r="EA1048568" s="0"/>
      <c r="EB1048568" s="0"/>
      <c r="EC1048568" s="0"/>
      <c r="ED1048568" s="0"/>
      <c r="EE1048568" s="0"/>
      <c r="EF1048568" s="0"/>
      <c r="EG1048568" s="0"/>
      <c r="EH1048568" s="0"/>
      <c r="EI1048568" s="0"/>
      <c r="EJ1048568" s="0"/>
      <c r="EK1048568" s="0"/>
      <c r="EL1048568" s="0"/>
      <c r="EM1048568" s="0"/>
      <c r="EN1048568" s="0"/>
      <c r="EO1048568" s="0"/>
      <c r="EP1048568" s="0"/>
      <c r="EQ1048568" s="0"/>
      <c r="ER1048568" s="0"/>
      <c r="ES1048568" s="0"/>
      <c r="ET1048568" s="0"/>
      <c r="EU1048568" s="0"/>
      <c r="EV1048568" s="0"/>
      <c r="EW1048568" s="0"/>
      <c r="EX1048568" s="0"/>
      <c r="EY1048568" s="0"/>
      <c r="EZ1048568" s="0"/>
      <c r="FA1048568" s="0"/>
      <c r="FB1048568" s="0"/>
      <c r="FC1048568" s="0"/>
      <c r="FD1048568" s="0"/>
      <c r="FE1048568" s="0"/>
      <c r="FF1048568" s="0"/>
      <c r="FG1048568" s="0"/>
      <c r="FH1048568" s="0"/>
      <c r="FI1048568" s="0"/>
      <c r="FJ1048568" s="0"/>
      <c r="FK1048568" s="0"/>
      <c r="FL1048568" s="0"/>
      <c r="FM1048568" s="0"/>
      <c r="FN1048568" s="0"/>
      <c r="FO1048568" s="0"/>
      <c r="FP1048568" s="0"/>
      <c r="FQ1048568" s="0"/>
      <c r="FR1048568" s="0"/>
      <c r="FS1048568" s="0"/>
      <c r="FT1048568" s="0"/>
      <c r="FU1048568" s="0"/>
      <c r="FV1048568" s="0"/>
      <c r="FW1048568" s="0"/>
      <c r="FX1048568" s="0"/>
      <c r="FY1048568" s="0"/>
      <c r="FZ1048568" s="0"/>
      <c r="GA1048568" s="0"/>
      <c r="GB1048568" s="0"/>
      <c r="GC1048568" s="0"/>
      <c r="GD1048568" s="0"/>
      <c r="GE1048568" s="0"/>
      <c r="GF1048568" s="0"/>
      <c r="GG1048568" s="0"/>
      <c r="GH1048568" s="0"/>
      <c r="GI1048568" s="0"/>
      <c r="GJ1048568" s="0"/>
      <c r="GK1048568" s="0"/>
      <c r="GL1048568" s="0"/>
      <c r="GM1048568" s="0"/>
      <c r="GN1048568" s="0"/>
      <c r="GO1048568" s="0"/>
      <c r="GP1048568" s="0"/>
      <c r="GQ1048568" s="0"/>
      <c r="GR1048568" s="0"/>
      <c r="GS1048568" s="0"/>
      <c r="GT1048568" s="0"/>
      <c r="GU1048568" s="0"/>
      <c r="GV1048568" s="0"/>
      <c r="GW1048568" s="0"/>
      <c r="GX1048568" s="0"/>
      <c r="GY1048568" s="0"/>
      <c r="GZ1048568" s="0"/>
      <c r="HA1048568" s="0"/>
      <c r="HB1048568" s="0"/>
      <c r="HC1048568" s="0"/>
      <c r="HD1048568" s="0"/>
      <c r="HE1048568" s="0"/>
      <c r="HF1048568" s="0"/>
      <c r="HG1048568" s="0"/>
      <c r="HH1048568" s="0"/>
      <c r="HI1048568" s="0"/>
      <c r="HJ1048568" s="0"/>
      <c r="HK1048568" s="0"/>
      <c r="HL1048568" s="0"/>
      <c r="HM1048568" s="0"/>
      <c r="HN1048568" s="0"/>
      <c r="HO1048568" s="0"/>
      <c r="HP1048568" s="0"/>
      <c r="HQ1048568" s="0"/>
      <c r="HR1048568" s="0"/>
      <c r="HS1048568" s="0"/>
      <c r="HT1048568" s="0"/>
      <c r="HU1048568" s="0"/>
      <c r="HV1048568" s="0"/>
      <c r="HW1048568" s="0"/>
      <c r="HX1048568" s="0"/>
      <c r="HY1048568" s="0"/>
      <c r="HZ1048568" s="0"/>
      <c r="IA1048568" s="0"/>
      <c r="IB1048568" s="0"/>
      <c r="IC1048568" s="0"/>
      <c r="ID1048568" s="0"/>
      <c r="IE1048568" s="0"/>
      <c r="IF1048568" s="0"/>
      <c r="IG1048568" s="0"/>
      <c r="IH1048568" s="0"/>
      <c r="II1048568" s="0"/>
      <c r="IJ1048568" s="0"/>
      <c r="IK1048568" s="0"/>
      <c r="IL1048568" s="0"/>
      <c r="IM1048568" s="0"/>
      <c r="IN1048568" s="0"/>
      <c r="IO1048568" s="0"/>
      <c r="IP1048568" s="0"/>
      <c r="IQ1048568" s="0"/>
      <c r="IR1048568" s="0"/>
      <c r="IS1048568" s="0"/>
      <c r="IT1048568" s="0"/>
      <c r="IU1048568" s="0"/>
      <c r="IV1048568" s="0"/>
      <c r="IW1048568" s="0"/>
      <c r="IX1048568" s="0"/>
      <c r="IY1048568" s="0"/>
      <c r="IZ1048568" s="0"/>
      <c r="JA1048568" s="0"/>
      <c r="JB1048568" s="0"/>
      <c r="JC1048568" s="0"/>
      <c r="JD1048568" s="0"/>
      <c r="JE1048568" s="0"/>
      <c r="JF1048568" s="0"/>
      <c r="JG1048568" s="0"/>
      <c r="JH1048568" s="0"/>
      <c r="JI1048568" s="0"/>
      <c r="JJ1048568" s="0"/>
      <c r="JK1048568" s="0"/>
      <c r="JL1048568" s="0"/>
      <c r="JM1048568" s="0"/>
      <c r="JN1048568" s="0"/>
      <c r="JO1048568" s="0"/>
      <c r="JP1048568" s="0"/>
      <c r="JQ1048568" s="0"/>
      <c r="JR1048568" s="0"/>
      <c r="JS1048568" s="0"/>
      <c r="JT1048568" s="0"/>
      <c r="JU1048568" s="0"/>
      <c r="JV1048568" s="0"/>
      <c r="JW1048568" s="0"/>
      <c r="JX1048568" s="0"/>
      <c r="JY1048568" s="0"/>
      <c r="JZ1048568" s="0"/>
      <c r="KA1048568" s="0"/>
      <c r="KB1048568" s="0"/>
      <c r="KC1048568" s="0"/>
      <c r="KD1048568" s="0"/>
      <c r="KE1048568" s="0"/>
      <c r="KF1048568" s="0"/>
      <c r="KG1048568" s="0"/>
      <c r="KH1048568" s="0"/>
      <c r="KI1048568" s="0"/>
      <c r="KJ1048568" s="0"/>
      <c r="KK1048568" s="0"/>
      <c r="KL1048568" s="0"/>
      <c r="KM1048568" s="0"/>
      <c r="KN1048568" s="0"/>
      <c r="KO1048568" s="0"/>
      <c r="KP1048568" s="0"/>
      <c r="KQ1048568" s="0"/>
      <c r="KR1048568" s="0"/>
      <c r="KS1048568" s="0"/>
      <c r="KT1048568" s="0"/>
      <c r="KU1048568" s="0"/>
      <c r="KV1048568" s="0"/>
      <c r="KW1048568" s="0"/>
      <c r="KX1048568" s="0"/>
      <c r="KY1048568" s="0"/>
      <c r="KZ1048568" s="0"/>
      <c r="LA1048568" s="0"/>
      <c r="LB1048568" s="0"/>
      <c r="LC1048568" s="0"/>
      <c r="LD1048568" s="0"/>
      <c r="LE1048568" s="0"/>
      <c r="LF1048568" s="0"/>
      <c r="LG1048568" s="0"/>
      <c r="LH1048568" s="0"/>
      <c r="LI1048568" s="0"/>
      <c r="LJ1048568" s="0"/>
      <c r="LK1048568" s="0"/>
      <c r="LL1048568" s="0"/>
      <c r="LM1048568" s="0"/>
      <c r="LN1048568" s="0"/>
      <c r="LO1048568" s="0"/>
      <c r="LP1048568" s="0"/>
      <c r="LQ1048568" s="0"/>
      <c r="LR1048568" s="0"/>
      <c r="LS1048568" s="0"/>
      <c r="LT1048568" s="0"/>
      <c r="LU1048568" s="0"/>
      <c r="LV1048568" s="0"/>
      <c r="LW1048568" s="0"/>
      <c r="LX1048568" s="0"/>
      <c r="LY1048568" s="0"/>
      <c r="LZ1048568" s="0"/>
      <c r="MA1048568" s="0"/>
      <c r="MB1048568" s="0"/>
      <c r="MC1048568" s="0"/>
      <c r="MD1048568" s="0"/>
      <c r="ME1048568" s="0"/>
      <c r="MF1048568" s="0"/>
      <c r="MG1048568" s="0"/>
      <c r="MH1048568" s="0"/>
      <c r="MI1048568" s="0"/>
      <c r="MJ1048568" s="0"/>
      <c r="MK1048568" s="0"/>
      <c r="ML1048568" s="0"/>
      <c r="MM1048568" s="0"/>
      <c r="MN1048568" s="0"/>
      <c r="MO1048568" s="0"/>
      <c r="MP1048568" s="0"/>
      <c r="MQ1048568" s="0"/>
      <c r="MR1048568" s="0"/>
      <c r="MS1048568" s="0"/>
      <c r="MT1048568" s="0"/>
      <c r="MU1048568" s="0"/>
      <c r="MV1048568" s="0"/>
      <c r="MW1048568" s="0"/>
      <c r="MX1048568" s="0"/>
      <c r="MY1048568" s="0"/>
      <c r="MZ1048568" s="0"/>
      <c r="NA1048568" s="0"/>
      <c r="NB1048568" s="0"/>
      <c r="NC1048568" s="0"/>
      <c r="ND1048568" s="0"/>
      <c r="NE1048568" s="0"/>
      <c r="NF1048568" s="0"/>
      <c r="NG1048568" s="0"/>
      <c r="NH1048568" s="0"/>
      <c r="NI1048568" s="0"/>
      <c r="NJ1048568" s="0"/>
      <c r="NK1048568" s="0"/>
      <c r="NL1048568" s="0"/>
      <c r="NM1048568" s="0"/>
      <c r="NN1048568" s="0"/>
      <c r="NO1048568" s="0"/>
      <c r="NP1048568" s="0"/>
      <c r="NQ1048568" s="0"/>
      <c r="NR1048568" s="0"/>
      <c r="NS1048568" s="0"/>
      <c r="NT1048568" s="0"/>
      <c r="NU1048568" s="0"/>
      <c r="NV1048568" s="0"/>
      <c r="NW1048568" s="0"/>
      <c r="NX1048568" s="0"/>
      <c r="NY1048568" s="0"/>
      <c r="NZ1048568" s="0"/>
      <c r="OA1048568" s="0"/>
      <c r="OB1048568" s="0"/>
      <c r="OC1048568" s="0"/>
      <c r="OD1048568" s="0"/>
      <c r="OE1048568" s="0"/>
      <c r="OF1048568" s="0"/>
      <c r="OG1048568" s="0"/>
      <c r="OH1048568" s="0"/>
      <c r="OI1048568" s="0"/>
      <c r="OJ1048568" s="0"/>
      <c r="OK1048568" s="0"/>
      <c r="OL1048568" s="0"/>
      <c r="OM1048568" s="0"/>
      <c r="ON1048568" s="0"/>
      <c r="OO1048568" s="0"/>
      <c r="OP1048568" s="0"/>
      <c r="OQ1048568" s="0"/>
      <c r="OR1048568" s="0"/>
      <c r="OS1048568" s="0"/>
      <c r="OT1048568" s="0"/>
      <c r="OU1048568" s="0"/>
      <c r="OV1048568" s="0"/>
      <c r="OW1048568" s="0"/>
      <c r="OX1048568" s="0"/>
      <c r="OY1048568" s="0"/>
      <c r="OZ1048568" s="0"/>
      <c r="PA1048568" s="0"/>
      <c r="PB1048568" s="0"/>
      <c r="PC1048568" s="0"/>
      <c r="PD1048568" s="0"/>
      <c r="PE1048568" s="0"/>
      <c r="PF1048568" s="0"/>
      <c r="PG1048568" s="0"/>
      <c r="PH1048568" s="0"/>
      <c r="PI1048568" s="0"/>
      <c r="PJ1048568" s="0"/>
      <c r="PK1048568" s="0"/>
      <c r="PL1048568" s="0"/>
      <c r="PM1048568" s="0"/>
      <c r="PN1048568" s="0"/>
      <c r="PO1048568" s="0"/>
      <c r="PP1048568" s="0"/>
      <c r="PQ1048568" s="0"/>
      <c r="PR1048568" s="0"/>
      <c r="PS1048568" s="0"/>
      <c r="PT1048568" s="0"/>
      <c r="PU1048568" s="0"/>
      <c r="PV1048568" s="0"/>
      <c r="PW1048568" s="0"/>
      <c r="PX1048568" s="0"/>
      <c r="PY1048568" s="0"/>
      <c r="PZ1048568" s="0"/>
      <c r="QA1048568" s="0"/>
      <c r="QB1048568" s="0"/>
      <c r="QC1048568" s="0"/>
      <c r="QD1048568" s="0"/>
      <c r="QE1048568" s="0"/>
      <c r="QF1048568" s="0"/>
      <c r="QG1048568" s="0"/>
      <c r="QH1048568" s="0"/>
      <c r="QI1048568" s="0"/>
      <c r="QJ1048568" s="0"/>
      <c r="QK1048568" s="0"/>
      <c r="QL1048568" s="0"/>
      <c r="QM1048568" s="0"/>
      <c r="QN1048568" s="0"/>
      <c r="QO1048568" s="0"/>
      <c r="QP1048568" s="0"/>
      <c r="QQ1048568" s="0"/>
      <c r="QR1048568" s="0"/>
      <c r="QS1048568" s="0"/>
      <c r="QT1048568" s="0"/>
      <c r="QU1048568" s="0"/>
      <c r="QV1048568" s="0"/>
      <c r="QW1048568" s="0"/>
      <c r="QX1048568" s="0"/>
      <c r="QY1048568" s="0"/>
      <c r="QZ1048568" s="0"/>
      <c r="RA1048568" s="0"/>
      <c r="RB1048568" s="0"/>
      <c r="RC1048568" s="0"/>
      <c r="RD1048568" s="0"/>
      <c r="RE1048568" s="0"/>
      <c r="RF1048568" s="0"/>
      <c r="RG1048568" s="0"/>
      <c r="RH1048568" s="0"/>
      <c r="RI1048568" s="0"/>
      <c r="RJ1048568" s="0"/>
      <c r="RK1048568" s="0"/>
      <c r="RL1048568" s="0"/>
      <c r="RM1048568" s="0"/>
      <c r="RN1048568" s="0"/>
      <c r="RO1048568" s="0"/>
      <c r="RP1048568" s="0"/>
      <c r="RQ1048568" s="0"/>
      <c r="RR1048568" s="0"/>
      <c r="RS1048568" s="0"/>
      <c r="RT1048568" s="0"/>
      <c r="RU1048568" s="0"/>
      <c r="RV1048568" s="0"/>
      <c r="RW1048568" s="0"/>
      <c r="RX1048568" s="0"/>
      <c r="RY1048568" s="0"/>
      <c r="RZ1048568" s="0"/>
      <c r="SA1048568" s="0"/>
      <c r="SB1048568" s="0"/>
      <c r="SC1048568" s="0"/>
      <c r="SD1048568" s="0"/>
      <c r="SE1048568" s="0"/>
      <c r="SF1048568" s="0"/>
      <c r="SG1048568" s="0"/>
      <c r="SH1048568" s="0"/>
      <c r="SI1048568" s="0"/>
      <c r="SJ1048568" s="0"/>
      <c r="SK1048568" s="0"/>
      <c r="SL1048568" s="0"/>
      <c r="SM1048568" s="0"/>
      <c r="SN1048568" s="0"/>
      <c r="SO1048568" s="0"/>
      <c r="SP1048568" s="0"/>
      <c r="SQ1048568" s="0"/>
      <c r="SR1048568" s="0"/>
      <c r="SS1048568" s="0"/>
      <c r="ST1048568" s="0"/>
      <c r="SU1048568" s="0"/>
      <c r="SV1048568" s="0"/>
      <c r="SW1048568" s="0"/>
      <c r="SX1048568" s="0"/>
      <c r="SY1048568" s="0"/>
      <c r="SZ1048568" s="0"/>
      <c r="TA1048568" s="0"/>
      <c r="TB1048568" s="0"/>
      <c r="TC1048568" s="0"/>
      <c r="TD1048568" s="0"/>
      <c r="TE1048568" s="0"/>
      <c r="TF1048568" s="0"/>
      <c r="TG1048568" s="0"/>
      <c r="TH1048568" s="0"/>
      <c r="TI1048568" s="0"/>
      <c r="TJ1048568" s="0"/>
      <c r="TK1048568" s="0"/>
      <c r="TL1048568" s="0"/>
      <c r="TM1048568" s="0"/>
      <c r="TN1048568" s="0"/>
      <c r="TO1048568" s="0"/>
      <c r="TP1048568" s="0"/>
      <c r="TQ1048568" s="0"/>
      <c r="TR1048568" s="0"/>
      <c r="TS1048568" s="0"/>
      <c r="TT1048568" s="0"/>
      <c r="TU1048568" s="0"/>
      <c r="TV1048568" s="0"/>
      <c r="TW1048568" s="0"/>
      <c r="TX1048568" s="0"/>
      <c r="TY1048568" s="0"/>
      <c r="TZ1048568" s="0"/>
      <c r="UA1048568" s="0"/>
      <c r="UB1048568" s="0"/>
      <c r="UC1048568" s="0"/>
      <c r="UD1048568" s="0"/>
      <c r="UE1048568" s="0"/>
      <c r="UF1048568" s="0"/>
      <c r="UG1048568" s="0"/>
      <c r="UH1048568" s="0"/>
      <c r="UI1048568" s="0"/>
      <c r="UJ1048568" s="0"/>
      <c r="UK1048568" s="0"/>
      <c r="UL1048568" s="0"/>
      <c r="UM1048568" s="0"/>
      <c r="UN1048568" s="0"/>
      <c r="UO1048568" s="0"/>
      <c r="UP1048568" s="0"/>
      <c r="UQ1048568" s="0"/>
      <c r="UR1048568" s="0"/>
      <c r="US1048568" s="0"/>
      <c r="UT1048568" s="0"/>
      <c r="UU1048568" s="0"/>
      <c r="UV1048568" s="0"/>
      <c r="UW1048568" s="0"/>
      <c r="UX1048568" s="0"/>
      <c r="UY1048568" s="0"/>
      <c r="UZ1048568" s="0"/>
      <c r="VA1048568" s="0"/>
      <c r="VB1048568" s="0"/>
      <c r="VC1048568" s="0"/>
      <c r="VD1048568" s="0"/>
      <c r="VE1048568" s="0"/>
      <c r="VF1048568" s="0"/>
      <c r="VG1048568" s="0"/>
      <c r="VH1048568" s="0"/>
      <c r="VI1048568" s="0"/>
      <c r="VJ1048568" s="0"/>
      <c r="VK1048568" s="0"/>
      <c r="VL1048568" s="0"/>
      <c r="VM1048568" s="0"/>
      <c r="VN1048568" s="0"/>
      <c r="VO1048568" s="0"/>
      <c r="VP1048568" s="0"/>
      <c r="VQ1048568" s="0"/>
      <c r="VR1048568" s="0"/>
      <c r="VS1048568" s="0"/>
      <c r="VT1048568" s="0"/>
      <c r="VU1048568" s="0"/>
      <c r="VV1048568" s="0"/>
      <c r="VW1048568" s="0"/>
      <c r="VX1048568" s="0"/>
      <c r="VY1048568" s="0"/>
      <c r="VZ1048568" s="0"/>
      <c r="WA1048568" s="0"/>
      <c r="WB1048568" s="0"/>
      <c r="WC1048568" s="0"/>
      <c r="WD1048568" s="0"/>
      <c r="WE1048568" s="0"/>
      <c r="WF1048568" s="0"/>
      <c r="WG1048568" s="0"/>
      <c r="WH1048568" s="0"/>
      <c r="WI1048568" s="0"/>
      <c r="WJ1048568" s="0"/>
      <c r="WK1048568" s="0"/>
      <c r="WL1048568" s="0"/>
      <c r="WM1048568" s="0"/>
      <c r="WN1048568" s="0"/>
      <c r="WO1048568" s="0"/>
      <c r="WP1048568" s="0"/>
      <c r="WQ1048568" s="0"/>
      <c r="WR1048568" s="0"/>
      <c r="WS1048568" s="0"/>
      <c r="WT1048568" s="0"/>
      <c r="WU1048568" s="0"/>
      <c r="WV1048568" s="0"/>
      <c r="WW1048568" s="0"/>
      <c r="WX1048568" s="0"/>
      <c r="WY1048568" s="0"/>
      <c r="WZ1048568" s="0"/>
      <c r="XA1048568" s="0"/>
      <c r="XB1048568" s="0"/>
      <c r="XC1048568" s="0"/>
      <c r="XD1048568" s="0"/>
      <c r="XE1048568" s="0"/>
      <c r="XF1048568" s="0"/>
      <c r="XG1048568" s="0"/>
      <c r="XH1048568" s="0"/>
      <c r="XI1048568" s="0"/>
      <c r="XJ1048568" s="0"/>
      <c r="XK1048568" s="0"/>
      <c r="XL1048568" s="0"/>
      <c r="XM1048568" s="0"/>
      <c r="XN1048568" s="0"/>
      <c r="XO1048568" s="0"/>
      <c r="XP1048568" s="0"/>
      <c r="XQ1048568" s="0"/>
      <c r="XR1048568" s="0"/>
      <c r="XS1048568" s="0"/>
      <c r="XT1048568" s="0"/>
      <c r="XU1048568" s="0"/>
      <c r="XV1048568" s="0"/>
      <c r="XW1048568" s="0"/>
      <c r="XX1048568" s="0"/>
      <c r="XY1048568" s="0"/>
      <c r="XZ1048568" s="0"/>
      <c r="YA1048568" s="0"/>
      <c r="YB1048568" s="0"/>
      <c r="YC1048568" s="0"/>
      <c r="YD1048568" s="0"/>
      <c r="YE1048568" s="0"/>
      <c r="YF1048568" s="0"/>
      <c r="YG1048568" s="0"/>
      <c r="YH1048568" s="0"/>
      <c r="YI1048568" s="0"/>
      <c r="YJ1048568" s="0"/>
      <c r="YK1048568" s="0"/>
      <c r="YL1048568" s="0"/>
      <c r="YM1048568" s="0"/>
      <c r="YN1048568" s="0"/>
      <c r="YO1048568" s="0"/>
      <c r="YP1048568" s="0"/>
      <c r="YQ1048568" s="0"/>
      <c r="YR1048568" s="0"/>
      <c r="YS1048568" s="0"/>
      <c r="YT1048568" s="0"/>
      <c r="YU1048568" s="0"/>
      <c r="YV1048568" s="0"/>
      <c r="YW1048568" s="0"/>
      <c r="YX1048568" s="0"/>
      <c r="YY1048568" s="0"/>
      <c r="YZ1048568" s="0"/>
      <c r="ZA1048568" s="0"/>
      <c r="ZB1048568" s="0"/>
      <c r="ZC1048568" s="0"/>
      <c r="ZD1048568" s="0"/>
      <c r="ZE1048568" s="0"/>
      <c r="ZF1048568" s="0"/>
      <c r="ZG1048568" s="0"/>
      <c r="ZH1048568" s="0"/>
      <c r="ZI1048568" s="0"/>
      <c r="ZJ1048568" s="0"/>
      <c r="ZK1048568" s="0"/>
      <c r="ZL1048568" s="0"/>
      <c r="ZM1048568" s="0"/>
      <c r="ZN1048568" s="0"/>
      <c r="ZO1048568" s="0"/>
      <c r="ZP1048568" s="0"/>
      <c r="ZQ1048568" s="0"/>
      <c r="ZR1048568" s="0"/>
      <c r="ZS1048568" s="0"/>
      <c r="ZT1048568" s="0"/>
      <c r="ZU1048568" s="0"/>
      <c r="ZV1048568" s="0"/>
      <c r="ZW1048568" s="0"/>
      <c r="ZX1048568" s="0"/>
      <c r="ZY1048568" s="0"/>
      <c r="ZZ1048568" s="0"/>
      <c r="AAA1048568" s="0"/>
      <c r="AAB1048568" s="0"/>
      <c r="AAC1048568" s="0"/>
      <c r="AAD1048568" s="0"/>
      <c r="AAE1048568" s="0"/>
      <c r="AAF1048568" s="0"/>
      <c r="AAG1048568" s="0"/>
      <c r="AAH1048568" s="0"/>
      <c r="AAI1048568" s="0"/>
      <c r="AAJ1048568" s="0"/>
      <c r="AAK1048568" s="0"/>
      <c r="AAL1048568" s="0"/>
      <c r="AAM1048568" s="0"/>
      <c r="AAN1048568" s="0"/>
      <c r="AAO1048568" s="0"/>
      <c r="AAP1048568" s="0"/>
      <c r="AAQ1048568" s="0"/>
      <c r="AAR1048568" s="0"/>
      <c r="AAS1048568" s="0"/>
      <c r="AAT1048568" s="0"/>
      <c r="AAU1048568" s="0"/>
      <c r="AAV1048568" s="0"/>
      <c r="AAW1048568" s="0"/>
      <c r="AAX1048568" s="0"/>
      <c r="AAY1048568" s="0"/>
      <c r="AAZ1048568" s="0"/>
      <c r="ABA1048568" s="0"/>
      <c r="ABB1048568" s="0"/>
      <c r="ABC1048568" s="0"/>
      <c r="ABD1048568" s="0"/>
      <c r="ABE1048568" s="0"/>
      <c r="ABF1048568" s="0"/>
      <c r="ABG1048568" s="0"/>
      <c r="ABH1048568" s="0"/>
      <c r="ABI1048568" s="0"/>
      <c r="ABJ1048568" s="0"/>
      <c r="ABK1048568" s="0"/>
      <c r="ABL1048568" s="0"/>
      <c r="ABM1048568" s="0"/>
      <c r="ABN1048568" s="0"/>
      <c r="ABO1048568" s="0"/>
      <c r="ABP1048568" s="0"/>
      <c r="ABQ1048568" s="0"/>
      <c r="ABR1048568" s="0"/>
      <c r="ABS1048568" s="0"/>
      <c r="ABT1048568" s="0"/>
      <c r="ABU1048568" s="0"/>
      <c r="ABV1048568" s="0"/>
      <c r="ABW1048568" s="0"/>
      <c r="ABX1048568" s="0"/>
      <c r="ABY1048568" s="0"/>
      <c r="ABZ1048568" s="0"/>
      <c r="ACA1048568" s="0"/>
      <c r="ACB1048568" s="0"/>
      <c r="ACC1048568" s="0"/>
      <c r="ACD1048568" s="0"/>
      <c r="ACE1048568" s="0"/>
      <c r="ACF1048568" s="0"/>
      <c r="ACG1048568" s="0"/>
      <c r="ACH1048568" s="0"/>
      <c r="ACI1048568" s="0"/>
      <c r="ACJ1048568" s="0"/>
      <c r="ACK1048568" s="0"/>
      <c r="ACL1048568" s="0"/>
      <c r="ACM1048568" s="0"/>
      <c r="ACN1048568" s="0"/>
      <c r="ACO1048568" s="0"/>
      <c r="ACP1048568" s="0"/>
      <c r="ACQ1048568" s="0"/>
      <c r="ACR1048568" s="0"/>
      <c r="ACS1048568" s="0"/>
      <c r="ACT1048568" s="0"/>
      <c r="ACU1048568" s="0"/>
      <c r="ACV1048568" s="0"/>
      <c r="ACW1048568" s="0"/>
      <c r="ACX1048568" s="0"/>
      <c r="ACY1048568" s="0"/>
      <c r="ACZ1048568" s="0"/>
      <c r="ADA1048568" s="0"/>
      <c r="ADB1048568" s="0"/>
      <c r="ADC1048568" s="0"/>
      <c r="ADD1048568" s="0"/>
      <c r="ADE1048568" s="0"/>
      <c r="ADF1048568" s="0"/>
      <c r="ADG1048568" s="0"/>
      <c r="ADH1048568" s="0"/>
      <c r="ADI1048568" s="0"/>
      <c r="ADJ1048568" s="0"/>
      <c r="ADK1048568" s="0"/>
      <c r="ADL1048568" s="0"/>
      <c r="ADM1048568" s="0"/>
      <c r="ADN1048568" s="0"/>
      <c r="ADO1048568" s="0"/>
      <c r="ADP1048568" s="0"/>
      <c r="ADQ1048568" s="0"/>
      <c r="ADR1048568" s="0"/>
      <c r="ADS1048568" s="0"/>
      <c r="ADT1048568" s="0"/>
      <c r="ADU1048568" s="0"/>
      <c r="ADV1048568" s="0"/>
      <c r="ADW1048568" s="0"/>
      <c r="ADX1048568" s="0"/>
      <c r="ADY1048568" s="0"/>
      <c r="ADZ1048568" s="0"/>
      <c r="AEA1048568" s="0"/>
      <c r="AEB1048568" s="0"/>
      <c r="AEC1048568" s="0"/>
      <c r="AED1048568" s="0"/>
      <c r="AEE1048568" s="0"/>
      <c r="AEF1048568" s="0"/>
      <c r="AEG1048568" s="0"/>
      <c r="AEH1048568" s="0"/>
      <c r="AEI1048568" s="0"/>
      <c r="AEJ1048568" s="0"/>
      <c r="AEK1048568" s="0"/>
      <c r="AEL1048568" s="0"/>
      <c r="AEM1048568" s="0"/>
      <c r="AEN1048568" s="0"/>
      <c r="AEO1048568" s="0"/>
      <c r="AEP1048568" s="0"/>
      <c r="AEQ1048568" s="0"/>
      <c r="AER1048568" s="0"/>
      <c r="AES1048568" s="0"/>
      <c r="AET1048568" s="0"/>
      <c r="AEU1048568" s="0"/>
      <c r="AEV1048568" s="0"/>
      <c r="AEW1048568" s="0"/>
      <c r="AEX1048568" s="0"/>
      <c r="AEY1048568" s="0"/>
      <c r="AEZ1048568" s="0"/>
      <c r="AFA1048568" s="0"/>
      <c r="AFB1048568" s="0"/>
      <c r="AFC1048568" s="0"/>
      <c r="AFD1048568" s="0"/>
      <c r="AFE1048568" s="0"/>
      <c r="AFF1048568" s="0"/>
      <c r="AFG1048568" s="0"/>
      <c r="AFH1048568" s="0"/>
      <c r="AFI1048568" s="0"/>
      <c r="AFJ1048568" s="0"/>
      <c r="AFK1048568" s="0"/>
      <c r="AFL1048568" s="0"/>
      <c r="AFM1048568" s="0"/>
      <c r="AFN1048568" s="0"/>
      <c r="AFO1048568" s="0"/>
      <c r="AFP1048568" s="0"/>
      <c r="AFQ1048568" s="0"/>
      <c r="AFR1048568" s="0"/>
      <c r="AFS1048568" s="0"/>
      <c r="AFT1048568" s="0"/>
      <c r="AFU1048568" s="0"/>
      <c r="AFV1048568" s="0"/>
      <c r="AFW1048568" s="0"/>
      <c r="AFX1048568" s="0"/>
      <c r="AFY1048568" s="0"/>
      <c r="AFZ1048568" s="0"/>
      <c r="AGA1048568" s="0"/>
      <c r="AGB1048568" s="0"/>
      <c r="AGC1048568" s="0"/>
      <c r="AGD1048568" s="0"/>
      <c r="AGE1048568" s="0"/>
      <c r="AGF1048568" s="0"/>
      <c r="AGG1048568" s="0"/>
      <c r="AGH1048568" s="0"/>
      <c r="AGI1048568" s="0"/>
      <c r="AGJ1048568" s="0"/>
      <c r="AGK1048568" s="0"/>
      <c r="AGL1048568" s="0"/>
      <c r="AGM1048568" s="0"/>
      <c r="AGN1048568" s="0"/>
      <c r="AGO1048568" s="0"/>
      <c r="AGP1048568" s="0"/>
      <c r="AGQ1048568" s="0"/>
      <c r="AGR1048568" s="0"/>
      <c r="AGS1048568" s="0"/>
      <c r="AGT1048568" s="0"/>
      <c r="AGU1048568" s="0"/>
      <c r="AGV1048568" s="0"/>
      <c r="AGW1048568" s="0"/>
      <c r="AGX1048568" s="0"/>
      <c r="AGY1048568" s="0"/>
      <c r="AGZ1048568" s="0"/>
      <c r="AHA1048568" s="0"/>
      <c r="AHB1048568" s="0"/>
      <c r="AHC1048568" s="0"/>
      <c r="AHD1048568" s="0"/>
      <c r="AHE1048568" s="0"/>
      <c r="AHF1048568" s="0"/>
      <c r="AHG1048568" s="0"/>
      <c r="AHH1048568" s="0"/>
      <c r="AHI1048568" s="0"/>
      <c r="AHJ1048568" s="0"/>
      <c r="AHK1048568" s="0"/>
      <c r="AHL1048568" s="0"/>
      <c r="AHM1048568" s="0"/>
      <c r="AHN1048568" s="0"/>
      <c r="AHO1048568" s="0"/>
      <c r="AHP1048568" s="0"/>
      <c r="AHQ1048568" s="0"/>
      <c r="AHR1048568" s="0"/>
      <c r="AHS1048568" s="0"/>
      <c r="AHT1048568" s="0"/>
      <c r="AHU1048568" s="0"/>
      <c r="AHV1048568" s="0"/>
      <c r="AHW1048568" s="0"/>
      <c r="AHX1048568" s="0"/>
      <c r="AHY1048568" s="0"/>
      <c r="AHZ1048568" s="0"/>
      <c r="AIA1048568" s="0"/>
      <c r="AIB1048568" s="0"/>
      <c r="AIC1048568" s="0"/>
      <c r="AID1048568" s="0"/>
      <c r="AIE1048568" s="0"/>
      <c r="AIF1048568" s="0"/>
      <c r="AIG1048568" s="0"/>
      <c r="AIH1048568" s="0"/>
      <c r="AII1048568" s="0"/>
      <c r="AIJ1048568" s="0"/>
      <c r="AIK1048568" s="0"/>
      <c r="AIL1048568" s="0"/>
      <c r="AIM1048568" s="0"/>
      <c r="AIN1048568" s="0"/>
      <c r="AIO1048568" s="0"/>
      <c r="AIP1048568" s="0"/>
      <c r="AIQ1048568" s="0"/>
      <c r="AIR1048568" s="0"/>
      <c r="AIS1048568" s="0"/>
      <c r="AIT1048568" s="0"/>
      <c r="AIU1048568" s="0"/>
      <c r="AIV1048568" s="0"/>
      <c r="AIW1048568" s="0"/>
      <c r="AIX1048568" s="0"/>
      <c r="AIY1048568" s="0"/>
      <c r="AIZ1048568" s="0"/>
      <c r="AJA1048568" s="0"/>
      <c r="AJB1048568" s="0"/>
      <c r="AJC1048568" s="0"/>
      <c r="AJD1048568" s="0"/>
      <c r="AJE1048568" s="0"/>
      <c r="AJF1048568" s="0"/>
      <c r="AJG1048568" s="0"/>
      <c r="AJH1048568" s="0"/>
      <c r="AJI1048568" s="0"/>
      <c r="AJJ1048568" s="0"/>
      <c r="AJK1048568" s="0"/>
      <c r="AJL1048568" s="0"/>
      <c r="AJM1048568" s="0"/>
      <c r="AJN1048568" s="0"/>
      <c r="AJO1048568" s="0"/>
      <c r="AJP1048568" s="0"/>
      <c r="AJQ1048568" s="0"/>
      <c r="AJR1048568" s="0"/>
      <c r="AJS1048568" s="0"/>
      <c r="AJT1048568" s="0"/>
      <c r="AJU1048568" s="0"/>
      <c r="AJV1048568" s="0"/>
      <c r="AJW1048568" s="0"/>
      <c r="AJX1048568" s="0"/>
      <c r="AJY1048568" s="0"/>
      <c r="AJZ1048568" s="0"/>
      <c r="AKA1048568" s="0"/>
      <c r="AKB1048568" s="0"/>
      <c r="AKC1048568" s="0"/>
      <c r="AKD1048568" s="0"/>
      <c r="AKE1048568" s="0"/>
      <c r="AKF1048568" s="0"/>
      <c r="AKG1048568" s="0"/>
      <c r="AKH1048568" s="0"/>
      <c r="AKI1048568" s="0"/>
      <c r="AKJ1048568" s="0"/>
      <c r="AKK1048568" s="0"/>
      <c r="AKL1048568" s="0"/>
      <c r="AKM1048568" s="0"/>
      <c r="AKN1048568" s="0"/>
      <c r="AKO1048568" s="0"/>
      <c r="AKP1048568" s="0"/>
      <c r="AKQ1048568" s="0"/>
      <c r="AKR1048568" s="0"/>
      <c r="AKS1048568" s="0"/>
      <c r="AKT1048568" s="0"/>
      <c r="AKU1048568" s="0"/>
      <c r="AKV1048568" s="0"/>
      <c r="AKW1048568" s="0"/>
      <c r="AKX1048568" s="0"/>
      <c r="AKY1048568" s="0"/>
      <c r="AKZ1048568" s="0"/>
      <c r="ALA1048568" s="0"/>
      <c r="ALB1048568" s="0"/>
      <c r="ALC1048568" s="0"/>
      <c r="ALD1048568" s="0"/>
      <c r="ALE1048568" s="0"/>
      <c r="ALF1048568" s="0"/>
      <c r="ALG1048568" s="0"/>
      <c r="ALH1048568" s="0"/>
      <c r="ALI1048568" s="0"/>
      <c r="ALJ1048568" s="0"/>
      <c r="ALK1048568" s="0"/>
      <c r="ALL1048568" s="0"/>
      <c r="ALM1048568" s="0"/>
      <c r="ALN1048568" s="0"/>
      <c r="ALO1048568" s="0"/>
      <c r="ALP1048568" s="0"/>
      <c r="ALQ1048568" s="0"/>
      <c r="ALR1048568" s="0"/>
      <c r="ALS1048568" s="0"/>
      <c r="ALT1048568" s="0"/>
      <c r="ALU1048568" s="0"/>
      <c r="ALV1048568" s="0"/>
      <c r="ALW1048568" s="0"/>
      <c r="ALX1048568" s="0"/>
      <c r="ALY1048568" s="0"/>
      <c r="ALZ1048568" s="0"/>
      <c r="AMA1048568" s="0"/>
      <c r="AMB1048568" s="0"/>
      <c r="AMC1048568" s="0"/>
      <c r="AMD1048568" s="0"/>
      <c r="AME1048568" s="0"/>
      <c r="AMF1048568" s="0"/>
      <c r="AMG1048568" s="0"/>
      <c r="AMH1048568" s="0"/>
      <c r="AMI1048568" s="0"/>
      <c r="AMJ1048568" s="0"/>
      <c r="AMK1048568" s="0"/>
      <c r="AML1048568" s="0"/>
      <c r="AMM1048568" s="0"/>
      <c r="AMN1048568" s="0"/>
      <c r="AMO1048568" s="0"/>
      <c r="AMP1048568" s="0"/>
      <c r="AMQ1048568" s="0"/>
      <c r="AMR1048568" s="0"/>
      <c r="AMS1048568" s="0"/>
      <c r="AMT1048568" s="0"/>
      <c r="AMU1048568" s="0"/>
      <c r="AMV1048568" s="0"/>
      <c r="AMW1048568" s="0"/>
      <c r="AMX1048568" s="0"/>
      <c r="AMY1048568" s="0"/>
      <c r="AMZ1048568" s="0"/>
      <c r="ANA1048568" s="0"/>
      <c r="ANB1048568" s="0"/>
      <c r="ANC1048568" s="0"/>
      <c r="AND1048568" s="0"/>
      <c r="ANE1048568" s="0"/>
      <c r="ANF1048568" s="0"/>
      <c r="ANG1048568" s="0"/>
      <c r="ANH1048568" s="0"/>
      <c r="ANI1048568" s="0"/>
      <c r="ANJ1048568" s="0"/>
      <c r="ANK1048568" s="0"/>
      <c r="ANL1048568" s="0"/>
      <c r="ANM1048568" s="0"/>
      <c r="ANN1048568" s="0"/>
      <c r="ANO1048568" s="0"/>
      <c r="ANP1048568" s="0"/>
      <c r="ANQ1048568" s="0"/>
      <c r="ANR1048568" s="0"/>
      <c r="ANS1048568" s="0"/>
      <c r="ANT1048568" s="0"/>
      <c r="ANU1048568" s="0"/>
      <c r="ANV1048568" s="0"/>
      <c r="ANW1048568" s="0"/>
      <c r="ANX1048568" s="0"/>
      <c r="ANY1048568" s="0"/>
      <c r="ANZ1048568" s="0"/>
      <c r="AOA1048568" s="0"/>
      <c r="AOB1048568" s="0"/>
      <c r="AOC1048568" s="0"/>
      <c r="AOD1048568" s="0"/>
      <c r="AOE1048568" s="0"/>
      <c r="AOF1048568" s="0"/>
      <c r="AOG1048568" s="0"/>
      <c r="AOH1048568" s="0"/>
      <c r="AOI1048568" s="0"/>
      <c r="AOJ1048568" s="0"/>
      <c r="AOK1048568" s="0"/>
      <c r="AOL1048568" s="0"/>
      <c r="AOM1048568" s="0"/>
      <c r="AON1048568" s="0"/>
      <c r="AOO1048568" s="0"/>
      <c r="AOP1048568" s="0"/>
      <c r="AOQ1048568" s="0"/>
      <c r="AOR1048568" s="0"/>
      <c r="AOS1048568" s="0"/>
      <c r="AOT1048568" s="0"/>
      <c r="AOU1048568" s="0"/>
      <c r="AOV1048568" s="0"/>
      <c r="AOW1048568" s="0"/>
      <c r="AOX1048568" s="0"/>
      <c r="AOY1048568" s="0"/>
      <c r="AOZ1048568" s="0"/>
      <c r="APA1048568" s="0"/>
      <c r="APB1048568" s="0"/>
      <c r="APC1048568" s="0"/>
      <c r="APD1048568" s="0"/>
      <c r="APE1048568" s="0"/>
      <c r="APF1048568" s="0"/>
      <c r="APG1048568" s="0"/>
      <c r="APH1048568" s="0"/>
      <c r="API1048568" s="0"/>
      <c r="APJ1048568" s="0"/>
      <c r="APK1048568" s="0"/>
      <c r="APL1048568" s="0"/>
      <c r="APM1048568" s="0"/>
      <c r="APN1048568" s="0"/>
      <c r="APO1048568" s="0"/>
      <c r="APP1048568" s="0"/>
      <c r="APQ1048568" s="0"/>
      <c r="APR1048568" s="0"/>
      <c r="APS1048568" s="0"/>
      <c r="APT1048568" s="0"/>
      <c r="APU1048568" s="0"/>
      <c r="APV1048568" s="0"/>
      <c r="APW1048568" s="0"/>
      <c r="APX1048568" s="0"/>
      <c r="APY1048568" s="0"/>
      <c r="APZ1048568" s="0"/>
      <c r="AQA1048568" s="0"/>
      <c r="AQB1048568" s="0"/>
      <c r="AQC1048568" s="0"/>
      <c r="AQD1048568" s="0"/>
      <c r="AQE1048568" s="0"/>
      <c r="AQF1048568" s="0"/>
      <c r="AQG1048568" s="0"/>
      <c r="AQH1048568" s="0"/>
      <c r="AQI1048568" s="0"/>
      <c r="AQJ1048568" s="0"/>
      <c r="AQK1048568" s="0"/>
      <c r="AQL1048568" s="0"/>
      <c r="AQM1048568" s="0"/>
      <c r="AQN1048568" s="0"/>
      <c r="AQO1048568" s="0"/>
      <c r="AQP1048568" s="0"/>
      <c r="AQQ1048568" s="0"/>
      <c r="AQR1048568" s="0"/>
      <c r="AQS1048568" s="0"/>
      <c r="AQT1048568" s="0"/>
      <c r="AQU1048568" s="0"/>
      <c r="AQV1048568" s="0"/>
      <c r="AQW1048568" s="0"/>
      <c r="AQX1048568" s="0"/>
      <c r="AQY1048568" s="0"/>
      <c r="AQZ1048568" s="0"/>
      <c r="ARA1048568" s="0"/>
      <c r="ARB1048568" s="0"/>
      <c r="ARC1048568" s="0"/>
      <c r="ARD1048568" s="0"/>
      <c r="ARE1048568" s="0"/>
      <c r="ARF1048568" s="0"/>
      <c r="ARG1048568" s="0"/>
      <c r="ARH1048568" s="0"/>
      <c r="ARI1048568" s="0"/>
      <c r="ARJ1048568" s="0"/>
      <c r="ARK1048568" s="0"/>
      <c r="ARL1048568" s="0"/>
      <c r="ARM1048568" s="0"/>
      <c r="ARN1048568" s="0"/>
      <c r="ARO1048568" s="0"/>
      <c r="ARP1048568" s="0"/>
      <c r="ARQ1048568" s="0"/>
      <c r="ARR1048568" s="0"/>
      <c r="ARS1048568" s="0"/>
      <c r="ART1048568" s="0"/>
      <c r="ARU1048568" s="0"/>
      <c r="ARV1048568" s="0"/>
      <c r="ARW1048568" s="0"/>
      <c r="ARX1048568" s="0"/>
      <c r="ARY1048568" s="0"/>
      <c r="ARZ1048568" s="0"/>
      <c r="ASA1048568" s="0"/>
      <c r="ASB1048568" s="0"/>
      <c r="ASC1048568" s="0"/>
      <c r="ASD1048568" s="0"/>
      <c r="ASE1048568" s="0"/>
      <c r="ASF1048568" s="0"/>
      <c r="ASG1048568" s="0"/>
      <c r="ASH1048568" s="0"/>
      <c r="ASI1048568" s="0"/>
      <c r="ASJ1048568" s="0"/>
      <c r="ASK1048568" s="0"/>
      <c r="ASL1048568" s="0"/>
      <c r="ASM1048568" s="0"/>
      <c r="ASN1048568" s="0"/>
      <c r="ASO1048568" s="0"/>
      <c r="ASP1048568" s="0"/>
      <c r="ASQ1048568" s="0"/>
      <c r="ASR1048568" s="0"/>
      <c r="ASS1048568" s="0"/>
      <c r="AST1048568" s="0"/>
      <c r="ASU1048568" s="0"/>
      <c r="ASV1048568" s="0"/>
      <c r="ASW1048568" s="0"/>
      <c r="ASX1048568" s="0"/>
      <c r="ASY1048568" s="0"/>
      <c r="ASZ1048568" s="0"/>
      <c r="ATA1048568" s="0"/>
      <c r="ATB1048568" s="0"/>
      <c r="ATC1048568" s="0"/>
      <c r="ATD1048568" s="0"/>
      <c r="ATE1048568" s="0"/>
      <c r="ATF1048568" s="0"/>
      <c r="ATG1048568" s="0"/>
      <c r="ATH1048568" s="0"/>
      <c r="ATI1048568" s="0"/>
      <c r="ATJ1048568" s="0"/>
      <c r="ATK1048568" s="0"/>
      <c r="ATL1048568" s="0"/>
      <c r="ATM1048568" s="0"/>
      <c r="ATN1048568" s="0"/>
      <c r="ATO1048568" s="0"/>
      <c r="ATP1048568" s="0"/>
      <c r="ATQ1048568" s="0"/>
      <c r="ATR1048568" s="0"/>
      <c r="ATS1048568" s="0"/>
      <c r="ATT1048568" s="0"/>
      <c r="ATU1048568" s="0"/>
      <c r="ATV1048568" s="0"/>
      <c r="ATW1048568" s="0"/>
      <c r="ATX1048568" s="0"/>
      <c r="ATY1048568" s="0"/>
      <c r="ATZ1048568" s="0"/>
      <c r="AUA1048568" s="0"/>
      <c r="AUB1048568" s="0"/>
      <c r="AUC1048568" s="0"/>
      <c r="AUD1048568" s="0"/>
      <c r="AUE1048568" s="0"/>
      <c r="AUF1048568" s="0"/>
      <c r="AUG1048568" s="0"/>
      <c r="AUH1048568" s="0"/>
      <c r="AUI1048568" s="0"/>
      <c r="AUJ1048568" s="0"/>
      <c r="AUK1048568" s="0"/>
      <c r="AUL1048568" s="0"/>
      <c r="AUM1048568" s="0"/>
      <c r="AUN1048568" s="0"/>
      <c r="AUO1048568" s="0"/>
      <c r="AUP1048568" s="0"/>
      <c r="AUQ1048568" s="0"/>
      <c r="AUR1048568" s="0"/>
      <c r="AUS1048568" s="0"/>
      <c r="AUT1048568" s="0"/>
      <c r="AUU1048568" s="0"/>
      <c r="AUV1048568" s="0"/>
      <c r="AUW1048568" s="0"/>
      <c r="AUX1048568" s="0"/>
      <c r="AUY1048568" s="0"/>
      <c r="AUZ1048568" s="0"/>
      <c r="AVA1048568" s="0"/>
      <c r="AVB1048568" s="0"/>
      <c r="AVC1048568" s="0"/>
      <c r="AVD1048568" s="0"/>
      <c r="AVE1048568" s="0"/>
      <c r="AVF1048568" s="0"/>
      <c r="AVG1048568" s="0"/>
      <c r="AVH1048568" s="0"/>
      <c r="AVI1048568" s="0"/>
      <c r="AVJ1048568" s="0"/>
      <c r="AVK1048568" s="0"/>
      <c r="AVL1048568" s="0"/>
      <c r="AVM1048568" s="0"/>
      <c r="AVN1048568" s="0"/>
      <c r="AVO1048568" s="0"/>
      <c r="AVP1048568" s="0"/>
      <c r="AVQ1048568" s="0"/>
      <c r="AVR1048568" s="0"/>
      <c r="AVS1048568" s="0"/>
      <c r="AVT1048568" s="0"/>
      <c r="AVU1048568" s="0"/>
      <c r="AVV1048568" s="0"/>
      <c r="AVW1048568" s="0"/>
      <c r="AVX1048568" s="0"/>
      <c r="AVY1048568" s="0"/>
      <c r="AVZ1048568" s="0"/>
      <c r="AWA1048568" s="0"/>
      <c r="AWB1048568" s="0"/>
      <c r="AWC1048568" s="0"/>
      <c r="AWD1048568" s="0"/>
      <c r="AWE1048568" s="0"/>
      <c r="AWF1048568" s="0"/>
      <c r="AWG1048568" s="0"/>
      <c r="AWH1048568" s="0"/>
      <c r="AWI1048568" s="0"/>
      <c r="AWJ1048568" s="0"/>
      <c r="AWK1048568" s="0"/>
      <c r="AWL1048568" s="0"/>
      <c r="AWM1048568" s="0"/>
      <c r="AWN1048568" s="0"/>
      <c r="AWO1048568" s="0"/>
      <c r="AWP1048568" s="0"/>
      <c r="AWQ1048568" s="0"/>
      <c r="AWR1048568" s="0"/>
      <c r="AWS1048568" s="0"/>
      <c r="AWT1048568" s="0"/>
      <c r="AWU1048568" s="0"/>
      <c r="AWV1048568" s="0"/>
      <c r="AWW1048568" s="0"/>
      <c r="AWX1048568" s="0"/>
      <c r="AWY1048568" s="0"/>
      <c r="AWZ1048568" s="0"/>
      <c r="AXA1048568" s="0"/>
      <c r="AXB1048568" s="0"/>
      <c r="AXC1048568" s="0"/>
      <c r="AXD1048568" s="0"/>
      <c r="AXE1048568" s="0"/>
      <c r="AXF1048568" s="0"/>
      <c r="AXG1048568" s="0"/>
      <c r="AXH1048568" s="0"/>
      <c r="AXI1048568" s="0"/>
      <c r="AXJ1048568" s="0"/>
      <c r="AXK1048568" s="0"/>
      <c r="AXL1048568" s="0"/>
      <c r="AXM1048568" s="0"/>
      <c r="AXN1048568" s="0"/>
      <c r="AXO1048568" s="0"/>
      <c r="AXP1048568" s="0"/>
      <c r="AXQ1048568" s="0"/>
      <c r="AXR1048568" s="0"/>
      <c r="AXS1048568" s="0"/>
      <c r="AXT1048568" s="0"/>
      <c r="AXU1048568" s="0"/>
      <c r="AXV1048568" s="0"/>
      <c r="AXW1048568" s="0"/>
      <c r="AXX1048568" s="0"/>
      <c r="AXY1048568" s="0"/>
      <c r="AXZ1048568" s="0"/>
      <c r="AYA1048568" s="0"/>
      <c r="AYB1048568" s="0"/>
      <c r="AYC1048568" s="0"/>
      <c r="AYD1048568" s="0"/>
      <c r="AYE1048568" s="0"/>
      <c r="AYF1048568" s="0"/>
      <c r="AYG1048568" s="0"/>
      <c r="AYH1048568" s="0"/>
      <c r="AYI1048568" s="0"/>
      <c r="AYJ1048568" s="0"/>
      <c r="AYK1048568" s="0"/>
      <c r="AYL1048568" s="0"/>
      <c r="AYM1048568" s="0"/>
      <c r="AYN1048568" s="0"/>
      <c r="AYO1048568" s="0"/>
      <c r="AYP1048568" s="0"/>
      <c r="AYQ1048568" s="0"/>
      <c r="AYR1048568" s="0"/>
      <c r="AYS1048568" s="0"/>
      <c r="AYT1048568" s="0"/>
      <c r="AYU1048568" s="0"/>
      <c r="AYV1048568" s="0"/>
      <c r="AYW1048568" s="0"/>
      <c r="AYX1048568" s="0"/>
      <c r="AYY1048568" s="0"/>
      <c r="AYZ1048568" s="0"/>
      <c r="AZA1048568" s="0"/>
      <c r="AZB1048568" s="0"/>
      <c r="AZC1048568" s="0"/>
      <c r="AZD1048568" s="0"/>
      <c r="AZE1048568" s="0"/>
      <c r="AZF1048568" s="0"/>
      <c r="AZG1048568" s="0"/>
      <c r="AZH1048568" s="0"/>
      <c r="AZI1048568" s="0"/>
      <c r="AZJ1048568" s="0"/>
      <c r="AZK1048568" s="0"/>
      <c r="AZL1048568" s="0"/>
      <c r="AZM1048568" s="0"/>
      <c r="AZN1048568" s="0"/>
      <c r="AZO1048568" s="0"/>
      <c r="AZP1048568" s="0"/>
      <c r="AZQ1048568" s="0"/>
      <c r="AZR1048568" s="0"/>
      <c r="AZS1048568" s="0"/>
      <c r="AZT1048568" s="0"/>
      <c r="AZU1048568" s="0"/>
      <c r="AZV1048568" s="0"/>
      <c r="AZW1048568" s="0"/>
      <c r="AZX1048568" s="0"/>
      <c r="AZY1048568" s="0"/>
      <c r="AZZ1048568" s="0"/>
      <c r="BAA1048568" s="0"/>
      <c r="BAB1048568" s="0"/>
      <c r="BAC1048568" s="0"/>
      <c r="BAD1048568" s="0"/>
      <c r="BAE1048568" s="0"/>
      <c r="BAF1048568" s="0"/>
      <c r="BAG1048568" s="0"/>
      <c r="BAH1048568" s="0"/>
      <c r="BAI1048568" s="0"/>
      <c r="BAJ1048568" s="0"/>
      <c r="BAK1048568" s="0"/>
      <c r="BAL1048568" s="0"/>
      <c r="BAM1048568" s="0"/>
      <c r="BAN1048568" s="0"/>
      <c r="BAO1048568" s="0"/>
      <c r="BAP1048568" s="0"/>
      <c r="BAQ1048568" s="0"/>
      <c r="BAR1048568" s="0"/>
      <c r="BAS1048568" s="0"/>
      <c r="BAT1048568" s="0"/>
      <c r="BAU1048568" s="0"/>
      <c r="BAV1048568" s="0"/>
      <c r="BAW1048568" s="0"/>
      <c r="BAX1048568" s="0"/>
      <c r="BAY1048568" s="0"/>
      <c r="BAZ1048568" s="0"/>
      <c r="BBA1048568" s="0"/>
      <c r="BBB1048568" s="0"/>
      <c r="BBC1048568" s="0"/>
      <c r="BBD1048568" s="0"/>
      <c r="BBE1048568" s="0"/>
      <c r="BBF1048568" s="0"/>
      <c r="BBG1048568" s="0"/>
      <c r="BBH1048568" s="0"/>
      <c r="BBI1048568" s="0"/>
      <c r="BBJ1048568" s="0"/>
      <c r="BBK1048568" s="0"/>
      <c r="BBL1048568" s="0"/>
      <c r="BBM1048568" s="0"/>
      <c r="BBN1048568" s="0"/>
      <c r="BBO1048568" s="0"/>
      <c r="BBP1048568" s="0"/>
      <c r="BBQ1048568" s="0"/>
      <c r="BBR1048568" s="0"/>
      <c r="BBS1048568" s="0"/>
      <c r="BBT1048568" s="0"/>
      <c r="BBU1048568" s="0"/>
      <c r="BBV1048568" s="0"/>
      <c r="BBW1048568" s="0"/>
      <c r="BBX1048568" s="0"/>
      <c r="BBY1048568" s="0"/>
      <c r="BBZ1048568" s="0"/>
      <c r="BCA1048568" s="0"/>
      <c r="BCB1048568" s="0"/>
      <c r="BCC1048568" s="0"/>
      <c r="BCD1048568" s="0"/>
      <c r="BCE1048568" s="0"/>
      <c r="BCF1048568" s="0"/>
      <c r="BCG1048568" s="0"/>
      <c r="BCH1048568" s="0"/>
      <c r="BCI1048568" s="0"/>
      <c r="BCJ1048568" s="0"/>
      <c r="BCK1048568" s="0"/>
      <c r="BCL1048568" s="0"/>
      <c r="BCM1048568" s="0"/>
      <c r="BCN1048568" s="0"/>
      <c r="BCO1048568" s="0"/>
      <c r="BCP1048568" s="0"/>
      <c r="BCQ1048568" s="0"/>
      <c r="BCR1048568" s="0"/>
      <c r="BCS1048568" s="0"/>
      <c r="BCT1048568" s="0"/>
      <c r="BCU1048568" s="0"/>
      <c r="BCV1048568" s="0"/>
      <c r="BCW1048568" s="0"/>
      <c r="BCX1048568" s="0"/>
      <c r="BCY1048568" s="0"/>
      <c r="BCZ1048568" s="0"/>
      <c r="BDA1048568" s="0"/>
      <c r="BDB1048568" s="0"/>
      <c r="BDC1048568" s="0"/>
      <c r="BDD1048568" s="0"/>
      <c r="BDE1048568" s="0"/>
      <c r="BDF1048568" s="0"/>
      <c r="BDG1048568" s="0"/>
      <c r="BDH1048568" s="0"/>
      <c r="BDI1048568" s="0"/>
      <c r="BDJ1048568" s="0"/>
      <c r="BDK1048568" s="0"/>
      <c r="BDL1048568" s="0"/>
      <c r="BDM1048568" s="0"/>
      <c r="BDN1048568" s="0"/>
      <c r="BDO1048568" s="0"/>
      <c r="BDP1048568" s="0"/>
      <c r="BDQ1048568" s="0"/>
      <c r="BDR1048568" s="0"/>
      <c r="BDS1048568" s="0"/>
      <c r="BDT1048568" s="0"/>
      <c r="BDU1048568" s="0"/>
      <c r="BDV1048568" s="0"/>
      <c r="BDW1048568" s="0"/>
      <c r="BDX1048568" s="0"/>
      <c r="BDY1048568" s="0"/>
      <c r="BDZ1048568" s="0"/>
      <c r="BEA1048568" s="0"/>
      <c r="BEB1048568" s="0"/>
      <c r="BEC1048568" s="0"/>
      <c r="BED1048568" s="0"/>
      <c r="BEE1048568" s="0"/>
      <c r="BEF1048568" s="0"/>
      <c r="BEG1048568" s="0"/>
      <c r="BEH1048568" s="0"/>
      <c r="BEI1048568" s="0"/>
      <c r="BEJ1048568" s="0"/>
      <c r="BEK1048568" s="0"/>
      <c r="BEL1048568" s="0"/>
      <c r="BEM1048568" s="0"/>
      <c r="BEN1048568" s="0"/>
      <c r="BEO1048568" s="0"/>
      <c r="BEP1048568" s="0"/>
      <c r="BEQ1048568" s="0"/>
      <c r="BER1048568" s="0"/>
      <c r="BES1048568" s="0"/>
      <c r="BET1048568" s="0"/>
      <c r="BEU1048568" s="0"/>
      <c r="BEV1048568" s="0"/>
      <c r="BEW1048568" s="0"/>
      <c r="BEX1048568" s="0"/>
      <c r="BEY1048568" s="0"/>
      <c r="BEZ1048568" s="0"/>
      <c r="BFA1048568" s="0"/>
      <c r="BFB1048568" s="0"/>
      <c r="BFC1048568" s="0"/>
      <c r="BFD1048568" s="0"/>
      <c r="BFE1048568" s="0"/>
      <c r="BFF1048568" s="0"/>
      <c r="BFG1048568" s="0"/>
      <c r="BFH1048568" s="0"/>
      <c r="BFI1048568" s="0"/>
      <c r="BFJ1048568" s="0"/>
      <c r="BFK1048568" s="0"/>
      <c r="BFL1048568" s="0"/>
      <c r="BFM1048568" s="0"/>
      <c r="BFN1048568" s="0"/>
      <c r="BFO1048568" s="0"/>
      <c r="BFP1048568" s="0"/>
      <c r="BFQ1048568" s="0"/>
      <c r="BFR1048568" s="0"/>
      <c r="BFS1048568" s="0"/>
      <c r="BFT1048568" s="0"/>
      <c r="BFU1048568" s="0"/>
      <c r="BFV1048568" s="0"/>
      <c r="BFW1048568" s="0"/>
      <c r="BFX1048568" s="0"/>
      <c r="BFY1048568" s="0"/>
      <c r="BFZ1048568" s="0"/>
      <c r="BGA1048568" s="0"/>
      <c r="BGB1048568" s="0"/>
      <c r="BGC1048568" s="0"/>
      <c r="BGD1048568" s="0"/>
      <c r="BGE1048568" s="0"/>
      <c r="BGF1048568" s="0"/>
      <c r="BGG1048568" s="0"/>
      <c r="BGH1048568" s="0"/>
      <c r="BGI1048568" s="0"/>
      <c r="BGJ1048568" s="0"/>
      <c r="BGK1048568" s="0"/>
      <c r="BGL1048568" s="0"/>
      <c r="BGM1048568" s="0"/>
      <c r="BGN1048568" s="0"/>
      <c r="BGO1048568" s="0"/>
      <c r="BGP1048568" s="0"/>
      <c r="BGQ1048568" s="0"/>
      <c r="BGR1048568" s="0"/>
      <c r="BGS1048568" s="0"/>
      <c r="BGT1048568" s="0"/>
      <c r="BGU1048568" s="0"/>
      <c r="BGV1048568" s="0"/>
      <c r="BGW1048568" s="0"/>
      <c r="BGX1048568" s="0"/>
      <c r="BGY1048568" s="0"/>
      <c r="BGZ1048568" s="0"/>
      <c r="BHA1048568" s="0"/>
      <c r="BHB1048568" s="0"/>
      <c r="BHC1048568" s="0"/>
      <c r="BHD1048568" s="0"/>
      <c r="BHE1048568" s="0"/>
      <c r="BHF1048568" s="0"/>
      <c r="BHG1048568" s="0"/>
      <c r="BHH1048568" s="0"/>
      <c r="BHI1048568" s="0"/>
      <c r="BHJ1048568" s="0"/>
      <c r="BHK1048568" s="0"/>
      <c r="BHL1048568" s="0"/>
      <c r="BHM1048568" s="0"/>
      <c r="BHN1048568" s="0"/>
      <c r="BHO1048568" s="0"/>
      <c r="BHP1048568" s="0"/>
      <c r="BHQ1048568" s="0"/>
      <c r="BHR1048568" s="0"/>
      <c r="BHS1048568" s="0"/>
      <c r="BHT1048568" s="0"/>
      <c r="BHU1048568" s="0"/>
      <c r="BHV1048568" s="0"/>
      <c r="BHW1048568" s="0"/>
      <c r="BHX1048568" s="0"/>
      <c r="BHY1048568" s="0"/>
      <c r="BHZ1048568" s="0"/>
      <c r="BIA1048568" s="0"/>
      <c r="BIB1048568" s="0"/>
      <c r="BIC1048568" s="0"/>
      <c r="BID1048568" s="0"/>
      <c r="BIE1048568" s="0"/>
      <c r="BIF1048568" s="0"/>
      <c r="BIG1048568" s="0"/>
      <c r="BIH1048568" s="0"/>
      <c r="BII1048568" s="0"/>
      <c r="BIJ1048568" s="0"/>
      <c r="BIK1048568" s="0"/>
      <c r="BIL1048568" s="0"/>
      <c r="BIM1048568" s="0"/>
      <c r="BIN1048568" s="0"/>
      <c r="BIO1048568" s="0"/>
      <c r="BIP1048568" s="0"/>
      <c r="BIQ1048568" s="0"/>
      <c r="BIR1048568" s="0"/>
      <c r="BIS1048568" s="0"/>
      <c r="BIT1048568" s="0"/>
      <c r="BIU1048568" s="0"/>
      <c r="BIV1048568" s="0"/>
      <c r="BIW1048568" s="0"/>
      <c r="BIX1048568" s="0"/>
      <c r="BIY1048568" s="0"/>
      <c r="BIZ1048568" s="0"/>
      <c r="BJA1048568" s="0"/>
      <c r="BJB1048568" s="0"/>
      <c r="BJC1048568" s="0"/>
      <c r="BJD1048568" s="0"/>
      <c r="BJE1048568" s="0"/>
      <c r="BJF1048568" s="0"/>
      <c r="BJG1048568" s="0"/>
      <c r="BJH1048568" s="0"/>
      <c r="BJI1048568" s="0"/>
      <c r="BJJ1048568" s="0"/>
      <c r="BJK1048568" s="0"/>
      <c r="BJL1048568" s="0"/>
      <c r="BJM1048568" s="0"/>
      <c r="BJN1048568" s="0"/>
      <c r="BJO1048568" s="0"/>
      <c r="BJP1048568" s="0"/>
      <c r="BJQ1048568" s="0"/>
      <c r="BJR1048568" s="0"/>
      <c r="BJS1048568" s="0"/>
      <c r="BJT1048568" s="0"/>
      <c r="BJU1048568" s="0"/>
      <c r="BJV1048568" s="0"/>
      <c r="BJW1048568" s="0"/>
      <c r="BJX1048568" s="0"/>
      <c r="BJY1048568" s="0"/>
      <c r="BJZ1048568" s="0"/>
      <c r="BKA1048568" s="0"/>
      <c r="BKB1048568" s="0"/>
      <c r="BKC1048568" s="0"/>
      <c r="BKD1048568" s="0"/>
      <c r="BKE1048568" s="0"/>
      <c r="BKF1048568" s="0"/>
      <c r="BKG1048568" s="0"/>
      <c r="BKH1048568" s="0"/>
      <c r="BKI1048568" s="0"/>
      <c r="BKJ1048568" s="0"/>
      <c r="BKK1048568" s="0"/>
      <c r="BKL1048568" s="0"/>
      <c r="BKM1048568" s="0"/>
      <c r="BKN1048568" s="0"/>
      <c r="BKO1048568" s="0"/>
      <c r="BKP1048568" s="0"/>
      <c r="BKQ1048568" s="0"/>
      <c r="BKR1048568" s="0"/>
      <c r="BKS1048568" s="0"/>
      <c r="BKT1048568" s="0"/>
      <c r="BKU1048568" s="0"/>
      <c r="BKV1048568" s="0"/>
      <c r="BKW1048568" s="0"/>
      <c r="BKX1048568" s="0"/>
      <c r="BKY1048568" s="0"/>
      <c r="BKZ1048568" s="0"/>
      <c r="BLA1048568" s="0"/>
      <c r="BLB1048568" s="0"/>
      <c r="BLC1048568" s="0"/>
      <c r="BLD1048568" s="0"/>
      <c r="BLE1048568" s="0"/>
      <c r="BLF1048568" s="0"/>
      <c r="BLG1048568" s="0"/>
      <c r="BLH1048568" s="0"/>
      <c r="BLI1048568" s="0"/>
      <c r="BLJ1048568" s="0"/>
      <c r="BLK1048568" s="0"/>
      <c r="BLL1048568" s="0"/>
      <c r="BLM1048568" s="0"/>
      <c r="BLN1048568" s="0"/>
      <c r="BLO1048568" s="0"/>
      <c r="BLP1048568" s="0"/>
      <c r="BLQ1048568" s="0"/>
      <c r="BLR1048568" s="0"/>
      <c r="BLS1048568" s="0"/>
      <c r="BLT1048568" s="0"/>
      <c r="BLU1048568" s="0"/>
      <c r="BLV1048568" s="0"/>
      <c r="BLW1048568" s="0"/>
      <c r="BLX1048568" s="0"/>
      <c r="BLY1048568" s="0"/>
      <c r="BLZ1048568" s="0"/>
      <c r="BMA1048568" s="0"/>
      <c r="BMB1048568" s="0"/>
      <c r="BMC1048568" s="0"/>
      <c r="BMD1048568" s="0"/>
      <c r="BME1048568" s="0"/>
      <c r="BMF1048568" s="0"/>
      <c r="BMG1048568" s="0"/>
      <c r="BMH1048568" s="0"/>
      <c r="BMI1048568" s="0"/>
      <c r="BMJ1048568" s="0"/>
      <c r="BMK1048568" s="0"/>
      <c r="BML1048568" s="0"/>
      <c r="BMM1048568" s="0"/>
      <c r="BMN1048568" s="0"/>
      <c r="BMO1048568" s="0"/>
      <c r="BMP1048568" s="0"/>
      <c r="BMQ1048568" s="0"/>
      <c r="BMR1048568" s="0"/>
      <c r="BMS1048568" s="0"/>
      <c r="BMT1048568" s="0"/>
      <c r="BMU1048568" s="0"/>
      <c r="BMV1048568" s="0"/>
      <c r="BMW1048568" s="0"/>
      <c r="BMX1048568" s="0"/>
      <c r="BMY1048568" s="0"/>
      <c r="BMZ1048568" s="0"/>
      <c r="BNA1048568" s="0"/>
      <c r="BNB1048568" s="0"/>
      <c r="BNC1048568" s="0"/>
      <c r="BND1048568" s="0"/>
      <c r="BNE1048568" s="0"/>
      <c r="BNF1048568" s="0"/>
      <c r="BNG1048568" s="0"/>
      <c r="BNH1048568" s="0"/>
      <c r="BNI1048568" s="0"/>
      <c r="BNJ1048568" s="0"/>
      <c r="BNK1048568" s="0"/>
      <c r="BNL1048568" s="0"/>
      <c r="BNM1048568" s="0"/>
      <c r="BNN1048568" s="0"/>
      <c r="BNO1048568" s="0"/>
      <c r="BNP1048568" s="0"/>
      <c r="BNQ1048568" s="0"/>
      <c r="BNR1048568" s="0"/>
      <c r="BNS1048568" s="0"/>
      <c r="BNT1048568" s="0"/>
      <c r="BNU1048568" s="0"/>
      <c r="BNV1048568" s="0"/>
      <c r="BNW1048568" s="0"/>
      <c r="BNX1048568" s="0"/>
      <c r="BNY1048568" s="0"/>
      <c r="BNZ1048568" s="0"/>
      <c r="BOA1048568" s="0"/>
      <c r="BOB1048568" s="0"/>
      <c r="BOC1048568" s="0"/>
      <c r="BOD1048568" s="0"/>
      <c r="BOE1048568" s="0"/>
      <c r="BOF1048568" s="0"/>
      <c r="BOG1048568" s="0"/>
      <c r="BOH1048568" s="0"/>
      <c r="BOI1048568" s="0"/>
      <c r="BOJ1048568" s="0"/>
      <c r="BOK1048568" s="0"/>
      <c r="BOL1048568" s="0"/>
      <c r="BOM1048568" s="0"/>
      <c r="BON1048568" s="0"/>
      <c r="BOO1048568" s="0"/>
      <c r="BOP1048568" s="0"/>
      <c r="BOQ1048568" s="0"/>
      <c r="BOR1048568" s="0"/>
      <c r="BOS1048568" s="0"/>
      <c r="BOT1048568" s="0"/>
      <c r="BOU1048568" s="0"/>
      <c r="BOV1048568" s="0"/>
      <c r="BOW1048568" s="0"/>
      <c r="BOX1048568" s="0"/>
      <c r="BOY1048568" s="0"/>
      <c r="BOZ1048568" s="0"/>
      <c r="BPA1048568" s="0"/>
      <c r="BPB1048568" s="0"/>
      <c r="BPC1048568" s="0"/>
      <c r="BPD1048568" s="0"/>
      <c r="BPE1048568" s="0"/>
      <c r="BPF1048568" s="0"/>
      <c r="BPG1048568" s="0"/>
      <c r="BPH1048568" s="0"/>
      <c r="BPI1048568" s="0"/>
      <c r="BPJ1048568" s="0"/>
      <c r="BPK1048568" s="0"/>
      <c r="BPL1048568" s="0"/>
      <c r="BPM1048568" s="0"/>
      <c r="BPN1048568" s="0"/>
      <c r="BPO1048568" s="0"/>
      <c r="BPP1048568" s="0"/>
      <c r="BPQ1048568" s="0"/>
      <c r="BPR1048568" s="0"/>
      <c r="BPS1048568" s="0"/>
      <c r="BPT1048568" s="0"/>
      <c r="BPU1048568" s="0"/>
      <c r="BPV1048568" s="0"/>
      <c r="BPW1048568" s="0"/>
      <c r="BPX1048568" s="0"/>
      <c r="BPY1048568" s="0"/>
      <c r="BPZ1048568" s="0"/>
      <c r="BQA1048568" s="0"/>
      <c r="BQB1048568" s="0"/>
      <c r="BQC1048568" s="0"/>
      <c r="BQD1048568" s="0"/>
      <c r="BQE1048568" s="0"/>
      <c r="BQF1048568" s="0"/>
      <c r="BQG1048568" s="0"/>
      <c r="BQH1048568" s="0"/>
      <c r="BQI1048568" s="0"/>
      <c r="BQJ1048568" s="0"/>
      <c r="BQK1048568" s="0"/>
      <c r="BQL1048568" s="0"/>
      <c r="BQM1048568" s="0"/>
      <c r="BQN1048568" s="0"/>
      <c r="BQO1048568" s="0"/>
      <c r="BQP1048568" s="0"/>
      <c r="BQQ1048568" s="0"/>
      <c r="BQR1048568" s="0"/>
      <c r="BQS1048568" s="0"/>
      <c r="BQT1048568" s="0"/>
      <c r="BQU1048568" s="0"/>
      <c r="BQV1048568" s="0"/>
      <c r="BQW1048568" s="0"/>
      <c r="BQX1048568" s="0"/>
      <c r="BQY1048568" s="0"/>
      <c r="BQZ1048568" s="0"/>
      <c r="BRA1048568" s="0"/>
      <c r="BRB1048568" s="0"/>
      <c r="BRC1048568" s="0"/>
      <c r="BRD1048568" s="0"/>
      <c r="BRE1048568" s="0"/>
      <c r="BRF1048568" s="0"/>
      <c r="BRG1048568" s="0"/>
      <c r="BRH1048568" s="0"/>
      <c r="BRI1048568" s="0"/>
      <c r="BRJ1048568" s="0"/>
      <c r="BRK1048568" s="0"/>
      <c r="BRL1048568" s="0"/>
      <c r="BRM1048568" s="0"/>
      <c r="BRN1048568" s="0"/>
      <c r="BRO1048568" s="0"/>
      <c r="BRP1048568" s="0"/>
      <c r="BRQ1048568" s="0"/>
      <c r="BRR1048568" s="0"/>
      <c r="BRS1048568" s="0"/>
      <c r="BRT1048568" s="0"/>
      <c r="BRU1048568" s="0"/>
      <c r="BRV1048568" s="0"/>
      <c r="BRW1048568" s="0"/>
      <c r="BRX1048568" s="0"/>
      <c r="BRY1048568" s="0"/>
      <c r="BRZ1048568" s="0"/>
      <c r="BSA1048568" s="0"/>
      <c r="BSB1048568" s="0"/>
      <c r="BSC1048568" s="0"/>
      <c r="BSD1048568" s="0"/>
      <c r="BSE1048568" s="0"/>
      <c r="BSF1048568" s="0"/>
      <c r="BSG1048568" s="0"/>
      <c r="BSH1048568" s="0"/>
      <c r="BSI1048568" s="0"/>
      <c r="BSJ1048568" s="0"/>
      <c r="BSK1048568" s="0"/>
      <c r="BSL1048568" s="0"/>
      <c r="BSM1048568" s="0"/>
      <c r="BSN1048568" s="0"/>
      <c r="BSO1048568" s="0"/>
      <c r="BSP1048568" s="0"/>
      <c r="BSQ1048568" s="0"/>
      <c r="BSR1048568" s="0"/>
      <c r="BSS1048568" s="0"/>
      <c r="BST1048568" s="0"/>
      <c r="BSU1048568" s="0"/>
      <c r="BSV1048568" s="0"/>
      <c r="BSW1048568" s="0"/>
      <c r="BSX1048568" s="0"/>
      <c r="BSY1048568" s="0"/>
      <c r="BSZ1048568" s="0"/>
      <c r="BTA1048568" s="0"/>
      <c r="BTB1048568" s="0"/>
      <c r="BTC1048568" s="0"/>
      <c r="BTD1048568" s="0"/>
      <c r="BTE1048568" s="0"/>
      <c r="BTF1048568" s="0"/>
      <c r="BTG1048568" s="0"/>
      <c r="BTH1048568" s="0"/>
      <c r="BTI1048568" s="0"/>
      <c r="BTJ1048568" s="0"/>
      <c r="BTK1048568" s="0"/>
      <c r="BTL1048568" s="0"/>
      <c r="BTM1048568" s="0"/>
      <c r="BTN1048568" s="0"/>
      <c r="BTO1048568" s="0"/>
      <c r="BTP1048568" s="0"/>
      <c r="BTQ1048568" s="0"/>
      <c r="BTR1048568" s="0"/>
      <c r="BTS1048568" s="0"/>
      <c r="BTT1048568" s="0"/>
      <c r="BTU1048568" s="0"/>
      <c r="BTV1048568" s="0"/>
      <c r="BTW1048568" s="0"/>
      <c r="BTX1048568" s="0"/>
      <c r="BTY1048568" s="0"/>
      <c r="BTZ1048568" s="0"/>
      <c r="BUA1048568" s="0"/>
      <c r="BUB1048568" s="0"/>
      <c r="BUC1048568" s="0"/>
      <c r="BUD1048568" s="0"/>
      <c r="BUE1048568" s="0"/>
      <c r="BUF1048568" s="0"/>
      <c r="BUG1048568" s="0"/>
      <c r="BUH1048568" s="0"/>
      <c r="BUI1048568" s="0"/>
      <c r="BUJ1048568" s="0"/>
      <c r="BUK1048568" s="0"/>
      <c r="BUL1048568" s="0"/>
      <c r="BUM1048568" s="0"/>
      <c r="BUN1048568" s="0"/>
      <c r="BUO1048568" s="0"/>
      <c r="BUP1048568" s="0"/>
      <c r="BUQ1048568" s="0"/>
      <c r="BUR1048568" s="0"/>
      <c r="BUS1048568" s="0"/>
      <c r="BUT1048568" s="0"/>
      <c r="BUU1048568" s="0"/>
      <c r="BUV1048568" s="0"/>
      <c r="BUW1048568" s="0"/>
      <c r="BUX1048568" s="0"/>
      <c r="BUY1048568" s="0"/>
      <c r="BUZ1048568" s="0"/>
      <c r="BVA1048568" s="0"/>
      <c r="BVB1048568" s="0"/>
      <c r="BVC1048568" s="0"/>
      <c r="BVD1048568" s="0"/>
      <c r="BVE1048568" s="0"/>
      <c r="BVF1048568" s="0"/>
      <c r="BVG1048568" s="0"/>
      <c r="BVH1048568" s="0"/>
      <c r="BVI1048568" s="0"/>
      <c r="BVJ1048568" s="0"/>
      <c r="BVK1048568" s="0"/>
      <c r="BVL1048568" s="0"/>
      <c r="BVM1048568" s="0"/>
      <c r="BVN1048568" s="0"/>
      <c r="BVO1048568" s="0"/>
      <c r="BVP1048568" s="0"/>
      <c r="BVQ1048568" s="0"/>
      <c r="BVR1048568" s="0"/>
      <c r="BVS1048568" s="0"/>
      <c r="BVT1048568" s="0"/>
      <c r="BVU1048568" s="0"/>
      <c r="BVV1048568" s="0"/>
      <c r="BVW1048568" s="0"/>
      <c r="BVX1048568" s="0"/>
      <c r="BVY1048568" s="0"/>
      <c r="BVZ1048568" s="0"/>
      <c r="BWA1048568" s="0"/>
      <c r="BWB1048568" s="0"/>
      <c r="BWC1048568" s="0"/>
      <c r="BWD1048568" s="0"/>
      <c r="BWE1048568" s="0"/>
      <c r="BWF1048568" s="0"/>
      <c r="BWG1048568" s="0"/>
      <c r="BWH1048568" s="0"/>
      <c r="BWI1048568" s="0"/>
      <c r="BWJ1048568" s="0"/>
      <c r="BWK1048568" s="0"/>
      <c r="BWL1048568" s="0"/>
      <c r="BWM1048568" s="0"/>
      <c r="BWN1048568" s="0"/>
      <c r="BWO1048568" s="0"/>
      <c r="BWP1048568" s="0"/>
      <c r="BWQ1048568" s="0"/>
      <c r="BWR1048568" s="0"/>
      <c r="BWS1048568" s="0"/>
      <c r="BWT1048568" s="0"/>
      <c r="BWU1048568" s="0"/>
      <c r="BWV1048568" s="0"/>
      <c r="BWW1048568" s="0"/>
      <c r="BWX1048568" s="0"/>
      <c r="BWY1048568" s="0"/>
      <c r="BWZ1048568" s="0"/>
      <c r="BXA1048568" s="0"/>
      <c r="BXB1048568" s="0"/>
      <c r="BXC1048568" s="0"/>
      <c r="BXD1048568" s="0"/>
      <c r="BXE1048568" s="0"/>
      <c r="BXF1048568" s="0"/>
      <c r="BXG1048568" s="0"/>
      <c r="BXH1048568" s="0"/>
      <c r="BXI1048568" s="0"/>
      <c r="BXJ1048568" s="0"/>
      <c r="BXK1048568" s="0"/>
      <c r="BXL1048568" s="0"/>
      <c r="BXM1048568" s="0"/>
      <c r="BXN1048568" s="0"/>
      <c r="BXO1048568" s="0"/>
      <c r="BXP1048568" s="0"/>
      <c r="BXQ1048568" s="0"/>
      <c r="BXR1048568" s="0"/>
      <c r="BXS1048568" s="0"/>
      <c r="BXT1048568" s="0"/>
      <c r="BXU1048568" s="0"/>
      <c r="BXV1048568" s="0"/>
      <c r="BXW1048568" s="0"/>
      <c r="BXX1048568" s="0"/>
      <c r="BXY1048568" s="0"/>
      <c r="BXZ1048568" s="0"/>
      <c r="BYA1048568" s="0"/>
      <c r="BYB1048568" s="0"/>
      <c r="BYC1048568" s="0"/>
      <c r="BYD1048568" s="0"/>
      <c r="BYE1048568" s="0"/>
      <c r="BYF1048568" s="0"/>
      <c r="BYG1048568" s="0"/>
      <c r="BYH1048568" s="0"/>
      <c r="BYI1048568" s="0"/>
      <c r="BYJ1048568" s="0"/>
      <c r="BYK1048568" s="0"/>
      <c r="BYL1048568" s="0"/>
      <c r="BYM1048568" s="0"/>
      <c r="BYN1048568" s="0"/>
      <c r="BYO1048568" s="0"/>
      <c r="BYP1048568" s="0"/>
      <c r="BYQ1048568" s="0"/>
      <c r="BYR1048568" s="0"/>
      <c r="BYS1048568" s="0"/>
      <c r="BYT1048568" s="0"/>
      <c r="BYU1048568" s="0"/>
      <c r="BYV1048568" s="0"/>
      <c r="BYW1048568" s="0"/>
      <c r="BYX1048568" s="0"/>
      <c r="BYY1048568" s="0"/>
      <c r="BYZ1048568" s="0"/>
      <c r="BZA1048568" s="0"/>
      <c r="BZB1048568" s="0"/>
      <c r="BZC1048568" s="0"/>
      <c r="BZD1048568" s="0"/>
      <c r="BZE1048568" s="0"/>
      <c r="BZF1048568" s="0"/>
      <c r="BZG1048568" s="0"/>
      <c r="BZH1048568" s="0"/>
      <c r="BZI1048568" s="0"/>
      <c r="BZJ1048568" s="0"/>
      <c r="BZK1048568" s="0"/>
      <c r="BZL1048568" s="0"/>
      <c r="BZM1048568" s="0"/>
      <c r="BZN1048568" s="0"/>
      <c r="BZO1048568" s="0"/>
      <c r="BZP1048568" s="0"/>
      <c r="BZQ1048568" s="0"/>
      <c r="BZR1048568" s="0"/>
      <c r="BZS1048568" s="0"/>
      <c r="BZT1048568" s="0"/>
      <c r="BZU1048568" s="0"/>
      <c r="BZV1048568" s="0"/>
      <c r="BZW1048568" s="0"/>
      <c r="BZX1048568" s="0"/>
      <c r="BZY1048568" s="0"/>
      <c r="BZZ1048568" s="0"/>
      <c r="CAA1048568" s="0"/>
      <c r="CAB1048568" s="0"/>
      <c r="CAC1048568" s="0"/>
      <c r="CAD1048568" s="0"/>
      <c r="CAE1048568" s="0"/>
      <c r="CAF1048568" s="0"/>
      <c r="CAG1048568" s="0"/>
      <c r="CAH1048568" s="0"/>
      <c r="CAI1048568" s="0"/>
      <c r="CAJ1048568" s="0"/>
      <c r="CAK1048568" s="0"/>
      <c r="CAL1048568" s="0"/>
      <c r="CAM1048568" s="0"/>
      <c r="CAN1048568" s="0"/>
      <c r="CAO1048568" s="0"/>
      <c r="CAP1048568" s="0"/>
      <c r="CAQ1048568" s="0"/>
      <c r="CAR1048568" s="0"/>
      <c r="CAS1048568" s="0"/>
      <c r="CAT1048568" s="0"/>
      <c r="CAU1048568" s="0"/>
      <c r="CAV1048568" s="0"/>
      <c r="CAW1048568" s="0"/>
      <c r="CAX1048568" s="0"/>
      <c r="CAY1048568" s="0"/>
      <c r="CAZ1048568" s="0"/>
      <c r="CBA1048568" s="0"/>
      <c r="CBB1048568" s="0"/>
      <c r="CBC1048568" s="0"/>
      <c r="CBD1048568" s="0"/>
      <c r="CBE1048568" s="0"/>
      <c r="CBF1048568" s="0"/>
      <c r="CBG1048568" s="0"/>
      <c r="CBH1048568" s="0"/>
      <c r="CBI1048568" s="0"/>
      <c r="CBJ1048568" s="0"/>
      <c r="CBK1048568" s="0"/>
      <c r="CBL1048568" s="0"/>
      <c r="CBM1048568" s="0"/>
      <c r="CBN1048568" s="0"/>
      <c r="CBO1048568" s="0"/>
      <c r="CBP1048568" s="0"/>
      <c r="CBQ1048568" s="0"/>
      <c r="CBR1048568" s="0"/>
      <c r="CBS1048568" s="0"/>
      <c r="CBT1048568" s="0"/>
      <c r="CBU1048568" s="0"/>
      <c r="CBV1048568" s="0"/>
      <c r="CBW1048568" s="0"/>
      <c r="CBX1048568" s="0"/>
      <c r="CBY1048568" s="0"/>
      <c r="CBZ1048568" s="0"/>
      <c r="CCA1048568" s="0"/>
      <c r="CCB1048568" s="0"/>
      <c r="CCC1048568" s="0"/>
      <c r="CCD1048568" s="0"/>
      <c r="CCE1048568" s="0"/>
      <c r="CCF1048568" s="0"/>
      <c r="CCG1048568" s="0"/>
      <c r="CCH1048568" s="0"/>
      <c r="CCI1048568" s="0"/>
      <c r="CCJ1048568" s="0"/>
      <c r="CCK1048568" s="0"/>
      <c r="CCL1048568" s="0"/>
      <c r="CCM1048568" s="0"/>
      <c r="CCN1048568" s="0"/>
      <c r="CCO1048568" s="0"/>
      <c r="CCP1048568" s="0"/>
      <c r="CCQ1048568" s="0"/>
      <c r="CCR1048568" s="0"/>
      <c r="CCS1048568" s="0"/>
      <c r="CCT1048568" s="0"/>
      <c r="CCU1048568" s="0"/>
      <c r="CCV1048568" s="0"/>
      <c r="CCW1048568" s="0"/>
      <c r="CCX1048568" s="0"/>
      <c r="CCY1048568" s="0"/>
      <c r="CCZ1048568" s="0"/>
      <c r="CDA1048568" s="0"/>
      <c r="CDB1048568" s="0"/>
      <c r="CDC1048568" s="0"/>
      <c r="CDD1048568" s="0"/>
      <c r="CDE1048568" s="0"/>
      <c r="CDF1048568" s="0"/>
      <c r="CDG1048568" s="0"/>
      <c r="CDH1048568" s="0"/>
      <c r="CDI1048568" s="0"/>
      <c r="CDJ1048568" s="0"/>
      <c r="CDK1048568" s="0"/>
      <c r="CDL1048568" s="0"/>
      <c r="CDM1048568" s="0"/>
      <c r="CDN1048568" s="0"/>
      <c r="CDO1048568" s="0"/>
      <c r="CDP1048568" s="0"/>
      <c r="CDQ1048568" s="0"/>
      <c r="CDR1048568" s="0"/>
      <c r="CDS1048568" s="0"/>
      <c r="CDT1048568" s="0"/>
      <c r="CDU1048568" s="0"/>
      <c r="CDV1048568" s="0"/>
      <c r="CDW1048568" s="0"/>
      <c r="CDX1048568" s="0"/>
      <c r="CDY1048568" s="0"/>
      <c r="CDZ1048568" s="0"/>
      <c r="CEA1048568" s="0"/>
      <c r="CEB1048568" s="0"/>
      <c r="CEC1048568" s="0"/>
      <c r="CED1048568" s="0"/>
      <c r="CEE1048568" s="0"/>
      <c r="CEF1048568" s="0"/>
      <c r="CEG1048568" s="0"/>
      <c r="CEH1048568" s="0"/>
      <c r="CEI1048568" s="0"/>
      <c r="CEJ1048568" s="0"/>
      <c r="CEK1048568" s="0"/>
      <c r="CEL1048568" s="0"/>
      <c r="CEM1048568" s="0"/>
      <c r="CEN1048568" s="0"/>
      <c r="CEO1048568" s="0"/>
      <c r="CEP1048568" s="0"/>
      <c r="CEQ1048568" s="0"/>
      <c r="CER1048568" s="0"/>
      <c r="CES1048568" s="0"/>
      <c r="CET1048568" s="0"/>
      <c r="CEU1048568" s="0"/>
      <c r="CEV1048568" s="0"/>
      <c r="CEW1048568" s="0"/>
      <c r="CEX1048568" s="0"/>
      <c r="CEY1048568" s="0"/>
      <c r="CEZ1048568" s="0"/>
      <c r="CFA1048568" s="0"/>
      <c r="CFB1048568" s="0"/>
      <c r="CFC1048568" s="0"/>
      <c r="CFD1048568" s="0"/>
      <c r="CFE1048568" s="0"/>
      <c r="CFF1048568" s="0"/>
      <c r="CFG1048568" s="0"/>
      <c r="CFH1048568" s="0"/>
      <c r="CFI1048568" s="0"/>
      <c r="CFJ1048568" s="0"/>
      <c r="CFK1048568" s="0"/>
      <c r="CFL1048568" s="0"/>
      <c r="CFM1048568" s="0"/>
      <c r="CFN1048568" s="0"/>
      <c r="CFO1048568" s="0"/>
      <c r="CFP1048568" s="0"/>
      <c r="CFQ1048568" s="0"/>
      <c r="CFR1048568" s="0"/>
      <c r="CFS1048568" s="0"/>
      <c r="CFT1048568" s="0"/>
      <c r="CFU1048568" s="0"/>
      <c r="CFV1048568" s="0"/>
      <c r="CFW1048568" s="0"/>
      <c r="CFX1048568" s="0"/>
      <c r="CFY1048568" s="0"/>
      <c r="CFZ1048568" s="0"/>
      <c r="CGA1048568" s="0"/>
      <c r="CGB1048568" s="0"/>
      <c r="CGC1048568" s="0"/>
      <c r="CGD1048568" s="0"/>
      <c r="CGE1048568" s="0"/>
      <c r="CGF1048568" s="0"/>
      <c r="CGG1048568" s="0"/>
      <c r="CGH1048568" s="0"/>
      <c r="CGI1048568" s="0"/>
      <c r="CGJ1048568" s="0"/>
      <c r="CGK1048568" s="0"/>
      <c r="CGL1048568" s="0"/>
      <c r="CGM1048568" s="0"/>
      <c r="CGN1048568" s="0"/>
      <c r="CGO1048568" s="0"/>
      <c r="CGP1048568" s="0"/>
      <c r="CGQ1048568" s="0"/>
      <c r="CGR1048568" s="0"/>
      <c r="CGS1048568" s="0"/>
      <c r="CGT1048568" s="0"/>
      <c r="CGU1048568" s="0"/>
      <c r="CGV1048568" s="0"/>
      <c r="CGW1048568" s="0"/>
      <c r="CGX1048568" s="0"/>
      <c r="CGY1048568" s="0"/>
      <c r="CGZ1048568" s="0"/>
      <c r="CHA1048568" s="0"/>
      <c r="CHB1048568" s="0"/>
      <c r="CHC1048568" s="0"/>
      <c r="CHD1048568" s="0"/>
      <c r="CHE1048568" s="0"/>
      <c r="CHF1048568" s="0"/>
      <c r="CHG1048568" s="0"/>
      <c r="CHH1048568" s="0"/>
      <c r="CHI1048568" s="0"/>
      <c r="CHJ1048568" s="0"/>
      <c r="CHK1048568" s="0"/>
      <c r="CHL1048568" s="0"/>
      <c r="CHM1048568" s="0"/>
      <c r="CHN1048568" s="0"/>
      <c r="CHO1048568" s="0"/>
      <c r="CHP1048568" s="0"/>
      <c r="CHQ1048568" s="0"/>
      <c r="CHR1048568" s="0"/>
      <c r="CHS1048568" s="0"/>
      <c r="CHT1048568" s="0"/>
      <c r="CHU1048568" s="0"/>
      <c r="CHV1048568" s="0"/>
      <c r="CHW1048568" s="0"/>
      <c r="CHX1048568" s="0"/>
      <c r="CHY1048568" s="0"/>
      <c r="CHZ1048568" s="0"/>
      <c r="CIA1048568" s="0"/>
      <c r="CIB1048568" s="0"/>
      <c r="CIC1048568" s="0"/>
      <c r="CID1048568" s="0"/>
      <c r="CIE1048568" s="0"/>
      <c r="CIF1048568" s="0"/>
      <c r="CIG1048568" s="0"/>
      <c r="CIH1048568" s="0"/>
      <c r="CII1048568" s="0"/>
      <c r="CIJ1048568" s="0"/>
      <c r="CIK1048568" s="0"/>
      <c r="CIL1048568" s="0"/>
      <c r="CIM1048568" s="0"/>
      <c r="CIN1048568" s="0"/>
      <c r="CIO1048568" s="0"/>
      <c r="CIP1048568" s="0"/>
      <c r="CIQ1048568" s="0"/>
      <c r="CIR1048568" s="0"/>
      <c r="CIS1048568" s="0"/>
      <c r="CIT1048568" s="0"/>
      <c r="CIU1048568" s="0"/>
      <c r="CIV1048568" s="0"/>
      <c r="CIW1048568" s="0"/>
      <c r="CIX1048568" s="0"/>
      <c r="CIY1048568" s="0"/>
      <c r="CIZ1048568" s="0"/>
      <c r="CJA1048568" s="0"/>
      <c r="CJB1048568" s="0"/>
      <c r="CJC1048568" s="0"/>
      <c r="CJD1048568" s="0"/>
      <c r="CJE1048568" s="0"/>
      <c r="CJF1048568" s="0"/>
      <c r="CJG1048568" s="0"/>
      <c r="CJH1048568" s="0"/>
      <c r="CJI1048568" s="0"/>
      <c r="CJJ1048568" s="0"/>
      <c r="CJK1048568" s="0"/>
      <c r="CJL1048568" s="0"/>
      <c r="CJM1048568" s="0"/>
      <c r="CJN1048568" s="0"/>
      <c r="CJO1048568" s="0"/>
      <c r="CJP1048568" s="0"/>
      <c r="CJQ1048568" s="0"/>
      <c r="CJR1048568" s="0"/>
      <c r="CJS1048568" s="0"/>
      <c r="CJT1048568" s="0"/>
      <c r="CJU1048568" s="0"/>
      <c r="CJV1048568" s="0"/>
      <c r="CJW1048568" s="0"/>
      <c r="CJX1048568" s="0"/>
      <c r="CJY1048568" s="0"/>
      <c r="CJZ1048568" s="0"/>
      <c r="CKA1048568" s="0"/>
      <c r="CKB1048568" s="0"/>
      <c r="CKC1048568" s="0"/>
      <c r="CKD1048568" s="0"/>
      <c r="CKE1048568" s="0"/>
      <c r="CKF1048568" s="0"/>
      <c r="CKG1048568" s="0"/>
      <c r="CKH1048568" s="0"/>
      <c r="CKI1048568" s="0"/>
      <c r="CKJ1048568" s="0"/>
      <c r="CKK1048568" s="0"/>
      <c r="CKL1048568" s="0"/>
      <c r="CKM1048568" s="0"/>
      <c r="CKN1048568" s="0"/>
      <c r="CKO1048568" s="0"/>
      <c r="CKP1048568" s="0"/>
      <c r="CKQ1048568" s="0"/>
      <c r="CKR1048568" s="0"/>
      <c r="CKS1048568" s="0"/>
      <c r="CKT1048568" s="0"/>
      <c r="CKU1048568" s="0"/>
      <c r="CKV1048568" s="0"/>
      <c r="CKW1048568" s="0"/>
      <c r="CKX1048568" s="0"/>
      <c r="CKY1048568" s="0"/>
      <c r="CKZ1048568" s="0"/>
      <c r="CLA1048568" s="0"/>
      <c r="CLB1048568" s="0"/>
      <c r="CLC1048568" s="0"/>
      <c r="CLD1048568" s="0"/>
      <c r="CLE1048568" s="0"/>
      <c r="CLF1048568" s="0"/>
      <c r="CLG1048568" s="0"/>
      <c r="CLH1048568" s="0"/>
      <c r="CLI1048568" s="0"/>
      <c r="CLJ1048568" s="0"/>
      <c r="CLK1048568" s="0"/>
      <c r="CLL1048568" s="0"/>
      <c r="CLM1048568" s="0"/>
      <c r="CLN1048568" s="0"/>
      <c r="CLO1048568" s="0"/>
      <c r="CLP1048568" s="0"/>
      <c r="CLQ1048568" s="0"/>
      <c r="CLR1048568" s="0"/>
      <c r="CLS1048568" s="0"/>
      <c r="CLT1048568" s="0"/>
      <c r="CLU1048568" s="0"/>
      <c r="CLV1048568" s="0"/>
      <c r="CLW1048568" s="0"/>
      <c r="CLX1048568" s="0"/>
      <c r="CLY1048568" s="0"/>
      <c r="CLZ1048568" s="0"/>
      <c r="CMA1048568" s="0"/>
      <c r="CMB1048568" s="0"/>
      <c r="CMC1048568" s="0"/>
      <c r="CMD1048568" s="0"/>
      <c r="CME1048568" s="0"/>
      <c r="CMF1048568" s="0"/>
      <c r="CMG1048568" s="0"/>
      <c r="CMH1048568" s="0"/>
      <c r="CMI1048568" s="0"/>
      <c r="CMJ1048568" s="0"/>
      <c r="CMK1048568" s="0"/>
      <c r="CML1048568" s="0"/>
      <c r="CMM1048568" s="0"/>
      <c r="CMN1048568" s="0"/>
      <c r="CMO1048568" s="0"/>
      <c r="CMP1048568" s="0"/>
      <c r="CMQ1048568" s="0"/>
      <c r="CMR1048568" s="0"/>
      <c r="CMS1048568" s="0"/>
      <c r="CMT1048568" s="0"/>
      <c r="CMU1048568" s="0"/>
      <c r="CMV1048568" s="0"/>
      <c r="CMW1048568" s="0"/>
      <c r="CMX1048568" s="0"/>
      <c r="CMY1048568" s="0"/>
      <c r="CMZ1048568" s="0"/>
      <c r="CNA1048568" s="0"/>
      <c r="CNB1048568" s="0"/>
      <c r="CNC1048568" s="0"/>
      <c r="CND1048568" s="0"/>
      <c r="CNE1048568" s="0"/>
      <c r="CNF1048568" s="0"/>
      <c r="CNG1048568" s="0"/>
      <c r="CNH1048568" s="0"/>
      <c r="CNI1048568" s="0"/>
      <c r="CNJ1048568" s="0"/>
      <c r="CNK1048568" s="0"/>
      <c r="CNL1048568" s="0"/>
      <c r="CNM1048568" s="0"/>
      <c r="CNN1048568" s="0"/>
      <c r="CNO1048568" s="0"/>
      <c r="CNP1048568" s="0"/>
      <c r="CNQ1048568" s="0"/>
      <c r="CNR1048568" s="0"/>
      <c r="CNS1048568" s="0"/>
      <c r="CNT1048568" s="0"/>
      <c r="CNU1048568" s="0"/>
      <c r="CNV1048568" s="0"/>
      <c r="CNW1048568" s="0"/>
      <c r="CNX1048568" s="0"/>
      <c r="CNY1048568" s="0"/>
      <c r="CNZ1048568" s="0"/>
      <c r="COA1048568" s="0"/>
      <c r="COB1048568" s="0"/>
      <c r="COC1048568" s="0"/>
      <c r="COD1048568" s="0"/>
      <c r="COE1048568" s="0"/>
      <c r="COF1048568" s="0"/>
      <c r="COG1048568" s="0"/>
      <c r="COH1048568" s="0"/>
      <c r="COI1048568" s="0"/>
      <c r="COJ1048568" s="0"/>
      <c r="COK1048568" s="0"/>
      <c r="COL1048568" s="0"/>
      <c r="COM1048568" s="0"/>
      <c r="CON1048568" s="0"/>
      <c r="COO1048568" s="0"/>
      <c r="COP1048568" s="0"/>
      <c r="COQ1048568" s="0"/>
      <c r="COR1048568" s="0"/>
      <c r="COS1048568" s="0"/>
      <c r="COT1048568" s="0"/>
      <c r="COU1048568" s="0"/>
      <c r="COV1048568" s="0"/>
      <c r="COW1048568" s="0"/>
      <c r="COX1048568" s="0"/>
      <c r="COY1048568" s="0"/>
      <c r="COZ1048568" s="0"/>
      <c r="CPA1048568" s="0"/>
      <c r="CPB1048568" s="0"/>
      <c r="CPC1048568" s="0"/>
      <c r="CPD1048568" s="0"/>
      <c r="CPE1048568" s="0"/>
      <c r="CPF1048568" s="0"/>
      <c r="CPG1048568" s="0"/>
      <c r="CPH1048568" s="0"/>
      <c r="CPI1048568" s="0"/>
      <c r="CPJ1048568" s="0"/>
      <c r="CPK1048568" s="0"/>
      <c r="CPL1048568" s="0"/>
      <c r="CPM1048568" s="0"/>
      <c r="CPN1048568" s="0"/>
      <c r="CPO1048568" s="0"/>
      <c r="CPP1048568" s="0"/>
      <c r="CPQ1048568" s="0"/>
      <c r="CPR1048568" s="0"/>
      <c r="CPS1048568" s="0"/>
      <c r="CPT1048568" s="0"/>
      <c r="CPU1048568" s="0"/>
      <c r="CPV1048568" s="0"/>
      <c r="CPW1048568" s="0"/>
      <c r="CPX1048568" s="0"/>
      <c r="CPY1048568" s="0"/>
      <c r="CPZ1048568" s="0"/>
      <c r="CQA1048568" s="0"/>
      <c r="CQB1048568" s="0"/>
      <c r="CQC1048568" s="0"/>
      <c r="CQD1048568" s="0"/>
      <c r="CQE1048568" s="0"/>
      <c r="CQF1048568" s="0"/>
      <c r="CQG1048568" s="0"/>
      <c r="CQH1048568" s="0"/>
      <c r="CQI1048568" s="0"/>
      <c r="CQJ1048568" s="0"/>
      <c r="CQK1048568" s="0"/>
      <c r="CQL1048568" s="0"/>
      <c r="CQM1048568" s="0"/>
      <c r="CQN1048568" s="0"/>
      <c r="CQO1048568" s="0"/>
      <c r="CQP1048568" s="0"/>
      <c r="CQQ1048568" s="0"/>
      <c r="CQR1048568" s="0"/>
      <c r="CQS1048568" s="0"/>
      <c r="CQT1048568" s="0"/>
      <c r="CQU1048568" s="0"/>
      <c r="CQV1048568" s="0"/>
      <c r="CQW1048568" s="0"/>
      <c r="CQX1048568" s="0"/>
      <c r="CQY1048568" s="0"/>
      <c r="CQZ1048568" s="0"/>
      <c r="CRA1048568" s="0"/>
      <c r="CRB1048568" s="0"/>
      <c r="CRC1048568" s="0"/>
      <c r="CRD1048568" s="0"/>
      <c r="CRE1048568" s="0"/>
      <c r="CRF1048568" s="0"/>
      <c r="CRG1048568" s="0"/>
      <c r="CRH1048568" s="0"/>
      <c r="CRI1048568" s="0"/>
      <c r="CRJ1048568" s="0"/>
      <c r="CRK1048568" s="0"/>
      <c r="CRL1048568" s="0"/>
      <c r="CRM1048568" s="0"/>
      <c r="CRN1048568" s="0"/>
      <c r="CRO1048568" s="0"/>
      <c r="CRP1048568" s="0"/>
      <c r="CRQ1048568" s="0"/>
      <c r="CRR1048568" s="0"/>
      <c r="CRS1048568" s="0"/>
      <c r="CRT1048568" s="0"/>
      <c r="CRU1048568" s="0"/>
      <c r="CRV1048568" s="0"/>
      <c r="CRW1048568" s="0"/>
      <c r="CRX1048568" s="0"/>
      <c r="CRY1048568" s="0"/>
      <c r="CRZ1048568" s="0"/>
      <c r="CSA1048568" s="0"/>
      <c r="CSB1048568" s="0"/>
      <c r="CSC1048568" s="0"/>
      <c r="CSD1048568" s="0"/>
      <c r="CSE1048568" s="0"/>
      <c r="CSF1048568" s="0"/>
      <c r="CSG1048568" s="0"/>
      <c r="CSH1048568" s="0"/>
      <c r="CSI1048568" s="0"/>
      <c r="CSJ1048568" s="0"/>
      <c r="CSK1048568" s="0"/>
      <c r="CSL1048568" s="0"/>
      <c r="CSM1048568" s="0"/>
      <c r="CSN1048568" s="0"/>
      <c r="CSO1048568" s="0"/>
      <c r="CSP1048568" s="0"/>
      <c r="CSQ1048568" s="0"/>
      <c r="CSR1048568" s="0"/>
      <c r="CSS1048568" s="0"/>
      <c r="CST1048568" s="0"/>
      <c r="CSU1048568" s="0"/>
      <c r="CSV1048568" s="0"/>
      <c r="CSW1048568" s="0"/>
      <c r="CSX1048568" s="0"/>
      <c r="CSY1048568" s="0"/>
      <c r="CSZ1048568" s="0"/>
      <c r="CTA1048568" s="0"/>
      <c r="CTB1048568" s="0"/>
      <c r="CTC1048568" s="0"/>
      <c r="CTD1048568" s="0"/>
      <c r="CTE1048568" s="0"/>
      <c r="CTF1048568" s="0"/>
      <c r="CTG1048568" s="0"/>
      <c r="CTH1048568" s="0"/>
      <c r="CTI1048568" s="0"/>
      <c r="CTJ1048568" s="0"/>
      <c r="CTK1048568" s="0"/>
      <c r="CTL1048568" s="0"/>
      <c r="CTM1048568" s="0"/>
      <c r="CTN1048568" s="0"/>
      <c r="CTO1048568" s="0"/>
      <c r="CTP1048568" s="0"/>
      <c r="CTQ1048568" s="0"/>
      <c r="CTR1048568" s="0"/>
      <c r="CTS1048568" s="0"/>
      <c r="CTT1048568" s="0"/>
      <c r="CTU1048568" s="0"/>
      <c r="CTV1048568" s="0"/>
      <c r="CTW1048568" s="0"/>
      <c r="CTX1048568" s="0"/>
      <c r="CTY1048568" s="0"/>
      <c r="CTZ1048568" s="0"/>
      <c r="CUA1048568" s="0"/>
      <c r="CUB1048568" s="0"/>
      <c r="CUC1048568" s="0"/>
      <c r="CUD1048568" s="0"/>
      <c r="CUE1048568" s="0"/>
      <c r="CUF1048568" s="0"/>
      <c r="CUG1048568" s="0"/>
      <c r="CUH1048568" s="0"/>
      <c r="CUI1048568" s="0"/>
      <c r="CUJ1048568" s="0"/>
      <c r="CUK1048568" s="0"/>
      <c r="CUL1048568" s="0"/>
      <c r="CUM1048568" s="0"/>
      <c r="CUN1048568" s="0"/>
      <c r="CUO1048568" s="0"/>
      <c r="CUP1048568" s="0"/>
      <c r="CUQ1048568" s="0"/>
      <c r="CUR1048568" s="0"/>
      <c r="CUS1048568" s="0"/>
      <c r="CUT1048568" s="0"/>
      <c r="CUU1048568" s="0"/>
      <c r="CUV1048568" s="0"/>
      <c r="CUW1048568" s="0"/>
      <c r="CUX1048568" s="0"/>
      <c r="CUY1048568" s="0"/>
      <c r="CUZ1048568" s="0"/>
      <c r="CVA1048568" s="0"/>
      <c r="CVB1048568" s="0"/>
      <c r="CVC1048568" s="0"/>
      <c r="CVD1048568" s="0"/>
      <c r="CVE1048568" s="0"/>
      <c r="CVF1048568" s="0"/>
      <c r="CVG1048568" s="0"/>
      <c r="CVH1048568" s="0"/>
      <c r="CVI1048568" s="0"/>
      <c r="CVJ1048568" s="0"/>
      <c r="CVK1048568" s="0"/>
      <c r="CVL1048568" s="0"/>
      <c r="CVM1048568" s="0"/>
      <c r="CVN1048568" s="0"/>
      <c r="CVO1048568" s="0"/>
      <c r="CVP1048568" s="0"/>
      <c r="CVQ1048568" s="0"/>
      <c r="CVR1048568" s="0"/>
      <c r="CVS1048568" s="0"/>
      <c r="CVT1048568" s="0"/>
      <c r="CVU1048568" s="0"/>
      <c r="CVV1048568" s="0"/>
      <c r="CVW1048568" s="0"/>
      <c r="CVX1048568" s="0"/>
      <c r="CVY1048568" s="0"/>
      <c r="CVZ1048568" s="0"/>
      <c r="CWA1048568" s="0"/>
      <c r="CWB1048568" s="0"/>
      <c r="CWC1048568" s="0"/>
      <c r="CWD1048568" s="0"/>
      <c r="CWE1048568" s="0"/>
      <c r="CWF1048568" s="0"/>
      <c r="CWG1048568" s="0"/>
      <c r="CWH1048568" s="0"/>
      <c r="CWI1048568" s="0"/>
      <c r="CWJ1048568" s="0"/>
      <c r="CWK1048568" s="0"/>
      <c r="CWL1048568" s="0"/>
      <c r="CWM1048568" s="0"/>
      <c r="CWN1048568" s="0"/>
      <c r="CWO1048568" s="0"/>
      <c r="CWP1048568" s="0"/>
      <c r="CWQ1048568" s="0"/>
      <c r="CWR1048568" s="0"/>
      <c r="CWS1048568" s="0"/>
      <c r="CWT1048568" s="0"/>
      <c r="CWU1048568" s="0"/>
      <c r="CWV1048568" s="0"/>
      <c r="CWW1048568" s="0"/>
      <c r="CWX1048568" s="0"/>
      <c r="CWY1048568" s="0"/>
      <c r="CWZ1048568" s="0"/>
      <c r="CXA1048568" s="0"/>
      <c r="CXB1048568" s="0"/>
      <c r="CXC1048568" s="0"/>
      <c r="CXD1048568" s="0"/>
      <c r="CXE1048568" s="0"/>
      <c r="CXF1048568" s="0"/>
      <c r="CXG1048568" s="0"/>
      <c r="CXH1048568" s="0"/>
      <c r="CXI1048568" s="0"/>
      <c r="CXJ1048568" s="0"/>
      <c r="CXK1048568" s="0"/>
      <c r="CXL1048568" s="0"/>
      <c r="CXM1048568" s="0"/>
      <c r="CXN1048568" s="0"/>
      <c r="CXO1048568" s="0"/>
      <c r="CXP1048568" s="0"/>
      <c r="CXQ1048568" s="0"/>
      <c r="CXR1048568" s="0"/>
      <c r="CXS1048568" s="0"/>
      <c r="CXT1048568" s="0"/>
      <c r="CXU1048568" s="0"/>
      <c r="CXV1048568" s="0"/>
      <c r="CXW1048568" s="0"/>
      <c r="CXX1048568" s="0"/>
      <c r="CXY1048568" s="0"/>
      <c r="CXZ1048568" s="0"/>
      <c r="CYA1048568" s="0"/>
      <c r="CYB1048568" s="0"/>
      <c r="CYC1048568" s="0"/>
      <c r="CYD1048568" s="0"/>
      <c r="CYE1048568" s="0"/>
      <c r="CYF1048568" s="0"/>
      <c r="CYG1048568" s="0"/>
      <c r="CYH1048568" s="0"/>
      <c r="CYI1048568" s="0"/>
      <c r="CYJ1048568" s="0"/>
      <c r="CYK1048568" s="0"/>
      <c r="CYL1048568" s="0"/>
      <c r="CYM1048568" s="0"/>
      <c r="CYN1048568" s="0"/>
      <c r="CYO1048568" s="0"/>
      <c r="CYP1048568" s="0"/>
      <c r="CYQ1048568" s="0"/>
      <c r="CYR1048568" s="0"/>
      <c r="CYS1048568" s="0"/>
      <c r="CYT1048568" s="0"/>
      <c r="CYU1048568" s="0"/>
      <c r="CYV1048568" s="0"/>
      <c r="CYW1048568" s="0"/>
      <c r="CYX1048568" s="0"/>
      <c r="CYY1048568" s="0"/>
      <c r="CYZ1048568" s="0"/>
      <c r="CZA1048568" s="0"/>
      <c r="CZB1048568" s="0"/>
      <c r="CZC1048568" s="0"/>
      <c r="CZD1048568" s="0"/>
      <c r="CZE1048568" s="0"/>
      <c r="CZF1048568" s="0"/>
      <c r="CZG1048568" s="0"/>
      <c r="CZH1048568" s="0"/>
      <c r="CZI1048568" s="0"/>
      <c r="CZJ1048568" s="0"/>
      <c r="CZK1048568" s="0"/>
      <c r="CZL1048568" s="0"/>
      <c r="CZM1048568" s="0"/>
      <c r="CZN1048568" s="0"/>
      <c r="CZO1048568" s="0"/>
      <c r="CZP1048568" s="0"/>
      <c r="CZQ1048568" s="0"/>
      <c r="CZR1048568" s="0"/>
      <c r="CZS1048568" s="0"/>
      <c r="CZT1048568" s="0"/>
      <c r="CZU1048568" s="0"/>
      <c r="CZV1048568" s="0"/>
      <c r="CZW1048568" s="0"/>
      <c r="CZX1048568" s="0"/>
      <c r="CZY1048568" s="0"/>
      <c r="CZZ1048568" s="0"/>
      <c r="DAA1048568" s="0"/>
      <c r="DAB1048568" s="0"/>
      <c r="DAC1048568" s="0"/>
      <c r="DAD1048568" s="0"/>
      <c r="DAE1048568" s="0"/>
      <c r="DAF1048568" s="0"/>
      <c r="DAG1048568" s="0"/>
      <c r="DAH1048568" s="0"/>
      <c r="DAI1048568" s="0"/>
      <c r="DAJ1048568" s="0"/>
      <c r="DAK1048568" s="0"/>
      <c r="DAL1048568" s="0"/>
      <c r="DAM1048568" s="0"/>
      <c r="DAN1048568" s="0"/>
      <c r="DAO1048568" s="0"/>
      <c r="DAP1048568" s="0"/>
      <c r="DAQ1048568" s="0"/>
      <c r="DAR1048568" s="0"/>
      <c r="DAS1048568" s="0"/>
      <c r="DAT1048568" s="0"/>
      <c r="DAU1048568" s="0"/>
      <c r="DAV1048568" s="0"/>
      <c r="DAW1048568" s="0"/>
      <c r="DAX1048568" s="0"/>
      <c r="DAY1048568" s="0"/>
      <c r="DAZ1048568" s="0"/>
      <c r="DBA1048568" s="0"/>
      <c r="DBB1048568" s="0"/>
      <c r="DBC1048568" s="0"/>
      <c r="DBD1048568" s="0"/>
      <c r="DBE1048568" s="0"/>
      <c r="DBF1048568" s="0"/>
      <c r="DBG1048568" s="0"/>
      <c r="DBH1048568" s="0"/>
      <c r="DBI1048568" s="0"/>
      <c r="DBJ1048568" s="0"/>
      <c r="DBK1048568" s="0"/>
      <c r="DBL1048568" s="0"/>
      <c r="DBM1048568" s="0"/>
      <c r="DBN1048568" s="0"/>
      <c r="DBO1048568" s="0"/>
      <c r="DBP1048568" s="0"/>
      <c r="DBQ1048568" s="0"/>
      <c r="DBR1048568" s="0"/>
      <c r="DBS1048568" s="0"/>
      <c r="DBT1048568" s="0"/>
      <c r="DBU1048568" s="0"/>
      <c r="DBV1048568" s="0"/>
      <c r="DBW1048568" s="0"/>
      <c r="DBX1048568" s="0"/>
      <c r="DBY1048568" s="0"/>
      <c r="DBZ1048568" s="0"/>
      <c r="DCA1048568" s="0"/>
      <c r="DCB1048568" s="0"/>
      <c r="DCC1048568" s="0"/>
      <c r="DCD1048568" s="0"/>
      <c r="DCE1048568" s="0"/>
      <c r="DCF1048568" s="0"/>
      <c r="DCG1048568" s="0"/>
      <c r="DCH1048568" s="0"/>
      <c r="DCI1048568" s="0"/>
      <c r="DCJ1048568" s="0"/>
      <c r="DCK1048568" s="0"/>
      <c r="DCL1048568" s="0"/>
      <c r="DCM1048568" s="0"/>
      <c r="DCN1048568" s="0"/>
      <c r="DCO1048568" s="0"/>
      <c r="DCP1048568" s="0"/>
      <c r="DCQ1048568" s="0"/>
      <c r="DCR1048568" s="0"/>
      <c r="DCS1048568" s="0"/>
      <c r="DCT1048568" s="0"/>
      <c r="DCU1048568" s="0"/>
      <c r="DCV1048568" s="0"/>
      <c r="DCW1048568" s="0"/>
      <c r="DCX1048568" s="0"/>
      <c r="DCY1048568" s="0"/>
      <c r="DCZ1048568" s="0"/>
      <c r="DDA1048568" s="0"/>
      <c r="DDB1048568" s="0"/>
      <c r="DDC1048568" s="0"/>
      <c r="DDD1048568" s="0"/>
      <c r="DDE1048568" s="0"/>
      <c r="DDF1048568" s="0"/>
      <c r="DDG1048568" s="0"/>
      <c r="DDH1048568" s="0"/>
      <c r="DDI1048568" s="0"/>
      <c r="DDJ1048568" s="0"/>
      <c r="DDK1048568" s="0"/>
      <c r="DDL1048568" s="0"/>
      <c r="DDM1048568" s="0"/>
      <c r="DDN1048568" s="0"/>
      <c r="DDO1048568" s="0"/>
      <c r="DDP1048568" s="0"/>
      <c r="DDQ1048568" s="0"/>
      <c r="DDR1048568" s="0"/>
      <c r="DDS1048568" s="0"/>
      <c r="DDT1048568" s="0"/>
      <c r="DDU1048568" s="0"/>
      <c r="DDV1048568" s="0"/>
      <c r="DDW1048568" s="0"/>
      <c r="DDX1048568" s="0"/>
      <c r="DDY1048568" s="0"/>
      <c r="DDZ1048568" s="0"/>
      <c r="DEA1048568" s="0"/>
      <c r="DEB1048568" s="0"/>
      <c r="DEC1048568" s="0"/>
      <c r="DED1048568" s="0"/>
      <c r="DEE1048568" s="0"/>
      <c r="DEF1048568" s="0"/>
      <c r="DEG1048568" s="0"/>
      <c r="DEH1048568" s="0"/>
      <c r="DEI1048568" s="0"/>
      <c r="DEJ1048568" s="0"/>
      <c r="DEK1048568" s="0"/>
      <c r="DEL1048568" s="0"/>
      <c r="DEM1048568" s="0"/>
      <c r="DEN1048568" s="0"/>
      <c r="DEO1048568" s="0"/>
      <c r="DEP1048568" s="0"/>
      <c r="DEQ1048568" s="0"/>
      <c r="DER1048568" s="0"/>
      <c r="DES1048568" s="0"/>
      <c r="DET1048568" s="0"/>
      <c r="DEU1048568" s="0"/>
      <c r="DEV1048568" s="0"/>
      <c r="DEW1048568" s="0"/>
      <c r="DEX1048568" s="0"/>
      <c r="DEY1048568" s="0"/>
      <c r="DEZ1048568" s="0"/>
      <c r="DFA1048568" s="0"/>
      <c r="DFB1048568" s="0"/>
      <c r="DFC1048568" s="0"/>
      <c r="DFD1048568" s="0"/>
      <c r="DFE1048568" s="0"/>
      <c r="DFF1048568" s="0"/>
      <c r="DFG1048568" s="0"/>
      <c r="DFH1048568" s="0"/>
      <c r="DFI1048568" s="0"/>
      <c r="DFJ1048568" s="0"/>
      <c r="DFK1048568" s="0"/>
      <c r="DFL1048568" s="0"/>
      <c r="DFM1048568" s="0"/>
      <c r="DFN1048568" s="0"/>
      <c r="DFO1048568" s="0"/>
      <c r="DFP1048568" s="0"/>
      <c r="DFQ1048568" s="0"/>
      <c r="DFR1048568" s="0"/>
      <c r="DFS1048568" s="0"/>
      <c r="DFT1048568" s="0"/>
      <c r="DFU1048568" s="0"/>
      <c r="DFV1048568" s="0"/>
      <c r="DFW1048568" s="0"/>
      <c r="DFX1048568" s="0"/>
      <c r="DFY1048568" s="0"/>
      <c r="DFZ1048568" s="0"/>
      <c r="DGA1048568" s="0"/>
      <c r="DGB1048568" s="0"/>
      <c r="DGC1048568" s="0"/>
      <c r="DGD1048568" s="0"/>
      <c r="DGE1048568" s="0"/>
      <c r="DGF1048568" s="0"/>
      <c r="DGG1048568" s="0"/>
      <c r="DGH1048568" s="0"/>
      <c r="DGI1048568" s="0"/>
      <c r="DGJ1048568" s="0"/>
      <c r="DGK1048568" s="0"/>
      <c r="DGL1048568" s="0"/>
      <c r="DGM1048568" s="0"/>
      <c r="DGN1048568" s="0"/>
      <c r="DGO1048568" s="0"/>
      <c r="DGP1048568" s="0"/>
      <c r="DGQ1048568" s="0"/>
      <c r="DGR1048568" s="0"/>
      <c r="DGS1048568" s="0"/>
      <c r="DGT1048568" s="0"/>
      <c r="DGU1048568" s="0"/>
      <c r="DGV1048568" s="0"/>
      <c r="DGW1048568" s="0"/>
      <c r="DGX1048568" s="0"/>
      <c r="DGY1048568" s="0"/>
      <c r="DGZ1048568" s="0"/>
      <c r="DHA1048568" s="0"/>
      <c r="DHB1048568" s="0"/>
      <c r="DHC1048568" s="0"/>
      <c r="DHD1048568" s="0"/>
      <c r="DHE1048568" s="0"/>
      <c r="DHF1048568" s="0"/>
      <c r="DHG1048568" s="0"/>
      <c r="DHH1048568" s="0"/>
      <c r="DHI1048568" s="0"/>
      <c r="DHJ1048568" s="0"/>
      <c r="DHK1048568" s="0"/>
      <c r="DHL1048568" s="0"/>
      <c r="DHM1048568" s="0"/>
      <c r="DHN1048568" s="0"/>
      <c r="DHO1048568" s="0"/>
      <c r="DHP1048568" s="0"/>
      <c r="DHQ1048568" s="0"/>
      <c r="DHR1048568" s="0"/>
      <c r="DHS1048568" s="0"/>
      <c r="DHT1048568" s="0"/>
      <c r="DHU1048568" s="0"/>
      <c r="DHV1048568" s="0"/>
      <c r="DHW1048568" s="0"/>
      <c r="DHX1048568" s="0"/>
      <c r="DHY1048568" s="0"/>
      <c r="DHZ1048568" s="0"/>
      <c r="DIA1048568" s="0"/>
      <c r="DIB1048568" s="0"/>
      <c r="DIC1048568" s="0"/>
      <c r="DID1048568" s="0"/>
      <c r="DIE1048568" s="0"/>
      <c r="DIF1048568" s="0"/>
      <c r="DIG1048568" s="0"/>
      <c r="DIH1048568" s="0"/>
      <c r="DII1048568" s="0"/>
      <c r="DIJ1048568" s="0"/>
      <c r="DIK1048568" s="0"/>
      <c r="DIL1048568" s="0"/>
      <c r="DIM1048568" s="0"/>
      <c r="DIN1048568" s="0"/>
      <c r="DIO1048568" s="0"/>
      <c r="DIP1048568" s="0"/>
      <c r="DIQ1048568" s="0"/>
      <c r="DIR1048568" s="0"/>
      <c r="DIS1048568" s="0"/>
      <c r="DIT1048568" s="0"/>
      <c r="DIU1048568" s="0"/>
      <c r="DIV1048568" s="0"/>
      <c r="DIW1048568" s="0"/>
      <c r="DIX1048568" s="0"/>
      <c r="DIY1048568" s="0"/>
      <c r="DIZ1048568" s="0"/>
      <c r="DJA1048568" s="0"/>
      <c r="DJB1048568" s="0"/>
      <c r="DJC1048568" s="0"/>
      <c r="DJD1048568" s="0"/>
      <c r="DJE1048568" s="0"/>
      <c r="DJF1048568" s="0"/>
      <c r="DJG1048568" s="0"/>
      <c r="DJH1048568" s="0"/>
      <c r="DJI1048568" s="0"/>
      <c r="DJJ1048568" s="0"/>
      <c r="DJK1048568" s="0"/>
      <c r="DJL1048568" s="0"/>
      <c r="DJM1048568" s="0"/>
      <c r="DJN1048568" s="0"/>
      <c r="DJO1048568" s="0"/>
      <c r="DJP1048568" s="0"/>
      <c r="DJQ1048568" s="0"/>
      <c r="DJR1048568" s="0"/>
      <c r="DJS1048568" s="0"/>
      <c r="DJT1048568" s="0"/>
      <c r="DJU1048568" s="0"/>
      <c r="DJV1048568" s="0"/>
      <c r="DJW1048568" s="0"/>
      <c r="DJX1048568" s="0"/>
      <c r="DJY1048568" s="0"/>
      <c r="DJZ1048568" s="0"/>
      <c r="DKA1048568" s="0"/>
      <c r="DKB1048568" s="0"/>
      <c r="DKC1048568" s="0"/>
      <c r="DKD1048568" s="0"/>
      <c r="DKE1048568" s="0"/>
      <c r="DKF1048568" s="0"/>
      <c r="DKG1048568" s="0"/>
      <c r="DKH1048568" s="0"/>
      <c r="DKI1048568" s="0"/>
      <c r="DKJ1048568" s="0"/>
      <c r="DKK1048568" s="0"/>
      <c r="DKL1048568" s="0"/>
      <c r="DKM1048568" s="0"/>
      <c r="DKN1048568" s="0"/>
      <c r="DKO1048568" s="0"/>
      <c r="DKP1048568" s="0"/>
      <c r="DKQ1048568" s="0"/>
      <c r="DKR1048568" s="0"/>
      <c r="DKS1048568" s="0"/>
      <c r="DKT1048568" s="0"/>
      <c r="DKU1048568" s="0"/>
      <c r="DKV1048568" s="0"/>
      <c r="DKW1048568" s="0"/>
      <c r="DKX1048568" s="0"/>
      <c r="DKY1048568" s="0"/>
      <c r="DKZ1048568" s="0"/>
      <c r="DLA1048568" s="0"/>
      <c r="DLB1048568" s="0"/>
      <c r="DLC1048568" s="0"/>
      <c r="DLD1048568" s="0"/>
      <c r="DLE1048568" s="0"/>
      <c r="DLF1048568" s="0"/>
      <c r="DLG1048568" s="0"/>
      <c r="DLH1048568" s="0"/>
      <c r="DLI1048568" s="0"/>
      <c r="DLJ1048568" s="0"/>
      <c r="DLK1048568" s="0"/>
      <c r="DLL1048568" s="0"/>
      <c r="DLM1048568" s="0"/>
      <c r="DLN1048568" s="0"/>
      <c r="DLO1048568" s="0"/>
      <c r="DLP1048568" s="0"/>
      <c r="DLQ1048568" s="0"/>
      <c r="DLR1048568" s="0"/>
      <c r="DLS1048568" s="0"/>
      <c r="DLT1048568" s="0"/>
      <c r="DLU1048568" s="0"/>
      <c r="DLV1048568" s="0"/>
      <c r="DLW1048568" s="0"/>
      <c r="DLX1048568" s="0"/>
      <c r="DLY1048568" s="0"/>
      <c r="DLZ1048568" s="0"/>
      <c r="DMA1048568" s="0"/>
      <c r="DMB1048568" s="0"/>
      <c r="DMC1048568" s="0"/>
      <c r="DMD1048568" s="0"/>
      <c r="DME1048568" s="0"/>
      <c r="DMF1048568" s="0"/>
      <c r="DMG1048568" s="0"/>
      <c r="DMH1048568" s="0"/>
      <c r="DMI1048568" s="0"/>
      <c r="DMJ1048568" s="0"/>
      <c r="DMK1048568" s="0"/>
      <c r="DML1048568" s="0"/>
      <c r="DMM1048568" s="0"/>
      <c r="DMN1048568" s="0"/>
      <c r="DMO1048568" s="0"/>
      <c r="DMP1048568" s="0"/>
      <c r="DMQ1048568" s="0"/>
      <c r="DMR1048568" s="0"/>
      <c r="DMS1048568" s="0"/>
      <c r="DMT1048568" s="0"/>
      <c r="DMU1048568" s="0"/>
      <c r="DMV1048568" s="0"/>
      <c r="DMW1048568" s="0"/>
      <c r="DMX1048568" s="0"/>
      <c r="DMY1048568" s="0"/>
      <c r="DMZ1048568" s="0"/>
      <c r="DNA1048568" s="0"/>
      <c r="DNB1048568" s="0"/>
      <c r="DNC1048568" s="0"/>
      <c r="DND1048568" s="0"/>
      <c r="DNE1048568" s="0"/>
      <c r="DNF1048568" s="0"/>
      <c r="DNG1048568" s="0"/>
      <c r="DNH1048568" s="0"/>
      <c r="DNI1048568" s="0"/>
      <c r="DNJ1048568" s="0"/>
      <c r="DNK1048568" s="0"/>
      <c r="DNL1048568" s="0"/>
      <c r="DNM1048568" s="0"/>
      <c r="DNN1048568" s="0"/>
      <c r="DNO1048568" s="0"/>
      <c r="DNP1048568" s="0"/>
      <c r="DNQ1048568" s="0"/>
      <c r="DNR1048568" s="0"/>
      <c r="DNS1048568" s="0"/>
      <c r="DNT1048568" s="0"/>
      <c r="DNU1048568" s="0"/>
      <c r="DNV1048568" s="0"/>
      <c r="DNW1048568" s="0"/>
      <c r="DNX1048568" s="0"/>
      <c r="DNY1048568" s="0"/>
      <c r="DNZ1048568" s="0"/>
      <c r="DOA1048568" s="0"/>
      <c r="DOB1048568" s="0"/>
      <c r="DOC1048568" s="0"/>
      <c r="DOD1048568" s="0"/>
      <c r="DOE1048568" s="0"/>
      <c r="DOF1048568" s="0"/>
      <c r="DOG1048568" s="0"/>
      <c r="DOH1048568" s="0"/>
      <c r="DOI1048568" s="0"/>
      <c r="DOJ1048568" s="0"/>
      <c r="DOK1048568" s="0"/>
      <c r="DOL1048568" s="0"/>
      <c r="DOM1048568" s="0"/>
      <c r="DON1048568" s="0"/>
      <c r="DOO1048568" s="0"/>
      <c r="DOP1048568" s="0"/>
      <c r="DOQ1048568" s="0"/>
      <c r="DOR1048568" s="0"/>
      <c r="DOS1048568" s="0"/>
      <c r="DOT1048568" s="0"/>
      <c r="DOU1048568" s="0"/>
      <c r="DOV1048568" s="0"/>
      <c r="DOW1048568" s="0"/>
      <c r="DOX1048568" s="0"/>
      <c r="DOY1048568" s="0"/>
      <c r="DOZ1048568" s="0"/>
      <c r="DPA1048568" s="0"/>
      <c r="DPB1048568" s="0"/>
      <c r="DPC1048568" s="0"/>
      <c r="DPD1048568" s="0"/>
      <c r="DPE1048568" s="0"/>
      <c r="DPF1048568" s="0"/>
      <c r="DPG1048568" s="0"/>
      <c r="DPH1048568" s="0"/>
      <c r="DPI1048568" s="0"/>
      <c r="DPJ1048568" s="0"/>
      <c r="DPK1048568" s="0"/>
      <c r="DPL1048568" s="0"/>
      <c r="DPM1048568" s="0"/>
      <c r="DPN1048568" s="0"/>
      <c r="DPO1048568" s="0"/>
      <c r="DPP1048568" s="0"/>
      <c r="DPQ1048568" s="0"/>
      <c r="DPR1048568" s="0"/>
      <c r="DPS1048568" s="0"/>
      <c r="DPT1048568" s="0"/>
      <c r="DPU1048568" s="0"/>
      <c r="DPV1048568" s="0"/>
      <c r="DPW1048568" s="0"/>
      <c r="DPX1048568" s="0"/>
      <c r="DPY1048568" s="0"/>
      <c r="DPZ1048568" s="0"/>
      <c r="DQA1048568" s="0"/>
      <c r="DQB1048568" s="0"/>
      <c r="DQC1048568" s="0"/>
      <c r="DQD1048568" s="0"/>
      <c r="DQE1048568" s="0"/>
      <c r="DQF1048568" s="0"/>
      <c r="DQG1048568" s="0"/>
      <c r="DQH1048568" s="0"/>
      <c r="DQI1048568" s="0"/>
      <c r="DQJ1048568" s="0"/>
      <c r="DQK1048568" s="0"/>
      <c r="DQL1048568" s="0"/>
      <c r="DQM1048568" s="0"/>
      <c r="DQN1048568" s="0"/>
      <c r="DQO1048568" s="0"/>
      <c r="DQP1048568" s="0"/>
      <c r="DQQ1048568" s="0"/>
      <c r="DQR1048568" s="0"/>
      <c r="DQS1048568" s="0"/>
      <c r="DQT1048568" s="0"/>
      <c r="DQU1048568" s="0"/>
      <c r="DQV1048568" s="0"/>
      <c r="DQW1048568" s="0"/>
      <c r="DQX1048568" s="0"/>
      <c r="DQY1048568" s="0"/>
      <c r="DQZ1048568" s="0"/>
      <c r="DRA1048568" s="0"/>
      <c r="DRB1048568" s="0"/>
      <c r="DRC1048568" s="0"/>
      <c r="DRD1048568" s="0"/>
      <c r="DRE1048568" s="0"/>
      <c r="DRF1048568" s="0"/>
      <c r="DRG1048568" s="0"/>
      <c r="DRH1048568" s="0"/>
      <c r="DRI1048568" s="0"/>
      <c r="DRJ1048568" s="0"/>
      <c r="DRK1048568" s="0"/>
      <c r="DRL1048568" s="0"/>
      <c r="DRM1048568" s="0"/>
      <c r="DRN1048568" s="0"/>
      <c r="DRO1048568" s="0"/>
      <c r="DRP1048568" s="0"/>
      <c r="DRQ1048568" s="0"/>
      <c r="DRR1048568" s="0"/>
      <c r="DRS1048568" s="0"/>
      <c r="DRT1048568" s="0"/>
      <c r="DRU1048568" s="0"/>
      <c r="DRV1048568" s="0"/>
      <c r="DRW1048568" s="0"/>
      <c r="DRX1048568" s="0"/>
      <c r="DRY1048568" s="0"/>
      <c r="DRZ1048568" s="0"/>
      <c r="DSA1048568" s="0"/>
      <c r="DSB1048568" s="0"/>
      <c r="DSC1048568" s="0"/>
      <c r="DSD1048568" s="0"/>
      <c r="DSE1048568" s="0"/>
      <c r="DSF1048568" s="0"/>
      <c r="DSG1048568" s="0"/>
      <c r="DSH1048568" s="0"/>
      <c r="DSI1048568" s="0"/>
      <c r="DSJ1048568" s="0"/>
      <c r="DSK1048568" s="0"/>
      <c r="DSL1048568" s="0"/>
      <c r="DSM1048568" s="0"/>
      <c r="DSN1048568" s="0"/>
      <c r="DSO1048568" s="0"/>
      <c r="DSP1048568" s="0"/>
      <c r="DSQ1048568" s="0"/>
      <c r="DSR1048568" s="0"/>
      <c r="DSS1048568" s="0"/>
      <c r="DST1048568" s="0"/>
      <c r="DSU1048568" s="0"/>
      <c r="DSV1048568" s="0"/>
      <c r="DSW1048568" s="0"/>
      <c r="DSX1048568" s="0"/>
      <c r="DSY1048568" s="0"/>
      <c r="DSZ1048568" s="0"/>
      <c r="DTA1048568" s="0"/>
      <c r="DTB1048568" s="0"/>
      <c r="DTC1048568" s="0"/>
      <c r="DTD1048568" s="0"/>
      <c r="DTE1048568" s="0"/>
      <c r="DTF1048568" s="0"/>
      <c r="DTG1048568" s="0"/>
      <c r="DTH1048568" s="0"/>
      <c r="DTI1048568" s="0"/>
      <c r="DTJ1048568" s="0"/>
      <c r="DTK1048568" s="0"/>
      <c r="DTL1048568" s="0"/>
      <c r="DTM1048568" s="0"/>
      <c r="DTN1048568" s="0"/>
      <c r="DTO1048568" s="0"/>
      <c r="DTP1048568" s="0"/>
      <c r="DTQ1048568" s="0"/>
      <c r="DTR1048568" s="0"/>
      <c r="DTS1048568" s="0"/>
      <c r="DTT1048568" s="0"/>
      <c r="DTU1048568" s="0"/>
      <c r="DTV1048568" s="0"/>
      <c r="DTW1048568" s="0"/>
      <c r="DTX1048568" s="0"/>
      <c r="DTY1048568" s="0"/>
      <c r="DTZ1048568" s="0"/>
      <c r="DUA1048568" s="0"/>
      <c r="DUB1048568" s="0"/>
      <c r="DUC1048568" s="0"/>
      <c r="DUD1048568" s="0"/>
      <c r="DUE1048568" s="0"/>
      <c r="DUF1048568" s="0"/>
      <c r="DUG1048568" s="0"/>
      <c r="DUH1048568" s="0"/>
      <c r="DUI1048568" s="0"/>
      <c r="DUJ1048568" s="0"/>
      <c r="DUK1048568" s="0"/>
      <c r="DUL1048568" s="0"/>
      <c r="DUM1048568" s="0"/>
      <c r="DUN1048568" s="0"/>
      <c r="DUO1048568" s="0"/>
      <c r="DUP1048568" s="0"/>
      <c r="DUQ1048568" s="0"/>
      <c r="DUR1048568" s="0"/>
      <c r="DUS1048568" s="0"/>
      <c r="DUT1048568" s="0"/>
      <c r="DUU1048568" s="0"/>
      <c r="DUV1048568" s="0"/>
      <c r="DUW1048568" s="0"/>
      <c r="DUX1048568" s="0"/>
      <c r="DUY1048568" s="0"/>
      <c r="DUZ1048568" s="0"/>
      <c r="DVA1048568" s="0"/>
      <c r="DVB1048568" s="0"/>
      <c r="DVC1048568" s="0"/>
      <c r="DVD1048568" s="0"/>
      <c r="DVE1048568" s="0"/>
      <c r="DVF1048568" s="0"/>
      <c r="DVG1048568" s="0"/>
      <c r="DVH1048568" s="0"/>
      <c r="DVI1048568" s="0"/>
      <c r="DVJ1048568" s="0"/>
      <c r="DVK1048568" s="0"/>
      <c r="DVL1048568" s="0"/>
      <c r="DVM1048568" s="0"/>
      <c r="DVN1048568" s="0"/>
      <c r="DVO1048568" s="0"/>
      <c r="DVP1048568" s="0"/>
      <c r="DVQ1048568" s="0"/>
      <c r="DVR1048568" s="0"/>
      <c r="DVS1048568" s="0"/>
      <c r="DVT1048568" s="0"/>
      <c r="DVU1048568" s="0"/>
      <c r="DVV1048568" s="0"/>
      <c r="DVW1048568" s="0"/>
      <c r="DVX1048568" s="0"/>
      <c r="DVY1048568" s="0"/>
      <c r="DVZ1048568" s="0"/>
      <c r="DWA1048568" s="0"/>
      <c r="DWB1048568" s="0"/>
      <c r="DWC1048568" s="0"/>
      <c r="DWD1048568" s="0"/>
      <c r="DWE1048568" s="0"/>
      <c r="DWF1048568" s="0"/>
      <c r="DWG1048568" s="0"/>
      <c r="DWH1048568" s="0"/>
      <c r="DWI1048568" s="0"/>
      <c r="DWJ1048568" s="0"/>
      <c r="DWK1048568" s="0"/>
      <c r="DWL1048568" s="0"/>
      <c r="DWM1048568" s="0"/>
      <c r="DWN1048568" s="0"/>
      <c r="DWO1048568" s="0"/>
      <c r="DWP1048568" s="0"/>
      <c r="DWQ1048568" s="0"/>
      <c r="DWR1048568" s="0"/>
      <c r="DWS1048568" s="0"/>
      <c r="DWT1048568" s="0"/>
      <c r="DWU1048568" s="0"/>
      <c r="DWV1048568" s="0"/>
      <c r="DWW1048568" s="0"/>
      <c r="DWX1048568" s="0"/>
      <c r="DWY1048568" s="0"/>
      <c r="DWZ1048568" s="0"/>
      <c r="DXA1048568" s="0"/>
      <c r="DXB1048568" s="0"/>
      <c r="DXC1048568" s="0"/>
      <c r="DXD1048568" s="0"/>
      <c r="DXE1048568" s="0"/>
      <c r="DXF1048568" s="0"/>
      <c r="DXG1048568" s="0"/>
      <c r="DXH1048568" s="0"/>
      <c r="DXI1048568" s="0"/>
      <c r="DXJ1048568" s="0"/>
      <c r="DXK1048568" s="0"/>
      <c r="DXL1048568" s="0"/>
      <c r="DXM1048568" s="0"/>
      <c r="DXN1048568" s="0"/>
      <c r="DXO1048568" s="0"/>
      <c r="DXP1048568" s="0"/>
      <c r="DXQ1048568" s="0"/>
      <c r="DXR1048568" s="0"/>
      <c r="DXS1048568" s="0"/>
      <c r="DXT1048568" s="0"/>
      <c r="DXU1048568" s="0"/>
      <c r="DXV1048568" s="0"/>
      <c r="DXW1048568" s="0"/>
      <c r="DXX1048568" s="0"/>
      <c r="DXY1048568" s="0"/>
      <c r="DXZ1048568" s="0"/>
      <c r="DYA1048568" s="0"/>
      <c r="DYB1048568" s="0"/>
      <c r="DYC1048568" s="0"/>
      <c r="DYD1048568" s="0"/>
      <c r="DYE1048568" s="0"/>
      <c r="DYF1048568" s="0"/>
      <c r="DYG1048568" s="0"/>
      <c r="DYH1048568" s="0"/>
      <c r="DYI1048568" s="0"/>
      <c r="DYJ1048568" s="0"/>
      <c r="DYK1048568" s="0"/>
      <c r="DYL1048568" s="0"/>
      <c r="DYM1048568" s="0"/>
      <c r="DYN1048568" s="0"/>
      <c r="DYO1048568" s="0"/>
      <c r="DYP1048568" s="0"/>
      <c r="DYQ1048568" s="0"/>
      <c r="DYR1048568" s="0"/>
      <c r="DYS1048568" s="0"/>
      <c r="DYT1048568" s="0"/>
      <c r="DYU1048568" s="0"/>
      <c r="DYV1048568" s="0"/>
      <c r="DYW1048568" s="0"/>
      <c r="DYX1048568" s="0"/>
      <c r="DYY1048568" s="0"/>
      <c r="DYZ1048568" s="0"/>
      <c r="DZA1048568" s="0"/>
      <c r="DZB1048568" s="0"/>
      <c r="DZC1048568" s="0"/>
      <c r="DZD1048568" s="0"/>
      <c r="DZE1048568" s="0"/>
      <c r="DZF1048568" s="0"/>
      <c r="DZG1048568" s="0"/>
      <c r="DZH1048568" s="0"/>
      <c r="DZI1048568" s="0"/>
      <c r="DZJ1048568" s="0"/>
      <c r="DZK1048568" s="0"/>
      <c r="DZL1048568" s="0"/>
      <c r="DZM1048568" s="0"/>
      <c r="DZN1048568" s="0"/>
      <c r="DZO1048568" s="0"/>
      <c r="DZP1048568" s="0"/>
      <c r="DZQ1048568" s="0"/>
      <c r="DZR1048568" s="0"/>
      <c r="DZS1048568" s="0"/>
      <c r="DZT1048568" s="0"/>
      <c r="DZU1048568" s="0"/>
      <c r="DZV1048568" s="0"/>
      <c r="DZW1048568" s="0"/>
      <c r="DZX1048568" s="0"/>
      <c r="DZY1048568" s="0"/>
      <c r="DZZ1048568" s="0"/>
      <c r="EAA1048568" s="0"/>
      <c r="EAB1048568" s="0"/>
      <c r="EAC1048568" s="0"/>
      <c r="EAD1048568" s="0"/>
      <c r="EAE1048568" s="0"/>
      <c r="EAF1048568" s="0"/>
      <c r="EAG1048568" s="0"/>
      <c r="EAH1048568" s="0"/>
      <c r="EAI1048568" s="0"/>
      <c r="EAJ1048568" s="0"/>
      <c r="EAK1048568" s="0"/>
      <c r="EAL1048568" s="0"/>
      <c r="EAM1048568" s="0"/>
      <c r="EAN1048568" s="0"/>
      <c r="EAO1048568" s="0"/>
      <c r="EAP1048568" s="0"/>
      <c r="EAQ1048568" s="0"/>
      <c r="EAR1048568" s="0"/>
      <c r="EAS1048568" s="0"/>
      <c r="EAT1048568" s="0"/>
      <c r="EAU1048568" s="0"/>
      <c r="EAV1048568" s="0"/>
      <c r="EAW1048568" s="0"/>
      <c r="EAX1048568" s="0"/>
      <c r="EAY1048568" s="0"/>
      <c r="EAZ1048568" s="0"/>
      <c r="EBA1048568" s="0"/>
      <c r="EBB1048568" s="0"/>
      <c r="EBC1048568" s="0"/>
      <c r="EBD1048568" s="0"/>
      <c r="EBE1048568" s="0"/>
      <c r="EBF1048568" s="0"/>
      <c r="EBG1048568" s="0"/>
      <c r="EBH1048568" s="0"/>
      <c r="EBI1048568" s="0"/>
      <c r="EBJ1048568" s="0"/>
      <c r="EBK1048568" s="0"/>
      <c r="EBL1048568" s="0"/>
      <c r="EBM1048568" s="0"/>
      <c r="EBN1048568" s="0"/>
      <c r="EBO1048568" s="0"/>
      <c r="EBP1048568" s="0"/>
      <c r="EBQ1048568" s="0"/>
      <c r="EBR1048568" s="0"/>
      <c r="EBS1048568" s="0"/>
      <c r="EBT1048568" s="0"/>
      <c r="EBU1048568" s="0"/>
      <c r="EBV1048568" s="0"/>
      <c r="EBW1048568" s="0"/>
      <c r="EBX1048568" s="0"/>
      <c r="EBY1048568" s="0"/>
      <c r="EBZ1048568" s="0"/>
      <c r="ECA1048568" s="0"/>
      <c r="ECB1048568" s="0"/>
      <c r="ECC1048568" s="0"/>
      <c r="ECD1048568" s="0"/>
      <c r="ECE1048568" s="0"/>
      <c r="ECF1048568" s="0"/>
      <c r="ECG1048568" s="0"/>
      <c r="ECH1048568" s="0"/>
      <c r="ECI1048568" s="0"/>
      <c r="ECJ1048568" s="0"/>
      <c r="ECK1048568" s="0"/>
      <c r="ECL1048568" s="0"/>
      <c r="ECM1048568" s="0"/>
      <c r="ECN1048568" s="0"/>
      <c r="ECO1048568" s="0"/>
      <c r="ECP1048568" s="0"/>
      <c r="ECQ1048568" s="0"/>
      <c r="ECR1048568" s="0"/>
      <c r="ECS1048568" s="0"/>
      <c r="ECT1048568" s="0"/>
      <c r="ECU1048568" s="0"/>
      <c r="ECV1048568" s="0"/>
      <c r="ECW1048568" s="0"/>
      <c r="ECX1048568" s="0"/>
      <c r="ECY1048568" s="0"/>
      <c r="ECZ1048568" s="0"/>
      <c r="EDA1048568" s="0"/>
      <c r="EDB1048568" s="0"/>
      <c r="EDC1048568" s="0"/>
      <c r="EDD1048568" s="0"/>
      <c r="EDE1048568" s="0"/>
      <c r="EDF1048568" s="0"/>
      <c r="EDG1048568" s="0"/>
      <c r="EDH1048568" s="0"/>
      <c r="EDI1048568" s="0"/>
      <c r="EDJ1048568" s="0"/>
      <c r="EDK1048568" s="0"/>
      <c r="EDL1048568" s="0"/>
      <c r="EDM1048568" s="0"/>
      <c r="EDN1048568" s="0"/>
      <c r="EDO1048568" s="0"/>
      <c r="EDP1048568" s="0"/>
      <c r="EDQ1048568" s="0"/>
      <c r="EDR1048568" s="0"/>
      <c r="EDS1048568" s="0"/>
      <c r="EDT1048568" s="0"/>
      <c r="EDU1048568" s="0"/>
      <c r="EDV1048568" s="0"/>
      <c r="EDW1048568" s="0"/>
      <c r="EDX1048568" s="0"/>
      <c r="EDY1048568" s="0"/>
      <c r="EDZ1048568" s="0"/>
      <c r="EEA1048568" s="0"/>
      <c r="EEB1048568" s="0"/>
      <c r="EEC1048568" s="0"/>
      <c r="EED1048568" s="0"/>
      <c r="EEE1048568" s="0"/>
      <c r="EEF1048568" s="0"/>
      <c r="EEG1048568" s="0"/>
      <c r="EEH1048568" s="0"/>
      <c r="EEI1048568" s="0"/>
      <c r="EEJ1048568" s="0"/>
      <c r="EEK1048568" s="0"/>
      <c r="EEL1048568" s="0"/>
      <c r="EEM1048568" s="0"/>
      <c r="EEN1048568" s="0"/>
      <c r="EEO1048568" s="0"/>
      <c r="EEP1048568" s="0"/>
      <c r="EEQ1048568" s="0"/>
      <c r="EER1048568" s="0"/>
      <c r="EES1048568" s="0"/>
      <c r="EET1048568" s="0"/>
      <c r="EEU1048568" s="0"/>
      <c r="EEV1048568" s="0"/>
      <c r="EEW1048568" s="0"/>
      <c r="EEX1048568" s="0"/>
      <c r="EEY1048568" s="0"/>
      <c r="EEZ1048568" s="0"/>
      <c r="EFA1048568" s="0"/>
      <c r="EFB1048568" s="0"/>
      <c r="EFC1048568" s="0"/>
      <c r="EFD1048568" s="0"/>
      <c r="EFE1048568" s="0"/>
      <c r="EFF1048568" s="0"/>
      <c r="EFG1048568" s="0"/>
      <c r="EFH1048568" s="0"/>
      <c r="EFI1048568" s="0"/>
      <c r="EFJ1048568" s="0"/>
      <c r="EFK1048568" s="0"/>
      <c r="EFL1048568" s="0"/>
      <c r="EFM1048568" s="0"/>
      <c r="EFN1048568" s="0"/>
      <c r="EFO1048568" s="0"/>
      <c r="EFP1048568" s="0"/>
      <c r="EFQ1048568" s="0"/>
      <c r="EFR1048568" s="0"/>
      <c r="EFS1048568" s="0"/>
      <c r="EFT1048568" s="0"/>
      <c r="EFU1048568" s="0"/>
      <c r="EFV1048568" s="0"/>
      <c r="EFW1048568" s="0"/>
      <c r="EFX1048568" s="0"/>
      <c r="EFY1048568" s="0"/>
      <c r="EFZ1048568" s="0"/>
      <c r="EGA1048568" s="0"/>
      <c r="EGB1048568" s="0"/>
      <c r="EGC1048568" s="0"/>
      <c r="EGD1048568" s="0"/>
      <c r="EGE1048568" s="0"/>
      <c r="EGF1048568" s="0"/>
      <c r="EGG1048568" s="0"/>
      <c r="EGH1048568" s="0"/>
      <c r="EGI1048568" s="0"/>
      <c r="EGJ1048568" s="0"/>
      <c r="EGK1048568" s="0"/>
      <c r="EGL1048568" s="0"/>
      <c r="EGM1048568" s="0"/>
      <c r="EGN1048568" s="0"/>
      <c r="EGO1048568" s="0"/>
      <c r="EGP1048568" s="0"/>
      <c r="EGQ1048568" s="0"/>
      <c r="EGR1048568" s="0"/>
      <c r="EGS1048568" s="0"/>
      <c r="EGT1048568" s="0"/>
      <c r="EGU1048568" s="0"/>
      <c r="EGV1048568" s="0"/>
      <c r="EGW1048568" s="0"/>
      <c r="EGX1048568" s="0"/>
      <c r="EGY1048568" s="0"/>
      <c r="EGZ1048568" s="0"/>
      <c r="EHA1048568" s="0"/>
      <c r="EHB1048568" s="0"/>
      <c r="EHC1048568" s="0"/>
      <c r="EHD1048568" s="0"/>
      <c r="EHE1048568" s="0"/>
      <c r="EHF1048568" s="0"/>
      <c r="EHG1048568" s="0"/>
      <c r="EHH1048568" s="0"/>
      <c r="EHI1048568" s="0"/>
      <c r="EHJ1048568" s="0"/>
      <c r="EHK1048568" s="0"/>
      <c r="EHL1048568" s="0"/>
      <c r="EHM1048568" s="0"/>
      <c r="EHN1048568" s="0"/>
      <c r="EHO1048568" s="0"/>
      <c r="EHP1048568" s="0"/>
      <c r="EHQ1048568" s="0"/>
      <c r="EHR1048568" s="0"/>
      <c r="EHS1048568" s="0"/>
      <c r="EHT1048568" s="0"/>
      <c r="EHU1048568" s="0"/>
      <c r="EHV1048568" s="0"/>
      <c r="EHW1048568" s="0"/>
      <c r="EHX1048568" s="0"/>
      <c r="EHY1048568" s="0"/>
      <c r="EHZ1048568" s="0"/>
      <c r="EIA1048568" s="0"/>
      <c r="EIB1048568" s="0"/>
      <c r="EIC1048568" s="0"/>
      <c r="EID1048568" s="0"/>
      <c r="EIE1048568" s="0"/>
      <c r="EIF1048568" s="0"/>
      <c r="EIG1048568" s="0"/>
      <c r="EIH1048568" s="0"/>
      <c r="EII1048568" s="0"/>
      <c r="EIJ1048568" s="0"/>
      <c r="EIK1048568" s="0"/>
      <c r="EIL1048568" s="0"/>
      <c r="EIM1048568" s="0"/>
      <c r="EIN1048568" s="0"/>
      <c r="EIO1048568" s="0"/>
      <c r="EIP1048568" s="0"/>
      <c r="EIQ1048568" s="0"/>
      <c r="EIR1048568" s="0"/>
      <c r="EIS1048568" s="0"/>
      <c r="EIT1048568" s="0"/>
      <c r="EIU1048568" s="0"/>
      <c r="EIV1048568" s="0"/>
      <c r="EIW1048568" s="0"/>
      <c r="EIX1048568" s="0"/>
      <c r="EIY1048568" s="0"/>
      <c r="EIZ1048568" s="0"/>
      <c r="EJA1048568" s="0"/>
      <c r="EJB1048568" s="0"/>
      <c r="EJC1048568" s="0"/>
      <c r="EJD1048568" s="0"/>
      <c r="EJE1048568" s="0"/>
      <c r="EJF1048568" s="0"/>
      <c r="EJG1048568" s="0"/>
      <c r="EJH1048568" s="0"/>
      <c r="EJI1048568" s="0"/>
      <c r="EJJ1048568" s="0"/>
      <c r="EJK1048568" s="0"/>
      <c r="EJL1048568" s="0"/>
      <c r="EJM1048568" s="0"/>
      <c r="EJN1048568" s="0"/>
      <c r="EJO1048568" s="0"/>
      <c r="EJP1048568" s="0"/>
      <c r="EJQ1048568" s="0"/>
      <c r="EJR1048568" s="0"/>
      <c r="EJS1048568" s="0"/>
      <c r="EJT1048568" s="0"/>
      <c r="EJU1048568" s="0"/>
      <c r="EJV1048568" s="0"/>
      <c r="EJW1048568" s="0"/>
      <c r="EJX1048568" s="0"/>
      <c r="EJY1048568" s="0"/>
      <c r="EJZ1048568" s="0"/>
      <c r="EKA1048568" s="0"/>
      <c r="EKB1048568" s="0"/>
      <c r="EKC1048568" s="0"/>
      <c r="EKD1048568" s="0"/>
      <c r="EKE1048568" s="0"/>
      <c r="EKF1048568" s="0"/>
      <c r="EKG1048568" s="0"/>
      <c r="EKH1048568" s="0"/>
      <c r="EKI1048568" s="0"/>
      <c r="EKJ1048568" s="0"/>
      <c r="EKK1048568" s="0"/>
      <c r="EKL1048568" s="0"/>
      <c r="EKM1048568" s="0"/>
      <c r="EKN1048568" s="0"/>
      <c r="EKO1048568" s="0"/>
      <c r="EKP1048568" s="0"/>
      <c r="EKQ1048568" s="0"/>
      <c r="EKR1048568" s="0"/>
      <c r="EKS1048568" s="0"/>
      <c r="EKT1048568" s="0"/>
      <c r="EKU1048568" s="0"/>
      <c r="EKV1048568" s="0"/>
      <c r="EKW1048568" s="0"/>
      <c r="EKX1048568" s="0"/>
      <c r="EKY1048568" s="0"/>
      <c r="EKZ1048568" s="0"/>
      <c r="ELA1048568" s="0"/>
      <c r="ELB1048568" s="0"/>
      <c r="ELC1048568" s="0"/>
      <c r="ELD1048568" s="0"/>
      <c r="ELE1048568" s="0"/>
      <c r="ELF1048568" s="0"/>
      <c r="ELG1048568" s="0"/>
      <c r="ELH1048568" s="0"/>
      <c r="ELI1048568" s="0"/>
      <c r="ELJ1048568" s="0"/>
      <c r="ELK1048568" s="0"/>
      <c r="ELL1048568" s="0"/>
      <c r="ELM1048568" s="0"/>
      <c r="ELN1048568" s="0"/>
      <c r="ELO1048568" s="0"/>
      <c r="ELP1048568" s="0"/>
      <c r="ELQ1048568" s="0"/>
      <c r="ELR1048568" s="0"/>
      <c r="ELS1048568" s="0"/>
      <c r="ELT1048568" s="0"/>
      <c r="ELU1048568" s="0"/>
      <c r="ELV1048568" s="0"/>
      <c r="ELW1048568" s="0"/>
      <c r="ELX1048568" s="0"/>
      <c r="ELY1048568" s="0"/>
      <c r="ELZ1048568" s="0"/>
      <c r="EMA1048568" s="0"/>
      <c r="EMB1048568" s="0"/>
      <c r="EMC1048568" s="0"/>
      <c r="EMD1048568" s="0"/>
      <c r="EME1048568" s="0"/>
      <c r="EMF1048568" s="0"/>
      <c r="EMG1048568" s="0"/>
      <c r="EMH1048568" s="0"/>
      <c r="EMI1048568" s="0"/>
      <c r="EMJ1048568" s="0"/>
      <c r="EMK1048568" s="0"/>
      <c r="EML1048568" s="0"/>
      <c r="EMM1048568" s="0"/>
      <c r="EMN1048568" s="0"/>
      <c r="EMO1048568" s="0"/>
      <c r="EMP1048568" s="0"/>
      <c r="EMQ1048568" s="0"/>
      <c r="EMR1048568" s="0"/>
      <c r="EMS1048568" s="0"/>
      <c r="EMT1048568" s="0"/>
      <c r="EMU1048568" s="0"/>
      <c r="EMV1048568" s="0"/>
      <c r="EMW1048568" s="0"/>
      <c r="EMX1048568" s="0"/>
      <c r="EMY1048568" s="0"/>
      <c r="EMZ1048568" s="0"/>
      <c r="ENA1048568" s="0"/>
      <c r="ENB1048568" s="0"/>
      <c r="ENC1048568" s="0"/>
      <c r="END1048568" s="0"/>
      <c r="ENE1048568" s="0"/>
      <c r="ENF1048568" s="0"/>
      <c r="ENG1048568" s="0"/>
      <c r="ENH1048568" s="0"/>
      <c r="ENI1048568" s="0"/>
      <c r="ENJ1048568" s="0"/>
      <c r="ENK1048568" s="0"/>
      <c r="ENL1048568" s="0"/>
      <c r="ENM1048568" s="0"/>
      <c r="ENN1048568" s="0"/>
      <c r="ENO1048568" s="0"/>
      <c r="ENP1048568" s="0"/>
      <c r="ENQ1048568" s="0"/>
      <c r="ENR1048568" s="0"/>
      <c r="ENS1048568" s="0"/>
      <c r="ENT1048568" s="0"/>
      <c r="ENU1048568" s="0"/>
      <c r="ENV1048568" s="0"/>
      <c r="ENW1048568" s="0"/>
      <c r="ENX1048568" s="0"/>
      <c r="ENY1048568" s="0"/>
      <c r="ENZ1048568" s="0"/>
      <c r="EOA1048568" s="0"/>
      <c r="EOB1048568" s="0"/>
      <c r="EOC1048568" s="0"/>
      <c r="EOD1048568" s="0"/>
      <c r="EOE1048568" s="0"/>
      <c r="EOF1048568" s="0"/>
      <c r="EOG1048568" s="0"/>
      <c r="EOH1048568" s="0"/>
      <c r="EOI1048568" s="0"/>
      <c r="EOJ1048568" s="0"/>
      <c r="EOK1048568" s="0"/>
      <c r="EOL1048568" s="0"/>
      <c r="EOM1048568" s="0"/>
      <c r="EON1048568" s="0"/>
      <c r="EOO1048568" s="0"/>
      <c r="EOP1048568" s="0"/>
      <c r="EOQ1048568" s="0"/>
      <c r="EOR1048568" s="0"/>
      <c r="EOS1048568" s="0"/>
      <c r="EOT1048568" s="0"/>
      <c r="EOU1048568" s="0"/>
      <c r="EOV1048568" s="0"/>
      <c r="EOW1048568" s="0"/>
      <c r="EOX1048568" s="0"/>
      <c r="EOY1048568" s="0"/>
      <c r="EOZ1048568" s="0"/>
      <c r="EPA1048568" s="0"/>
      <c r="EPB1048568" s="0"/>
      <c r="EPC1048568" s="0"/>
      <c r="EPD1048568" s="0"/>
      <c r="EPE1048568" s="0"/>
      <c r="EPF1048568" s="0"/>
      <c r="EPG1048568" s="0"/>
      <c r="EPH1048568" s="0"/>
      <c r="EPI1048568" s="0"/>
      <c r="EPJ1048568" s="0"/>
      <c r="EPK1048568" s="0"/>
      <c r="EPL1048568" s="0"/>
      <c r="EPM1048568" s="0"/>
      <c r="EPN1048568" s="0"/>
      <c r="EPO1048568" s="0"/>
      <c r="EPP1048568" s="0"/>
      <c r="EPQ1048568" s="0"/>
      <c r="EPR1048568" s="0"/>
      <c r="EPS1048568" s="0"/>
      <c r="EPT1048568" s="0"/>
      <c r="EPU1048568" s="0"/>
      <c r="EPV1048568" s="0"/>
      <c r="EPW1048568" s="0"/>
      <c r="EPX1048568" s="0"/>
      <c r="EPY1048568" s="0"/>
      <c r="EPZ1048568" s="0"/>
      <c r="EQA1048568" s="0"/>
      <c r="EQB1048568" s="0"/>
      <c r="EQC1048568" s="0"/>
      <c r="EQD1048568" s="0"/>
      <c r="EQE1048568" s="0"/>
      <c r="EQF1048568" s="0"/>
      <c r="EQG1048568" s="0"/>
      <c r="EQH1048568" s="0"/>
      <c r="EQI1048568" s="0"/>
      <c r="EQJ1048568" s="0"/>
      <c r="EQK1048568" s="0"/>
      <c r="EQL1048568" s="0"/>
      <c r="EQM1048568" s="0"/>
      <c r="EQN1048568" s="0"/>
      <c r="EQO1048568" s="0"/>
      <c r="EQP1048568" s="0"/>
      <c r="EQQ1048568" s="0"/>
      <c r="EQR1048568" s="0"/>
      <c r="EQS1048568" s="0"/>
      <c r="EQT1048568" s="0"/>
      <c r="EQU1048568" s="0"/>
      <c r="EQV1048568" s="0"/>
      <c r="EQW1048568" s="0"/>
      <c r="EQX1048568" s="0"/>
      <c r="EQY1048568" s="0"/>
      <c r="EQZ1048568" s="0"/>
      <c r="ERA1048568" s="0"/>
      <c r="ERB1048568" s="0"/>
      <c r="ERC1048568" s="0"/>
      <c r="ERD1048568" s="0"/>
      <c r="ERE1048568" s="0"/>
      <c r="ERF1048568" s="0"/>
      <c r="ERG1048568" s="0"/>
      <c r="ERH1048568" s="0"/>
      <c r="ERI1048568" s="0"/>
      <c r="ERJ1048568" s="0"/>
      <c r="ERK1048568" s="0"/>
      <c r="ERL1048568" s="0"/>
      <c r="ERM1048568" s="0"/>
      <c r="ERN1048568" s="0"/>
      <c r="ERO1048568" s="0"/>
      <c r="ERP1048568" s="0"/>
      <c r="ERQ1048568" s="0"/>
      <c r="ERR1048568" s="0"/>
      <c r="ERS1048568" s="0"/>
      <c r="ERT1048568" s="0"/>
      <c r="ERU1048568" s="0"/>
      <c r="ERV1048568" s="0"/>
      <c r="ERW1048568" s="0"/>
      <c r="ERX1048568" s="0"/>
      <c r="ERY1048568" s="0"/>
      <c r="ERZ1048568" s="0"/>
      <c r="ESA1048568" s="0"/>
      <c r="ESB1048568" s="0"/>
      <c r="ESC1048568" s="0"/>
      <c r="ESD1048568" s="0"/>
      <c r="ESE1048568" s="0"/>
      <c r="ESF1048568" s="0"/>
      <c r="ESG1048568" s="0"/>
      <c r="ESH1048568" s="0"/>
      <c r="ESI1048568" s="0"/>
      <c r="ESJ1048568" s="0"/>
      <c r="ESK1048568" s="0"/>
      <c r="ESL1048568" s="0"/>
      <c r="ESM1048568" s="0"/>
      <c r="ESN1048568" s="0"/>
      <c r="ESO1048568" s="0"/>
      <c r="ESP1048568" s="0"/>
      <c r="ESQ1048568" s="0"/>
      <c r="ESR1048568" s="0"/>
      <c r="ESS1048568" s="0"/>
      <c r="EST1048568" s="0"/>
      <c r="ESU1048568" s="0"/>
      <c r="ESV1048568" s="0"/>
      <c r="ESW1048568" s="0"/>
      <c r="ESX1048568" s="0"/>
      <c r="ESY1048568" s="0"/>
      <c r="ESZ1048568" s="0"/>
      <c r="ETA1048568" s="0"/>
      <c r="ETB1048568" s="0"/>
      <c r="ETC1048568" s="0"/>
      <c r="ETD1048568" s="0"/>
      <c r="ETE1048568" s="0"/>
      <c r="ETF1048568" s="0"/>
      <c r="ETG1048568" s="0"/>
      <c r="ETH1048568" s="0"/>
      <c r="ETI1048568" s="0"/>
      <c r="ETJ1048568" s="0"/>
      <c r="ETK1048568" s="0"/>
      <c r="ETL1048568" s="0"/>
      <c r="ETM1048568" s="0"/>
      <c r="ETN1048568" s="0"/>
      <c r="ETO1048568" s="0"/>
      <c r="ETP1048568" s="0"/>
      <c r="ETQ1048568" s="0"/>
      <c r="ETR1048568" s="0"/>
      <c r="ETS1048568" s="0"/>
      <c r="ETT1048568" s="0"/>
      <c r="ETU1048568" s="0"/>
      <c r="ETV1048568" s="0"/>
      <c r="ETW1048568" s="0"/>
      <c r="ETX1048568" s="0"/>
      <c r="ETY1048568" s="0"/>
      <c r="ETZ1048568" s="0"/>
      <c r="EUA1048568" s="0"/>
      <c r="EUB1048568" s="0"/>
      <c r="EUC1048568" s="0"/>
      <c r="EUD1048568" s="0"/>
      <c r="EUE1048568" s="0"/>
      <c r="EUF1048568" s="0"/>
      <c r="EUG1048568" s="0"/>
      <c r="EUH1048568" s="0"/>
      <c r="EUI1048568" s="0"/>
      <c r="EUJ1048568" s="0"/>
      <c r="EUK1048568" s="0"/>
      <c r="EUL1048568" s="0"/>
      <c r="EUM1048568" s="0"/>
      <c r="EUN1048568" s="0"/>
      <c r="EUO1048568" s="0"/>
      <c r="EUP1048568" s="0"/>
      <c r="EUQ1048568" s="0"/>
      <c r="EUR1048568" s="0"/>
      <c r="EUS1048568" s="0"/>
      <c r="EUT1048568" s="0"/>
      <c r="EUU1048568" s="0"/>
      <c r="EUV1048568" s="0"/>
      <c r="EUW1048568" s="0"/>
      <c r="EUX1048568" s="0"/>
      <c r="EUY1048568" s="0"/>
      <c r="EUZ1048568" s="0"/>
      <c r="EVA1048568" s="0"/>
      <c r="EVB1048568" s="0"/>
      <c r="EVC1048568" s="0"/>
      <c r="EVD1048568" s="0"/>
      <c r="EVE1048568" s="0"/>
      <c r="EVF1048568" s="0"/>
      <c r="EVG1048568" s="0"/>
      <c r="EVH1048568" s="0"/>
      <c r="EVI1048568" s="0"/>
      <c r="EVJ1048568" s="0"/>
      <c r="EVK1048568" s="0"/>
      <c r="EVL1048568" s="0"/>
      <c r="EVM1048568" s="0"/>
      <c r="EVN1048568" s="0"/>
      <c r="EVO1048568" s="0"/>
      <c r="EVP1048568" s="0"/>
      <c r="EVQ1048568" s="0"/>
      <c r="EVR1048568" s="0"/>
      <c r="EVS1048568" s="0"/>
      <c r="EVT1048568" s="0"/>
      <c r="EVU1048568" s="0"/>
      <c r="EVV1048568" s="0"/>
      <c r="EVW1048568" s="0"/>
      <c r="EVX1048568" s="0"/>
      <c r="EVY1048568" s="0"/>
      <c r="EVZ1048568" s="0"/>
      <c r="EWA1048568" s="0"/>
      <c r="EWB1048568" s="0"/>
      <c r="EWC1048568" s="0"/>
      <c r="EWD1048568" s="0"/>
      <c r="EWE1048568" s="0"/>
      <c r="EWF1048568" s="0"/>
      <c r="EWG1048568" s="0"/>
      <c r="EWH1048568" s="0"/>
      <c r="EWI1048568" s="0"/>
      <c r="EWJ1048568" s="0"/>
      <c r="EWK1048568" s="0"/>
      <c r="EWL1048568" s="0"/>
      <c r="EWM1048568" s="0"/>
      <c r="EWN1048568" s="0"/>
      <c r="EWO1048568" s="0"/>
      <c r="EWP1048568" s="0"/>
      <c r="EWQ1048568" s="0"/>
      <c r="EWR1048568" s="0"/>
      <c r="EWS1048568" s="0"/>
      <c r="EWT1048568" s="0"/>
      <c r="EWU1048568" s="0"/>
      <c r="EWV1048568" s="0"/>
      <c r="EWW1048568" s="0"/>
      <c r="EWX1048568" s="0"/>
      <c r="EWY1048568" s="0"/>
      <c r="EWZ1048568" s="0"/>
      <c r="EXA1048568" s="0"/>
      <c r="EXB1048568" s="0"/>
      <c r="EXC1048568" s="0"/>
      <c r="EXD1048568" s="0"/>
      <c r="EXE1048568" s="0"/>
      <c r="EXF1048568" s="0"/>
      <c r="EXG1048568" s="0"/>
      <c r="EXH1048568" s="0"/>
      <c r="EXI1048568" s="0"/>
      <c r="EXJ1048568" s="0"/>
      <c r="EXK1048568" s="0"/>
      <c r="EXL1048568" s="0"/>
      <c r="EXM1048568" s="0"/>
      <c r="EXN1048568" s="0"/>
      <c r="EXO1048568" s="0"/>
      <c r="EXP1048568" s="0"/>
      <c r="EXQ1048568" s="0"/>
      <c r="EXR1048568" s="0"/>
      <c r="EXS1048568" s="0"/>
      <c r="EXT1048568" s="0"/>
      <c r="EXU1048568" s="0"/>
      <c r="EXV1048568" s="0"/>
      <c r="EXW1048568" s="0"/>
      <c r="EXX1048568" s="0"/>
      <c r="EXY1048568" s="0"/>
      <c r="EXZ1048568" s="0"/>
      <c r="EYA1048568" s="0"/>
      <c r="EYB1048568" s="0"/>
      <c r="EYC1048568" s="0"/>
      <c r="EYD1048568" s="0"/>
      <c r="EYE1048568" s="0"/>
      <c r="EYF1048568" s="0"/>
      <c r="EYG1048568" s="0"/>
      <c r="EYH1048568" s="0"/>
      <c r="EYI1048568" s="0"/>
      <c r="EYJ1048568" s="0"/>
      <c r="EYK1048568" s="0"/>
      <c r="EYL1048568" s="0"/>
      <c r="EYM1048568" s="0"/>
      <c r="EYN1048568" s="0"/>
      <c r="EYO1048568" s="0"/>
      <c r="EYP1048568" s="0"/>
      <c r="EYQ1048568" s="0"/>
      <c r="EYR1048568" s="0"/>
      <c r="EYS1048568" s="0"/>
      <c r="EYT1048568" s="0"/>
      <c r="EYU1048568" s="0"/>
      <c r="EYV1048568" s="0"/>
      <c r="EYW1048568" s="0"/>
      <c r="EYX1048568" s="0"/>
      <c r="EYY1048568" s="0"/>
      <c r="EYZ1048568" s="0"/>
      <c r="EZA1048568" s="0"/>
      <c r="EZB1048568" s="0"/>
      <c r="EZC1048568" s="0"/>
      <c r="EZD1048568" s="0"/>
      <c r="EZE1048568" s="0"/>
      <c r="EZF1048568" s="0"/>
      <c r="EZG1048568" s="0"/>
      <c r="EZH1048568" s="0"/>
      <c r="EZI1048568" s="0"/>
      <c r="EZJ1048568" s="0"/>
      <c r="EZK1048568" s="0"/>
      <c r="EZL1048568" s="0"/>
      <c r="EZM1048568" s="0"/>
      <c r="EZN1048568" s="0"/>
      <c r="EZO1048568" s="0"/>
      <c r="EZP1048568" s="0"/>
      <c r="EZQ1048568" s="0"/>
      <c r="EZR1048568" s="0"/>
      <c r="EZS1048568" s="0"/>
      <c r="EZT1048568" s="0"/>
      <c r="EZU1048568" s="0"/>
      <c r="EZV1048568" s="0"/>
      <c r="EZW1048568" s="0"/>
      <c r="EZX1048568" s="0"/>
      <c r="EZY1048568" s="0"/>
      <c r="EZZ1048568" s="0"/>
      <c r="FAA1048568" s="0"/>
      <c r="FAB1048568" s="0"/>
      <c r="FAC1048568" s="0"/>
      <c r="FAD1048568" s="0"/>
      <c r="FAE1048568" s="0"/>
      <c r="FAF1048568" s="0"/>
      <c r="FAG1048568" s="0"/>
      <c r="FAH1048568" s="0"/>
      <c r="FAI1048568" s="0"/>
      <c r="FAJ1048568" s="0"/>
      <c r="FAK1048568" s="0"/>
      <c r="FAL1048568" s="0"/>
      <c r="FAM1048568" s="0"/>
      <c r="FAN1048568" s="0"/>
      <c r="FAO1048568" s="0"/>
      <c r="FAP1048568" s="0"/>
      <c r="FAQ1048568" s="0"/>
      <c r="FAR1048568" s="0"/>
      <c r="FAS1048568" s="0"/>
      <c r="FAT1048568" s="0"/>
      <c r="FAU1048568" s="0"/>
      <c r="FAV1048568" s="0"/>
      <c r="FAW1048568" s="0"/>
      <c r="FAX1048568" s="0"/>
      <c r="FAY1048568" s="0"/>
      <c r="FAZ1048568" s="0"/>
      <c r="FBA1048568" s="0"/>
      <c r="FBB1048568" s="0"/>
      <c r="FBC1048568" s="0"/>
      <c r="FBD1048568" s="0"/>
      <c r="FBE1048568" s="0"/>
      <c r="FBF1048568" s="0"/>
      <c r="FBG1048568" s="0"/>
      <c r="FBH1048568" s="0"/>
      <c r="FBI1048568" s="0"/>
      <c r="FBJ1048568" s="0"/>
      <c r="FBK1048568" s="0"/>
      <c r="FBL1048568" s="0"/>
      <c r="FBM1048568" s="0"/>
      <c r="FBN1048568" s="0"/>
      <c r="FBO1048568" s="0"/>
      <c r="FBP1048568" s="0"/>
      <c r="FBQ1048568" s="0"/>
      <c r="FBR1048568" s="0"/>
      <c r="FBS1048568" s="0"/>
      <c r="FBT1048568" s="0"/>
      <c r="FBU1048568" s="0"/>
      <c r="FBV1048568" s="0"/>
      <c r="FBW1048568" s="0"/>
      <c r="FBX1048568" s="0"/>
      <c r="FBY1048568" s="0"/>
      <c r="FBZ1048568" s="0"/>
      <c r="FCA1048568" s="0"/>
      <c r="FCB1048568" s="0"/>
      <c r="FCC1048568" s="0"/>
      <c r="FCD1048568" s="0"/>
      <c r="FCE1048568" s="0"/>
      <c r="FCF1048568" s="0"/>
      <c r="FCG1048568" s="0"/>
      <c r="FCH1048568" s="0"/>
      <c r="FCI1048568" s="0"/>
      <c r="FCJ1048568" s="0"/>
      <c r="FCK1048568" s="0"/>
      <c r="FCL1048568" s="0"/>
      <c r="FCM1048568" s="0"/>
      <c r="FCN1048568" s="0"/>
      <c r="FCO1048568" s="0"/>
      <c r="FCP1048568" s="0"/>
      <c r="FCQ1048568" s="0"/>
      <c r="FCR1048568" s="0"/>
      <c r="FCS1048568" s="0"/>
      <c r="FCT1048568" s="0"/>
      <c r="FCU1048568" s="0"/>
      <c r="FCV1048568" s="0"/>
      <c r="FCW1048568" s="0"/>
      <c r="FCX1048568" s="0"/>
      <c r="FCY1048568" s="0"/>
      <c r="FCZ1048568" s="0"/>
      <c r="FDA1048568" s="0"/>
      <c r="FDB1048568" s="0"/>
      <c r="FDC1048568" s="0"/>
      <c r="FDD1048568" s="0"/>
      <c r="FDE1048568" s="0"/>
      <c r="FDF1048568" s="0"/>
      <c r="FDG1048568" s="0"/>
      <c r="FDH1048568" s="0"/>
      <c r="FDI1048568" s="0"/>
      <c r="FDJ1048568" s="0"/>
      <c r="FDK1048568" s="0"/>
      <c r="FDL1048568" s="0"/>
      <c r="FDM1048568" s="0"/>
      <c r="FDN1048568" s="0"/>
      <c r="FDO1048568" s="0"/>
      <c r="FDP1048568" s="0"/>
      <c r="FDQ1048568" s="0"/>
      <c r="FDR1048568" s="0"/>
      <c r="FDS1048568" s="0"/>
      <c r="FDT1048568" s="0"/>
      <c r="FDU1048568" s="0"/>
      <c r="FDV1048568" s="0"/>
      <c r="FDW1048568" s="0"/>
      <c r="FDX1048568" s="0"/>
      <c r="FDY1048568" s="0"/>
      <c r="FDZ1048568" s="0"/>
      <c r="FEA1048568" s="0"/>
      <c r="FEB1048568" s="0"/>
      <c r="FEC1048568" s="0"/>
      <c r="FED1048568" s="0"/>
      <c r="FEE1048568" s="0"/>
      <c r="FEF1048568" s="0"/>
      <c r="FEG1048568" s="0"/>
      <c r="FEH1048568" s="0"/>
      <c r="FEI1048568" s="0"/>
      <c r="FEJ1048568" s="0"/>
      <c r="FEK1048568" s="0"/>
      <c r="FEL1048568" s="0"/>
      <c r="FEM1048568" s="0"/>
      <c r="FEN1048568" s="0"/>
      <c r="FEO1048568" s="0"/>
      <c r="FEP1048568" s="0"/>
      <c r="FEQ1048568" s="0"/>
      <c r="FER1048568" s="0"/>
      <c r="FES1048568" s="0"/>
      <c r="FET1048568" s="0"/>
      <c r="FEU1048568" s="0"/>
      <c r="FEV1048568" s="0"/>
      <c r="FEW1048568" s="0"/>
      <c r="FEX1048568" s="0"/>
      <c r="FEY1048568" s="0"/>
      <c r="FEZ1048568" s="0"/>
      <c r="FFA1048568" s="0"/>
      <c r="FFB1048568" s="0"/>
      <c r="FFC1048568" s="0"/>
      <c r="FFD1048568" s="0"/>
      <c r="FFE1048568" s="0"/>
      <c r="FFF1048568" s="0"/>
      <c r="FFG1048568" s="0"/>
      <c r="FFH1048568" s="0"/>
      <c r="FFI1048568" s="0"/>
      <c r="FFJ1048568" s="0"/>
      <c r="FFK1048568" s="0"/>
      <c r="FFL1048568" s="0"/>
      <c r="FFM1048568" s="0"/>
      <c r="FFN1048568" s="0"/>
      <c r="FFO1048568" s="0"/>
      <c r="FFP1048568" s="0"/>
      <c r="FFQ1048568" s="0"/>
      <c r="FFR1048568" s="0"/>
      <c r="FFS1048568" s="0"/>
      <c r="FFT1048568" s="0"/>
      <c r="FFU1048568" s="0"/>
      <c r="FFV1048568" s="0"/>
      <c r="FFW1048568" s="0"/>
      <c r="FFX1048568" s="0"/>
      <c r="FFY1048568" s="0"/>
      <c r="FFZ1048568" s="0"/>
      <c r="FGA1048568" s="0"/>
      <c r="FGB1048568" s="0"/>
      <c r="FGC1048568" s="0"/>
      <c r="FGD1048568" s="0"/>
      <c r="FGE1048568" s="0"/>
      <c r="FGF1048568" s="0"/>
      <c r="FGG1048568" s="0"/>
      <c r="FGH1048568" s="0"/>
      <c r="FGI1048568" s="0"/>
      <c r="FGJ1048568" s="0"/>
      <c r="FGK1048568" s="0"/>
      <c r="FGL1048568" s="0"/>
      <c r="FGM1048568" s="0"/>
      <c r="FGN1048568" s="0"/>
      <c r="FGO1048568" s="0"/>
      <c r="FGP1048568" s="0"/>
      <c r="FGQ1048568" s="0"/>
      <c r="FGR1048568" s="0"/>
      <c r="FGS1048568" s="0"/>
      <c r="FGT1048568" s="0"/>
      <c r="FGU1048568" s="0"/>
      <c r="FGV1048568" s="0"/>
      <c r="FGW1048568" s="0"/>
      <c r="FGX1048568" s="0"/>
      <c r="FGY1048568" s="0"/>
      <c r="FGZ1048568" s="0"/>
      <c r="FHA1048568" s="0"/>
      <c r="FHB1048568" s="0"/>
      <c r="FHC1048568" s="0"/>
      <c r="FHD1048568" s="0"/>
      <c r="FHE1048568" s="0"/>
      <c r="FHF1048568" s="0"/>
      <c r="FHG1048568" s="0"/>
      <c r="FHH1048568" s="0"/>
      <c r="FHI1048568" s="0"/>
      <c r="FHJ1048568" s="0"/>
      <c r="FHK1048568" s="0"/>
      <c r="FHL1048568" s="0"/>
      <c r="FHM1048568" s="0"/>
      <c r="FHN1048568" s="0"/>
      <c r="FHO1048568" s="0"/>
      <c r="FHP1048568" s="0"/>
      <c r="FHQ1048568" s="0"/>
      <c r="FHR1048568" s="0"/>
      <c r="FHS1048568" s="0"/>
      <c r="FHT1048568" s="0"/>
      <c r="FHU1048568" s="0"/>
      <c r="FHV1048568" s="0"/>
      <c r="FHW1048568" s="0"/>
      <c r="FHX1048568" s="0"/>
      <c r="FHY1048568" s="0"/>
      <c r="FHZ1048568" s="0"/>
      <c r="FIA1048568" s="0"/>
      <c r="FIB1048568" s="0"/>
      <c r="FIC1048568" s="0"/>
      <c r="FID1048568" s="0"/>
      <c r="FIE1048568" s="0"/>
      <c r="FIF1048568" s="0"/>
      <c r="FIG1048568" s="0"/>
      <c r="FIH1048568" s="0"/>
      <c r="FII1048568" s="0"/>
      <c r="FIJ1048568" s="0"/>
      <c r="FIK1048568" s="0"/>
      <c r="FIL1048568" s="0"/>
      <c r="FIM1048568" s="0"/>
      <c r="FIN1048568" s="0"/>
      <c r="FIO1048568" s="0"/>
      <c r="FIP1048568" s="0"/>
      <c r="FIQ1048568" s="0"/>
      <c r="FIR1048568" s="0"/>
      <c r="FIS1048568" s="0"/>
      <c r="FIT1048568" s="0"/>
      <c r="FIU1048568" s="0"/>
      <c r="FIV1048568" s="0"/>
      <c r="FIW1048568" s="0"/>
      <c r="FIX1048568" s="0"/>
      <c r="FIY1048568" s="0"/>
      <c r="FIZ1048568" s="0"/>
      <c r="FJA1048568" s="0"/>
      <c r="FJB1048568" s="0"/>
      <c r="FJC1048568" s="0"/>
      <c r="FJD1048568" s="0"/>
      <c r="FJE1048568" s="0"/>
      <c r="FJF1048568" s="0"/>
      <c r="FJG1048568" s="0"/>
      <c r="FJH1048568" s="0"/>
      <c r="FJI1048568" s="0"/>
      <c r="FJJ1048568" s="0"/>
      <c r="FJK1048568" s="0"/>
      <c r="FJL1048568" s="0"/>
      <c r="FJM1048568" s="0"/>
      <c r="FJN1048568" s="0"/>
      <c r="FJO1048568" s="0"/>
      <c r="FJP1048568" s="0"/>
      <c r="FJQ1048568" s="0"/>
      <c r="FJR1048568" s="0"/>
      <c r="FJS1048568" s="0"/>
      <c r="FJT1048568" s="0"/>
      <c r="FJU1048568" s="0"/>
      <c r="FJV1048568" s="0"/>
      <c r="FJW1048568" s="0"/>
      <c r="FJX1048568" s="0"/>
      <c r="FJY1048568" s="0"/>
      <c r="FJZ1048568" s="0"/>
      <c r="FKA1048568" s="0"/>
      <c r="FKB1048568" s="0"/>
      <c r="FKC1048568" s="0"/>
      <c r="FKD1048568" s="0"/>
      <c r="FKE1048568" s="0"/>
      <c r="FKF1048568" s="0"/>
      <c r="FKG1048568" s="0"/>
      <c r="FKH1048568" s="0"/>
      <c r="FKI1048568" s="0"/>
      <c r="FKJ1048568" s="0"/>
      <c r="FKK1048568" s="0"/>
      <c r="FKL1048568" s="0"/>
      <c r="FKM1048568" s="0"/>
      <c r="FKN1048568" s="0"/>
      <c r="FKO1048568" s="0"/>
      <c r="FKP1048568" s="0"/>
      <c r="FKQ1048568" s="0"/>
      <c r="FKR1048568" s="0"/>
      <c r="FKS1048568" s="0"/>
      <c r="FKT1048568" s="0"/>
      <c r="FKU1048568" s="0"/>
      <c r="FKV1048568" s="0"/>
      <c r="FKW1048568" s="0"/>
      <c r="FKX1048568" s="0"/>
      <c r="FKY1048568" s="0"/>
      <c r="FKZ1048568" s="0"/>
      <c r="FLA1048568" s="0"/>
      <c r="FLB1048568" s="0"/>
      <c r="FLC1048568" s="0"/>
      <c r="FLD1048568" s="0"/>
      <c r="FLE1048568" s="0"/>
      <c r="FLF1048568" s="0"/>
      <c r="FLG1048568" s="0"/>
      <c r="FLH1048568" s="0"/>
      <c r="FLI1048568" s="0"/>
      <c r="FLJ1048568" s="0"/>
      <c r="FLK1048568" s="0"/>
      <c r="FLL1048568" s="0"/>
      <c r="FLM1048568" s="0"/>
      <c r="FLN1048568" s="0"/>
      <c r="FLO1048568" s="0"/>
      <c r="FLP1048568" s="0"/>
      <c r="FLQ1048568" s="0"/>
      <c r="FLR1048568" s="0"/>
      <c r="FLS1048568" s="0"/>
      <c r="FLT1048568" s="0"/>
      <c r="FLU1048568" s="0"/>
      <c r="FLV1048568" s="0"/>
      <c r="FLW1048568" s="0"/>
      <c r="FLX1048568" s="0"/>
      <c r="FLY1048568" s="0"/>
      <c r="FLZ1048568" s="0"/>
      <c r="FMA1048568" s="0"/>
      <c r="FMB1048568" s="0"/>
      <c r="FMC1048568" s="0"/>
      <c r="FMD1048568" s="0"/>
      <c r="FME1048568" s="0"/>
      <c r="FMF1048568" s="0"/>
      <c r="FMG1048568" s="0"/>
      <c r="FMH1048568" s="0"/>
      <c r="FMI1048568" s="0"/>
      <c r="FMJ1048568" s="0"/>
      <c r="FMK1048568" s="0"/>
      <c r="FML1048568" s="0"/>
      <c r="FMM1048568" s="0"/>
      <c r="FMN1048568" s="0"/>
      <c r="FMO1048568" s="0"/>
      <c r="FMP1048568" s="0"/>
      <c r="FMQ1048568" s="0"/>
      <c r="FMR1048568" s="0"/>
      <c r="FMS1048568" s="0"/>
      <c r="FMT1048568" s="0"/>
      <c r="FMU1048568" s="0"/>
      <c r="FMV1048568" s="0"/>
      <c r="FMW1048568" s="0"/>
      <c r="FMX1048568" s="0"/>
      <c r="FMY1048568" s="0"/>
      <c r="FMZ1048568" s="0"/>
      <c r="FNA1048568" s="0"/>
      <c r="FNB1048568" s="0"/>
      <c r="FNC1048568" s="0"/>
      <c r="FND1048568" s="0"/>
      <c r="FNE1048568" s="0"/>
      <c r="FNF1048568" s="0"/>
      <c r="FNG1048568" s="0"/>
      <c r="FNH1048568" s="0"/>
      <c r="FNI1048568" s="0"/>
      <c r="FNJ1048568" s="0"/>
      <c r="FNK1048568" s="0"/>
      <c r="FNL1048568" s="0"/>
      <c r="FNM1048568" s="0"/>
      <c r="FNN1048568" s="0"/>
      <c r="FNO1048568" s="0"/>
      <c r="FNP1048568" s="0"/>
      <c r="FNQ1048568" s="0"/>
      <c r="FNR1048568" s="0"/>
      <c r="FNS1048568" s="0"/>
      <c r="FNT1048568" s="0"/>
      <c r="FNU1048568" s="0"/>
      <c r="FNV1048568" s="0"/>
      <c r="FNW1048568" s="0"/>
      <c r="FNX1048568" s="0"/>
      <c r="FNY1048568" s="0"/>
      <c r="FNZ1048568" s="0"/>
      <c r="FOA1048568" s="0"/>
      <c r="FOB1048568" s="0"/>
      <c r="FOC1048568" s="0"/>
      <c r="FOD1048568" s="0"/>
      <c r="FOE1048568" s="0"/>
      <c r="FOF1048568" s="0"/>
      <c r="FOG1048568" s="0"/>
      <c r="FOH1048568" s="0"/>
      <c r="FOI1048568" s="0"/>
      <c r="FOJ1048568" s="0"/>
      <c r="FOK1048568" s="0"/>
      <c r="FOL1048568" s="0"/>
      <c r="FOM1048568" s="0"/>
      <c r="FON1048568" s="0"/>
      <c r="FOO1048568" s="0"/>
      <c r="FOP1048568" s="0"/>
      <c r="FOQ1048568" s="0"/>
      <c r="FOR1048568" s="0"/>
      <c r="FOS1048568" s="0"/>
      <c r="FOT1048568" s="0"/>
      <c r="FOU1048568" s="0"/>
      <c r="FOV1048568" s="0"/>
      <c r="FOW1048568" s="0"/>
      <c r="FOX1048568" s="0"/>
      <c r="FOY1048568" s="0"/>
      <c r="FOZ1048568" s="0"/>
      <c r="FPA1048568" s="0"/>
      <c r="FPB1048568" s="0"/>
      <c r="FPC1048568" s="0"/>
      <c r="FPD1048568" s="0"/>
      <c r="FPE1048568" s="0"/>
      <c r="FPF1048568" s="0"/>
      <c r="FPG1048568" s="0"/>
      <c r="FPH1048568" s="0"/>
      <c r="FPI1048568" s="0"/>
      <c r="FPJ1048568" s="0"/>
      <c r="FPK1048568" s="0"/>
      <c r="FPL1048568" s="0"/>
      <c r="FPM1048568" s="0"/>
      <c r="FPN1048568" s="0"/>
      <c r="FPO1048568" s="0"/>
      <c r="FPP1048568" s="0"/>
      <c r="FPQ1048568" s="0"/>
      <c r="FPR1048568" s="0"/>
      <c r="FPS1048568" s="0"/>
      <c r="FPT1048568" s="0"/>
      <c r="FPU1048568" s="0"/>
      <c r="FPV1048568" s="0"/>
      <c r="FPW1048568" s="0"/>
      <c r="FPX1048568" s="0"/>
      <c r="FPY1048568" s="0"/>
      <c r="FPZ1048568" s="0"/>
      <c r="FQA1048568" s="0"/>
      <c r="FQB1048568" s="0"/>
      <c r="FQC1048568" s="0"/>
      <c r="FQD1048568" s="0"/>
      <c r="FQE1048568" s="0"/>
      <c r="FQF1048568" s="0"/>
      <c r="FQG1048568" s="0"/>
      <c r="FQH1048568" s="0"/>
      <c r="FQI1048568" s="0"/>
      <c r="FQJ1048568" s="0"/>
      <c r="FQK1048568" s="0"/>
      <c r="FQL1048568" s="0"/>
      <c r="FQM1048568" s="0"/>
      <c r="FQN1048568" s="0"/>
      <c r="FQO1048568" s="0"/>
      <c r="FQP1048568" s="0"/>
      <c r="FQQ1048568" s="0"/>
      <c r="FQR1048568" s="0"/>
      <c r="FQS1048568" s="0"/>
      <c r="FQT1048568" s="0"/>
      <c r="FQU1048568" s="0"/>
      <c r="FQV1048568" s="0"/>
      <c r="FQW1048568" s="0"/>
      <c r="FQX1048568" s="0"/>
      <c r="FQY1048568" s="0"/>
      <c r="FQZ1048568" s="0"/>
      <c r="FRA1048568" s="0"/>
      <c r="FRB1048568" s="0"/>
      <c r="FRC1048568" s="0"/>
      <c r="FRD1048568" s="0"/>
      <c r="FRE1048568" s="0"/>
      <c r="FRF1048568" s="0"/>
      <c r="FRG1048568" s="0"/>
      <c r="FRH1048568" s="0"/>
      <c r="FRI1048568" s="0"/>
      <c r="FRJ1048568" s="0"/>
      <c r="FRK1048568" s="0"/>
      <c r="FRL1048568" s="0"/>
      <c r="FRM1048568" s="0"/>
      <c r="FRN1048568" s="0"/>
      <c r="FRO1048568" s="0"/>
      <c r="FRP1048568" s="0"/>
      <c r="FRQ1048568" s="0"/>
      <c r="FRR1048568" s="0"/>
      <c r="FRS1048568" s="0"/>
      <c r="FRT1048568" s="0"/>
      <c r="FRU1048568" s="0"/>
      <c r="FRV1048568" s="0"/>
      <c r="FRW1048568" s="0"/>
      <c r="FRX1048568" s="0"/>
      <c r="FRY1048568" s="0"/>
      <c r="FRZ1048568" s="0"/>
      <c r="FSA1048568" s="0"/>
      <c r="FSB1048568" s="0"/>
      <c r="FSC1048568" s="0"/>
      <c r="FSD1048568" s="0"/>
      <c r="FSE1048568" s="0"/>
      <c r="FSF1048568" s="0"/>
      <c r="FSG1048568" s="0"/>
      <c r="FSH1048568" s="0"/>
      <c r="FSI1048568" s="0"/>
      <c r="FSJ1048568" s="0"/>
      <c r="FSK1048568" s="0"/>
      <c r="FSL1048568" s="0"/>
      <c r="FSM1048568" s="0"/>
      <c r="FSN1048568" s="0"/>
      <c r="FSO1048568" s="0"/>
      <c r="FSP1048568" s="0"/>
      <c r="FSQ1048568" s="0"/>
      <c r="FSR1048568" s="0"/>
      <c r="FSS1048568" s="0"/>
      <c r="FST1048568" s="0"/>
      <c r="FSU1048568" s="0"/>
      <c r="FSV1048568" s="0"/>
      <c r="FSW1048568" s="0"/>
      <c r="FSX1048568" s="0"/>
      <c r="FSY1048568" s="0"/>
      <c r="FSZ1048568" s="0"/>
      <c r="FTA1048568" s="0"/>
      <c r="FTB1048568" s="0"/>
      <c r="FTC1048568" s="0"/>
      <c r="FTD1048568" s="0"/>
      <c r="FTE1048568" s="0"/>
      <c r="FTF1048568" s="0"/>
      <c r="FTG1048568" s="0"/>
      <c r="FTH1048568" s="0"/>
      <c r="FTI1048568" s="0"/>
      <c r="FTJ1048568" s="0"/>
      <c r="FTK1048568" s="0"/>
      <c r="FTL1048568" s="0"/>
      <c r="FTM1048568" s="0"/>
      <c r="FTN1048568" s="0"/>
      <c r="FTO1048568" s="0"/>
      <c r="FTP1048568" s="0"/>
      <c r="FTQ1048568" s="0"/>
      <c r="FTR1048568" s="0"/>
      <c r="FTS1048568" s="0"/>
      <c r="FTT1048568" s="0"/>
      <c r="FTU1048568" s="0"/>
      <c r="FTV1048568" s="0"/>
      <c r="FTW1048568" s="0"/>
      <c r="FTX1048568" s="0"/>
      <c r="FTY1048568" s="0"/>
      <c r="FTZ1048568" s="0"/>
      <c r="FUA1048568" s="0"/>
      <c r="FUB1048568" s="0"/>
      <c r="FUC1048568" s="0"/>
      <c r="FUD1048568" s="0"/>
      <c r="FUE1048568" s="0"/>
      <c r="FUF1048568" s="0"/>
      <c r="FUG1048568" s="0"/>
      <c r="FUH1048568" s="0"/>
      <c r="FUI1048568" s="0"/>
      <c r="FUJ1048568" s="0"/>
      <c r="FUK1048568" s="0"/>
      <c r="FUL1048568" s="0"/>
      <c r="FUM1048568" s="0"/>
      <c r="FUN1048568" s="0"/>
      <c r="FUO1048568" s="0"/>
      <c r="FUP1048568" s="0"/>
      <c r="FUQ1048568" s="0"/>
      <c r="FUR1048568" s="0"/>
      <c r="FUS1048568" s="0"/>
      <c r="FUT1048568" s="0"/>
      <c r="FUU1048568" s="0"/>
      <c r="FUV1048568" s="0"/>
      <c r="FUW1048568" s="0"/>
      <c r="FUX1048568" s="0"/>
      <c r="FUY1048568" s="0"/>
      <c r="FUZ1048568" s="0"/>
      <c r="FVA1048568" s="0"/>
      <c r="FVB1048568" s="0"/>
      <c r="FVC1048568" s="0"/>
      <c r="FVD1048568" s="0"/>
      <c r="FVE1048568" s="0"/>
      <c r="FVF1048568" s="0"/>
      <c r="FVG1048568" s="0"/>
      <c r="FVH1048568" s="0"/>
      <c r="FVI1048568" s="0"/>
      <c r="FVJ1048568" s="0"/>
      <c r="FVK1048568" s="0"/>
      <c r="FVL1048568" s="0"/>
      <c r="FVM1048568" s="0"/>
      <c r="FVN1048568" s="0"/>
      <c r="FVO1048568" s="0"/>
      <c r="FVP1048568" s="0"/>
      <c r="FVQ1048568" s="0"/>
      <c r="FVR1048568" s="0"/>
      <c r="FVS1048568" s="0"/>
      <c r="FVT1048568" s="0"/>
      <c r="FVU1048568" s="0"/>
      <c r="FVV1048568" s="0"/>
      <c r="FVW1048568" s="0"/>
      <c r="FVX1048568" s="0"/>
      <c r="FVY1048568" s="0"/>
      <c r="FVZ1048568" s="0"/>
      <c r="FWA1048568" s="0"/>
      <c r="FWB1048568" s="0"/>
      <c r="FWC1048568" s="0"/>
      <c r="FWD1048568" s="0"/>
      <c r="FWE1048568" s="0"/>
      <c r="FWF1048568" s="0"/>
      <c r="FWG1048568" s="0"/>
      <c r="FWH1048568" s="0"/>
      <c r="FWI1048568" s="0"/>
      <c r="FWJ1048568" s="0"/>
      <c r="FWK1048568" s="0"/>
      <c r="FWL1048568" s="0"/>
      <c r="FWM1048568" s="0"/>
      <c r="FWN1048568" s="0"/>
      <c r="FWO1048568" s="0"/>
      <c r="FWP1048568" s="0"/>
      <c r="FWQ1048568" s="0"/>
      <c r="FWR1048568" s="0"/>
      <c r="FWS1048568" s="0"/>
      <c r="FWT1048568" s="0"/>
      <c r="FWU1048568" s="0"/>
      <c r="FWV1048568" s="0"/>
      <c r="FWW1048568" s="0"/>
      <c r="FWX1048568" s="0"/>
      <c r="FWY1048568" s="0"/>
      <c r="FWZ1048568" s="0"/>
      <c r="FXA1048568" s="0"/>
      <c r="FXB1048568" s="0"/>
      <c r="FXC1048568" s="0"/>
      <c r="FXD1048568" s="0"/>
      <c r="FXE1048568" s="0"/>
      <c r="FXF1048568" s="0"/>
      <c r="FXG1048568" s="0"/>
      <c r="FXH1048568" s="0"/>
      <c r="FXI1048568" s="0"/>
      <c r="FXJ1048568" s="0"/>
      <c r="FXK1048568" s="0"/>
      <c r="FXL1048568" s="0"/>
      <c r="FXM1048568" s="0"/>
      <c r="FXN1048568" s="0"/>
      <c r="FXO1048568" s="0"/>
      <c r="FXP1048568" s="0"/>
      <c r="FXQ1048568" s="0"/>
      <c r="FXR1048568" s="0"/>
      <c r="FXS1048568" s="0"/>
      <c r="FXT1048568" s="0"/>
      <c r="FXU1048568" s="0"/>
      <c r="FXV1048568" s="0"/>
      <c r="FXW1048568" s="0"/>
      <c r="FXX1048568" s="0"/>
      <c r="FXY1048568" s="0"/>
      <c r="FXZ1048568" s="0"/>
      <c r="FYA1048568" s="0"/>
      <c r="FYB1048568" s="0"/>
      <c r="FYC1048568" s="0"/>
      <c r="FYD1048568" s="0"/>
      <c r="FYE1048568" s="0"/>
      <c r="FYF1048568" s="0"/>
      <c r="FYG1048568" s="0"/>
      <c r="FYH1048568" s="0"/>
      <c r="FYI1048568" s="0"/>
      <c r="FYJ1048568" s="0"/>
      <c r="FYK1048568" s="0"/>
      <c r="FYL1048568" s="0"/>
      <c r="FYM1048568" s="0"/>
      <c r="FYN1048568" s="0"/>
      <c r="FYO1048568" s="0"/>
      <c r="FYP1048568" s="0"/>
      <c r="FYQ1048568" s="0"/>
      <c r="FYR1048568" s="0"/>
      <c r="FYS1048568" s="0"/>
      <c r="FYT1048568" s="0"/>
      <c r="FYU1048568" s="0"/>
      <c r="FYV1048568" s="0"/>
      <c r="FYW1048568" s="0"/>
      <c r="FYX1048568" s="0"/>
      <c r="FYY1048568" s="0"/>
      <c r="FYZ1048568" s="0"/>
      <c r="FZA1048568" s="0"/>
      <c r="FZB1048568" s="0"/>
      <c r="FZC1048568" s="0"/>
      <c r="FZD1048568" s="0"/>
      <c r="FZE1048568" s="0"/>
      <c r="FZF1048568" s="0"/>
      <c r="FZG1048568" s="0"/>
      <c r="FZH1048568" s="0"/>
      <c r="FZI1048568" s="0"/>
      <c r="FZJ1048568" s="0"/>
      <c r="FZK1048568" s="0"/>
      <c r="FZL1048568" s="0"/>
      <c r="FZM1048568" s="0"/>
      <c r="FZN1048568" s="0"/>
      <c r="FZO1048568" s="0"/>
      <c r="FZP1048568" s="0"/>
      <c r="FZQ1048568" s="0"/>
      <c r="FZR1048568" s="0"/>
      <c r="FZS1048568" s="0"/>
      <c r="FZT1048568" s="0"/>
      <c r="FZU1048568" s="0"/>
      <c r="FZV1048568" s="0"/>
      <c r="FZW1048568" s="0"/>
      <c r="FZX1048568" s="0"/>
      <c r="FZY1048568" s="0"/>
      <c r="FZZ1048568" s="0"/>
      <c r="GAA1048568" s="0"/>
      <c r="GAB1048568" s="0"/>
      <c r="GAC1048568" s="0"/>
      <c r="GAD1048568" s="0"/>
      <c r="GAE1048568" s="0"/>
      <c r="GAF1048568" s="0"/>
      <c r="GAG1048568" s="0"/>
      <c r="GAH1048568" s="0"/>
      <c r="GAI1048568" s="0"/>
      <c r="GAJ1048568" s="0"/>
      <c r="GAK1048568" s="0"/>
      <c r="GAL1048568" s="0"/>
      <c r="GAM1048568" s="0"/>
      <c r="GAN1048568" s="0"/>
      <c r="GAO1048568" s="0"/>
      <c r="GAP1048568" s="0"/>
      <c r="GAQ1048568" s="0"/>
      <c r="GAR1048568" s="0"/>
      <c r="GAS1048568" s="0"/>
      <c r="GAT1048568" s="0"/>
      <c r="GAU1048568" s="0"/>
      <c r="GAV1048568" s="0"/>
      <c r="GAW1048568" s="0"/>
      <c r="GAX1048568" s="0"/>
      <c r="GAY1048568" s="0"/>
      <c r="GAZ1048568" s="0"/>
      <c r="GBA1048568" s="0"/>
      <c r="GBB1048568" s="0"/>
      <c r="GBC1048568" s="0"/>
      <c r="GBD1048568" s="0"/>
      <c r="GBE1048568" s="0"/>
      <c r="GBF1048568" s="0"/>
      <c r="GBG1048568" s="0"/>
      <c r="GBH1048568" s="0"/>
      <c r="GBI1048568" s="0"/>
      <c r="GBJ1048568" s="0"/>
      <c r="GBK1048568" s="0"/>
      <c r="GBL1048568" s="0"/>
      <c r="GBM1048568" s="0"/>
      <c r="GBN1048568" s="0"/>
      <c r="GBO1048568" s="0"/>
      <c r="GBP1048568" s="0"/>
      <c r="GBQ1048568" s="0"/>
      <c r="GBR1048568" s="0"/>
      <c r="GBS1048568" s="0"/>
      <c r="GBT1048568" s="0"/>
      <c r="GBU1048568" s="0"/>
      <c r="GBV1048568" s="0"/>
      <c r="GBW1048568" s="0"/>
      <c r="GBX1048568" s="0"/>
      <c r="GBY1048568" s="0"/>
      <c r="GBZ1048568" s="0"/>
      <c r="GCA1048568" s="0"/>
      <c r="GCB1048568" s="0"/>
      <c r="GCC1048568" s="0"/>
      <c r="GCD1048568" s="0"/>
      <c r="GCE1048568" s="0"/>
      <c r="GCF1048568" s="0"/>
      <c r="GCG1048568" s="0"/>
      <c r="GCH1048568" s="0"/>
      <c r="GCI1048568" s="0"/>
      <c r="GCJ1048568" s="0"/>
      <c r="GCK1048568" s="0"/>
      <c r="GCL1048568" s="0"/>
      <c r="GCM1048568" s="0"/>
      <c r="GCN1048568" s="0"/>
      <c r="GCO1048568" s="0"/>
      <c r="GCP1048568" s="0"/>
      <c r="GCQ1048568" s="0"/>
      <c r="GCR1048568" s="0"/>
      <c r="GCS1048568" s="0"/>
      <c r="GCT1048568" s="0"/>
      <c r="GCU1048568" s="0"/>
      <c r="GCV1048568" s="0"/>
      <c r="GCW1048568" s="0"/>
      <c r="GCX1048568" s="0"/>
      <c r="GCY1048568" s="0"/>
      <c r="GCZ1048568" s="0"/>
      <c r="GDA1048568" s="0"/>
      <c r="GDB1048568" s="0"/>
      <c r="GDC1048568" s="0"/>
      <c r="GDD1048568" s="0"/>
      <c r="GDE1048568" s="0"/>
      <c r="GDF1048568" s="0"/>
      <c r="GDG1048568" s="0"/>
      <c r="GDH1048568" s="0"/>
      <c r="GDI1048568" s="0"/>
      <c r="GDJ1048568" s="0"/>
      <c r="GDK1048568" s="0"/>
      <c r="GDL1048568" s="0"/>
      <c r="GDM1048568" s="0"/>
      <c r="GDN1048568" s="0"/>
      <c r="GDO1048568" s="0"/>
      <c r="GDP1048568" s="0"/>
      <c r="GDQ1048568" s="0"/>
      <c r="GDR1048568" s="0"/>
      <c r="GDS1048568" s="0"/>
      <c r="GDT1048568" s="0"/>
      <c r="GDU1048568" s="0"/>
      <c r="GDV1048568" s="0"/>
      <c r="GDW1048568" s="0"/>
      <c r="GDX1048568" s="0"/>
      <c r="GDY1048568" s="0"/>
      <c r="GDZ1048568" s="0"/>
      <c r="GEA1048568" s="0"/>
      <c r="GEB1048568" s="0"/>
      <c r="GEC1048568" s="0"/>
      <c r="GED1048568" s="0"/>
      <c r="GEE1048568" s="0"/>
      <c r="GEF1048568" s="0"/>
      <c r="GEG1048568" s="0"/>
      <c r="GEH1048568" s="0"/>
      <c r="GEI1048568" s="0"/>
      <c r="GEJ1048568" s="0"/>
      <c r="GEK1048568" s="0"/>
      <c r="GEL1048568" s="0"/>
      <c r="GEM1048568" s="0"/>
      <c r="GEN1048568" s="0"/>
      <c r="GEO1048568" s="0"/>
      <c r="GEP1048568" s="0"/>
      <c r="GEQ1048568" s="0"/>
      <c r="GER1048568" s="0"/>
      <c r="GES1048568" s="0"/>
      <c r="GET1048568" s="0"/>
      <c r="GEU1048568" s="0"/>
      <c r="GEV1048568" s="0"/>
      <c r="GEW1048568" s="0"/>
      <c r="GEX1048568" s="0"/>
      <c r="GEY1048568" s="0"/>
      <c r="GEZ1048568" s="0"/>
      <c r="GFA1048568" s="0"/>
      <c r="GFB1048568" s="0"/>
      <c r="GFC1048568" s="0"/>
      <c r="GFD1048568" s="0"/>
      <c r="GFE1048568" s="0"/>
      <c r="GFF1048568" s="0"/>
      <c r="GFG1048568" s="0"/>
      <c r="GFH1048568" s="0"/>
      <c r="GFI1048568" s="0"/>
      <c r="GFJ1048568" s="0"/>
      <c r="GFK1048568" s="0"/>
      <c r="GFL1048568" s="0"/>
      <c r="GFM1048568" s="0"/>
      <c r="GFN1048568" s="0"/>
      <c r="GFO1048568" s="0"/>
      <c r="GFP1048568" s="0"/>
      <c r="GFQ1048568" s="0"/>
      <c r="GFR1048568" s="0"/>
      <c r="GFS1048568" s="0"/>
      <c r="GFT1048568" s="0"/>
      <c r="GFU1048568" s="0"/>
      <c r="GFV1048568" s="0"/>
      <c r="GFW1048568" s="0"/>
      <c r="GFX1048568" s="0"/>
      <c r="GFY1048568" s="0"/>
      <c r="GFZ1048568" s="0"/>
      <c r="GGA1048568" s="0"/>
      <c r="GGB1048568" s="0"/>
      <c r="GGC1048568" s="0"/>
      <c r="GGD1048568" s="0"/>
      <c r="GGE1048568" s="0"/>
      <c r="GGF1048568" s="0"/>
      <c r="GGG1048568" s="0"/>
      <c r="GGH1048568" s="0"/>
      <c r="GGI1048568" s="0"/>
      <c r="GGJ1048568" s="0"/>
      <c r="GGK1048568" s="0"/>
      <c r="GGL1048568" s="0"/>
      <c r="GGM1048568" s="0"/>
      <c r="GGN1048568" s="0"/>
      <c r="GGO1048568" s="0"/>
      <c r="GGP1048568" s="0"/>
      <c r="GGQ1048568" s="0"/>
      <c r="GGR1048568" s="0"/>
      <c r="GGS1048568" s="0"/>
      <c r="GGT1048568" s="0"/>
      <c r="GGU1048568" s="0"/>
      <c r="GGV1048568" s="0"/>
      <c r="GGW1048568" s="0"/>
      <c r="GGX1048568" s="0"/>
      <c r="GGY1048568" s="0"/>
      <c r="GGZ1048568" s="0"/>
      <c r="GHA1048568" s="0"/>
      <c r="GHB1048568" s="0"/>
      <c r="GHC1048568" s="0"/>
      <c r="GHD1048568" s="0"/>
      <c r="GHE1048568" s="0"/>
      <c r="GHF1048568" s="0"/>
      <c r="GHG1048568" s="0"/>
      <c r="GHH1048568" s="0"/>
      <c r="GHI1048568" s="0"/>
      <c r="GHJ1048568" s="0"/>
      <c r="GHK1048568" s="0"/>
      <c r="GHL1048568" s="0"/>
      <c r="GHM1048568" s="0"/>
      <c r="GHN1048568" s="0"/>
      <c r="GHO1048568" s="0"/>
      <c r="GHP1048568" s="0"/>
      <c r="GHQ1048568" s="0"/>
      <c r="GHR1048568" s="0"/>
      <c r="GHS1048568" s="0"/>
      <c r="GHT1048568" s="0"/>
      <c r="GHU1048568" s="0"/>
      <c r="GHV1048568" s="0"/>
      <c r="GHW1048568" s="0"/>
      <c r="GHX1048568" s="0"/>
      <c r="GHY1048568" s="0"/>
      <c r="GHZ1048568" s="0"/>
      <c r="GIA1048568" s="0"/>
      <c r="GIB1048568" s="0"/>
      <c r="GIC1048568" s="0"/>
      <c r="GID1048568" s="0"/>
      <c r="GIE1048568" s="0"/>
      <c r="GIF1048568" s="0"/>
      <c r="GIG1048568" s="0"/>
      <c r="GIH1048568" s="0"/>
      <c r="GII1048568" s="0"/>
      <c r="GIJ1048568" s="0"/>
      <c r="GIK1048568" s="0"/>
      <c r="GIL1048568" s="0"/>
      <c r="GIM1048568" s="0"/>
      <c r="GIN1048568" s="0"/>
      <c r="GIO1048568" s="0"/>
      <c r="GIP1048568" s="0"/>
      <c r="GIQ1048568" s="0"/>
      <c r="GIR1048568" s="0"/>
      <c r="GIS1048568" s="0"/>
      <c r="GIT1048568" s="0"/>
      <c r="GIU1048568" s="0"/>
      <c r="GIV1048568" s="0"/>
      <c r="GIW1048568" s="0"/>
      <c r="GIX1048568" s="0"/>
      <c r="GIY1048568" s="0"/>
      <c r="GIZ1048568" s="0"/>
      <c r="GJA1048568" s="0"/>
      <c r="GJB1048568" s="0"/>
      <c r="GJC1048568" s="0"/>
      <c r="GJD1048568" s="0"/>
      <c r="GJE1048568" s="0"/>
      <c r="GJF1048568" s="0"/>
      <c r="GJG1048568" s="0"/>
      <c r="GJH1048568" s="0"/>
      <c r="GJI1048568" s="0"/>
      <c r="GJJ1048568" s="0"/>
      <c r="GJK1048568" s="0"/>
      <c r="GJL1048568" s="0"/>
      <c r="GJM1048568" s="0"/>
      <c r="GJN1048568" s="0"/>
      <c r="GJO1048568" s="0"/>
      <c r="GJP1048568" s="0"/>
      <c r="GJQ1048568" s="0"/>
      <c r="GJR1048568" s="0"/>
      <c r="GJS1048568" s="0"/>
      <c r="GJT1048568" s="0"/>
      <c r="GJU1048568" s="0"/>
      <c r="GJV1048568" s="0"/>
      <c r="GJW1048568" s="0"/>
      <c r="GJX1048568" s="0"/>
      <c r="GJY1048568" s="0"/>
      <c r="GJZ1048568" s="0"/>
      <c r="GKA1048568" s="0"/>
      <c r="GKB1048568" s="0"/>
      <c r="GKC1048568" s="0"/>
      <c r="GKD1048568" s="0"/>
      <c r="GKE1048568" s="0"/>
      <c r="GKF1048568" s="0"/>
      <c r="GKG1048568" s="0"/>
      <c r="GKH1048568" s="0"/>
      <c r="GKI1048568" s="0"/>
      <c r="GKJ1048568" s="0"/>
      <c r="GKK1048568" s="0"/>
      <c r="GKL1048568" s="0"/>
      <c r="GKM1048568" s="0"/>
      <c r="GKN1048568" s="0"/>
      <c r="GKO1048568" s="0"/>
      <c r="GKP1048568" s="0"/>
      <c r="GKQ1048568" s="0"/>
      <c r="GKR1048568" s="0"/>
      <c r="GKS1048568" s="0"/>
      <c r="GKT1048568" s="0"/>
      <c r="GKU1048568" s="0"/>
      <c r="GKV1048568" s="0"/>
      <c r="GKW1048568" s="0"/>
      <c r="GKX1048568" s="0"/>
      <c r="GKY1048568" s="0"/>
      <c r="GKZ1048568" s="0"/>
      <c r="GLA1048568" s="0"/>
      <c r="GLB1048568" s="0"/>
      <c r="GLC1048568" s="0"/>
      <c r="GLD1048568" s="0"/>
      <c r="GLE1048568" s="0"/>
      <c r="GLF1048568" s="0"/>
      <c r="GLG1048568" s="0"/>
      <c r="GLH1048568" s="0"/>
      <c r="GLI1048568" s="0"/>
      <c r="GLJ1048568" s="0"/>
      <c r="GLK1048568" s="0"/>
      <c r="GLL1048568" s="0"/>
      <c r="GLM1048568" s="0"/>
      <c r="GLN1048568" s="0"/>
      <c r="GLO1048568" s="0"/>
      <c r="GLP1048568" s="0"/>
      <c r="GLQ1048568" s="0"/>
      <c r="GLR1048568" s="0"/>
      <c r="GLS1048568" s="0"/>
      <c r="GLT1048568" s="0"/>
      <c r="GLU1048568" s="0"/>
      <c r="GLV1048568" s="0"/>
      <c r="GLW1048568" s="0"/>
      <c r="GLX1048568" s="0"/>
      <c r="GLY1048568" s="0"/>
      <c r="GLZ1048568" s="0"/>
      <c r="GMA1048568" s="0"/>
      <c r="GMB1048568" s="0"/>
      <c r="GMC1048568" s="0"/>
      <c r="GMD1048568" s="0"/>
      <c r="GME1048568" s="0"/>
      <c r="GMF1048568" s="0"/>
      <c r="GMG1048568" s="0"/>
      <c r="GMH1048568" s="0"/>
      <c r="GMI1048568" s="0"/>
      <c r="GMJ1048568" s="0"/>
      <c r="GMK1048568" s="0"/>
      <c r="GML1048568" s="0"/>
      <c r="GMM1048568" s="0"/>
      <c r="GMN1048568" s="0"/>
      <c r="GMO1048568" s="0"/>
      <c r="GMP1048568" s="0"/>
      <c r="GMQ1048568" s="0"/>
      <c r="GMR1048568" s="0"/>
      <c r="GMS1048568" s="0"/>
      <c r="GMT1048568" s="0"/>
      <c r="GMU1048568" s="0"/>
      <c r="GMV1048568" s="0"/>
      <c r="GMW1048568" s="0"/>
      <c r="GMX1048568" s="0"/>
      <c r="GMY1048568" s="0"/>
      <c r="GMZ1048568" s="0"/>
      <c r="GNA1048568" s="0"/>
      <c r="GNB1048568" s="0"/>
      <c r="GNC1048568" s="0"/>
      <c r="GND1048568" s="0"/>
      <c r="GNE1048568" s="0"/>
      <c r="GNF1048568" s="0"/>
      <c r="GNG1048568" s="0"/>
      <c r="GNH1048568" s="0"/>
      <c r="GNI1048568" s="0"/>
      <c r="GNJ1048568" s="0"/>
      <c r="GNK1048568" s="0"/>
      <c r="GNL1048568" s="0"/>
      <c r="GNM1048568" s="0"/>
      <c r="GNN1048568" s="0"/>
      <c r="GNO1048568" s="0"/>
      <c r="GNP1048568" s="0"/>
      <c r="GNQ1048568" s="0"/>
      <c r="GNR1048568" s="0"/>
      <c r="GNS1048568" s="0"/>
      <c r="GNT1048568" s="0"/>
      <c r="GNU1048568" s="0"/>
      <c r="GNV1048568" s="0"/>
      <c r="GNW1048568" s="0"/>
      <c r="GNX1048568" s="0"/>
      <c r="GNY1048568" s="0"/>
      <c r="GNZ1048568" s="0"/>
      <c r="GOA1048568" s="0"/>
      <c r="GOB1048568" s="0"/>
      <c r="GOC1048568" s="0"/>
      <c r="GOD1048568" s="0"/>
      <c r="GOE1048568" s="0"/>
      <c r="GOF1048568" s="0"/>
      <c r="GOG1048568" s="0"/>
      <c r="GOH1048568" s="0"/>
      <c r="GOI1048568" s="0"/>
      <c r="GOJ1048568" s="0"/>
      <c r="GOK1048568" s="0"/>
      <c r="GOL1048568" s="0"/>
      <c r="GOM1048568" s="0"/>
      <c r="GON1048568" s="0"/>
      <c r="GOO1048568" s="0"/>
      <c r="GOP1048568" s="0"/>
      <c r="GOQ1048568" s="0"/>
      <c r="GOR1048568" s="0"/>
      <c r="GOS1048568" s="0"/>
      <c r="GOT1048568" s="0"/>
      <c r="GOU1048568" s="0"/>
      <c r="GOV1048568" s="0"/>
      <c r="GOW1048568" s="0"/>
      <c r="GOX1048568" s="0"/>
      <c r="GOY1048568" s="0"/>
      <c r="GOZ1048568" s="0"/>
      <c r="GPA1048568" s="0"/>
      <c r="GPB1048568" s="0"/>
      <c r="GPC1048568" s="0"/>
      <c r="GPD1048568" s="0"/>
      <c r="GPE1048568" s="0"/>
      <c r="GPF1048568" s="0"/>
      <c r="GPG1048568" s="0"/>
      <c r="GPH1048568" s="0"/>
      <c r="GPI1048568" s="0"/>
      <c r="GPJ1048568" s="0"/>
      <c r="GPK1048568" s="0"/>
      <c r="GPL1048568" s="0"/>
      <c r="GPM1048568" s="0"/>
      <c r="GPN1048568" s="0"/>
      <c r="GPO1048568" s="0"/>
      <c r="GPP1048568" s="0"/>
      <c r="GPQ1048568" s="0"/>
      <c r="GPR1048568" s="0"/>
      <c r="GPS1048568" s="0"/>
      <c r="GPT1048568" s="0"/>
      <c r="GPU1048568" s="0"/>
      <c r="GPV1048568" s="0"/>
      <c r="GPW1048568" s="0"/>
      <c r="GPX1048568" s="0"/>
      <c r="GPY1048568" s="0"/>
      <c r="GPZ1048568" s="0"/>
      <c r="GQA1048568" s="0"/>
      <c r="GQB1048568" s="0"/>
      <c r="GQC1048568" s="0"/>
      <c r="GQD1048568" s="0"/>
      <c r="GQE1048568" s="0"/>
      <c r="GQF1048568" s="0"/>
      <c r="GQG1048568" s="0"/>
      <c r="GQH1048568" s="0"/>
      <c r="GQI1048568" s="0"/>
      <c r="GQJ1048568" s="0"/>
      <c r="GQK1048568" s="0"/>
      <c r="GQL1048568" s="0"/>
      <c r="GQM1048568" s="0"/>
      <c r="GQN1048568" s="0"/>
      <c r="GQO1048568" s="0"/>
      <c r="GQP1048568" s="0"/>
      <c r="GQQ1048568" s="0"/>
      <c r="GQR1048568" s="0"/>
      <c r="GQS1048568" s="0"/>
      <c r="GQT1048568" s="0"/>
      <c r="GQU1048568" s="0"/>
      <c r="GQV1048568" s="0"/>
      <c r="GQW1048568" s="0"/>
      <c r="GQX1048568" s="0"/>
      <c r="GQY1048568" s="0"/>
      <c r="GQZ1048568" s="0"/>
      <c r="GRA1048568" s="0"/>
      <c r="GRB1048568" s="0"/>
      <c r="GRC1048568" s="0"/>
      <c r="GRD1048568" s="0"/>
      <c r="GRE1048568" s="0"/>
      <c r="GRF1048568" s="0"/>
      <c r="GRG1048568" s="0"/>
      <c r="GRH1048568" s="0"/>
      <c r="GRI1048568" s="0"/>
      <c r="GRJ1048568" s="0"/>
      <c r="GRK1048568" s="0"/>
      <c r="GRL1048568" s="0"/>
      <c r="GRM1048568" s="0"/>
      <c r="GRN1048568" s="0"/>
      <c r="GRO1048568" s="0"/>
      <c r="GRP1048568" s="0"/>
      <c r="GRQ1048568" s="0"/>
      <c r="GRR1048568" s="0"/>
      <c r="GRS1048568" s="0"/>
      <c r="GRT1048568" s="0"/>
      <c r="GRU1048568" s="0"/>
      <c r="GRV1048568" s="0"/>
      <c r="GRW1048568" s="0"/>
      <c r="GRX1048568" s="0"/>
      <c r="GRY1048568" s="0"/>
      <c r="GRZ1048568" s="0"/>
      <c r="GSA1048568" s="0"/>
      <c r="GSB1048568" s="0"/>
      <c r="GSC1048568" s="0"/>
      <c r="GSD1048568" s="0"/>
      <c r="GSE1048568" s="0"/>
      <c r="GSF1048568" s="0"/>
      <c r="GSG1048568" s="0"/>
      <c r="GSH1048568" s="0"/>
      <c r="GSI1048568" s="0"/>
      <c r="GSJ1048568" s="0"/>
      <c r="GSK1048568" s="0"/>
      <c r="GSL1048568" s="0"/>
      <c r="GSM1048568" s="0"/>
      <c r="GSN1048568" s="0"/>
      <c r="GSO1048568" s="0"/>
      <c r="GSP1048568" s="0"/>
      <c r="GSQ1048568" s="0"/>
      <c r="GSR1048568" s="0"/>
      <c r="GSS1048568" s="0"/>
      <c r="GST1048568" s="0"/>
      <c r="GSU1048568" s="0"/>
      <c r="GSV1048568" s="0"/>
      <c r="GSW1048568" s="0"/>
      <c r="GSX1048568" s="0"/>
      <c r="GSY1048568" s="0"/>
      <c r="GSZ1048568" s="0"/>
      <c r="GTA1048568" s="0"/>
      <c r="GTB1048568" s="0"/>
      <c r="GTC1048568" s="0"/>
      <c r="GTD1048568" s="0"/>
      <c r="GTE1048568" s="0"/>
      <c r="GTF1048568" s="0"/>
      <c r="GTG1048568" s="0"/>
      <c r="GTH1048568" s="0"/>
      <c r="GTI1048568" s="0"/>
      <c r="GTJ1048568" s="0"/>
      <c r="GTK1048568" s="0"/>
      <c r="GTL1048568" s="0"/>
      <c r="GTM1048568" s="0"/>
      <c r="GTN1048568" s="0"/>
      <c r="GTO1048568" s="0"/>
      <c r="GTP1048568" s="0"/>
      <c r="GTQ1048568" s="0"/>
      <c r="GTR1048568" s="0"/>
      <c r="GTS1048568" s="0"/>
      <c r="GTT1048568" s="0"/>
      <c r="GTU1048568" s="0"/>
      <c r="GTV1048568" s="0"/>
      <c r="GTW1048568" s="0"/>
      <c r="GTX1048568" s="0"/>
      <c r="GTY1048568" s="0"/>
      <c r="GTZ1048568" s="0"/>
      <c r="GUA1048568" s="0"/>
      <c r="GUB1048568" s="0"/>
      <c r="GUC1048568" s="0"/>
      <c r="GUD1048568" s="0"/>
      <c r="GUE1048568" s="0"/>
      <c r="GUF1048568" s="0"/>
      <c r="GUG1048568" s="0"/>
      <c r="GUH1048568" s="0"/>
      <c r="GUI1048568" s="0"/>
      <c r="GUJ1048568" s="0"/>
      <c r="GUK1048568" s="0"/>
      <c r="GUL1048568" s="0"/>
      <c r="GUM1048568" s="0"/>
      <c r="GUN1048568" s="0"/>
      <c r="GUO1048568" s="0"/>
      <c r="GUP1048568" s="0"/>
      <c r="GUQ1048568" s="0"/>
      <c r="GUR1048568" s="0"/>
      <c r="GUS1048568" s="0"/>
      <c r="GUT1048568" s="0"/>
      <c r="GUU1048568" s="0"/>
      <c r="GUV1048568" s="0"/>
      <c r="GUW1048568" s="0"/>
      <c r="GUX1048568" s="0"/>
      <c r="GUY1048568" s="0"/>
      <c r="GUZ1048568" s="0"/>
      <c r="GVA1048568" s="0"/>
      <c r="GVB1048568" s="0"/>
      <c r="GVC1048568" s="0"/>
      <c r="GVD1048568" s="0"/>
      <c r="GVE1048568" s="0"/>
      <c r="GVF1048568" s="0"/>
      <c r="GVG1048568" s="0"/>
      <c r="GVH1048568" s="0"/>
      <c r="GVI1048568" s="0"/>
      <c r="GVJ1048568" s="0"/>
      <c r="GVK1048568" s="0"/>
      <c r="GVL1048568" s="0"/>
      <c r="GVM1048568" s="0"/>
      <c r="GVN1048568" s="0"/>
      <c r="GVO1048568" s="0"/>
      <c r="GVP1048568" s="0"/>
      <c r="GVQ1048568" s="0"/>
      <c r="GVR1048568" s="0"/>
      <c r="GVS1048568" s="0"/>
      <c r="GVT1048568" s="0"/>
      <c r="GVU1048568" s="0"/>
      <c r="GVV1048568" s="0"/>
      <c r="GVW1048568" s="0"/>
      <c r="GVX1048568" s="0"/>
      <c r="GVY1048568" s="0"/>
      <c r="GVZ1048568" s="0"/>
      <c r="GWA1048568" s="0"/>
      <c r="GWB1048568" s="0"/>
      <c r="GWC1048568" s="0"/>
      <c r="GWD1048568" s="0"/>
      <c r="GWE1048568" s="0"/>
      <c r="GWF1048568" s="0"/>
      <c r="GWG1048568" s="0"/>
      <c r="GWH1048568" s="0"/>
      <c r="GWI1048568" s="0"/>
      <c r="GWJ1048568" s="0"/>
      <c r="GWK1048568" s="0"/>
      <c r="GWL1048568" s="0"/>
      <c r="GWM1048568" s="0"/>
      <c r="GWN1048568" s="0"/>
      <c r="GWO1048568" s="0"/>
      <c r="GWP1048568" s="0"/>
      <c r="GWQ1048568" s="0"/>
      <c r="GWR1048568" s="0"/>
      <c r="GWS1048568" s="0"/>
      <c r="GWT1048568" s="0"/>
      <c r="GWU1048568" s="0"/>
      <c r="GWV1048568" s="0"/>
      <c r="GWW1048568" s="0"/>
      <c r="GWX1048568" s="0"/>
      <c r="GWY1048568" s="0"/>
      <c r="GWZ1048568" s="0"/>
      <c r="GXA1048568" s="0"/>
      <c r="GXB1048568" s="0"/>
      <c r="GXC1048568" s="0"/>
      <c r="GXD1048568" s="0"/>
      <c r="GXE1048568" s="0"/>
      <c r="GXF1048568" s="0"/>
      <c r="GXG1048568" s="0"/>
      <c r="GXH1048568" s="0"/>
      <c r="GXI1048568" s="0"/>
      <c r="GXJ1048568" s="0"/>
      <c r="GXK1048568" s="0"/>
      <c r="GXL1048568" s="0"/>
      <c r="GXM1048568" s="0"/>
      <c r="GXN1048568" s="0"/>
      <c r="GXO1048568" s="0"/>
      <c r="GXP1048568" s="0"/>
      <c r="GXQ1048568" s="0"/>
      <c r="GXR1048568" s="0"/>
      <c r="GXS1048568" s="0"/>
      <c r="GXT1048568" s="0"/>
      <c r="GXU1048568" s="0"/>
      <c r="GXV1048568" s="0"/>
      <c r="GXW1048568" s="0"/>
      <c r="GXX1048568" s="0"/>
      <c r="GXY1048568" s="0"/>
      <c r="GXZ1048568" s="0"/>
      <c r="GYA1048568" s="0"/>
      <c r="GYB1048568" s="0"/>
      <c r="GYC1048568" s="0"/>
      <c r="GYD1048568" s="0"/>
      <c r="GYE1048568" s="0"/>
      <c r="GYF1048568" s="0"/>
      <c r="GYG1048568" s="0"/>
      <c r="GYH1048568" s="0"/>
      <c r="GYI1048568" s="0"/>
      <c r="GYJ1048568" s="0"/>
      <c r="GYK1048568" s="0"/>
      <c r="GYL1048568" s="0"/>
      <c r="GYM1048568" s="0"/>
      <c r="GYN1048568" s="0"/>
      <c r="GYO1048568" s="0"/>
      <c r="GYP1048568" s="0"/>
      <c r="GYQ1048568" s="0"/>
      <c r="GYR1048568" s="0"/>
      <c r="GYS1048568" s="0"/>
      <c r="GYT1048568" s="0"/>
      <c r="GYU1048568" s="0"/>
      <c r="GYV1048568" s="0"/>
      <c r="GYW1048568" s="0"/>
      <c r="GYX1048568" s="0"/>
      <c r="GYY1048568" s="0"/>
      <c r="GYZ1048568" s="0"/>
      <c r="GZA1048568" s="0"/>
      <c r="GZB1048568" s="0"/>
      <c r="GZC1048568" s="0"/>
      <c r="GZD1048568" s="0"/>
      <c r="GZE1048568" s="0"/>
      <c r="GZF1048568" s="0"/>
      <c r="GZG1048568" s="0"/>
      <c r="GZH1048568" s="0"/>
      <c r="GZI1048568" s="0"/>
      <c r="GZJ1048568" s="0"/>
      <c r="GZK1048568" s="0"/>
      <c r="GZL1048568" s="0"/>
      <c r="GZM1048568" s="0"/>
      <c r="GZN1048568" s="0"/>
      <c r="GZO1048568" s="0"/>
      <c r="GZP1048568" s="0"/>
      <c r="GZQ1048568" s="0"/>
      <c r="GZR1048568" s="0"/>
      <c r="GZS1048568" s="0"/>
      <c r="GZT1048568" s="0"/>
      <c r="GZU1048568" s="0"/>
      <c r="GZV1048568" s="0"/>
      <c r="GZW1048568" s="0"/>
      <c r="GZX1048568" s="0"/>
      <c r="GZY1048568" s="0"/>
      <c r="GZZ1048568" s="0"/>
      <c r="HAA1048568" s="0"/>
      <c r="HAB1048568" s="0"/>
      <c r="HAC1048568" s="0"/>
      <c r="HAD1048568" s="0"/>
      <c r="HAE1048568" s="0"/>
      <c r="HAF1048568" s="0"/>
      <c r="HAG1048568" s="0"/>
      <c r="HAH1048568" s="0"/>
      <c r="HAI1048568" s="0"/>
      <c r="HAJ1048568" s="0"/>
      <c r="HAK1048568" s="0"/>
      <c r="HAL1048568" s="0"/>
      <c r="HAM1048568" s="0"/>
      <c r="HAN1048568" s="0"/>
      <c r="HAO1048568" s="0"/>
      <c r="HAP1048568" s="0"/>
      <c r="HAQ1048568" s="0"/>
      <c r="HAR1048568" s="0"/>
      <c r="HAS1048568" s="0"/>
      <c r="HAT1048568" s="0"/>
      <c r="HAU1048568" s="0"/>
      <c r="HAV1048568" s="0"/>
      <c r="HAW1048568" s="0"/>
      <c r="HAX1048568" s="0"/>
      <c r="HAY1048568" s="0"/>
      <c r="HAZ1048568" s="0"/>
      <c r="HBA1048568" s="0"/>
      <c r="HBB1048568" s="0"/>
      <c r="HBC1048568" s="0"/>
      <c r="HBD1048568" s="0"/>
      <c r="HBE1048568" s="0"/>
      <c r="HBF1048568" s="0"/>
      <c r="HBG1048568" s="0"/>
      <c r="HBH1048568" s="0"/>
      <c r="HBI1048568" s="0"/>
      <c r="HBJ1048568" s="0"/>
      <c r="HBK1048568" s="0"/>
      <c r="HBL1048568" s="0"/>
      <c r="HBM1048568" s="0"/>
      <c r="HBN1048568" s="0"/>
      <c r="HBO1048568" s="0"/>
      <c r="HBP1048568" s="0"/>
      <c r="HBQ1048568" s="0"/>
      <c r="HBR1048568" s="0"/>
      <c r="HBS1048568" s="0"/>
      <c r="HBT1048568" s="0"/>
      <c r="HBU1048568" s="0"/>
      <c r="HBV1048568" s="0"/>
      <c r="HBW1048568" s="0"/>
      <c r="HBX1048568" s="0"/>
      <c r="HBY1048568" s="0"/>
      <c r="HBZ1048568" s="0"/>
      <c r="HCA1048568" s="0"/>
      <c r="HCB1048568" s="0"/>
      <c r="HCC1048568" s="0"/>
      <c r="HCD1048568" s="0"/>
      <c r="HCE1048568" s="0"/>
      <c r="HCF1048568" s="0"/>
      <c r="HCG1048568" s="0"/>
      <c r="HCH1048568" s="0"/>
      <c r="HCI1048568" s="0"/>
      <c r="HCJ1048568" s="0"/>
      <c r="HCK1048568" s="0"/>
      <c r="HCL1048568" s="0"/>
      <c r="HCM1048568" s="0"/>
      <c r="HCN1048568" s="0"/>
      <c r="HCO1048568" s="0"/>
      <c r="HCP1048568" s="0"/>
      <c r="HCQ1048568" s="0"/>
      <c r="HCR1048568" s="0"/>
      <c r="HCS1048568" s="0"/>
      <c r="HCT1048568" s="0"/>
      <c r="HCU1048568" s="0"/>
      <c r="HCV1048568" s="0"/>
      <c r="HCW1048568" s="0"/>
      <c r="HCX1048568" s="0"/>
      <c r="HCY1048568" s="0"/>
      <c r="HCZ1048568" s="0"/>
      <c r="HDA1048568" s="0"/>
      <c r="HDB1048568" s="0"/>
      <c r="HDC1048568" s="0"/>
      <c r="HDD1048568" s="0"/>
      <c r="HDE1048568" s="0"/>
      <c r="HDF1048568" s="0"/>
      <c r="HDG1048568" s="0"/>
      <c r="HDH1048568" s="0"/>
      <c r="HDI1048568" s="0"/>
      <c r="HDJ1048568" s="0"/>
      <c r="HDK1048568" s="0"/>
      <c r="HDL1048568" s="0"/>
      <c r="HDM1048568" s="0"/>
      <c r="HDN1048568" s="0"/>
      <c r="HDO1048568" s="0"/>
      <c r="HDP1048568" s="0"/>
      <c r="HDQ1048568" s="0"/>
      <c r="HDR1048568" s="0"/>
      <c r="HDS1048568" s="0"/>
      <c r="HDT1048568" s="0"/>
      <c r="HDU1048568" s="0"/>
      <c r="HDV1048568" s="0"/>
      <c r="HDW1048568" s="0"/>
      <c r="HDX1048568" s="0"/>
      <c r="HDY1048568" s="0"/>
      <c r="HDZ1048568" s="0"/>
      <c r="HEA1048568" s="0"/>
      <c r="HEB1048568" s="0"/>
      <c r="HEC1048568" s="0"/>
      <c r="HED1048568" s="0"/>
      <c r="HEE1048568" s="0"/>
      <c r="HEF1048568" s="0"/>
      <c r="HEG1048568" s="0"/>
      <c r="HEH1048568" s="0"/>
      <c r="HEI1048568" s="0"/>
      <c r="HEJ1048568" s="0"/>
      <c r="HEK1048568" s="0"/>
      <c r="HEL1048568" s="0"/>
      <c r="HEM1048568" s="0"/>
      <c r="HEN1048568" s="0"/>
      <c r="HEO1048568" s="0"/>
      <c r="HEP1048568" s="0"/>
      <c r="HEQ1048568" s="0"/>
      <c r="HER1048568" s="0"/>
      <c r="HES1048568" s="0"/>
      <c r="HET1048568" s="0"/>
      <c r="HEU1048568" s="0"/>
      <c r="HEV1048568" s="0"/>
      <c r="HEW1048568" s="0"/>
      <c r="HEX1048568" s="0"/>
      <c r="HEY1048568" s="0"/>
      <c r="HEZ1048568" s="0"/>
      <c r="HFA1048568" s="0"/>
      <c r="HFB1048568" s="0"/>
      <c r="HFC1048568" s="0"/>
      <c r="HFD1048568" s="0"/>
      <c r="HFE1048568" s="0"/>
      <c r="HFF1048568" s="0"/>
      <c r="HFG1048568" s="0"/>
      <c r="HFH1048568" s="0"/>
      <c r="HFI1048568" s="0"/>
      <c r="HFJ1048568" s="0"/>
      <c r="HFK1048568" s="0"/>
      <c r="HFL1048568" s="0"/>
      <c r="HFM1048568" s="0"/>
      <c r="HFN1048568" s="0"/>
      <c r="HFO1048568" s="0"/>
      <c r="HFP1048568" s="0"/>
      <c r="HFQ1048568" s="0"/>
      <c r="HFR1048568" s="0"/>
      <c r="HFS1048568" s="0"/>
      <c r="HFT1048568" s="0"/>
      <c r="HFU1048568" s="0"/>
      <c r="HFV1048568" s="0"/>
      <c r="HFW1048568" s="0"/>
      <c r="HFX1048568" s="0"/>
      <c r="HFY1048568" s="0"/>
      <c r="HFZ1048568" s="0"/>
      <c r="HGA1048568" s="0"/>
      <c r="HGB1048568" s="0"/>
      <c r="HGC1048568" s="0"/>
      <c r="HGD1048568" s="0"/>
      <c r="HGE1048568" s="0"/>
      <c r="HGF1048568" s="0"/>
      <c r="HGG1048568" s="0"/>
      <c r="HGH1048568" s="0"/>
      <c r="HGI1048568" s="0"/>
      <c r="HGJ1048568" s="0"/>
      <c r="HGK1048568" s="0"/>
      <c r="HGL1048568" s="0"/>
      <c r="HGM1048568" s="0"/>
      <c r="HGN1048568" s="0"/>
      <c r="HGO1048568" s="0"/>
      <c r="HGP1048568" s="0"/>
      <c r="HGQ1048568" s="0"/>
      <c r="HGR1048568" s="0"/>
      <c r="HGS1048568" s="0"/>
      <c r="HGT1048568" s="0"/>
      <c r="HGU1048568" s="0"/>
      <c r="HGV1048568" s="0"/>
      <c r="HGW1048568" s="0"/>
      <c r="HGX1048568" s="0"/>
      <c r="HGY1048568" s="0"/>
      <c r="HGZ1048568" s="0"/>
      <c r="HHA1048568" s="0"/>
      <c r="HHB1048568" s="0"/>
      <c r="HHC1048568" s="0"/>
      <c r="HHD1048568" s="0"/>
      <c r="HHE1048568" s="0"/>
      <c r="HHF1048568" s="0"/>
      <c r="HHG1048568" s="0"/>
      <c r="HHH1048568" s="0"/>
      <c r="HHI1048568" s="0"/>
      <c r="HHJ1048568" s="0"/>
      <c r="HHK1048568" s="0"/>
      <c r="HHL1048568" s="0"/>
      <c r="HHM1048568" s="0"/>
      <c r="HHN1048568" s="0"/>
      <c r="HHO1048568" s="0"/>
      <c r="HHP1048568" s="0"/>
      <c r="HHQ1048568" s="0"/>
      <c r="HHR1048568" s="0"/>
      <c r="HHS1048568" s="0"/>
      <c r="HHT1048568" s="0"/>
      <c r="HHU1048568" s="0"/>
      <c r="HHV1048568" s="0"/>
      <c r="HHW1048568" s="0"/>
      <c r="HHX1048568" s="0"/>
      <c r="HHY1048568" s="0"/>
      <c r="HHZ1048568" s="0"/>
      <c r="HIA1048568" s="0"/>
      <c r="HIB1048568" s="0"/>
      <c r="HIC1048568" s="0"/>
      <c r="HID1048568" s="0"/>
      <c r="HIE1048568" s="0"/>
      <c r="HIF1048568" s="0"/>
      <c r="HIG1048568" s="0"/>
      <c r="HIH1048568" s="0"/>
      <c r="HII1048568" s="0"/>
      <c r="HIJ1048568" s="0"/>
      <c r="HIK1048568" s="0"/>
      <c r="HIL1048568" s="0"/>
      <c r="HIM1048568" s="0"/>
      <c r="HIN1048568" s="0"/>
      <c r="HIO1048568" s="0"/>
      <c r="HIP1048568" s="0"/>
      <c r="HIQ1048568" s="0"/>
      <c r="HIR1048568" s="0"/>
      <c r="HIS1048568" s="0"/>
      <c r="HIT1048568" s="0"/>
      <c r="HIU1048568" s="0"/>
      <c r="HIV1048568" s="0"/>
      <c r="HIW1048568" s="0"/>
      <c r="HIX1048568" s="0"/>
      <c r="HIY1048568" s="0"/>
      <c r="HIZ1048568" s="0"/>
      <c r="HJA1048568" s="0"/>
      <c r="HJB1048568" s="0"/>
      <c r="HJC1048568" s="0"/>
      <c r="HJD1048568" s="0"/>
      <c r="HJE1048568" s="0"/>
      <c r="HJF1048568" s="0"/>
      <c r="HJG1048568" s="0"/>
      <c r="HJH1048568" s="0"/>
      <c r="HJI1048568" s="0"/>
      <c r="HJJ1048568" s="0"/>
      <c r="HJK1048568" s="0"/>
      <c r="HJL1048568" s="0"/>
      <c r="HJM1048568" s="0"/>
      <c r="HJN1048568" s="0"/>
      <c r="HJO1048568" s="0"/>
      <c r="HJP1048568" s="0"/>
      <c r="HJQ1048568" s="0"/>
      <c r="HJR1048568" s="0"/>
      <c r="HJS1048568" s="0"/>
      <c r="HJT1048568" s="0"/>
      <c r="HJU1048568" s="0"/>
      <c r="HJV1048568" s="0"/>
      <c r="HJW1048568" s="0"/>
      <c r="HJX1048568" s="0"/>
      <c r="HJY1048568" s="0"/>
      <c r="HJZ1048568" s="0"/>
      <c r="HKA1048568" s="0"/>
      <c r="HKB1048568" s="0"/>
      <c r="HKC1048568" s="0"/>
      <c r="HKD1048568" s="0"/>
      <c r="HKE1048568" s="0"/>
      <c r="HKF1048568" s="0"/>
      <c r="HKG1048568" s="0"/>
      <c r="HKH1048568" s="0"/>
      <c r="HKI1048568" s="0"/>
      <c r="HKJ1048568" s="0"/>
      <c r="HKK1048568" s="0"/>
      <c r="HKL1048568" s="0"/>
      <c r="HKM1048568" s="0"/>
      <c r="HKN1048568" s="0"/>
      <c r="HKO1048568" s="0"/>
      <c r="HKP1048568" s="0"/>
      <c r="HKQ1048568" s="0"/>
      <c r="HKR1048568" s="0"/>
      <c r="HKS1048568" s="0"/>
      <c r="HKT1048568" s="0"/>
      <c r="HKU1048568" s="0"/>
      <c r="HKV1048568" s="0"/>
      <c r="HKW1048568" s="0"/>
      <c r="HKX1048568" s="0"/>
      <c r="HKY1048568" s="0"/>
      <c r="HKZ1048568" s="0"/>
      <c r="HLA1048568" s="0"/>
      <c r="HLB1048568" s="0"/>
      <c r="HLC1048568" s="0"/>
      <c r="HLD1048568" s="0"/>
      <c r="HLE1048568" s="0"/>
      <c r="HLF1048568" s="0"/>
      <c r="HLG1048568" s="0"/>
      <c r="HLH1048568" s="0"/>
      <c r="HLI1048568" s="0"/>
      <c r="HLJ1048568" s="0"/>
      <c r="HLK1048568" s="0"/>
      <c r="HLL1048568" s="0"/>
      <c r="HLM1048568" s="0"/>
      <c r="HLN1048568" s="0"/>
      <c r="HLO1048568" s="0"/>
      <c r="HLP1048568" s="0"/>
      <c r="HLQ1048568" s="0"/>
      <c r="HLR1048568" s="0"/>
      <c r="HLS1048568" s="0"/>
      <c r="HLT1048568" s="0"/>
      <c r="HLU1048568" s="0"/>
      <c r="HLV1048568" s="0"/>
      <c r="HLW1048568" s="0"/>
      <c r="HLX1048568" s="0"/>
      <c r="HLY1048568" s="0"/>
      <c r="HLZ1048568" s="0"/>
      <c r="HMA1048568" s="0"/>
      <c r="HMB1048568" s="0"/>
      <c r="HMC1048568" s="0"/>
      <c r="HMD1048568" s="0"/>
      <c r="HME1048568" s="0"/>
      <c r="HMF1048568" s="0"/>
      <c r="HMG1048568" s="0"/>
      <c r="HMH1048568" s="0"/>
      <c r="HMI1048568" s="0"/>
      <c r="HMJ1048568" s="0"/>
      <c r="HMK1048568" s="0"/>
      <c r="HML1048568" s="0"/>
      <c r="HMM1048568" s="0"/>
      <c r="HMN1048568" s="0"/>
      <c r="HMO1048568" s="0"/>
      <c r="HMP1048568" s="0"/>
      <c r="HMQ1048568" s="0"/>
      <c r="HMR1048568" s="0"/>
      <c r="HMS1048568" s="0"/>
      <c r="HMT1048568" s="0"/>
      <c r="HMU1048568" s="0"/>
      <c r="HMV1048568" s="0"/>
      <c r="HMW1048568" s="0"/>
      <c r="HMX1048568" s="0"/>
      <c r="HMY1048568" s="0"/>
      <c r="HMZ1048568" s="0"/>
      <c r="HNA1048568" s="0"/>
      <c r="HNB1048568" s="0"/>
      <c r="HNC1048568" s="0"/>
      <c r="HND1048568" s="0"/>
      <c r="HNE1048568" s="0"/>
      <c r="HNF1048568" s="0"/>
      <c r="HNG1048568" s="0"/>
      <c r="HNH1048568" s="0"/>
      <c r="HNI1048568" s="0"/>
      <c r="HNJ1048568" s="0"/>
      <c r="HNK1048568" s="0"/>
      <c r="HNL1048568" s="0"/>
      <c r="HNM1048568" s="0"/>
      <c r="HNN1048568" s="0"/>
      <c r="HNO1048568" s="0"/>
      <c r="HNP1048568" s="0"/>
      <c r="HNQ1048568" s="0"/>
      <c r="HNR1048568" s="0"/>
      <c r="HNS1048568" s="0"/>
      <c r="HNT1048568" s="0"/>
      <c r="HNU1048568" s="0"/>
      <c r="HNV1048568" s="0"/>
      <c r="HNW1048568" s="0"/>
      <c r="HNX1048568" s="0"/>
      <c r="HNY1048568" s="0"/>
      <c r="HNZ1048568" s="0"/>
      <c r="HOA1048568" s="0"/>
      <c r="HOB1048568" s="0"/>
      <c r="HOC1048568" s="0"/>
      <c r="HOD1048568" s="0"/>
      <c r="HOE1048568" s="0"/>
      <c r="HOF1048568" s="0"/>
      <c r="HOG1048568" s="0"/>
      <c r="HOH1048568" s="0"/>
      <c r="HOI1048568" s="0"/>
      <c r="HOJ1048568" s="0"/>
      <c r="HOK1048568" s="0"/>
      <c r="HOL1048568" s="0"/>
      <c r="HOM1048568" s="0"/>
      <c r="HON1048568" s="0"/>
      <c r="HOO1048568" s="0"/>
      <c r="HOP1048568" s="0"/>
      <c r="HOQ1048568" s="0"/>
      <c r="HOR1048568" s="0"/>
      <c r="HOS1048568" s="0"/>
      <c r="HOT1048568" s="0"/>
      <c r="HOU1048568" s="0"/>
      <c r="HOV1048568" s="0"/>
      <c r="HOW1048568" s="0"/>
      <c r="HOX1048568" s="0"/>
      <c r="HOY1048568" s="0"/>
      <c r="HOZ1048568" s="0"/>
      <c r="HPA1048568" s="0"/>
      <c r="HPB1048568" s="0"/>
      <c r="HPC1048568" s="0"/>
      <c r="HPD1048568" s="0"/>
      <c r="HPE1048568" s="0"/>
      <c r="HPF1048568" s="0"/>
      <c r="HPG1048568" s="0"/>
      <c r="HPH1048568" s="0"/>
      <c r="HPI1048568" s="0"/>
      <c r="HPJ1048568" s="0"/>
      <c r="HPK1048568" s="0"/>
      <c r="HPL1048568" s="0"/>
      <c r="HPM1048568" s="0"/>
      <c r="HPN1048568" s="0"/>
      <c r="HPO1048568" s="0"/>
      <c r="HPP1048568" s="0"/>
      <c r="HPQ1048568" s="0"/>
      <c r="HPR1048568" s="0"/>
      <c r="HPS1048568" s="0"/>
      <c r="HPT1048568" s="0"/>
      <c r="HPU1048568" s="0"/>
      <c r="HPV1048568" s="0"/>
      <c r="HPW1048568" s="0"/>
      <c r="HPX1048568" s="0"/>
      <c r="HPY1048568" s="0"/>
      <c r="HPZ1048568" s="0"/>
      <c r="HQA1048568" s="0"/>
      <c r="HQB1048568" s="0"/>
      <c r="HQC1048568" s="0"/>
      <c r="HQD1048568" s="0"/>
      <c r="HQE1048568" s="0"/>
      <c r="HQF1048568" s="0"/>
      <c r="HQG1048568" s="0"/>
      <c r="HQH1048568" s="0"/>
      <c r="HQI1048568" s="0"/>
      <c r="HQJ1048568" s="0"/>
      <c r="HQK1048568" s="0"/>
      <c r="HQL1048568" s="0"/>
      <c r="HQM1048568" s="0"/>
      <c r="HQN1048568" s="0"/>
      <c r="HQO1048568" s="0"/>
      <c r="HQP1048568" s="0"/>
      <c r="HQQ1048568" s="0"/>
      <c r="HQR1048568" s="0"/>
      <c r="HQS1048568" s="0"/>
      <c r="HQT1048568" s="0"/>
      <c r="HQU1048568" s="0"/>
      <c r="HQV1048568" s="0"/>
      <c r="HQW1048568" s="0"/>
      <c r="HQX1048568" s="0"/>
      <c r="HQY1048568" s="0"/>
      <c r="HQZ1048568" s="0"/>
      <c r="HRA1048568" s="0"/>
      <c r="HRB1048568" s="0"/>
      <c r="HRC1048568" s="0"/>
      <c r="HRD1048568" s="0"/>
      <c r="HRE1048568" s="0"/>
      <c r="HRF1048568" s="0"/>
      <c r="HRG1048568" s="0"/>
      <c r="HRH1048568" s="0"/>
      <c r="HRI1048568" s="0"/>
      <c r="HRJ1048568" s="0"/>
      <c r="HRK1048568" s="0"/>
      <c r="HRL1048568" s="0"/>
      <c r="HRM1048568" s="0"/>
      <c r="HRN1048568" s="0"/>
      <c r="HRO1048568" s="0"/>
      <c r="HRP1048568" s="0"/>
      <c r="HRQ1048568" s="0"/>
      <c r="HRR1048568" s="0"/>
      <c r="HRS1048568" s="0"/>
      <c r="HRT1048568" s="0"/>
      <c r="HRU1048568" s="0"/>
      <c r="HRV1048568" s="0"/>
      <c r="HRW1048568" s="0"/>
      <c r="HRX1048568" s="0"/>
      <c r="HRY1048568" s="0"/>
      <c r="HRZ1048568" s="0"/>
      <c r="HSA1048568" s="0"/>
      <c r="HSB1048568" s="0"/>
      <c r="HSC1048568" s="0"/>
      <c r="HSD1048568" s="0"/>
      <c r="HSE1048568" s="0"/>
      <c r="HSF1048568" s="0"/>
      <c r="HSG1048568" s="0"/>
      <c r="HSH1048568" s="0"/>
      <c r="HSI1048568" s="0"/>
      <c r="HSJ1048568" s="0"/>
      <c r="HSK1048568" s="0"/>
      <c r="HSL1048568" s="0"/>
      <c r="HSM1048568" s="0"/>
      <c r="HSN1048568" s="0"/>
      <c r="HSO1048568" s="0"/>
      <c r="HSP1048568" s="0"/>
      <c r="HSQ1048568" s="0"/>
      <c r="HSR1048568" s="0"/>
      <c r="HSS1048568" s="0"/>
      <c r="HST1048568" s="0"/>
      <c r="HSU1048568" s="0"/>
      <c r="HSV1048568" s="0"/>
      <c r="HSW1048568" s="0"/>
      <c r="HSX1048568" s="0"/>
      <c r="HSY1048568" s="0"/>
      <c r="HSZ1048568" s="0"/>
      <c r="HTA1048568" s="0"/>
      <c r="HTB1048568" s="0"/>
      <c r="HTC1048568" s="0"/>
      <c r="HTD1048568" s="0"/>
      <c r="HTE1048568" s="0"/>
      <c r="HTF1048568" s="0"/>
      <c r="HTG1048568" s="0"/>
      <c r="HTH1048568" s="0"/>
      <c r="HTI1048568" s="0"/>
      <c r="HTJ1048568" s="0"/>
      <c r="HTK1048568" s="0"/>
      <c r="HTL1048568" s="0"/>
      <c r="HTM1048568" s="0"/>
      <c r="HTN1048568" s="0"/>
      <c r="HTO1048568" s="0"/>
      <c r="HTP1048568" s="0"/>
      <c r="HTQ1048568" s="0"/>
      <c r="HTR1048568" s="0"/>
      <c r="HTS1048568" s="0"/>
      <c r="HTT1048568" s="0"/>
      <c r="HTU1048568" s="0"/>
      <c r="HTV1048568" s="0"/>
      <c r="HTW1048568" s="0"/>
      <c r="HTX1048568" s="0"/>
      <c r="HTY1048568" s="0"/>
      <c r="HTZ1048568" s="0"/>
      <c r="HUA1048568" s="0"/>
      <c r="HUB1048568" s="0"/>
      <c r="HUC1048568" s="0"/>
      <c r="HUD1048568" s="0"/>
      <c r="HUE1048568" s="0"/>
      <c r="HUF1048568" s="0"/>
      <c r="HUG1048568" s="0"/>
      <c r="HUH1048568" s="0"/>
      <c r="HUI1048568" s="0"/>
      <c r="HUJ1048568" s="0"/>
      <c r="HUK1048568" s="0"/>
      <c r="HUL1048568" s="0"/>
      <c r="HUM1048568" s="0"/>
      <c r="HUN1048568" s="0"/>
      <c r="HUO1048568" s="0"/>
      <c r="HUP1048568" s="0"/>
      <c r="HUQ1048568" s="0"/>
      <c r="HUR1048568" s="0"/>
      <c r="HUS1048568" s="0"/>
      <c r="HUT1048568" s="0"/>
      <c r="HUU1048568" s="0"/>
      <c r="HUV1048568" s="0"/>
      <c r="HUW1048568" s="0"/>
      <c r="HUX1048568" s="0"/>
      <c r="HUY1048568" s="0"/>
      <c r="HUZ1048568" s="0"/>
      <c r="HVA1048568" s="0"/>
      <c r="HVB1048568" s="0"/>
      <c r="HVC1048568" s="0"/>
      <c r="HVD1048568" s="0"/>
      <c r="HVE1048568" s="0"/>
      <c r="HVF1048568" s="0"/>
      <c r="HVG1048568" s="0"/>
      <c r="HVH1048568" s="0"/>
      <c r="HVI1048568" s="0"/>
      <c r="HVJ1048568" s="0"/>
      <c r="HVK1048568" s="0"/>
      <c r="HVL1048568" s="0"/>
      <c r="HVM1048568" s="0"/>
      <c r="HVN1048568" s="0"/>
      <c r="HVO1048568" s="0"/>
      <c r="HVP1048568" s="0"/>
      <c r="HVQ1048568" s="0"/>
      <c r="HVR1048568" s="0"/>
      <c r="HVS1048568" s="0"/>
      <c r="HVT1048568" s="0"/>
      <c r="HVU1048568" s="0"/>
      <c r="HVV1048568" s="0"/>
      <c r="HVW1048568" s="0"/>
      <c r="HVX1048568" s="0"/>
      <c r="HVY1048568" s="0"/>
      <c r="HVZ1048568" s="0"/>
      <c r="HWA1048568" s="0"/>
      <c r="HWB1048568" s="0"/>
      <c r="HWC1048568" s="0"/>
      <c r="HWD1048568" s="0"/>
      <c r="HWE1048568" s="0"/>
      <c r="HWF1048568" s="0"/>
      <c r="HWG1048568" s="0"/>
      <c r="HWH1048568" s="0"/>
      <c r="HWI1048568" s="0"/>
      <c r="HWJ1048568" s="0"/>
      <c r="HWK1048568" s="0"/>
      <c r="HWL1048568" s="0"/>
      <c r="HWM1048568" s="0"/>
      <c r="HWN1048568" s="0"/>
      <c r="HWO1048568" s="0"/>
      <c r="HWP1048568" s="0"/>
      <c r="HWQ1048568" s="0"/>
      <c r="HWR1048568" s="0"/>
      <c r="HWS1048568" s="0"/>
      <c r="HWT1048568" s="0"/>
      <c r="HWU1048568" s="0"/>
      <c r="HWV1048568" s="0"/>
      <c r="HWW1048568" s="0"/>
      <c r="HWX1048568" s="0"/>
      <c r="HWY1048568" s="0"/>
      <c r="HWZ1048568" s="0"/>
      <c r="HXA1048568" s="0"/>
      <c r="HXB1048568" s="0"/>
      <c r="HXC1048568" s="0"/>
      <c r="HXD1048568" s="0"/>
      <c r="HXE1048568" s="0"/>
      <c r="HXF1048568" s="0"/>
      <c r="HXG1048568" s="0"/>
      <c r="HXH1048568" s="0"/>
      <c r="HXI1048568" s="0"/>
      <c r="HXJ1048568" s="0"/>
      <c r="HXK1048568" s="0"/>
      <c r="HXL1048568" s="0"/>
      <c r="HXM1048568" s="0"/>
      <c r="HXN1048568" s="0"/>
      <c r="HXO1048568" s="0"/>
      <c r="HXP1048568" s="0"/>
      <c r="HXQ1048568" s="0"/>
      <c r="HXR1048568" s="0"/>
      <c r="HXS1048568" s="0"/>
      <c r="HXT1048568" s="0"/>
      <c r="HXU1048568" s="0"/>
      <c r="HXV1048568" s="0"/>
      <c r="HXW1048568" s="0"/>
      <c r="HXX1048568" s="0"/>
      <c r="HXY1048568" s="0"/>
      <c r="HXZ1048568" s="0"/>
      <c r="HYA1048568" s="0"/>
      <c r="HYB1048568" s="0"/>
      <c r="HYC1048568" s="0"/>
      <c r="HYD1048568" s="0"/>
      <c r="HYE1048568" s="0"/>
      <c r="HYF1048568" s="0"/>
      <c r="HYG1048568" s="0"/>
      <c r="HYH1048568" s="0"/>
      <c r="HYI1048568" s="0"/>
      <c r="HYJ1048568" s="0"/>
      <c r="HYK1048568" s="0"/>
      <c r="HYL1048568" s="0"/>
      <c r="HYM1048568" s="0"/>
      <c r="HYN1048568" s="0"/>
      <c r="HYO1048568" s="0"/>
      <c r="HYP1048568" s="0"/>
      <c r="HYQ1048568" s="0"/>
      <c r="HYR1048568" s="0"/>
      <c r="HYS1048568" s="0"/>
      <c r="HYT1048568" s="0"/>
      <c r="HYU1048568" s="0"/>
      <c r="HYV1048568" s="0"/>
      <c r="HYW1048568" s="0"/>
      <c r="HYX1048568" s="0"/>
      <c r="HYY1048568" s="0"/>
      <c r="HYZ1048568" s="0"/>
      <c r="HZA1048568" s="0"/>
      <c r="HZB1048568" s="0"/>
      <c r="HZC1048568" s="0"/>
      <c r="HZD1048568" s="0"/>
      <c r="HZE1048568" s="0"/>
      <c r="HZF1048568" s="0"/>
      <c r="HZG1048568" s="0"/>
      <c r="HZH1048568" s="0"/>
      <c r="HZI1048568" s="0"/>
      <c r="HZJ1048568" s="0"/>
      <c r="HZK1048568" s="0"/>
      <c r="HZL1048568" s="0"/>
      <c r="HZM1048568" s="0"/>
      <c r="HZN1048568" s="0"/>
      <c r="HZO1048568" s="0"/>
      <c r="HZP1048568" s="0"/>
      <c r="HZQ1048568" s="0"/>
      <c r="HZR1048568" s="0"/>
      <c r="HZS1048568" s="0"/>
      <c r="HZT1048568" s="0"/>
      <c r="HZU1048568" s="0"/>
      <c r="HZV1048568" s="0"/>
      <c r="HZW1048568" s="0"/>
      <c r="HZX1048568" s="0"/>
      <c r="HZY1048568" s="0"/>
      <c r="HZZ1048568" s="0"/>
      <c r="IAA1048568" s="0"/>
      <c r="IAB1048568" s="0"/>
      <c r="IAC1048568" s="0"/>
      <c r="IAD1048568" s="0"/>
      <c r="IAE1048568" s="0"/>
      <c r="IAF1048568" s="0"/>
      <c r="IAG1048568" s="0"/>
      <c r="IAH1048568" s="0"/>
      <c r="IAI1048568" s="0"/>
      <c r="IAJ1048568" s="0"/>
      <c r="IAK1048568" s="0"/>
      <c r="IAL1048568" s="0"/>
      <c r="IAM1048568" s="0"/>
      <c r="IAN1048568" s="0"/>
      <c r="IAO1048568" s="0"/>
      <c r="IAP1048568" s="0"/>
      <c r="IAQ1048568" s="0"/>
      <c r="IAR1048568" s="0"/>
      <c r="IAS1048568" s="0"/>
      <c r="IAT1048568" s="0"/>
      <c r="IAU1048568" s="0"/>
      <c r="IAV1048568" s="0"/>
      <c r="IAW1048568" s="0"/>
      <c r="IAX1048568" s="0"/>
      <c r="IAY1048568" s="0"/>
      <c r="IAZ1048568" s="0"/>
      <c r="IBA1048568" s="0"/>
      <c r="IBB1048568" s="0"/>
      <c r="IBC1048568" s="0"/>
      <c r="IBD1048568" s="0"/>
      <c r="IBE1048568" s="0"/>
      <c r="IBF1048568" s="0"/>
      <c r="IBG1048568" s="0"/>
      <c r="IBH1048568" s="0"/>
      <c r="IBI1048568" s="0"/>
      <c r="IBJ1048568" s="0"/>
      <c r="IBK1048568" s="0"/>
      <c r="IBL1048568" s="0"/>
      <c r="IBM1048568" s="0"/>
      <c r="IBN1048568" s="0"/>
      <c r="IBO1048568" s="0"/>
      <c r="IBP1048568" s="0"/>
      <c r="IBQ1048568" s="0"/>
      <c r="IBR1048568" s="0"/>
      <c r="IBS1048568" s="0"/>
      <c r="IBT1048568" s="0"/>
      <c r="IBU1048568" s="0"/>
      <c r="IBV1048568" s="0"/>
      <c r="IBW1048568" s="0"/>
      <c r="IBX1048568" s="0"/>
      <c r="IBY1048568" s="0"/>
      <c r="IBZ1048568" s="0"/>
      <c r="ICA1048568" s="0"/>
      <c r="ICB1048568" s="0"/>
      <c r="ICC1048568" s="0"/>
      <c r="ICD1048568" s="0"/>
      <c r="ICE1048568" s="0"/>
      <c r="ICF1048568" s="0"/>
      <c r="ICG1048568" s="0"/>
      <c r="ICH1048568" s="0"/>
      <c r="ICI1048568" s="0"/>
      <c r="ICJ1048568" s="0"/>
      <c r="ICK1048568" s="0"/>
      <c r="ICL1048568" s="0"/>
      <c r="ICM1048568" s="0"/>
      <c r="ICN1048568" s="0"/>
      <c r="ICO1048568" s="0"/>
      <c r="ICP1048568" s="0"/>
      <c r="ICQ1048568" s="0"/>
      <c r="ICR1048568" s="0"/>
      <c r="ICS1048568" s="0"/>
      <c r="ICT1048568" s="0"/>
      <c r="ICU1048568" s="0"/>
      <c r="ICV1048568" s="0"/>
      <c r="ICW1048568" s="0"/>
      <c r="ICX1048568" s="0"/>
      <c r="ICY1048568" s="0"/>
      <c r="ICZ1048568" s="0"/>
      <c r="IDA1048568" s="0"/>
      <c r="IDB1048568" s="0"/>
      <c r="IDC1048568" s="0"/>
      <c r="IDD1048568" s="0"/>
      <c r="IDE1048568" s="0"/>
      <c r="IDF1048568" s="0"/>
      <c r="IDG1048568" s="0"/>
      <c r="IDH1048568" s="0"/>
      <c r="IDI1048568" s="0"/>
      <c r="IDJ1048568" s="0"/>
      <c r="IDK1048568" s="0"/>
      <c r="IDL1048568" s="0"/>
      <c r="IDM1048568" s="0"/>
      <c r="IDN1048568" s="0"/>
      <c r="IDO1048568" s="0"/>
      <c r="IDP1048568" s="0"/>
      <c r="IDQ1048568" s="0"/>
      <c r="IDR1048568" s="0"/>
      <c r="IDS1048568" s="0"/>
      <c r="IDT1048568" s="0"/>
      <c r="IDU1048568" s="0"/>
      <c r="IDV1048568" s="0"/>
      <c r="IDW1048568" s="0"/>
      <c r="IDX1048568" s="0"/>
      <c r="IDY1048568" s="0"/>
      <c r="IDZ1048568" s="0"/>
      <c r="IEA1048568" s="0"/>
      <c r="IEB1048568" s="0"/>
      <c r="IEC1048568" s="0"/>
      <c r="IED1048568" s="0"/>
      <c r="IEE1048568" s="0"/>
      <c r="IEF1048568" s="0"/>
      <c r="IEG1048568" s="0"/>
      <c r="IEH1048568" s="0"/>
      <c r="IEI1048568" s="0"/>
      <c r="IEJ1048568" s="0"/>
      <c r="IEK1048568" s="0"/>
      <c r="IEL1048568" s="0"/>
      <c r="IEM1048568" s="0"/>
      <c r="IEN1048568" s="0"/>
      <c r="IEO1048568" s="0"/>
      <c r="IEP1048568" s="0"/>
      <c r="IEQ1048568" s="0"/>
      <c r="IER1048568" s="0"/>
      <c r="IES1048568" s="0"/>
      <c r="IET1048568" s="0"/>
      <c r="IEU1048568" s="0"/>
      <c r="IEV1048568" s="0"/>
      <c r="IEW1048568" s="0"/>
      <c r="IEX1048568" s="0"/>
      <c r="IEY1048568" s="0"/>
      <c r="IEZ1048568" s="0"/>
      <c r="IFA1048568" s="0"/>
      <c r="IFB1048568" s="0"/>
      <c r="IFC1048568" s="0"/>
      <c r="IFD1048568" s="0"/>
      <c r="IFE1048568" s="0"/>
      <c r="IFF1048568" s="0"/>
      <c r="IFG1048568" s="0"/>
      <c r="IFH1048568" s="0"/>
      <c r="IFI1048568" s="0"/>
      <c r="IFJ1048568" s="0"/>
      <c r="IFK1048568" s="0"/>
      <c r="IFL1048568" s="0"/>
      <c r="IFM1048568" s="0"/>
      <c r="IFN1048568" s="0"/>
      <c r="IFO1048568" s="0"/>
      <c r="IFP1048568" s="0"/>
      <c r="IFQ1048568" s="0"/>
      <c r="IFR1048568" s="0"/>
      <c r="IFS1048568" s="0"/>
      <c r="IFT1048568" s="0"/>
      <c r="IFU1048568" s="0"/>
      <c r="IFV1048568" s="0"/>
      <c r="IFW1048568" s="0"/>
      <c r="IFX1048568" s="0"/>
      <c r="IFY1048568" s="0"/>
      <c r="IFZ1048568" s="0"/>
      <c r="IGA1048568" s="0"/>
      <c r="IGB1048568" s="0"/>
      <c r="IGC1048568" s="0"/>
      <c r="IGD1048568" s="0"/>
      <c r="IGE1048568" s="0"/>
      <c r="IGF1048568" s="0"/>
      <c r="IGG1048568" s="0"/>
      <c r="IGH1048568" s="0"/>
      <c r="IGI1048568" s="0"/>
      <c r="IGJ1048568" s="0"/>
      <c r="IGK1048568" s="0"/>
      <c r="IGL1048568" s="0"/>
      <c r="IGM1048568" s="0"/>
      <c r="IGN1048568" s="0"/>
      <c r="IGO1048568" s="0"/>
      <c r="IGP1048568" s="0"/>
      <c r="IGQ1048568" s="0"/>
      <c r="IGR1048568" s="0"/>
      <c r="IGS1048568" s="0"/>
      <c r="IGT1048568" s="0"/>
      <c r="IGU1048568" s="0"/>
      <c r="IGV1048568" s="0"/>
      <c r="IGW1048568" s="0"/>
      <c r="IGX1048568" s="0"/>
      <c r="IGY1048568" s="0"/>
      <c r="IGZ1048568" s="0"/>
      <c r="IHA1048568" s="0"/>
      <c r="IHB1048568" s="0"/>
      <c r="IHC1048568" s="0"/>
      <c r="IHD1048568" s="0"/>
      <c r="IHE1048568" s="0"/>
      <c r="IHF1048568" s="0"/>
      <c r="IHG1048568" s="0"/>
      <c r="IHH1048568" s="0"/>
      <c r="IHI1048568" s="0"/>
      <c r="IHJ1048568" s="0"/>
      <c r="IHK1048568" s="0"/>
      <c r="IHL1048568" s="0"/>
      <c r="IHM1048568" s="0"/>
      <c r="IHN1048568" s="0"/>
      <c r="IHO1048568" s="0"/>
      <c r="IHP1048568" s="0"/>
      <c r="IHQ1048568" s="0"/>
      <c r="IHR1048568" s="0"/>
      <c r="IHS1048568" s="0"/>
      <c r="IHT1048568" s="0"/>
      <c r="IHU1048568" s="0"/>
      <c r="IHV1048568" s="0"/>
      <c r="IHW1048568" s="0"/>
      <c r="IHX1048568" s="0"/>
      <c r="IHY1048568" s="0"/>
      <c r="IHZ1048568" s="0"/>
      <c r="IIA1048568" s="0"/>
      <c r="IIB1048568" s="0"/>
      <c r="IIC1048568" s="0"/>
      <c r="IID1048568" s="0"/>
      <c r="IIE1048568" s="0"/>
      <c r="IIF1048568" s="0"/>
      <c r="IIG1048568" s="0"/>
      <c r="IIH1048568" s="0"/>
      <c r="III1048568" s="0"/>
      <c r="IIJ1048568" s="0"/>
      <c r="IIK1048568" s="0"/>
      <c r="IIL1048568" s="0"/>
      <c r="IIM1048568" s="0"/>
      <c r="IIN1048568" s="0"/>
      <c r="IIO1048568" s="0"/>
      <c r="IIP1048568" s="0"/>
      <c r="IIQ1048568" s="0"/>
      <c r="IIR1048568" s="0"/>
      <c r="IIS1048568" s="0"/>
      <c r="IIT1048568" s="0"/>
      <c r="IIU1048568" s="0"/>
      <c r="IIV1048568" s="0"/>
      <c r="IIW1048568" s="0"/>
      <c r="IIX1048568" s="0"/>
      <c r="IIY1048568" s="0"/>
      <c r="IIZ1048568" s="0"/>
      <c r="IJA1048568" s="0"/>
      <c r="IJB1048568" s="0"/>
      <c r="IJC1048568" s="0"/>
      <c r="IJD1048568" s="0"/>
      <c r="IJE1048568" s="0"/>
      <c r="IJF1048568" s="0"/>
      <c r="IJG1048568" s="0"/>
      <c r="IJH1048568" s="0"/>
      <c r="IJI1048568" s="0"/>
      <c r="IJJ1048568" s="0"/>
      <c r="IJK1048568" s="0"/>
      <c r="IJL1048568" s="0"/>
      <c r="IJM1048568" s="0"/>
      <c r="IJN1048568" s="0"/>
      <c r="IJO1048568" s="0"/>
      <c r="IJP1048568" s="0"/>
      <c r="IJQ1048568" s="0"/>
      <c r="IJR1048568" s="0"/>
      <c r="IJS1048568" s="0"/>
      <c r="IJT1048568" s="0"/>
      <c r="IJU1048568" s="0"/>
      <c r="IJV1048568" s="0"/>
      <c r="IJW1048568" s="0"/>
      <c r="IJX1048568" s="0"/>
      <c r="IJY1048568" s="0"/>
      <c r="IJZ1048568" s="0"/>
      <c r="IKA1048568" s="0"/>
      <c r="IKB1048568" s="0"/>
      <c r="IKC1048568" s="0"/>
      <c r="IKD1048568" s="0"/>
      <c r="IKE1048568" s="0"/>
      <c r="IKF1048568" s="0"/>
      <c r="IKG1048568" s="0"/>
      <c r="IKH1048568" s="0"/>
      <c r="IKI1048568" s="0"/>
      <c r="IKJ1048568" s="0"/>
      <c r="IKK1048568" s="0"/>
      <c r="IKL1048568" s="0"/>
      <c r="IKM1048568" s="0"/>
      <c r="IKN1048568" s="0"/>
      <c r="IKO1048568" s="0"/>
      <c r="IKP1048568" s="0"/>
      <c r="IKQ1048568" s="0"/>
      <c r="IKR1048568" s="0"/>
      <c r="IKS1048568" s="0"/>
      <c r="IKT1048568" s="0"/>
      <c r="IKU1048568" s="0"/>
      <c r="IKV1048568" s="0"/>
      <c r="IKW1048568" s="0"/>
      <c r="IKX1048568" s="0"/>
      <c r="IKY1048568" s="0"/>
      <c r="IKZ1048568" s="0"/>
      <c r="ILA1048568" s="0"/>
      <c r="ILB1048568" s="0"/>
      <c r="ILC1048568" s="0"/>
      <c r="ILD1048568" s="0"/>
      <c r="ILE1048568" s="0"/>
      <c r="ILF1048568" s="0"/>
      <c r="ILG1048568" s="0"/>
      <c r="ILH1048568" s="0"/>
      <c r="ILI1048568" s="0"/>
      <c r="ILJ1048568" s="0"/>
      <c r="ILK1048568" s="0"/>
      <c r="ILL1048568" s="0"/>
      <c r="ILM1048568" s="0"/>
      <c r="ILN1048568" s="0"/>
      <c r="ILO1048568" s="0"/>
      <c r="ILP1048568" s="0"/>
      <c r="ILQ1048568" s="0"/>
      <c r="ILR1048568" s="0"/>
      <c r="ILS1048568" s="0"/>
      <c r="ILT1048568" s="0"/>
      <c r="ILU1048568" s="0"/>
      <c r="ILV1048568" s="0"/>
      <c r="ILW1048568" s="0"/>
      <c r="ILX1048568" s="0"/>
      <c r="ILY1048568" s="0"/>
      <c r="ILZ1048568" s="0"/>
      <c r="IMA1048568" s="0"/>
      <c r="IMB1048568" s="0"/>
      <c r="IMC1048568" s="0"/>
      <c r="IMD1048568" s="0"/>
      <c r="IME1048568" s="0"/>
      <c r="IMF1048568" s="0"/>
      <c r="IMG1048568" s="0"/>
      <c r="IMH1048568" s="0"/>
      <c r="IMI1048568" s="0"/>
      <c r="IMJ1048568" s="0"/>
      <c r="IMK1048568" s="0"/>
      <c r="IML1048568" s="0"/>
      <c r="IMM1048568" s="0"/>
      <c r="IMN1048568" s="0"/>
      <c r="IMO1048568" s="0"/>
      <c r="IMP1048568" s="0"/>
      <c r="IMQ1048568" s="0"/>
      <c r="IMR1048568" s="0"/>
      <c r="IMS1048568" s="0"/>
      <c r="IMT1048568" s="0"/>
      <c r="IMU1048568" s="0"/>
      <c r="IMV1048568" s="0"/>
      <c r="IMW1048568" s="0"/>
      <c r="IMX1048568" s="0"/>
      <c r="IMY1048568" s="0"/>
      <c r="IMZ1048568" s="0"/>
      <c r="INA1048568" s="0"/>
      <c r="INB1048568" s="0"/>
      <c r="INC1048568" s="0"/>
      <c r="IND1048568" s="0"/>
      <c r="INE1048568" s="0"/>
      <c r="INF1048568" s="0"/>
      <c r="ING1048568" s="0"/>
      <c r="INH1048568" s="0"/>
      <c r="INI1048568" s="0"/>
      <c r="INJ1048568" s="0"/>
      <c r="INK1048568" s="0"/>
      <c r="INL1048568" s="0"/>
      <c r="INM1048568" s="0"/>
      <c r="INN1048568" s="0"/>
      <c r="INO1048568" s="0"/>
      <c r="INP1048568" s="0"/>
      <c r="INQ1048568" s="0"/>
      <c r="INR1048568" s="0"/>
      <c r="INS1048568" s="0"/>
      <c r="INT1048568" s="0"/>
      <c r="INU1048568" s="0"/>
      <c r="INV1048568" s="0"/>
      <c r="INW1048568" s="0"/>
      <c r="INX1048568" s="0"/>
      <c r="INY1048568" s="0"/>
      <c r="INZ1048568" s="0"/>
      <c r="IOA1048568" s="0"/>
      <c r="IOB1048568" s="0"/>
      <c r="IOC1048568" s="0"/>
      <c r="IOD1048568" s="0"/>
      <c r="IOE1048568" s="0"/>
      <c r="IOF1048568" s="0"/>
      <c r="IOG1048568" s="0"/>
      <c r="IOH1048568" s="0"/>
      <c r="IOI1048568" s="0"/>
      <c r="IOJ1048568" s="0"/>
      <c r="IOK1048568" s="0"/>
      <c r="IOL1048568" s="0"/>
      <c r="IOM1048568" s="0"/>
      <c r="ION1048568" s="0"/>
      <c r="IOO1048568" s="0"/>
      <c r="IOP1048568" s="0"/>
      <c r="IOQ1048568" s="0"/>
      <c r="IOR1048568" s="0"/>
      <c r="IOS1048568" s="0"/>
      <c r="IOT1048568" s="0"/>
      <c r="IOU1048568" s="0"/>
      <c r="IOV1048568" s="0"/>
      <c r="IOW1048568" s="0"/>
      <c r="IOX1048568" s="0"/>
      <c r="IOY1048568" s="0"/>
      <c r="IOZ1048568" s="0"/>
      <c r="IPA1048568" s="0"/>
      <c r="IPB1048568" s="0"/>
      <c r="IPC1048568" s="0"/>
      <c r="IPD1048568" s="0"/>
      <c r="IPE1048568" s="0"/>
      <c r="IPF1048568" s="0"/>
      <c r="IPG1048568" s="0"/>
      <c r="IPH1048568" s="0"/>
      <c r="IPI1048568" s="0"/>
      <c r="IPJ1048568" s="0"/>
      <c r="IPK1048568" s="0"/>
      <c r="IPL1048568" s="0"/>
      <c r="IPM1048568" s="0"/>
      <c r="IPN1048568" s="0"/>
      <c r="IPO1048568" s="0"/>
      <c r="IPP1048568" s="0"/>
      <c r="IPQ1048568" s="0"/>
      <c r="IPR1048568" s="0"/>
      <c r="IPS1048568" s="0"/>
      <c r="IPT1048568" s="0"/>
      <c r="IPU1048568" s="0"/>
      <c r="IPV1048568" s="0"/>
      <c r="IPW1048568" s="0"/>
      <c r="IPX1048568" s="0"/>
      <c r="IPY1048568" s="0"/>
      <c r="IPZ1048568" s="0"/>
      <c r="IQA1048568" s="0"/>
      <c r="IQB1048568" s="0"/>
      <c r="IQC1048568" s="0"/>
      <c r="IQD1048568" s="0"/>
      <c r="IQE1048568" s="0"/>
      <c r="IQF1048568" s="0"/>
      <c r="IQG1048568" s="0"/>
      <c r="IQH1048568" s="0"/>
      <c r="IQI1048568" s="0"/>
      <c r="IQJ1048568" s="0"/>
      <c r="IQK1048568" s="0"/>
      <c r="IQL1048568" s="0"/>
      <c r="IQM1048568" s="0"/>
      <c r="IQN1048568" s="0"/>
      <c r="IQO1048568" s="0"/>
      <c r="IQP1048568" s="0"/>
      <c r="IQQ1048568" s="0"/>
      <c r="IQR1048568" s="0"/>
      <c r="IQS1048568" s="0"/>
      <c r="IQT1048568" s="0"/>
      <c r="IQU1048568" s="0"/>
      <c r="IQV1048568" s="0"/>
      <c r="IQW1048568" s="0"/>
      <c r="IQX1048568" s="0"/>
      <c r="IQY1048568" s="0"/>
      <c r="IQZ1048568" s="0"/>
      <c r="IRA1048568" s="0"/>
      <c r="IRB1048568" s="0"/>
      <c r="IRC1048568" s="0"/>
      <c r="IRD1048568" s="0"/>
      <c r="IRE1048568" s="0"/>
      <c r="IRF1048568" s="0"/>
      <c r="IRG1048568" s="0"/>
      <c r="IRH1048568" s="0"/>
      <c r="IRI1048568" s="0"/>
      <c r="IRJ1048568" s="0"/>
      <c r="IRK1048568" s="0"/>
      <c r="IRL1048568" s="0"/>
      <c r="IRM1048568" s="0"/>
      <c r="IRN1048568" s="0"/>
      <c r="IRO1048568" s="0"/>
      <c r="IRP1048568" s="0"/>
      <c r="IRQ1048568" s="0"/>
      <c r="IRR1048568" s="0"/>
      <c r="IRS1048568" s="0"/>
      <c r="IRT1048568" s="0"/>
      <c r="IRU1048568" s="0"/>
      <c r="IRV1048568" s="0"/>
      <c r="IRW1048568" s="0"/>
      <c r="IRX1048568" s="0"/>
      <c r="IRY1048568" s="0"/>
      <c r="IRZ1048568" s="0"/>
      <c r="ISA1048568" s="0"/>
      <c r="ISB1048568" s="0"/>
      <c r="ISC1048568" s="0"/>
      <c r="ISD1048568" s="0"/>
      <c r="ISE1048568" s="0"/>
      <c r="ISF1048568" s="0"/>
      <c r="ISG1048568" s="0"/>
      <c r="ISH1048568" s="0"/>
      <c r="ISI1048568" s="0"/>
      <c r="ISJ1048568" s="0"/>
      <c r="ISK1048568" s="0"/>
      <c r="ISL1048568" s="0"/>
      <c r="ISM1048568" s="0"/>
      <c r="ISN1048568" s="0"/>
      <c r="ISO1048568" s="0"/>
      <c r="ISP1048568" s="0"/>
      <c r="ISQ1048568" s="0"/>
      <c r="ISR1048568" s="0"/>
      <c r="ISS1048568" s="0"/>
      <c r="IST1048568" s="0"/>
      <c r="ISU1048568" s="0"/>
      <c r="ISV1048568" s="0"/>
      <c r="ISW1048568" s="0"/>
      <c r="ISX1048568" s="0"/>
      <c r="ISY1048568" s="0"/>
      <c r="ISZ1048568" s="0"/>
      <c r="ITA1048568" s="0"/>
      <c r="ITB1048568" s="0"/>
      <c r="ITC1048568" s="0"/>
      <c r="ITD1048568" s="0"/>
      <c r="ITE1048568" s="0"/>
      <c r="ITF1048568" s="0"/>
      <c r="ITG1048568" s="0"/>
      <c r="ITH1048568" s="0"/>
      <c r="ITI1048568" s="0"/>
      <c r="ITJ1048568" s="0"/>
      <c r="ITK1048568" s="0"/>
      <c r="ITL1048568" s="0"/>
      <c r="ITM1048568" s="0"/>
      <c r="ITN1048568" s="0"/>
      <c r="ITO1048568" s="0"/>
      <c r="ITP1048568" s="0"/>
      <c r="ITQ1048568" s="0"/>
      <c r="ITR1048568" s="0"/>
      <c r="ITS1048568" s="0"/>
      <c r="ITT1048568" s="0"/>
      <c r="ITU1048568" s="0"/>
      <c r="ITV1048568" s="0"/>
      <c r="ITW1048568" s="0"/>
      <c r="ITX1048568" s="0"/>
      <c r="ITY1048568" s="0"/>
      <c r="ITZ1048568" s="0"/>
      <c r="IUA1048568" s="0"/>
      <c r="IUB1048568" s="0"/>
      <c r="IUC1048568" s="0"/>
      <c r="IUD1048568" s="0"/>
      <c r="IUE1048568" s="0"/>
      <c r="IUF1048568" s="0"/>
      <c r="IUG1048568" s="0"/>
      <c r="IUH1048568" s="0"/>
      <c r="IUI1048568" s="0"/>
      <c r="IUJ1048568" s="0"/>
      <c r="IUK1048568" s="0"/>
      <c r="IUL1048568" s="0"/>
      <c r="IUM1048568" s="0"/>
      <c r="IUN1048568" s="0"/>
      <c r="IUO1048568" s="0"/>
      <c r="IUP1048568" s="0"/>
      <c r="IUQ1048568" s="0"/>
      <c r="IUR1048568" s="0"/>
      <c r="IUS1048568" s="0"/>
      <c r="IUT1048568" s="0"/>
      <c r="IUU1048568" s="0"/>
      <c r="IUV1048568" s="0"/>
      <c r="IUW1048568" s="0"/>
      <c r="IUX1048568" s="0"/>
      <c r="IUY1048568" s="0"/>
      <c r="IUZ1048568" s="0"/>
      <c r="IVA1048568" s="0"/>
      <c r="IVB1048568" s="0"/>
      <c r="IVC1048568" s="0"/>
      <c r="IVD1048568" s="0"/>
      <c r="IVE1048568" s="0"/>
      <c r="IVF1048568" s="0"/>
      <c r="IVG1048568" s="0"/>
      <c r="IVH1048568" s="0"/>
      <c r="IVI1048568" s="0"/>
      <c r="IVJ1048568" s="0"/>
      <c r="IVK1048568" s="0"/>
      <c r="IVL1048568" s="0"/>
      <c r="IVM1048568" s="0"/>
      <c r="IVN1048568" s="0"/>
      <c r="IVO1048568" s="0"/>
      <c r="IVP1048568" s="0"/>
      <c r="IVQ1048568" s="0"/>
      <c r="IVR1048568" s="0"/>
      <c r="IVS1048568" s="0"/>
      <c r="IVT1048568" s="0"/>
      <c r="IVU1048568" s="0"/>
      <c r="IVV1048568" s="0"/>
      <c r="IVW1048568" s="0"/>
      <c r="IVX1048568" s="0"/>
      <c r="IVY1048568" s="0"/>
      <c r="IVZ1048568" s="0"/>
      <c r="IWA1048568" s="0"/>
      <c r="IWB1048568" s="0"/>
      <c r="IWC1048568" s="0"/>
      <c r="IWD1048568" s="0"/>
      <c r="IWE1048568" s="0"/>
      <c r="IWF1048568" s="0"/>
      <c r="IWG1048568" s="0"/>
      <c r="IWH1048568" s="0"/>
      <c r="IWI1048568" s="0"/>
      <c r="IWJ1048568" s="0"/>
      <c r="IWK1048568" s="0"/>
      <c r="IWL1048568" s="0"/>
      <c r="IWM1048568" s="0"/>
      <c r="IWN1048568" s="0"/>
      <c r="IWO1048568" s="0"/>
      <c r="IWP1048568" s="0"/>
      <c r="IWQ1048568" s="0"/>
      <c r="IWR1048568" s="0"/>
      <c r="IWS1048568" s="0"/>
      <c r="IWT1048568" s="0"/>
      <c r="IWU1048568" s="0"/>
      <c r="IWV1048568" s="0"/>
      <c r="IWW1048568" s="0"/>
      <c r="IWX1048568" s="0"/>
      <c r="IWY1048568" s="0"/>
      <c r="IWZ1048568" s="0"/>
      <c r="IXA1048568" s="0"/>
      <c r="IXB1048568" s="0"/>
      <c r="IXC1048568" s="0"/>
      <c r="IXD1048568" s="0"/>
      <c r="IXE1048568" s="0"/>
      <c r="IXF1048568" s="0"/>
      <c r="IXG1048568" s="0"/>
      <c r="IXH1048568" s="0"/>
      <c r="IXI1048568" s="0"/>
      <c r="IXJ1048568" s="0"/>
      <c r="IXK1048568" s="0"/>
      <c r="IXL1048568" s="0"/>
      <c r="IXM1048568" s="0"/>
      <c r="IXN1048568" s="0"/>
      <c r="IXO1048568" s="0"/>
      <c r="IXP1048568" s="0"/>
      <c r="IXQ1048568" s="0"/>
      <c r="IXR1048568" s="0"/>
      <c r="IXS1048568" s="0"/>
      <c r="IXT1048568" s="0"/>
      <c r="IXU1048568" s="0"/>
      <c r="IXV1048568" s="0"/>
      <c r="IXW1048568" s="0"/>
      <c r="IXX1048568" s="0"/>
      <c r="IXY1048568" s="0"/>
      <c r="IXZ1048568" s="0"/>
      <c r="IYA1048568" s="0"/>
      <c r="IYB1048568" s="0"/>
      <c r="IYC1048568" s="0"/>
      <c r="IYD1048568" s="0"/>
      <c r="IYE1048568" s="0"/>
      <c r="IYF1048568" s="0"/>
      <c r="IYG1048568" s="0"/>
      <c r="IYH1048568" s="0"/>
      <c r="IYI1048568" s="0"/>
      <c r="IYJ1048568" s="0"/>
      <c r="IYK1048568" s="0"/>
      <c r="IYL1048568" s="0"/>
      <c r="IYM1048568" s="0"/>
      <c r="IYN1048568" s="0"/>
      <c r="IYO1048568" s="0"/>
      <c r="IYP1048568" s="0"/>
      <c r="IYQ1048568" s="0"/>
      <c r="IYR1048568" s="0"/>
      <c r="IYS1048568" s="0"/>
      <c r="IYT1048568" s="0"/>
      <c r="IYU1048568" s="0"/>
      <c r="IYV1048568" s="0"/>
      <c r="IYW1048568" s="0"/>
      <c r="IYX1048568" s="0"/>
      <c r="IYY1048568" s="0"/>
      <c r="IYZ1048568" s="0"/>
      <c r="IZA1048568" s="0"/>
      <c r="IZB1048568" s="0"/>
      <c r="IZC1048568" s="0"/>
      <c r="IZD1048568" s="0"/>
      <c r="IZE1048568" s="0"/>
      <c r="IZF1048568" s="0"/>
      <c r="IZG1048568" s="0"/>
      <c r="IZH1048568" s="0"/>
      <c r="IZI1048568" s="0"/>
      <c r="IZJ1048568" s="0"/>
      <c r="IZK1048568" s="0"/>
      <c r="IZL1048568" s="0"/>
      <c r="IZM1048568" s="0"/>
      <c r="IZN1048568" s="0"/>
      <c r="IZO1048568" s="0"/>
      <c r="IZP1048568" s="0"/>
      <c r="IZQ1048568" s="0"/>
      <c r="IZR1048568" s="0"/>
      <c r="IZS1048568" s="0"/>
      <c r="IZT1048568" s="0"/>
      <c r="IZU1048568" s="0"/>
      <c r="IZV1048568" s="0"/>
      <c r="IZW1048568" s="0"/>
      <c r="IZX1048568" s="0"/>
      <c r="IZY1048568" s="0"/>
      <c r="IZZ1048568" s="0"/>
      <c r="JAA1048568" s="0"/>
      <c r="JAB1048568" s="0"/>
      <c r="JAC1048568" s="0"/>
      <c r="JAD1048568" s="0"/>
      <c r="JAE1048568" s="0"/>
      <c r="JAF1048568" s="0"/>
      <c r="JAG1048568" s="0"/>
      <c r="JAH1048568" s="0"/>
      <c r="JAI1048568" s="0"/>
      <c r="JAJ1048568" s="0"/>
      <c r="JAK1048568" s="0"/>
      <c r="JAL1048568" s="0"/>
      <c r="JAM1048568" s="0"/>
      <c r="JAN1048568" s="0"/>
      <c r="JAO1048568" s="0"/>
      <c r="JAP1048568" s="0"/>
      <c r="JAQ1048568" s="0"/>
      <c r="JAR1048568" s="0"/>
      <c r="JAS1048568" s="0"/>
      <c r="JAT1048568" s="0"/>
      <c r="JAU1048568" s="0"/>
      <c r="JAV1048568" s="0"/>
      <c r="JAW1048568" s="0"/>
      <c r="JAX1048568" s="0"/>
      <c r="JAY1048568" s="0"/>
      <c r="JAZ1048568" s="0"/>
      <c r="JBA1048568" s="0"/>
      <c r="JBB1048568" s="0"/>
      <c r="JBC1048568" s="0"/>
      <c r="JBD1048568" s="0"/>
      <c r="JBE1048568" s="0"/>
      <c r="JBF1048568" s="0"/>
      <c r="JBG1048568" s="0"/>
      <c r="JBH1048568" s="0"/>
      <c r="JBI1048568" s="0"/>
      <c r="JBJ1048568" s="0"/>
      <c r="JBK1048568" s="0"/>
      <c r="JBL1048568" s="0"/>
      <c r="JBM1048568" s="0"/>
      <c r="JBN1048568" s="0"/>
      <c r="JBO1048568" s="0"/>
      <c r="JBP1048568" s="0"/>
      <c r="JBQ1048568" s="0"/>
      <c r="JBR1048568" s="0"/>
      <c r="JBS1048568" s="0"/>
      <c r="JBT1048568" s="0"/>
      <c r="JBU1048568" s="0"/>
      <c r="JBV1048568" s="0"/>
      <c r="JBW1048568" s="0"/>
      <c r="JBX1048568" s="0"/>
      <c r="JBY1048568" s="0"/>
      <c r="JBZ1048568" s="0"/>
      <c r="JCA1048568" s="0"/>
      <c r="JCB1048568" s="0"/>
      <c r="JCC1048568" s="0"/>
      <c r="JCD1048568" s="0"/>
      <c r="JCE1048568" s="0"/>
      <c r="JCF1048568" s="0"/>
      <c r="JCG1048568" s="0"/>
      <c r="JCH1048568" s="0"/>
      <c r="JCI1048568" s="0"/>
      <c r="JCJ1048568" s="0"/>
      <c r="JCK1048568" s="0"/>
      <c r="JCL1048568" s="0"/>
      <c r="JCM1048568" s="0"/>
      <c r="JCN1048568" s="0"/>
      <c r="JCO1048568" s="0"/>
      <c r="JCP1048568" s="0"/>
      <c r="JCQ1048568" s="0"/>
      <c r="JCR1048568" s="0"/>
      <c r="JCS1048568" s="0"/>
      <c r="JCT1048568" s="0"/>
      <c r="JCU1048568" s="0"/>
      <c r="JCV1048568" s="0"/>
      <c r="JCW1048568" s="0"/>
      <c r="JCX1048568" s="0"/>
      <c r="JCY1048568" s="0"/>
      <c r="JCZ1048568" s="0"/>
      <c r="JDA1048568" s="0"/>
      <c r="JDB1048568" s="0"/>
      <c r="JDC1048568" s="0"/>
      <c r="JDD1048568" s="0"/>
      <c r="JDE1048568" s="0"/>
      <c r="JDF1048568" s="0"/>
      <c r="JDG1048568" s="0"/>
      <c r="JDH1048568" s="0"/>
      <c r="JDI1048568" s="0"/>
      <c r="JDJ1048568" s="0"/>
      <c r="JDK1048568" s="0"/>
      <c r="JDL1048568" s="0"/>
      <c r="JDM1048568" s="0"/>
      <c r="JDN1048568" s="0"/>
      <c r="JDO1048568" s="0"/>
      <c r="JDP1048568" s="0"/>
      <c r="JDQ1048568" s="0"/>
      <c r="JDR1048568" s="0"/>
      <c r="JDS1048568" s="0"/>
      <c r="JDT1048568" s="0"/>
      <c r="JDU1048568" s="0"/>
      <c r="JDV1048568" s="0"/>
      <c r="JDW1048568" s="0"/>
      <c r="JDX1048568" s="0"/>
      <c r="JDY1048568" s="0"/>
      <c r="JDZ1048568" s="0"/>
      <c r="JEA1048568" s="0"/>
      <c r="JEB1048568" s="0"/>
      <c r="JEC1048568" s="0"/>
      <c r="JED1048568" s="0"/>
      <c r="JEE1048568" s="0"/>
      <c r="JEF1048568" s="0"/>
      <c r="JEG1048568" s="0"/>
      <c r="JEH1048568" s="0"/>
      <c r="JEI1048568" s="0"/>
      <c r="JEJ1048568" s="0"/>
      <c r="JEK1048568" s="0"/>
      <c r="JEL1048568" s="0"/>
      <c r="JEM1048568" s="0"/>
      <c r="JEN1048568" s="0"/>
      <c r="JEO1048568" s="0"/>
      <c r="JEP1048568" s="0"/>
      <c r="JEQ1048568" s="0"/>
      <c r="JER1048568" s="0"/>
      <c r="JES1048568" s="0"/>
      <c r="JET1048568" s="0"/>
      <c r="JEU1048568" s="0"/>
      <c r="JEV1048568" s="0"/>
      <c r="JEW1048568" s="0"/>
      <c r="JEX1048568" s="0"/>
      <c r="JEY1048568" s="0"/>
      <c r="JEZ1048568" s="0"/>
      <c r="JFA1048568" s="0"/>
      <c r="JFB1048568" s="0"/>
      <c r="JFC1048568" s="0"/>
      <c r="JFD1048568" s="0"/>
      <c r="JFE1048568" s="0"/>
      <c r="JFF1048568" s="0"/>
      <c r="JFG1048568" s="0"/>
      <c r="JFH1048568" s="0"/>
      <c r="JFI1048568" s="0"/>
      <c r="JFJ1048568" s="0"/>
      <c r="JFK1048568" s="0"/>
      <c r="JFL1048568" s="0"/>
      <c r="JFM1048568" s="0"/>
      <c r="JFN1048568" s="0"/>
      <c r="JFO1048568" s="0"/>
      <c r="JFP1048568" s="0"/>
      <c r="JFQ1048568" s="0"/>
      <c r="JFR1048568" s="0"/>
      <c r="JFS1048568" s="0"/>
      <c r="JFT1048568" s="0"/>
      <c r="JFU1048568" s="0"/>
      <c r="JFV1048568" s="0"/>
      <c r="JFW1048568" s="0"/>
      <c r="JFX1048568" s="0"/>
      <c r="JFY1048568" s="0"/>
      <c r="JFZ1048568" s="0"/>
      <c r="JGA1048568" s="0"/>
      <c r="JGB1048568" s="0"/>
      <c r="JGC1048568" s="0"/>
      <c r="JGD1048568" s="0"/>
      <c r="JGE1048568" s="0"/>
      <c r="JGF1048568" s="0"/>
      <c r="JGG1048568" s="0"/>
      <c r="JGH1048568" s="0"/>
      <c r="JGI1048568" s="0"/>
      <c r="JGJ1048568" s="0"/>
      <c r="JGK1048568" s="0"/>
      <c r="JGL1048568" s="0"/>
      <c r="JGM1048568" s="0"/>
      <c r="JGN1048568" s="0"/>
      <c r="JGO1048568" s="0"/>
      <c r="JGP1048568" s="0"/>
      <c r="JGQ1048568" s="0"/>
      <c r="JGR1048568" s="0"/>
      <c r="JGS1048568" s="0"/>
      <c r="JGT1048568" s="0"/>
      <c r="JGU1048568" s="0"/>
      <c r="JGV1048568" s="0"/>
      <c r="JGW1048568" s="0"/>
      <c r="JGX1048568" s="0"/>
      <c r="JGY1048568" s="0"/>
      <c r="JGZ1048568" s="0"/>
      <c r="JHA1048568" s="0"/>
      <c r="JHB1048568" s="0"/>
      <c r="JHC1048568" s="0"/>
      <c r="JHD1048568" s="0"/>
      <c r="JHE1048568" s="0"/>
      <c r="JHF1048568" s="0"/>
      <c r="JHG1048568" s="0"/>
      <c r="JHH1048568" s="0"/>
      <c r="JHI1048568" s="0"/>
      <c r="JHJ1048568" s="0"/>
      <c r="JHK1048568" s="0"/>
      <c r="JHL1048568" s="0"/>
      <c r="JHM1048568" s="0"/>
      <c r="JHN1048568" s="0"/>
      <c r="JHO1048568" s="0"/>
      <c r="JHP1048568" s="0"/>
      <c r="JHQ1048568" s="0"/>
      <c r="JHR1048568" s="0"/>
      <c r="JHS1048568" s="0"/>
      <c r="JHT1048568" s="0"/>
      <c r="JHU1048568" s="0"/>
      <c r="JHV1048568" s="0"/>
      <c r="JHW1048568" s="0"/>
      <c r="JHX1048568" s="0"/>
      <c r="JHY1048568" s="0"/>
      <c r="JHZ1048568" s="0"/>
      <c r="JIA1048568" s="0"/>
      <c r="JIB1048568" s="0"/>
      <c r="JIC1048568" s="0"/>
      <c r="JID1048568" s="0"/>
      <c r="JIE1048568" s="0"/>
      <c r="JIF1048568" s="0"/>
      <c r="JIG1048568" s="0"/>
      <c r="JIH1048568" s="0"/>
      <c r="JII1048568" s="0"/>
      <c r="JIJ1048568" s="0"/>
      <c r="JIK1048568" s="0"/>
      <c r="JIL1048568" s="0"/>
      <c r="JIM1048568" s="0"/>
      <c r="JIN1048568" s="0"/>
      <c r="JIO1048568" s="0"/>
      <c r="JIP1048568" s="0"/>
      <c r="JIQ1048568" s="0"/>
      <c r="JIR1048568" s="0"/>
      <c r="JIS1048568" s="0"/>
      <c r="JIT1048568" s="0"/>
      <c r="JIU1048568" s="0"/>
      <c r="JIV1048568" s="0"/>
      <c r="JIW1048568" s="0"/>
      <c r="JIX1048568" s="0"/>
      <c r="JIY1048568" s="0"/>
      <c r="JIZ1048568" s="0"/>
      <c r="JJA1048568" s="0"/>
      <c r="JJB1048568" s="0"/>
      <c r="JJC1048568" s="0"/>
      <c r="JJD1048568" s="0"/>
      <c r="JJE1048568" s="0"/>
      <c r="JJF1048568" s="0"/>
      <c r="JJG1048568" s="0"/>
      <c r="JJH1048568" s="0"/>
      <c r="JJI1048568" s="0"/>
      <c r="JJJ1048568" s="0"/>
      <c r="JJK1048568" s="0"/>
      <c r="JJL1048568" s="0"/>
      <c r="JJM1048568" s="0"/>
      <c r="JJN1048568" s="0"/>
      <c r="JJO1048568" s="0"/>
      <c r="JJP1048568" s="0"/>
      <c r="JJQ1048568" s="0"/>
      <c r="JJR1048568" s="0"/>
      <c r="JJS1048568" s="0"/>
      <c r="JJT1048568" s="0"/>
      <c r="JJU1048568" s="0"/>
      <c r="JJV1048568" s="0"/>
      <c r="JJW1048568" s="0"/>
      <c r="JJX1048568" s="0"/>
      <c r="JJY1048568" s="0"/>
      <c r="JJZ1048568" s="0"/>
      <c r="JKA1048568" s="0"/>
      <c r="JKB1048568" s="0"/>
      <c r="JKC1048568" s="0"/>
      <c r="JKD1048568" s="0"/>
      <c r="JKE1048568" s="0"/>
      <c r="JKF1048568" s="0"/>
      <c r="JKG1048568" s="0"/>
      <c r="JKH1048568" s="0"/>
      <c r="JKI1048568" s="0"/>
      <c r="JKJ1048568" s="0"/>
      <c r="JKK1048568" s="0"/>
      <c r="JKL1048568" s="0"/>
      <c r="JKM1048568" s="0"/>
      <c r="JKN1048568" s="0"/>
      <c r="JKO1048568" s="0"/>
      <c r="JKP1048568" s="0"/>
      <c r="JKQ1048568" s="0"/>
      <c r="JKR1048568" s="0"/>
      <c r="JKS1048568" s="0"/>
      <c r="JKT1048568" s="0"/>
      <c r="JKU1048568" s="0"/>
      <c r="JKV1048568" s="0"/>
      <c r="JKW1048568" s="0"/>
      <c r="JKX1048568" s="0"/>
      <c r="JKY1048568" s="0"/>
      <c r="JKZ1048568" s="0"/>
      <c r="JLA1048568" s="0"/>
      <c r="JLB1048568" s="0"/>
      <c r="JLC1048568" s="0"/>
      <c r="JLD1048568" s="0"/>
      <c r="JLE1048568" s="0"/>
      <c r="JLF1048568" s="0"/>
      <c r="JLG1048568" s="0"/>
      <c r="JLH1048568" s="0"/>
      <c r="JLI1048568" s="0"/>
      <c r="JLJ1048568" s="0"/>
      <c r="JLK1048568" s="0"/>
      <c r="JLL1048568" s="0"/>
      <c r="JLM1048568" s="0"/>
      <c r="JLN1048568" s="0"/>
      <c r="JLO1048568" s="0"/>
      <c r="JLP1048568" s="0"/>
      <c r="JLQ1048568" s="0"/>
      <c r="JLR1048568" s="0"/>
      <c r="JLS1048568" s="0"/>
      <c r="JLT1048568" s="0"/>
      <c r="JLU1048568" s="0"/>
      <c r="JLV1048568" s="0"/>
      <c r="JLW1048568" s="0"/>
      <c r="JLX1048568" s="0"/>
      <c r="JLY1048568" s="0"/>
      <c r="JLZ1048568" s="0"/>
      <c r="JMA1048568" s="0"/>
      <c r="JMB1048568" s="0"/>
      <c r="JMC1048568" s="0"/>
      <c r="JMD1048568" s="0"/>
      <c r="JME1048568" s="0"/>
      <c r="JMF1048568" s="0"/>
      <c r="JMG1048568" s="0"/>
      <c r="JMH1048568" s="0"/>
      <c r="JMI1048568" s="0"/>
      <c r="JMJ1048568" s="0"/>
      <c r="JMK1048568" s="0"/>
      <c r="JML1048568" s="0"/>
      <c r="JMM1048568" s="0"/>
      <c r="JMN1048568" s="0"/>
      <c r="JMO1048568" s="0"/>
      <c r="JMP1048568" s="0"/>
      <c r="JMQ1048568" s="0"/>
      <c r="JMR1048568" s="0"/>
      <c r="JMS1048568" s="0"/>
      <c r="JMT1048568" s="0"/>
      <c r="JMU1048568" s="0"/>
      <c r="JMV1048568" s="0"/>
      <c r="JMW1048568" s="0"/>
      <c r="JMX1048568" s="0"/>
      <c r="JMY1048568" s="0"/>
      <c r="JMZ1048568" s="0"/>
      <c r="JNA1048568" s="0"/>
      <c r="JNB1048568" s="0"/>
      <c r="JNC1048568" s="0"/>
      <c r="JND1048568" s="0"/>
      <c r="JNE1048568" s="0"/>
      <c r="JNF1048568" s="0"/>
      <c r="JNG1048568" s="0"/>
      <c r="JNH1048568" s="0"/>
      <c r="JNI1048568" s="0"/>
      <c r="JNJ1048568" s="0"/>
      <c r="JNK1048568" s="0"/>
      <c r="JNL1048568" s="0"/>
      <c r="JNM1048568" s="0"/>
      <c r="JNN1048568" s="0"/>
      <c r="JNO1048568" s="0"/>
      <c r="JNP1048568" s="0"/>
      <c r="JNQ1048568" s="0"/>
      <c r="JNR1048568" s="0"/>
      <c r="JNS1048568" s="0"/>
      <c r="JNT1048568" s="0"/>
      <c r="JNU1048568" s="0"/>
      <c r="JNV1048568" s="0"/>
      <c r="JNW1048568" s="0"/>
      <c r="JNX1048568" s="0"/>
      <c r="JNY1048568" s="0"/>
      <c r="JNZ1048568" s="0"/>
      <c r="JOA1048568" s="0"/>
      <c r="JOB1048568" s="0"/>
      <c r="JOC1048568" s="0"/>
      <c r="JOD1048568" s="0"/>
      <c r="JOE1048568" s="0"/>
      <c r="JOF1048568" s="0"/>
      <c r="JOG1048568" s="0"/>
      <c r="JOH1048568" s="0"/>
      <c r="JOI1048568" s="0"/>
      <c r="JOJ1048568" s="0"/>
      <c r="JOK1048568" s="0"/>
      <c r="JOL1048568" s="0"/>
      <c r="JOM1048568" s="0"/>
      <c r="JON1048568" s="0"/>
      <c r="JOO1048568" s="0"/>
      <c r="JOP1048568" s="0"/>
      <c r="JOQ1048568" s="0"/>
      <c r="JOR1048568" s="0"/>
      <c r="JOS1048568" s="0"/>
      <c r="JOT1048568" s="0"/>
      <c r="JOU1048568" s="0"/>
      <c r="JOV1048568" s="0"/>
      <c r="JOW1048568" s="0"/>
      <c r="JOX1048568" s="0"/>
      <c r="JOY1048568" s="0"/>
      <c r="JOZ1048568" s="0"/>
      <c r="JPA1048568" s="0"/>
      <c r="JPB1048568" s="0"/>
      <c r="JPC1048568" s="0"/>
      <c r="JPD1048568" s="0"/>
      <c r="JPE1048568" s="0"/>
      <c r="JPF1048568" s="0"/>
      <c r="JPG1048568" s="0"/>
      <c r="JPH1048568" s="0"/>
      <c r="JPI1048568" s="0"/>
      <c r="JPJ1048568" s="0"/>
      <c r="JPK1048568" s="0"/>
      <c r="JPL1048568" s="0"/>
      <c r="JPM1048568" s="0"/>
      <c r="JPN1048568" s="0"/>
      <c r="JPO1048568" s="0"/>
      <c r="JPP1048568" s="0"/>
      <c r="JPQ1048568" s="0"/>
      <c r="JPR1048568" s="0"/>
      <c r="JPS1048568" s="0"/>
      <c r="JPT1048568" s="0"/>
      <c r="JPU1048568" s="0"/>
      <c r="JPV1048568" s="0"/>
      <c r="JPW1048568" s="0"/>
      <c r="JPX1048568" s="0"/>
      <c r="JPY1048568" s="0"/>
      <c r="JPZ1048568" s="0"/>
      <c r="JQA1048568" s="0"/>
      <c r="JQB1048568" s="0"/>
      <c r="JQC1048568" s="0"/>
      <c r="JQD1048568" s="0"/>
      <c r="JQE1048568" s="0"/>
      <c r="JQF1048568" s="0"/>
      <c r="JQG1048568" s="0"/>
      <c r="JQH1048568" s="0"/>
      <c r="JQI1048568" s="0"/>
      <c r="JQJ1048568" s="0"/>
      <c r="JQK1048568" s="0"/>
      <c r="JQL1048568" s="0"/>
      <c r="JQM1048568" s="0"/>
      <c r="JQN1048568" s="0"/>
      <c r="JQO1048568" s="0"/>
      <c r="JQP1048568" s="0"/>
      <c r="JQQ1048568" s="0"/>
      <c r="JQR1048568" s="0"/>
      <c r="JQS1048568" s="0"/>
      <c r="JQT1048568" s="0"/>
      <c r="JQU1048568" s="0"/>
      <c r="JQV1048568" s="0"/>
      <c r="JQW1048568" s="0"/>
      <c r="JQX1048568" s="0"/>
      <c r="JQY1048568" s="0"/>
      <c r="JQZ1048568" s="0"/>
      <c r="JRA1048568" s="0"/>
      <c r="JRB1048568" s="0"/>
      <c r="JRC1048568" s="0"/>
      <c r="JRD1048568" s="0"/>
      <c r="JRE1048568" s="0"/>
      <c r="JRF1048568" s="0"/>
      <c r="JRG1048568" s="0"/>
      <c r="JRH1048568" s="0"/>
      <c r="JRI1048568" s="0"/>
      <c r="JRJ1048568" s="0"/>
      <c r="JRK1048568" s="0"/>
      <c r="JRL1048568" s="0"/>
      <c r="JRM1048568" s="0"/>
      <c r="JRN1048568" s="0"/>
      <c r="JRO1048568" s="0"/>
      <c r="JRP1048568" s="0"/>
      <c r="JRQ1048568" s="0"/>
      <c r="JRR1048568" s="0"/>
      <c r="JRS1048568" s="0"/>
      <c r="JRT1048568" s="0"/>
      <c r="JRU1048568" s="0"/>
      <c r="JRV1048568" s="0"/>
      <c r="JRW1048568" s="0"/>
      <c r="JRX1048568" s="0"/>
      <c r="JRY1048568" s="0"/>
      <c r="JRZ1048568" s="0"/>
      <c r="JSA1048568" s="0"/>
      <c r="JSB1048568" s="0"/>
      <c r="JSC1048568" s="0"/>
      <c r="JSD1048568" s="0"/>
      <c r="JSE1048568" s="0"/>
      <c r="JSF1048568" s="0"/>
      <c r="JSG1048568" s="0"/>
      <c r="JSH1048568" s="0"/>
      <c r="JSI1048568" s="0"/>
      <c r="JSJ1048568" s="0"/>
      <c r="JSK1048568" s="0"/>
      <c r="JSL1048568" s="0"/>
      <c r="JSM1048568" s="0"/>
      <c r="JSN1048568" s="0"/>
      <c r="JSO1048568" s="0"/>
      <c r="JSP1048568" s="0"/>
      <c r="JSQ1048568" s="0"/>
      <c r="JSR1048568" s="0"/>
      <c r="JSS1048568" s="0"/>
      <c r="JST1048568" s="0"/>
      <c r="JSU1048568" s="0"/>
      <c r="JSV1048568" s="0"/>
      <c r="JSW1048568" s="0"/>
      <c r="JSX1048568" s="0"/>
      <c r="JSY1048568" s="0"/>
      <c r="JSZ1048568" s="0"/>
      <c r="JTA1048568" s="0"/>
      <c r="JTB1048568" s="0"/>
      <c r="JTC1048568" s="0"/>
      <c r="JTD1048568" s="0"/>
      <c r="JTE1048568" s="0"/>
      <c r="JTF1048568" s="0"/>
      <c r="JTG1048568" s="0"/>
      <c r="JTH1048568" s="0"/>
      <c r="JTI1048568" s="0"/>
      <c r="JTJ1048568" s="0"/>
      <c r="JTK1048568" s="0"/>
      <c r="JTL1048568" s="0"/>
      <c r="JTM1048568" s="0"/>
      <c r="JTN1048568" s="0"/>
      <c r="JTO1048568" s="0"/>
      <c r="JTP1048568" s="0"/>
      <c r="JTQ1048568" s="0"/>
      <c r="JTR1048568" s="0"/>
      <c r="JTS1048568" s="0"/>
      <c r="JTT1048568" s="0"/>
      <c r="JTU1048568" s="0"/>
      <c r="JTV1048568" s="0"/>
      <c r="JTW1048568" s="0"/>
      <c r="JTX1048568" s="0"/>
      <c r="JTY1048568" s="0"/>
      <c r="JTZ1048568" s="0"/>
      <c r="JUA1048568" s="0"/>
      <c r="JUB1048568" s="0"/>
      <c r="JUC1048568" s="0"/>
      <c r="JUD1048568" s="0"/>
      <c r="JUE1048568" s="0"/>
      <c r="JUF1048568" s="0"/>
      <c r="JUG1048568" s="0"/>
      <c r="JUH1048568" s="0"/>
      <c r="JUI1048568" s="0"/>
      <c r="JUJ1048568" s="0"/>
      <c r="JUK1048568" s="0"/>
      <c r="JUL1048568" s="0"/>
      <c r="JUM1048568" s="0"/>
      <c r="JUN1048568" s="0"/>
      <c r="JUO1048568" s="0"/>
      <c r="JUP1048568" s="0"/>
      <c r="JUQ1048568" s="0"/>
      <c r="JUR1048568" s="0"/>
      <c r="JUS1048568" s="0"/>
      <c r="JUT1048568" s="0"/>
      <c r="JUU1048568" s="0"/>
      <c r="JUV1048568" s="0"/>
      <c r="JUW1048568" s="0"/>
      <c r="JUX1048568" s="0"/>
      <c r="JUY1048568" s="0"/>
      <c r="JUZ1048568" s="0"/>
      <c r="JVA1048568" s="0"/>
      <c r="JVB1048568" s="0"/>
      <c r="JVC1048568" s="0"/>
      <c r="JVD1048568" s="0"/>
      <c r="JVE1048568" s="0"/>
      <c r="JVF1048568" s="0"/>
      <c r="JVG1048568" s="0"/>
      <c r="JVH1048568" s="0"/>
      <c r="JVI1048568" s="0"/>
      <c r="JVJ1048568" s="0"/>
      <c r="JVK1048568" s="0"/>
      <c r="JVL1048568" s="0"/>
      <c r="JVM1048568" s="0"/>
      <c r="JVN1048568" s="0"/>
      <c r="JVO1048568" s="0"/>
      <c r="JVP1048568" s="0"/>
      <c r="JVQ1048568" s="0"/>
      <c r="JVR1048568" s="0"/>
      <c r="JVS1048568" s="0"/>
      <c r="JVT1048568" s="0"/>
      <c r="JVU1048568" s="0"/>
      <c r="JVV1048568" s="0"/>
      <c r="JVW1048568" s="0"/>
      <c r="JVX1048568" s="0"/>
      <c r="JVY1048568" s="0"/>
      <c r="JVZ1048568" s="0"/>
      <c r="JWA1048568" s="0"/>
      <c r="JWB1048568" s="0"/>
      <c r="JWC1048568" s="0"/>
      <c r="JWD1048568" s="0"/>
      <c r="JWE1048568" s="0"/>
      <c r="JWF1048568" s="0"/>
      <c r="JWG1048568" s="0"/>
      <c r="JWH1048568" s="0"/>
      <c r="JWI1048568" s="0"/>
      <c r="JWJ1048568" s="0"/>
      <c r="JWK1048568" s="0"/>
      <c r="JWL1048568" s="0"/>
      <c r="JWM1048568" s="0"/>
      <c r="JWN1048568" s="0"/>
      <c r="JWO1048568" s="0"/>
      <c r="JWP1048568" s="0"/>
      <c r="JWQ1048568" s="0"/>
      <c r="JWR1048568" s="0"/>
      <c r="JWS1048568" s="0"/>
      <c r="JWT1048568" s="0"/>
      <c r="JWU1048568" s="0"/>
      <c r="JWV1048568" s="0"/>
      <c r="JWW1048568" s="0"/>
      <c r="JWX1048568" s="0"/>
      <c r="JWY1048568" s="0"/>
      <c r="JWZ1048568" s="0"/>
      <c r="JXA1048568" s="0"/>
      <c r="JXB1048568" s="0"/>
      <c r="JXC1048568" s="0"/>
      <c r="JXD1048568" s="0"/>
      <c r="JXE1048568" s="0"/>
      <c r="JXF1048568" s="0"/>
      <c r="JXG1048568" s="0"/>
      <c r="JXH1048568" s="0"/>
      <c r="JXI1048568" s="0"/>
      <c r="JXJ1048568" s="0"/>
      <c r="JXK1048568" s="0"/>
      <c r="JXL1048568" s="0"/>
      <c r="JXM1048568" s="0"/>
      <c r="JXN1048568" s="0"/>
      <c r="JXO1048568" s="0"/>
      <c r="JXP1048568" s="0"/>
      <c r="JXQ1048568" s="0"/>
      <c r="JXR1048568" s="0"/>
      <c r="JXS1048568" s="0"/>
      <c r="JXT1048568" s="0"/>
      <c r="JXU1048568" s="0"/>
      <c r="JXV1048568" s="0"/>
      <c r="JXW1048568" s="0"/>
      <c r="JXX1048568" s="0"/>
      <c r="JXY1048568" s="0"/>
      <c r="JXZ1048568" s="0"/>
      <c r="JYA1048568" s="0"/>
      <c r="JYB1048568" s="0"/>
      <c r="JYC1048568" s="0"/>
      <c r="JYD1048568" s="0"/>
      <c r="JYE1048568" s="0"/>
      <c r="JYF1048568" s="0"/>
      <c r="JYG1048568" s="0"/>
      <c r="JYH1048568" s="0"/>
      <c r="JYI1048568" s="0"/>
      <c r="JYJ1048568" s="0"/>
      <c r="JYK1048568" s="0"/>
      <c r="JYL1048568" s="0"/>
      <c r="JYM1048568" s="0"/>
      <c r="JYN1048568" s="0"/>
      <c r="JYO1048568" s="0"/>
      <c r="JYP1048568" s="0"/>
      <c r="JYQ1048568" s="0"/>
      <c r="JYR1048568" s="0"/>
      <c r="JYS1048568" s="0"/>
      <c r="JYT1048568" s="0"/>
      <c r="JYU1048568" s="0"/>
      <c r="JYV1048568" s="0"/>
      <c r="JYW1048568" s="0"/>
      <c r="JYX1048568" s="0"/>
      <c r="JYY1048568" s="0"/>
      <c r="JYZ1048568" s="0"/>
      <c r="JZA1048568" s="0"/>
      <c r="JZB1048568" s="0"/>
      <c r="JZC1048568" s="0"/>
      <c r="JZD1048568" s="0"/>
      <c r="JZE1048568" s="0"/>
      <c r="JZF1048568" s="0"/>
      <c r="JZG1048568" s="0"/>
      <c r="JZH1048568" s="0"/>
      <c r="JZI1048568" s="0"/>
      <c r="JZJ1048568" s="0"/>
      <c r="JZK1048568" s="0"/>
      <c r="JZL1048568" s="0"/>
      <c r="JZM1048568" s="0"/>
      <c r="JZN1048568" s="0"/>
      <c r="JZO1048568" s="0"/>
      <c r="JZP1048568" s="0"/>
      <c r="JZQ1048568" s="0"/>
      <c r="JZR1048568" s="0"/>
      <c r="JZS1048568" s="0"/>
      <c r="JZT1048568" s="0"/>
      <c r="JZU1048568" s="0"/>
      <c r="JZV1048568" s="0"/>
      <c r="JZW1048568" s="0"/>
      <c r="JZX1048568" s="0"/>
      <c r="JZY1048568" s="0"/>
      <c r="JZZ1048568" s="0"/>
      <c r="KAA1048568" s="0"/>
      <c r="KAB1048568" s="0"/>
      <c r="KAC1048568" s="0"/>
      <c r="KAD1048568" s="0"/>
      <c r="KAE1048568" s="0"/>
      <c r="KAF1048568" s="0"/>
      <c r="KAG1048568" s="0"/>
      <c r="KAH1048568" s="0"/>
      <c r="KAI1048568" s="0"/>
      <c r="KAJ1048568" s="0"/>
      <c r="KAK1048568" s="0"/>
      <c r="KAL1048568" s="0"/>
      <c r="KAM1048568" s="0"/>
      <c r="KAN1048568" s="0"/>
      <c r="KAO1048568" s="0"/>
      <c r="KAP1048568" s="0"/>
      <c r="KAQ1048568" s="0"/>
      <c r="KAR1048568" s="0"/>
      <c r="KAS1048568" s="0"/>
      <c r="KAT1048568" s="0"/>
      <c r="KAU1048568" s="0"/>
      <c r="KAV1048568" s="0"/>
      <c r="KAW1048568" s="0"/>
      <c r="KAX1048568" s="0"/>
      <c r="KAY1048568" s="0"/>
      <c r="KAZ1048568" s="0"/>
      <c r="KBA1048568" s="0"/>
      <c r="KBB1048568" s="0"/>
      <c r="KBC1048568" s="0"/>
      <c r="KBD1048568" s="0"/>
      <c r="KBE1048568" s="0"/>
      <c r="KBF1048568" s="0"/>
      <c r="KBG1048568" s="0"/>
      <c r="KBH1048568" s="0"/>
      <c r="KBI1048568" s="0"/>
      <c r="KBJ1048568" s="0"/>
      <c r="KBK1048568" s="0"/>
      <c r="KBL1048568" s="0"/>
      <c r="KBM1048568" s="0"/>
      <c r="KBN1048568" s="0"/>
      <c r="KBO1048568" s="0"/>
      <c r="KBP1048568" s="0"/>
      <c r="KBQ1048568" s="0"/>
      <c r="KBR1048568" s="0"/>
      <c r="KBS1048568" s="0"/>
      <c r="KBT1048568" s="0"/>
      <c r="KBU1048568" s="0"/>
      <c r="KBV1048568" s="0"/>
      <c r="KBW1048568" s="0"/>
      <c r="KBX1048568" s="0"/>
      <c r="KBY1048568" s="0"/>
      <c r="KBZ1048568" s="0"/>
      <c r="KCA1048568" s="0"/>
      <c r="KCB1048568" s="0"/>
      <c r="KCC1048568" s="0"/>
      <c r="KCD1048568" s="0"/>
      <c r="KCE1048568" s="0"/>
      <c r="KCF1048568" s="0"/>
      <c r="KCG1048568" s="0"/>
      <c r="KCH1048568" s="0"/>
      <c r="KCI1048568" s="0"/>
      <c r="KCJ1048568" s="0"/>
      <c r="KCK1048568" s="0"/>
      <c r="KCL1048568" s="0"/>
      <c r="KCM1048568" s="0"/>
      <c r="KCN1048568" s="0"/>
      <c r="KCO1048568" s="0"/>
      <c r="KCP1048568" s="0"/>
      <c r="KCQ1048568" s="0"/>
      <c r="KCR1048568" s="0"/>
      <c r="KCS1048568" s="0"/>
      <c r="KCT1048568" s="0"/>
      <c r="KCU1048568" s="0"/>
      <c r="KCV1048568" s="0"/>
      <c r="KCW1048568" s="0"/>
      <c r="KCX1048568" s="0"/>
      <c r="KCY1048568" s="0"/>
      <c r="KCZ1048568" s="0"/>
      <c r="KDA1048568" s="0"/>
      <c r="KDB1048568" s="0"/>
      <c r="KDC1048568" s="0"/>
      <c r="KDD1048568" s="0"/>
      <c r="KDE1048568" s="0"/>
      <c r="KDF1048568" s="0"/>
      <c r="KDG1048568" s="0"/>
      <c r="KDH1048568" s="0"/>
      <c r="KDI1048568" s="0"/>
      <c r="KDJ1048568" s="0"/>
      <c r="KDK1048568" s="0"/>
      <c r="KDL1048568" s="0"/>
      <c r="KDM1048568" s="0"/>
      <c r="KDN1048568" s="0"/>
      <c r="KDO1048568" s="0"/>
      <c r="KDP1048568" s="0"/>
      <c r="KDQ1048568" s="0"/>
      <c r="KDR1048568" s="0"/>
      <c r="KDS1048568" s="0"/>
      <c r="KDT1048568" s="0"/>
      <c r="KDU1048568" s="0"/>
      <c r="KDV1048568" s="0"/>
      <c r="KDW1048568" s="0"/>
      <c r="KDX1048568" s="0"/>
      <c r="KDY1048568" s="0"/>
      <c r="KDZ1048568" s="0"/>
      <c r="KEA1048568" s="0"/>
      <c r="KEB1048568" s="0"/>
      <c r="KEC1048568" s="0"/>
      <c r="KED1048568" s="0"/>
      <c r="KEE1048568" s="0"/>
      <c r="KEF1048568" s="0"/>
      <c r="KEG1048568" s="0"/>
      <c r="KEH1048568" s="0"/>
      <c r="KEI1048568" s="0"/>
      <c r="KEJ1048568" s="0"/>
      <c r="KEK1048568" s="0"/>
      <c r="KEL1048568" s="0"/>
      <c r="KEM1048568" s="0"/>
      <c r="KEN1048568" s="0"/>
      <c r="KEO1048568" s="0"/>
      <c r="KEP1048568" s="0"/>
      <c r="KEQ1048568" s="0"/>
      <c r="KER1048568" s="0"/>
      <c r="KES1048568" s="0"/>
      <c r="KET1048568" s="0"/>
      <c r="KEU1048568" s="0"/>
      <c r="KEV1048568" s="0"/>
      <c r="KEW1048568" s="0"/>
      <c r="KEX1048568" s="0"/>
      <c r="KEY1048568" s="0"/>
      <c r="KEZ1048568" s="0"/>
      <c r="KFA1048568" s="0"/>
      <c r="KFB1048568" s="0"/>
      <c r="KFC1048568" s="0"/>
      <c r="KFD1048568" s="0"/>
      <c r="KFE1048568" s="0"/>
      <c r="KFF1048568" s="0"/>
      <c r="KFG1048568" s="0"/>
      <c r="KFH1048568" s="0"/>
      <c r="KFI1048568" s="0"/>
      <c r="KFJ1048568" s="0"/>
      <c r="KFK1048568" s="0"/>
      <c r="KFL1048568" s="0"/>
      <c r="KFM1048568" s="0"/>
      <c r="KFN1048568" s="0"/>
      <c r="KFO1048568" s="0"/>
      <c r="KFP1048568" s="0"/>
      <c r="KFQ1048568" s="0"/>
      <c r="KFR1048568" s="0"/>
      <c r="KFS1048568" s="0"/>
      <c r="KFT1048568" s="0"/>
      <c r="KFU1048568" s="0"/>
      <c r="KFV1048568" s="0"/>
      <c r="KFW1048568" s="0"/>
      <c r="KFX1048568" s="0"/>
      <c r="KFY1048568" s="0"/>
      <c r="KFZ1048568" s="0"/>
      <c r="KGA1048568" s="0"/>
      <c r="KGB1048568" s="0"/>
      <c r="KGC1048568" s="0"/>
      <c r="KGD1048568" s="0"/>
      <c r="KGE1048568" s="0"/>
      <c r="KGF1048568" s="0"/>
      <c r="KGG1048568" s="0"/>
      <c r="KGH1048568" s="0"/>
      <c r="KGI1048568" s="0"/>
      <c r="KGJ1048568" s="0"/>
      <c r="KGK1048568" s="0"/>
      <c r="KGL1048568" s="0"/>
      <c r="KGM1048568" s="0"/>
      <c r="KGN1048568" s="0"/>
      <c r="KGO1048568" s="0"/>
      <c r="KGP1048568" s="0"/>
      <c r="KGQ1048568" s="0"/>
      <c r="KGR1048568" s="0"/>
      <c r="KGS1048568" s="0"/>
      <c r="KGT1048568" s="0"/>
      <c r="KGU1048568" s="0"/>
      <c r="KGV1048568" s="0"/>
      <c r="KGW1048568" s="0"/>
      <c r="KGX1048568" s="0"/>
      <c r="KGY1048568" s="0"/>
      <c r="KGZ1048568" s="0"/>
      <c r="KHA1048568" s="0"/>
      <c r="KHB1048568" s="0"/>
      <c r="KHC1048568" s="0"/>
      <c r="KHD1048568" s="0"/>
      <c r="KHE1048568" s="0"/>
      <c r="KHF1048568" s="0"/>
      <c r="KHG1048568" s="0"/>
      <c r="KHH1048568" s="0"/>
      <c r="KHI1048568" s="0"/>
      <c r="KHJ1048568" s="0"/>
      <c r="KHK1048568" s="0"/>
      <c r="KHL1048568" s="0"/>
      <c r="KHM1048568" s="0"/>
      <c r="KHN1048568" s="0"/>
      <c r="KHO1048568" s="0"/>
      <c r="KHP1048568" s="0"/>
      <c r="KHQ1048568" s="0"/>
      <c r="KHR1048568" s="0"/>
      <c r="KHS1048568" s="0"/>
      <c r="KHT1048568" s="0"/>
      <c r="KHU1048568" s="0"/>
      <c r="KHV1048568" s="0"/>
      <c r="KHW1048568" s="0"/>
      <c r="KHX1048568" s="0"/>
      <c r="KHY1048568" s="0"/>
      <c r="KHZ1048568" s="0"/>
      <c r="KIA1048568" s="0"/>
      <c r="KIB1048568" s="0"/>
      <c r="KIC1048568" s="0"/>
      <c r="KID1048568" s="0"/>
      <c r="KIE1048568" s="0"/>
      <c r="KIF1048568" s="0"/>
      <c r="KIG1048568" s="0"/>
      <c r="KIH1048568" s="0"/>
      <c r="KII1048568" s="0"/>
      <c r="KIJ1048568" s="0"/>
      <c r="KIK1048568" s="0"/>
      <c r="KIL1048568" s="0"/>
      <c r="KIM1048568" s="0"/>
      <c r="KIN1048568" s="0"/>
      <c r="KIO1048568" s="0"/>
      <c r="KIP1048568" s="0"/>
      <c r="KIQ1048568" s="0"/>
      <c r="KIR1048568" s="0"/>
      <c r="KIS1048568" s="0"/>
      <c r="KIT1048568" s="0"/>
      <c r="KIU1048568" s="0"/>
      <c r="KIV1048568" s="0"/>
      <c r="KIW1048568" s="0"/>
      <c r="KIX1048568" s="0"/>
      <c r="KIY1048568" s="0"/>
      <c r="KIZ1048568" s="0"/>
      <c r="KJA1048568" s="0"/>
      <c r="KJB1048568" s="0"/>
      <c r="KJC1048568" s="0"/>
      <c r="KJD1048568" s="0"/>
      <c r="KJE1048568" s="0"/>
      <c r="KJF1048568" s="0"/>
      <c r="KJG1048568" s="0"/>
      <c r="KJH1048568" s="0"/>
      <c r="KJI1048568" s="0"/>
      <c r="KJJ1048568" s="0"/>
      <c r="KJK1048568" s="0"/>
      <c r="KJL1048568" s="0"/>
      <c r="KJM1048568" s="0"/>
      <c r="KJN1048568" s="0"/>
      <c r="KJO1048568" s="0"/>
      <c r="KJP1048568" s="0"/>
      <c r="KJQ1048568" s="0"/>
      <c r="KJR1048568" s="0"/>
      <c r="KJS1048568" s="0"/>
      <c r="KJT1048568" s="0"/>
      <c r="KJU1048568" s="0"/>
      <c r="KJV1048568" s="0"/>
      <c r="KJW1048568" s="0"/>
      <c r="KJX1048568" s="0"/>
      <c r="KJY1048568" s="0"/>
      <c r="KJZ1048568" s="0"/>
      <c r="KKA1048568" s="0"/>
      <c r="KKB1048568" s="0"/>
      <c r="KKC1048568" s="0"/>
      <c r="KKD1048568" s="0"/>
      <c r="KKE1048568" s="0"/>
      <c r="KKF1048568" s="0"/>
      <c r="KKG1048568" s="0"/>
      <c r="KKH1048568" s="0"/>
      <c r="KKI1048568" s="0"/>
      <c r="KKJ1048568" s="0"/>
      <c r="KKK1048568" s="0"/>
      <c r="KKL1048568" s="0"/>
      <c r="KKM1048568" s="0"/>
      <c r="KKN1048568" s="0"/>
      <c r="KKO1048568" s="0"/>
      <c r="KKP1048568" s="0"/>
      <c r="KKQ1048568" s="0"/>
      <c r="KKR1048568" s="0"/>
      <c r="KKS1048568" s="0"/>
      <c r="KKT1048568" s="0"/>
      <c r="KKU1048568" s="0"/>
      <c r="KKV1048568" s="0"/>
      <c r="KKW1048568" s="0"/>
      <c r="KKX1048568" s="0"/>
      <c r="KKY1048568" s="0"/>
      <c r="KKZ1048568" s="0"/>
      <c r="KLA1048568" s="0"/>
      <c r="KLB1048568" s="0"/>
      <c r="KLC1048568" s="0"/>
      <c r="KLD1048568" s="0"/>
      <c r="KLE1048568" s="0"/>
      <c r="KLF1048568" s="0"/>
      <c r="KLG1048568" s="0"/>
      <c r="KLH1048568" s="0"/>
      <c r="KLI1048568" s="0"/>
      <c r="KLJ1048568" s="0"/>
      <c r="KLK1048568" s="0"/>
      <c r="KLL1048568" s="0"/>
      <c r="KLM1048568" s="0"/>
      <c r="KLN1048568" s="0"/>
      <c r="KLO1048568" s="0"/>
      <c r="KLP1048568" s="0"/>
      <c r="KLQ1048568" s="0"/>
      <c r="KLR1048568" s="0"/>
      <c r="KLS1048568" s="0"/>
      <c r="KLT1048568" s="0"/>
      <c r="KLU1048568" s="0"/>
      <c r="KLV1048568" s="0"/>
      <c r="KLW1048568" s="0"/>
      <c r="KLX1048568" s="0"/>
      <c r="KLY1048568" s="0"/>
      <c r="KLZ1048568" s="0"/>
      <c r="KMA1048568" s="0"/>
      <c r="KMB1048568" s="0"/>
      <c r="KMC1048568" s="0"/>
      <c r="KMD1048568" s="0"/>
      <c r="KME1048568" s="0"/>
      <c r="KMF1048568" s="0"/>
      <c r="KMG1048568" s="0"/>
      <c r="KMH1048568" s="0"/>
      <c r="KMI1048568" s="0"/>
      <c r="KMJ1048568" s="0"/>
      <c r="KMK1048568" s="0"/>
      <c r="KML1048568" s="0"/>
      <c r="KMM1048568" s="0"/>
      <c r="KMN1048568" s="0"/>
      <c r="KMO1048568" s="0"/>
      <c r="KMP1048568" s="0"/>
      <c r="KMQ1048568" s="0"/>
      <c r="KMR1048568" s="0"/>
      <c r="KMS1048568" s="0"/>
      <c r="KMT1048568" s="0"/>
      <c r="KMU1048568" s="0"/>
      <c r="KMV1048568" s="0"/>
      <c r="KMW1048568" s="0"/>
      <c r="KMX1048568" s="0"/>
      <c r="KMY1048568" s="0"/>
      <c r="KMZ1048568" s="0"/>
      <c r="KNA1048568" s="0"/>
      <c r="KNB1048568" s="0"/>
      <c r="KNC1048568" s="0"/>
      <c r="KND1048568" s="0"/>
      <c r="KNE1048568" s="0"/>
      <c r="KNF1048568" s="0"/>
      <c r="KNG1048568" s="0"/>
      <c r="KNH1048568" s="0"/>
      <c r="KNI1048568" s="0"/>
      <c r="KNJ1048568" s="0"/>
      <c r="KNK1048568" s="0"/>
      <c r="KNL1048568" s="0"/>
      <c r="KNM1048568" s="0"/>
      <c r="KNN1048568" s="0"/>
      <c r="KNO1048568" s="0"/>
      <c r="KNP1048568" s="0"/>
      <c r="KNQ1048568" s="0"/>
      <c r="KNR1048568" s="0"/>
      <c r="KNS1048568" s="0"/>
      <c r="KNT1048568" s="0"/>
      <c r="KNU1048568" s="0"/>
      <c r="KNV1048568" s="0"/>
      <c r="KNW1048568" s="0"/>
      <c r="KNX1048568" s="0"/>
      <c r="KNY1048568" s="0"/>
      <c r="KNZ1048568" s="0"/>
      <c r="KOA1048568" s="0"/>
      <c r="KOB1048568" s="0"/>
      <c r="KOC1048568" s="0"/>
      <c r="KOD1048568" s="0"/>
      <c r="KOE1048568" s="0"/>
      <c r="KOF1048568" s="0"/>
      <c r="KOG1048568" s="0"/>
      <c r="KOH1048568" s="0"/>
      <c r="KOI1048568" s="0"/>
      <c r="KOJ1048568" s="0"/>
      <c r="KOK1048568" s="0"/>
      <c r="KOL1048568" s="0"/>
      <c r="KOM1048568" s="0"/>
      <c r="KON1048568" s="0"/>
      <c r="KOO1048568" s="0"/>
      <c r="KOP1048568" s="0"/>
      <c r="KOQ1048568" s="0"/>
      <c r="KOR1048568" s="0"/>
      <c r="KOS1048568" s="0"/>
      <c r="KOT1048568" s="0"/>
      <c r="KOU1048568" s="0"/>
      <c r="KOV1048568" s="0"/>
      <c r="KOW1048568" s="0"/>
      <c r="KOX1048568" s="0"/>
      <c r="KOY1048568" s="0"/>
      <c r="KOZ1048568" s="0"/>
      <c r="KPA1048568" s="0"/>
      <c r="KPB1048568" s="0"/>
      <c r="KPC1048568" s="0"/>
      <c r="KPD1048568" s="0"/>
      <c r="KPE1048568" s="0"/>
      <c r="KPF1048568" s="0"/>
      <c r="KPG1048568" s="0"/>
      <c r="KPH1048568" s="0"/>
      <c r="KPI1048568" s="0"/>
      <c r="KPJ1048568" s="0"/>
      <c r="KPK1048568" s="0"/>
      <c r="KPL1048568" s="0"/>
      <c r="KPM1048568" s="0"/>
      <c r="KPN1048568" s="0"/>
      <c r="KPO1048568" s="0"/>
      <c r="KPP1048568" s="0"/>
      <c r="KPQ1048568" s="0"/>
      <c r="KPR1048568" s="0"/>
      <c r="KPS1048568" s="0"/>
      <c r="KPT1048568" s="0"/>
      <c r="KPU1048568" s="0"/>
      <c r="KPV1048568" s="0"/>
      <c r="KPW1048568" s="0"/>
      <c r="KPX1048568" s="0"/>
      <c r="KPY1048568" s="0"/>
      <c r="KPZ1048568" s="0"/>
      <c r="KQA1048568" s="0"/>
      <c r="KQB1048568" s="0"/>
      <c r="KQC1048568" s="0"/>
      <c r="KQD1048568" s="0"/>
      <c r="KQE1048568" s="0"/>
      <c r="KQF1048568" s="0"/>
      <c r="KQG1048568" s="0"/>
      <c r="KQH1048568" s="0"/>
      <c r="KQI1048568" s="0"/>
      <c r="KQJ1048568" s="0"/>
      <c r="KQK1048568" s="0"/>
      <c r="KQL1048568" s="0"/>
      <c r="KQM1048568" s="0"/>
      <c r="KQN1048568" s="0"/>
      <c r="KQO1048568" s="0"/>
      <c r="KQP1048568" s="0"/>
      <c r="KQQ1048568" s="0"/>
      <c r="KQR1048568" s="0"/>
      <c r="KQS1048568" s="0"/>
      <c r="KQT1048568" s="0"/>
      <c r="KQU1048568" s="0"/>
      <c r="KQV1048568" s="0"/>
      <c r="KQW1048568" s="0"/>
      <c r="KQX1048568" s="0"/>
      <c r="KQY1048568" s="0"/>
      <c r="KQZ1048568" s="0"/>
      <c r="KRA1048568" s="0"/>
      <c r="KRB1048568" s="0"/>
      <c r="KRC1048568" s="0"/>
      <c r="KRD1048568" s="0"/>
      <c r="KRE1048568" s="0"/>
      <c r="KRF1048568" s="0"/>
      <c r="KRG1048568" s="0"/>
      <c r="KRH1048568" s="0"/>
      <c r="KRI1048568" s="0"/>
      <c r="KRJ1048568" s="0"/>
      <c r="KRK1048568" s="0"/>
      <c r="KRL1048568" s="0"/>
      <c r="KRM1048568" s="0"/>
      <c r="KRN1048568" s="0"/>
      <c r="KRO1048568" s="0"/>
      <c r="KRP1048568" s="0"/>
      <c r="KRQ1048568" s="0"/>
      <c r="KRR1048568" s="0"/>
      <c r="KRS1048568" s="0"/>
      <c r="KRT1048568" s="0"/>
      <c r="KRU1048568" s="0"/>
      <c r="KRV1048568" s="0"/>
      <c r="KRW1048568" s="0"/>
      <c r="KRX1048568" s="0"/>
      <c r="KRY1048568" s="0"/>
      <c r="KRZ1048568" s="0"/>
      <c r="KSA1048568" s="0"/>
      <c r="KSB1048568" s="0"/>
      <c r="KSC1048568" s="0"/>
      <c r="KSD1048568" s="0"/>
      <c r="KSE1048568" s="0"/>
      <c r="KSF1048568" s="0"/>
      <c r="KSG1048568" s="0"/>
      <c r="KSH1048568" s="0"/>
      <c r="KSI1048568" s="0"/>
      <c r="KSJ1048568" s="0"/>
      <c r="KSK1048568" s="0"/>
      <c r="KSL1048568" s="0"/>
      <c r="KSM1048568" s="0"/>
      <c r="KSN1048568" s="0"/>
      <c r="KSO1048568" s="0"/>
      <c r="KSP1048568" s="0"/>
      <c r="KSQ1048568" s="0"/>
      <c r="KSR1048568" s="0"/>
      <c r="KSS1048568" s="0"/>
      <c r="KST1048568" s="0"/>
      <c r="KSU1048568" s="0"/>
      <c r="KSV1048568" s="0"/>
      <c r="KSW1048568" s="0"/>
      <c r="KSX1048568" s="0"/>
      <c r="KSY1048568" s="0"/>
      <c r="KSZ1048568" s="0"/>
      <c r="KTA1048568" s="0"/>
      <c r="KTB1048568" s="0"/>
      <c r="KTC1048568" s="0"/>
      <c r="KTD1048568" s="0"/>
      <c r="KTE1048568" s="0"/>
      <c r="KTF1048568" s="0"/>
      <c r="KTG1048568" s="0"/>
      <c r="KTH1048568" s="0"/>
      <c r="KTI1048568" s="0"/>
      <c r="KTJ1048568" s="0"/>
      <c r="KTK1048568" s="0"/>
      <c r="KTL1048568" s="0"/>
      <c r="KTM1048568" s="0"/>
      <c r="KTN1048568" s="0"/>
      <c r="KTO1048568" s="0"/>
      <c r="KTP1048568" s="0"/>
      <c r="KTQ1048568" s="0"/>
      <c r="KTR1048568" s="0"/>
      <c r="KTS1048568" s="0"/>
      <c r="KTT1048568" s="0"/>
      <c r="KTU1048568" s="0"/>
      <c r="KTV1048568" s="0"/>
      <c r="KTW1048568" s="0"/>
      <c r="KTX1048568" s="0"/>
      <c r="KTY1048568" s="0"/>
      <c r="KTZ1048568" s="0"/>
      <c r="KUA1048568" s="0"/>
      <c r="KUB1048568" s="0"/>
      <c r="KUC1048568" s="0"/>
      <c r="KUD1048568" s="0"/>
      <c r="KUE1048568" s="0"/>
      <c r="KUF1048568" s="0"/>
      <c r="KUG1048568" s="0"/>
      <c r="KUH1048568" s="0"/>
      <c r="KUI1048568" s="0"/>
      <c r="KUJ1048568" s="0"/>
      <c r="KUK1048568" s="0"/>
      <c r="KUL1048568" s="0"/>
      <c r="KUM1048568" s="0"/>
      <c r="KUN1048568" s="0"/>
      <c r="KUO1048568" s="0"/>
      <c r="KUP1048568" s="0"/>
      <c r="KUQ1048568" s="0"/>
      <c r="KUR1048568" s="0"/>
      <c r="KUS1048568" s="0"/>
      <c r="KUT1048568" s="0"/>
      <c r="KUU1048568" s="0"/>
      <c r="KUV1048568" s="0"/>
      <c r="KUW1048568" s="0"/>
      <c r="KUX1048568" s="0"/>
      <c r="KUY1048568" s="0"/>
      <c r="KUZ1048568" s="0"/>
      <c r="KVA1048568" s="0"/>
      <c r="KVB1048568" s="0"/>
      <c r="KVC1048568" s="0"/>
      <c r="KVD1048568" s="0"/>
      <c r="KVE1048568" s="0"/>
      <c r="KVF1048568" s="0"/>
      <c r="KVG1048568" s="0"/>
      <c r="KVH1048568" s="0"/>
      <c r="KVI1048568" s="0"/>
      <c r="KVJ1048568" s="0"/>
      <c r="KVK1048568" s="0"/>
      <c r="KVL1048568" s="0"/>
      <c r="KVM1048568" s="0"/>
      <c r="KVN1048568" s="0"/>
      <c r="KVO1048568" s="0"/>
      <c r="KVP1048568" s="0"/>
      <c r="KVQ1048568" s="0"/>
      <c r="KVR1048568" s="0"/>
      <c r="KVS1048568" s="0"/>
      <c r="KVT1048568" s="0"/>
      <c r="KVU1048568" s="0"/>
      <c r="KVV1048568" s="0"/>
      <c r="KVW1048568" s="0"/>
      <c r="KVX1048568" s="0"/>
      <c r="KVY1048568" s="0"/>
      <c r="KVZ1048568" s="0"/>
      <c r="KWA1048568" s="0"/>
      <c r="KWB1048568" s="0"/>
      <c r="KWC1048568" s="0"/>
      <c r="KWD1048568" s="0"/>
      <c r="KWE1048568" s="0"/>
      <c r="KWF1048568" s="0"/>
      <c r="KWG1048568" s="0"/>
      <c r="KWH1048568" s="0"/>
      <c r="KWI1048568" s="0"/>
      <c r="KWJ1048568" s="0"/>
      <c r="KWK1048568" s="0"/>
      <c r="KWL1048568" s="0"/>
      <c r="KWM1048568" s="0"/>
      <c r="KWN1048568" s="0"/>
      <c r="KWO1048568" s="0"/>
      <c r="KWP1048568" s="0"/>
      <c r="KWQ1048568" s="0"/>
      <c r="KWR1048568" s="0"/>
      <c r="KWS1048568" s="0"/>
      <c r="KWT1048568" s="0"/>
      <c r="KWU1048568" s="0"/>
      <c r="KWV1048568" s="0"/>
      <c r="KWW1048568" s="0"/>
      <c r="KWX1048568" s="0"/>
      <c r="KWY1048568" s="0"/>
      <c r="KWZ1048568" s="0"/>
      <c r="KXA1048568" s="0"/>
      <c r="KXB1048568" s="0"/>
      <c r="KXC1048568" s="0"/>
      <c r="KXD1048568" s="0"/>
      <c r="KXE1048568" s="0"/>
      <c r="KXF1048568" s="0"/>
      <c r="KXG1048568" s="0"/>
      <c r="KXH1048568" s="0"/>
      <c r="KXI1048568" s="0"/>
      <c r="KXJ1048568" s="0"/>
      <c r="KXK1048568" s="0"/>
      <c r="KXL1048568" s="0"/>
      <c r="KXM1048568" s="0"/>
      <c r="KXN1048568" s="0"/>
      <c r="KXO1048568" s="0"/>
      <c r="KXP1048568" s="0"/>
      <c r="KXQ1048568" s="0"/>
      <c r="KXR1048568" s="0"/>
      <c r="KXS1048568" s="0"/>
      <c r="KXT1048568" s="0"/>
      <c r="KXU1048568" s="0"/>
      <c r="KXV1048568" s="0"/>
      <c r="KXW1048568" s="0"/>
      <c r="KXX1048568" s="0"/>
      <c r="KXY1048568" s="0"/>
      <c r="KXZ1048568" s="0"/>
      <c r="KYA1048568" s="0"/>
      <c r="KYB1048568" s="0"/>
      <c r="KYC1048568" s="0"/>
      <c r="KYD1048568" s="0"/>
      <c r="KYE1048568" s="0"/>
      <c r="KYF1048568" s="0"/>
      <c r="KYG1048568" s="0"/>
      <c r="KYH1048568" s="0"/>
      <c r="KYI1048568" s="0"/>
      <c r="KYJ1048568" s="0"/>
      <c r="KYK1048568" s="0"/>
      <c r="KYL1048568" s="0"/>
      <c r="KYM1048568" s="0"/>
      <c r="KYN1048568" s="0"/>
      <c r="KYO1048568" s="0"/>
      <c r="KYP1048568" s="0"/>
      <c r="KYQ1048568" s="0"/>
      <c r="KYR1048568" s="0"/>
      <c r="KYS1048568" s="0"/>
      <c r="KYT1048568" s="0"/>
      <c r="KYU1048568" s="0"/>
      <c r="KYV1048568" s="0"/>
      <c r="KYW1048568" s="0"/>
      <c r="KYX1048568" s="0"/>
      <c r="KYY1048568" s="0"/>
      <c r="KYZ1048568" s="0"/>
      <c r="KZA1048568" s="0"/>
      <c r="KZB1048568" s="0"/>
      <c r="KZC1048568" s="0"/>
      <c r="KZD1048568" s="0"/>
      <c r="KZE1048568" s="0"/>
      <c r="KZF1048568" s="0"/>
      <c r="KZG1048568" s="0"/>
      <c r="KZH1048568" s="0"/>
      <c r="KZI1048568" s="0"/>
      <c r="KZJ1048568" s="0"/>
      <c r="KZK1048568" s="0"/>
      <c r="KZL1048568" s="0"/>
      <c r="KZM1048568" s="0"/>
      <c r="KZN1048568" s="0"/>
      <c r="KZO1048568" s="0"/>
      <c r="KZP1048568" s="0"/>
      <c r="KZQ1048568" s="0"/>
      <c r="KZR1048568" s="0"/>
      <c r="KZS1048568" s="0"/>
      <c r="KZT1048568" s="0"/>
      <c r="KZU1048568" s="0"/>
      <c r="KZV1048568" s="0"/>
      <c r="KZW1048568" s="0"/>
      <c r="KZX1048568" s="0"/>
      <c r="KZY1048568" s="0"/>
      <c r="KZZ1048568" s="0"/>
      <c r="LAA1048568" s="0"/>
      <c r="LAB1048568" s="0"/>
      <c r="LAC1048568" s="0"/>
      <c r="LAD1048568" s="0"/>
      <c r="LAE1048568" s="0"/>
      <c r="LAF1048568" s="0"/>
      <c r="LAG1048568" s="0"/>
      <c r="LAH1048568" s="0"/>
      <c r="LAI1048568" s="0"/>
      <c r="LAJ1048568" s="0"/>
      <c r="LAK1048568" s="0"/>
      <c r="LAL1048568" s="0"/>
      <c r="LAM1048568" s="0"/>
      <c r="LAN1048568" s="0"/>
      <c r="LAO1048568" s="0"/>
      <c r="LAP1048568" s="0"/>
      <c r="LAQ1048568" s="0"/>
      <c r="LAR1048568" s="0"/>
      <c r="LAS1048568" s="0"/>
      <c r="LAT1048568" s="0"/>
      <c r="LAU1048568" s="0"/>
      <c r="LAV1048568" s="0"/>
      <c r="LAW1048568" s="0"/>
      <c r="LAX1048568" s="0"/>
      <c r="LAY1048568" s="0"/>
      <c r="LAZ1048568" s="0"/>
      <c r="LBA1048568" s="0"/>
      <c r="LBB1048568" s="0"/>
      <c r="LBC1048568" s="0"/>
      <c r="LBD1048568" s="0"/>
      <c r="LBE1048568" s="0"/>
      <c r="LBF1048568" s="0"/>
      <c r="LBG1048568" s="0"/>
      <c r="LBH1048568" s="0"/>
      <c r="LBI1048568" s="0"/>
      <c r="LBJ1048568" s="0"/>
      <c r="LBK1048568" s="0"/>
      <c r="LBL1048568" s="0"/>
      <c r="LBM1048568" s="0"/>
      <c r="LBN1048568" s="0"/>
      <c r="LBO1048568" s="0"/>
      <c r="LBP1048568" s="0"/>
      <c r="LBQ1048568" s="0"/>
      <c r="LBR1048568" s="0"/>
      <c r="LBS1048568" s="0"/>
      <c r="LBT1048568" s="0"/>
      <c r="LBU1048568" s="0"/>
      <c r="LBV1048568" s="0"/>
      <c r="LBW1048568" s="0"/>
      <c r="LBX1048568" s="0"/>
      <c r="LBY1048568" s="0"/>
      <c r="LBZ1048568" s="0"/>
      <c r="LCA1048568" s="0"/>
      <c r="LCB1048568" s="0"/>
      <c r="LCC1048568" s="0"/>
      <c r="LCD1048568" s="0"/>
      <c r="LCE1048568" s="0"/>
      <c r="LCF1048568" s="0"/>
      <c r="LCG1048568" s="0"/>
      <c r="LCH1048568" s="0"/>
      <c r="LCI1048568" s="0"/>
      <c r="LCJ1048568" s="0"/>
      <c r="LCK1048568" s="0"/>
      <c r="LCL1048568" s="0"/>
      <c r="LCM1048568" s="0"/>
      <c r="LCN1048568" s="0"/>
      <c r="LCO1048568" s="0"/>
      <c r="LCP1048568" s="0"/>
      <c r="LCQ1048568" s="0"/>
      <c r="LCR1048568" s="0"/>
      <c r="LCS1048568" s="0"/>
      <c r="LCT1048568" s="0"/>
      <c r="LCU1048568" s="0"/>
      <c r="LCV1048568" s="0"/>
      <c r="LCW1048568" s="0"/>
      <c r="LCX1048568" s="0"/>
      <c r="LCY1048568" s="0"/>
      <c r="LCZ1048568" s="0"/>
      <c r="LDA1048568" s="0"/>
      <c r="LDB1048568" s="0"/>
      <c r="LDC1048568" s="0"/>
      <c r="LDD1048568" s="0"/>
      <c r="LDE1048568" s="0"/>
      <c r="LDF1048568" s="0"/>
      <c r="LDG1048568" s="0"/>
      <c r="LDH1048568" s="0"/>
      <c r="LDI1048568" s="0"/>
      <c r="LDJ1048568" s="0"/>
      <c r="LDK1048568" s="0"/>
      <c r="LDL1048568" s="0"/>
      <c r="LDM1048568" s="0"/>
      <c r="LDN1048568" s="0"/>
      <c r="LDO1048568" s="0"/>
      <c r="LDP1048568" s="0"/>
      <c r="LDQ1048568" s="0"/>
      <c r="LDR1048568" s="0"/>
      <c r="LDS1048568" s="0"/>
      <c r="LDT1048568" s="0"/>
      <c r="LDU1048568" s="0"/>
      <c r="LDV1048568" s="0"/>
      <c r="LDW1048568" s="0"/>
      <c r="LDX1048568" s="0"/>
      <c r="LDY1048568" s="0"/>
      <c r="LDZ1048568" s="0"/>
      <c r="LEA1048568" s="0"/>
      <c r="LEB1048568" s="0"/>
      <c r="LEC1048568" s="0"/>
      <c r="LED1048568" s="0"/>
      <c r="LEE1048568" s="0"/>
      <c r="LEF1048568" s="0"/>
      <c r="LEG1048568" s="0"/>
      <c r="LEH1048568" s="0"/>
      <c r="LEI1048568" s="0"/>
      <c r="LEJ1048568" s="0"/>
      <c r="LEK1048568" s="0"/>
      <c r="LEL1048568" s="0"/>
      <c r="LEM1048568" s="0"/>
      <c r="LEN1048568" s="0"/>
      <c r="LEO1048568" s="0"/>
      <c r="LEP1048568" s="0"/>
      <c r="LEQ1048568" s="0"/>
      <c r="LER1048568" s="0"/>
      <c r="LES1048568" s="0"/>
      <c r="LET1048568" s="0"/>
      <c r="LEU1048568" s="0"/>
      <c r="LEV1048568" s="0"/>
      <c r="LEW1048568" s="0"/>
      <c r="LEX1048568" s="0"/>
      <c r="LEY1048568" s="0"/>
      <c r="LEZ1048568" s="0"/>
      <c r="LFA1048568" s="0"/>
      <c r="LFB1048568" s="0"/>
      <c r="LFC1048568" s="0"/>
      <c r="LFD1048568" s="0"/>
      <c r="LFE1048568" s="0"/>
      <c r="LFF1048568" s="0"/>
      <c r="LFG1048568" s="0"/>
      <c r="LFH1048568" s="0"/>
      <c r="LFI1048568" s="0"/>
      <c r="LFJ1048568" s="0"/>
      <c r="LFK1048568" s="0"/>
      <c r="LFL1048568" s="0"/>
      <c r="LFM1048568" s="0"/>
      <c r="LFN1048568" s="0"/>
      <c r="LFO1048568" s="0"/>
      <c r="LFP1048568" s="0"/>
      <c r="LFQ1048568" s="0"/>
      <c r="LFR1048568" s="0"/>
      <c r="LFS1048568" s="0"/>
      <c r="LFT1048568" s="0"/>
      <c r="LFU1048568" s="0"/>
      <c r="LFV1048568" s="0"/>
      <c r="LFW1048568" s="0"/>
      <c r="LFX1048568" s="0"/>
      <c r="LFY1048568" s="0"/>
      <c r="LFZ1048568" s="0"/>
      <c r="LGA1048568" s="0"/>
      <c r="LGB1048568" s="0"/>
      <c r="LGC1048568" s="0"/>
      <c r="LGD1048568" s="0"/>
      <c r="LGE1048568" s="0"/>
      <c r="LGF1048568" s="0"/>
      <c r="LGG1048568" s="0"/>
      <c r="LGH1048568" s="0"/>
      <c r="LGI1048568" s="0"/>
      <c r="LGJ1048568" s="0"/>
      <c r="LGK1048568" s="0"/>
      <c r="LGL1048568" s="0"/>
      <c r="LGM1048568" s="0"/>
      <c r="LGN1048568" s="0"/>
      <c r="LGO1048568" s="0"/>
      <c r="LGP1048568" s="0"/>
      <c r="LGQ1048568" s="0"/>
      <c r="LGR1048568" s="0"/>
      <c r="LGS1048568" s="0"/>
      <c r="LGT1048568" s="0"/>
      <c r="LGU1048568" s="0"/>
      <c r="LGV1048568" s="0"/>
      <c r="LGW1048568" s="0"/>
      <c r="LGX1048568" s="0"/>
      <c r="LGY1048568" s="0"/>
      <c r="LGZ1048568" s="0"/>
      <c r="LHA1048568" s="0"/>
      <c r="LHB1048568" s="0"/>
      <c r="LHC1048568" s="0"/>
      <c r="LHD1048568" s="0"/>
      <c r="LHE1048568" s="0"/>
      <c r="LHF1048568" s="0"/>
      <c r="LHG1048568" s="0"/>
      <c r="LHH1048568" s="0"/>
      <c r="LHI1048568" s="0"/>
      <c r="LHJ1048568" s="0"/>
      <c r="LHK1048568" s="0"/>
      <c r="LHL1048568" s="0"/>
      <c r="LHM1048568" s="0"/>
      <c r="LHN1048568" s="0"/>
      <c r="LHO1048568" s="0"/>
      <c r="LHP1048568" s="0"/>
      <c r="LHQ1048568" s="0"/>
      <c r="LHR1048568" s="0"/>
      <c r="LHS1048568" s="0"/>
      <c r="LHT1048568" s="0"/>
      <c r="LHU1048568" s="0"/>
      <c r="LHV1048568" s="0"/>
      <c r="LHW1048568" s="0"/>
      <c r="LHX1048568" s="0"/>
      <c r="LHY1048568" s="0"/>
      <c r="LHZ1048568" s="0"/>
      <c r="LIA1048568" s="0"/>
      <c r="LIB1048568" s="0"/>
      <c r="LIC1048568" s="0"/>
      <c r="LID1048568" s="0"/>
      <c r="LIE1048568" s="0"/>
      <c r="LIF1048568" s="0"/>
      <c r="LIG1048568" s="0"/>
      <c r="LIH1048568" s="0"/>
      <c r="LII1048568" s="0"/>
      <c r="LIJ1048568" s="0"/>
      <c r="LIK1048568" s="0"/>
      <c r="LIL1048568" s="0"/>
      <c r="LIM1048568" s="0"/>
      <c r="LIN1048568" s="0"/>
      <c r="LIO1048568" s="0"/>
      <c r="LIP1048568" s="0"/>
      <c r="LIQ1048568" s="0"/>
      <c r="LIR1048568" s="0"/>
      <c r="LIS1048568" s="0"/>
      <c r="LIT1048568" s="0"/>
      <c r="LIU1048568" s="0"/>
      <c r="LIV1048568" s="0"/>
      <c r="LIW1048568" s="0"/>
      <c r="LIX1048568" s="0"/>
      <c r="LIY1048568" s="0"/>
      <c r="LIZ1048568" s="0"/>
      <c r="LJA1048568" s="0"/>
      <c r="LJB1048568" s="0"/>
      <c r="LJC1048568" s="0"/>
      <c r="LJD1048568" s="0"/>
      <c r="LJE1048568" s="0"/>
      <c r="LJF1048568" s="0"/>
      <c r="LJG1048568" s="0"/>
      <c r="LJH1048568" s="0"/>
      <c r="LJI1048568" s="0"/>
      <c r="LJJ1048568" s="0"/>
      <c r="LJK1048568" s="0"/>
      <c r="LJL1048568" s="0"/>
      <c r="LJM1048568" s="0"/>
      <c r="LJN1048568" s="0"/>
      <c r="LJO1048568" s="0"/>
      <c r="LJP1048568" s="0"/>
      <c r="LJQ1048568" s="0"/>
      <c r="LJR1048568" s="0"/>
      <c r="LJS1048568" s="0"/>
      <c r="LJT1048568" s="0"/>
      <c r="LJU1048568" s="0"/>
      <c r="LJV1048568" s="0"/>
      <c r="LJW1048568" s="0"/>
      <c r="LJX1048568" s="0"/>
      <c r="LJY1048568" s="0"/>
      <c r="LJZ1048568" s="0"/>
      <c r="LKA1048568" s="0"/>
      <c r="LKB1048568" s="0"/>
      <c r="LKC1048568" s="0"/>
      <c r="LKD1048568" s="0"/>
      <c r="LKE1048568" s="0"/>
      <c r="LKF1048568" s="0"/>
      <c r="LKG1048568" s="0"/>
      <c r="LKH1048568" s="0"/>
      <c r="LKI1048568" s="0"/>
      <c r="LKJ1048568" s="0"/>
      <c r="LKK1048568" s="0"/>
      <c r="LKL1048568" s="0"/>
      <c r="LKM1048568" s="0"/>
      <c r="LKN1048568" s="0"/>
      <c r="LKO1048568" s="0"/>
      <c r="LKP1048568" s="0"/>
      <c r="LKQ1048568" s="0"/>
      <c r="LKR1048568" s="0"/>
      <c r="LKS1048568" s="0"/>
      <c r="LKT1048568" s="0"/>
      <c r="LKU1048568" s="0"/>
      <c r="LKV1048568" s="0"/>
      <c r="LKW1048568" s="0"/>
      <c r="LKX1048568" s="0"/>
      <c r="LKY1048568" s="0"/>
      <c r="LKZ1048568" s="0"/>
      <c r="LLA1048568" s="0"/>
      <c r="LLB1048568" s="0"/>
      <c r="LLC1048568" s="0"/>
      <c r="LLD1048568" s="0"/>
      <c r="LLE1048568" s="0"/>
      <c r="LLF1048568" s="0"/>
      <c r="LLG1048568" s="0"/>
      <c r="LLH1048568" s="0"/>
      <c r="LLI1048568" s="0"/>
      <c r="LLJ1048568" s="0"/>
      <c r="LLK1048568" s="0"/>
      <c r="LLL1048568" s="0"/>
      <c r="LLM1048568" s="0"/>
      <c r="LLN1048568" s="0"/>
      <c r="LLO1048568" s="0"/>
      <c r="LLP1048568" s="0"/>
      <c r="LLQ1048568" s="0"/>
      <c r="LLR1048568" s="0"/>
      <c r="LLS1048568" s="0"/>
      <c r="LLT1048568" s="0"/>
      <c r="LLU1048568" s="0"/>
      <c r="LLV1048568" s="0"/>
      <c r="LLW1048568" s="0"/>
      <c r="LLX1048568" s="0"/>
      <c r="LLY1048568" s="0"/>
      <c r="LLZ1048568" s="0"/>
      <c r="LMA1048568" s="0"/>
      <c r="LMB1048568" s="0"/>
      <c r="LMC1048568" s="0"/>
      <c r="LMD1048568" s="0"/>
      <c r="LME1048568" s="0"/>
      <c r="LMF1048568" s="0"/>
      <c r="LMG1048568" s="0"/>
      <c r="LMH1048568" s="0"/>
      <c r="LMI1048568" s="0"/>
      <c r="LMJ1048568" s="0"/>
      <c r="LMK1048568" s="0"/>
      <c r="LML1048568" s="0"/>
      <c r="LMM1048568" s="0"/>
      <c r="LMN1048568" s="0"/>
      <c r="LMO1048568" s="0"/>
      <c r="LMP1048568" s="0"/>
      <c r="LMQ1048568" s="0"/>
      <c r="LMR1048568" s="0"/>
      <c r="LMS1048568" s="0"/>
      <c r="LMT1048568" s="0"/>
      <c r="LMU1048568" s="0"/>
      <c r="LMV1048568" s="0"/>
      <c r="LMW1048568" s="0"/>
      <c r="LMX1048568" s="0"/>
      <c r="LMY1048568" s="0"/>
      <c r="LMZ1048568" s="0"/>
      <c r="LNA1048568" s="0"/>
      <c r="LNB1048568" s="0"/>
      <c r="LNC1048568" s="0"/>
      <c r="LND1048568" s="0"/>
      <c r="LNE1048568" s="0"/>
      <c r="LNF1048568" s="0"/>
      <c r="LNG1048568" s="0"/>
      <c r="LNH1048568" s="0"/>
      <c r="LNI1048568" s="0"/>
      <c r="LNJ1048568" s="0"/>
      <c r="LNK1048568" s="0"/>
      <c r="LNL1048568" s="0"/>
      <c r="LNM1048568" s="0"/>
      <c r="LNN1048568" s="0"/>
      <c r="LNO1048568" s="0"/>
      <c r="LNP1048568" s="0"/>
      <c r="LNQ1048568" s="0"/>
      <c r="LNR1048568" s="0"/>
      <c r="LNS1048568" s="0"/>
      <c r="LNT1048568" s="0"/>
      <c r="LNU1048568" s="0"/>
      <c r="LNV1048568" s="0"/>
      <c r="LNW1048568" s="0"/>
      <c r="LNX1048568" s="0"/>
      <c r="LNY1048568" s="0"/>
      <c r="LNZ1048568" s="0"/>
      <c r="LOA1048568" s="0"/>
      <c r="LOB1048568" s="0"/>
      <c r="LOC1048568" s="0"/>
      <c r="LOD1048568" s="0"/>
      <c r="LOE1048568" s="0"/>
      <c r="LOF1048568" s="0"/>
      <c r="LOG1048568" s="0"/>
      <c r="LOH1048568" s="0"/>
      <c r="LOI1048568" s="0"/>
      <c r="LOJ1048568" s="0"/>
      <c r="LOK1048568" s="0"/>
      <c r="LOL1048568" s="0"/>
      <c r="LOM1048568" s="0"/>
      <c r="LON1048568" s="0"/>
      <c r="LOO1048568" s="0"/>
      <c r="LOP1048568" s="0"/>
      <c r="LOQ1048568" s="0"/>
      <c r="LOR1048568" s="0"/>
      <c r="LOS1048568" s="0"/>
      <c r="LOT1048568" s="0"/>
      <c r="LOU1048568" s="0"/>
      <c r="LOV1048568" s="0"/>
      <c r="LOW1048568" s="0"/>
      <c r="LOX1048568" s="0"/>
      <c r="LOY1048568" s="0"/>
      <c r="LOZ1048568" s="0"/>
      <c r="LPA1048568" s="0"/>
      <c r="LPB1048568" s="0"/>
      <c r="LPC1048568" s="0"/>
      <c r="LPD1048568" s="0"/>
      <c r="LPE1048568" s="0"/>
      <c r="LPF1048568" s="0"/>
      <c r="LPG1048568" s="0"/>
      <c r="LPH1048568" s="0"/>
      <c r="LPI1048568" s="0"/>
      <c r="LPJ1048568" s="0"/>
      <c r="LPK1048568" s="0"/>
      <c r="LPL1048568" s="0"/>
      <c r="LPM1048568" s="0"/>
      <c r="LPN1048568" s="0"/>
      <c r="LPO1048568" s="0"/>
      <c r="LPP1048568" s="0"/>
      <c r="LPQ1048568" s="0"/>
      <c r="LPR1048568" s="0"/>
      <c r="LPS1048568" s="0"/>
      <c r="LPT1048568" s="0"/>
      <c r="LPU1048568" s="0"/>
      <c r="LPV1048568" s="0"/>
      <c r="LPW1048568" s="0"/>
      <c r="LPX1048568" s="0"/>
      <c r="LPY1048568" s="0"/>
      <c r="LPZ1048568" s="0"/>
      <c r="LQA1048568" s="0"/>
      <c r="LQB1048568" s="0"/>
      <c r="LQC1048568" s="0"/>
      <c r="LQD1048568" s="0"/>
      <c r="LQE1048568" s="0"/>
      <c r="LQF1048568" s="0"/>
      <c r="LQG1048568" s="0"/>
      <c r="LQH1048568" s="0"/>
      <c r="LQI1048568" s="0"/>
      <c r="LQJ1048568" s="0"/>
      <c r="LQK1048568" s="0"/>
      <c r="LQL1048568" s="0"/>
      <c r="LQM1048568" s="0"/>
      <c r="LQN1048568" s="0"/>
      <c r="LQO1048568" s="0"/>
      <c r="LQP1048568" s="0"/>
      <c r="LQQ1048568" s="0"/>
      <c r="LQR1048568" s="0"/>
      <c r="LQS1048568" s="0"/>
      <c r="LQT1048568" s="0"/>
      <c r="LQU1048568" s="0"/>
      <c r="LQV1048568" s="0"/>
      <c r="LQW1048568" s="0"/>
      <c r="LQX1048568" s="0"/>
      <c r="LQY1048568" s="0"/>
      <c r="LQZ1048568" s="0"/>
      <c r="LRA1048568" s="0"/>
      <c r="LRB1048568" s="0"/>
      <c r="LRC1048568" s="0"/>
      <c r="LRD1048568" s="0"/>
      <c r="LRE1048568" s="0"/>
      <c r="LRF1048568" s="0"/>
      <c r="LRG1048568" s="0"/>
      <c r="LRH1048568" s="0"/>
      <c r="LRI1048568" s="0"/>
      <c r="LRJ1048568" s="0"/>
      <c r="LRK1048568" s="0"/>
      <c r="LRL1048568" s="0"/>
      <c r="LRM1048568" s="0"/>
      <c r="LRN1048568" s="0"/>
      <c r="LRO1048568" s="0"/>
      <c r="LRP1048568" s="0"/>
      <c r="LRQ1048568" s="0"/>
      <c r="LRR1048568" s="0"/>
      <c r="LRS1048568" s="0"/>
      <c r="LRT1048568" s="0"/>
      <c r="LRU1048568" s="0"/>
      <c r="LRV1048568" s="0"/>
      <c r="LRW1048568" s="0"/>
      <c r="LRX1048568" s="0"/>
      <c r="LRY1048568" s="0"/>
      <c r="LRZ1048568" s="0"/>
      <c r="LSA1048568" s="0"/>
      <c r="LSB1048568" s="0"/>
      <c r="LSC1048568" s="0"/>
      <c r="LSD1048568" s="0"/>
      <c r="LSE1048568" s="0"/>
      <c r="LSF1048568" s="0"/>
      <c r="LSG1048568" s="0"/>
      <c r="LSH1048568" s="0"/>
      <c r="LSI1048568" s="0"/>
      <c r="LSJ1048568" s="0"/>
      <c r="LSK1048568" s="0"/>
      <c r="LSL1048568" s="0"/>
      <c r="LSM1048568" s="0"/>
      <c r="LSN1048568" s="0"/>
      <c r="LSO1048568" s="0"/>
      <c r="LSP1048568" s="0"/>
      <c r="LSQ1048568" s="0"/>
      <c r="LSR1048568" s="0"/>
      <c r="LSS1048568" s="0"/>
      <c r="LST1048568" s="0"/>
      <c r="LSU1048568" s="0"/>
      <c r="LSV1048568" s="0"/>
      <c r="LSW1048568" s="0"/>
      <c r="LSX1048568" s="0"/>
      <c r="LSY1048568" s="0"/>
      <c r="LSZ1048568" s="0"/>
      <c r="LTA1048568" s="0"/>
      <c r="LTB1048568" s="0"/>
      <c r="LTC1048568" s="0"/>
      <c r="LTD1048568" s="0"/>
      <c r="LTE1048568" s="0"/>
      <c r="LTF1048568" s="0"/>
      <c r="LTG1048568" s="0"/>
      <c r="LTH1048568" s="0"/>
      <c r="LTI1048568" s="0"/>
      <c r="LTJ1048568" s="0"/>
      <c r="LTK1048568" s="0"/>
      <c r="LTL1048568" s="0"/>
      <c r="LTM1048568" s="0"/>
      <c r="LTN1048568" s="0"/>
      <c r="LTO1048568" s="0"/>
      <c r="LTP1048568" s="0"/>
      <c r="LTQ1048568" s="0"/>
      <c r="LTR1048568" s="0"/>
      <c r="LTS1048568" s="0"/>
      <c r="LTT1048568" s="0"/>
      <c r="LTU1048568" s="0"/>
      <c r="LTV1048568" s="0"/>
      <c r="LTW1048568" s="0"/>
      <c r="LTX1048568" s="0"/>
      <c r="LTY1048568" s="0"/>
      <c r="LTZ1048568" s="0"/>
      <c r="LUA1048568" s="0"/>
      <c r="LUB1048568" s="0"/>
      <c r="LUC1048568" s="0"/>
      <c r="LUD1048568" s="0"/>
      <c r="LUE1048568" s="0"/>
      <c r="LUF1048568" s="0"/>
      <c r="LUG1048568" s="0"/>
      <c r="LUH1048568" s="0"/>
      <c r="LUI1048568" s="0"/>
      <c r="LUJ1048568" s="0"/>
      <c r="LUK1048568" s="0"/>
      <c r="LUL1048568" s="0"/>
      <c r="LUM1048568" s="0"/>
      <c r="LUN1048568" s="0"/>
      <c r="LUO1048568" s="0"/>
      <c r="LUP1048568" s="0"/>
      <c r="LUQ1048568" s="0"/>
      <c r="LUR1048568" s="0"/>
      <c r="LUS1048568" s="0"/>
      <c r="LUT1048568" s="0"/>
      <c r="LUU1048568" s="0"/>
      <c r="LUV1048568" s="0"/>
      <c r="LUW1048568" s="0"/>
      <c r="LUX1048568" s="0"/>
      <c r="LUY1048568" s="0"/>
      <c r="LUZ1048568" s="0"/>
      <c r="LVA1048568" s="0"/>
      <c r="LVB1048568" s="0"/>
      <c r="LVC1048568" s="0"/>
      <c r="LVD1048568" s="0"/>
      <c r="LVE1048568" s="0"/>
      <c r="LVF1048568" s="0"/>
      <c r="LVG1048568" s="0"/>
      <c r="LVH1048568" s="0"/>
      <c r="LVI1048568" s="0"/>
      <c r="LVJ1048568" s="0"/>
      <c r="LVK1048568" s="0"/>
      <c r="LVL1048568" s="0"/>
      <c r="LVM1048568" s="0"/>
      <c r="LVN1048568" s="0"/>
      <c r="LVO1048568" s="0"/>
      <c r="LVP1048568" s="0"/>
      <c r="LVQ1048568" s="0"/>
      <c r="LVR1048568" s="0"/>
      <c r="LVS1048568" s="0"/>
      <c r="LVT1048568" s="0"/>
      <c r="LVU1048568" s="0"/>
      <c r="LVV1048568" s="0"/>
      <c r="LVW1048568" s="0"/>
      <c r="LVX1048568" s="0"/>
      <c r="LVY1048568" s="0"/>
      <c r="LVZ1048568" s="0"/>
      <c r="LWA1048568" s="0"/>
      <c r="LWB1048568" s="0"/>
      <c r="LWC1048568" s="0"/>
      <c r="LWD1048568" s="0"/>
      <c r="LWE1048568" s="0"/>
      <c r="LWF1048568" s="0"/>
      <c r="LWG1048568" s="0"/>
      <c r="LWH1048568" s="0"/>
      <c r="LWI1048568" s="0"/>
      <c r="LWJ1048568" s="0"/>
      <c r="LWK1048568" s="0"/>
      <c r="LWL1048568" s="0"/>
      <c r="LWM1048568" s="0"/>
      <c r="LWN1048568" s="0"/>
      <c r="LWO1048568" s="0"/>
      <c r="LWP1048568" s="0"/>
      <c r="LWQ1048568" s="0"/>
      <c r="LWR1048568" s="0"/>
      <c r="LWS1048568" s="0"/>
      <c r="LWT1048568" s="0"/>
      <c r="LWU1048568" s="0"/>
      <c r="LWV1048568" s="0"/>
      <c r="LWW1048568" s="0"/>
      <c r="LWX1048568" s="0"/>
      <c r="LWY1048568" s="0"/>
      <c r="LWZ1048568" s="0"/>
      <c r="LXA1048568" s="0"/>
      <c r="LXB1048568" s="0"/>
      <c r="LXC1048568" s="0"/>
      <c r="LXD1048568" s="0"/>
      <c r="LXE1048568" s="0"/>
      <c r="LXF1048568" s="0"/>
      <c r="LXG1048568" s="0"/>
      <c r="LXH1048568" s="0"/>
      <c r="LXI1048568" s="0"/>
      <c r="LXJ1048568" s="0"/>
      <c r="LXK1048568" s="0"/>
      <c r="LXL1048568" s="0"/>
      <c r="LXM1048568" s="0"/>
      <c r="LXN1048568" s="0"/>
      <c r="LXO1048568" s="0"/>
      <c r="LXP1048568" s="0"/>
      <c r="LXQ1048568" s="0"/>
      <c r="LXR1048568" s="0"/>
      <c r="LXS1048568" s="0"/>
      <c r="LXT1048568" s="0"/>
      <c r="LXU1048568" s="0"/>
      <c r="LXV1048568" s="0"/>
      <c r="LXW1048568" s="0"/>
      <c r="LXX1048568" s="0"/>
      <c r="LXY1048568" s="0"/>
      <c r="LXZ1048568" s="0"/>
      <c r="LYA1048568" s="0"/>
      <c r="LYB1048568" s="0"/>
      <c r="LYC1048568" s="0"/>
      <c r="LYD1048568" s="0"/>
      <c r="LYE1048568" s="0"/>
      <c r="LYF1048568" s="0"/>
      <c r="LYG1048568" s="0"/>
      <c r="LYH1048568" s="0"/>
      <c r="LYI1048568" s="0"/>
      <c r="LYJ1048568" s="0"/>
      <c r="LYK1048568" s="0"/>
      <c r="LYL1048568" s="0"/>
      <c r="LYM1048568" s="0"/>
      <c r="LYN1048568" s="0"/>
      <c r="LYO1048568" s="0"/>
      <c r="LYP1048568" s="0"/>
      <c r="LYQ1048568" s="0"/>
      <c r="LYR1048568" s="0"/>
      <c r="LYS1048568" s="0"/>
      <c r="LYT1048568" s="0"/>
      <c r="LYU1048568" s="0"/>
      <c r="LYV1048568" s="0"/>
      <c r="LYW1048568" s="0"/>
      <c r="LYX1048568" s="0"/>
      <c r="LYY1048568" s="0"/>
      <c r="LYZ1048568" s="0"/>
      <c r="LZA1048568" s="0"/>
      <c r="LZB1048568" s="0"/>
      <c r="LZC1048568" s="0"/>
      <c r="LZD1048568" s="0"/>
      <c r="LZE1048568" s="0"/>
      <c r="LZF1048568" s="0"/>
      <c r="LZG1048568" s="0"/>
      <c r="LZH1048568" s="0"/>
      <c r="LZI1048568" s="0"/>
      <c r="LZJ1048568" s="0"/>
      <c r="LZK1048568" s="0"/>
      <c r="LZL1048568" s="0"/>
      <c r="LZM1048568" s="0"/>
      <c r="LZN1048568" s="0"/>
      <c r="LZO1048568" s="0"/>
      <c r="LZP1048568" s="0"/>
      <c r="LZQ1048568" s="0"/>
      <c r="LZR1048568" s="0"/>
      <c r="LZS1048568" s="0"/>
      <c r="LZT1048568" s="0"/>
      <c r="LZU1048568" s="0"/>
      <c r="LZV1048568" s="0"/>
      <c r="LZW1048568" s="0"/>
      <c r="LZX1048568" s="0"/>
      <c r="LZY1048568" s="0"/>
      <c r="LZZ1048568" s="0"/>
      <c r="MAA1048568" s="0"/>
      <c r="MAB1048568" s="0"/>
      <c r="MAC1048568" s="0"/>
      <c r="MAD1048568" s="0"/>
      <c r="MAE1048568" s="0"/>
      <c r="MAF1048568" s="0"/>
      <c r="MAG1048568" s="0"/>
      <c r="MAH1048568" s="0"/>
      <c r="MAI1048568" s="0"/>
      <c r="MAJ1048568" s="0"/>
      <c r="MAK1048568" s="0"/>
      <c r="MAL1048568" s="0"/>
      <c r="MAM1048568" s="0"/>
      <c r="MAN1048568" s="0"/>
      <c r="MAO1048568" s="0"/>
      <c r="MAP1048568" s="0"/>
      <c r="MAQ1048568" s="0"/>
      <c r="MAR1048568" s="0"/>
      <c r="MAS1048568" s="0"/>
      <c r="MAT1048568" s="0"/>
      <c r="MAU1048568" s="0"/>
      <c r="MAV1048568" s="0"/>
      <c r="MAW1048568" s="0"/>
      <c r="MAX1048568" s="0"/>
      <c r="MAY1048568" s="0"/>
      <c r="MAZ1048568" s="0"/>
      <c r="MBA1048568" s="0"/>
      <c r="MBB1048568" s="0"/>
      <c r="MBC1048568" s="0"/>
      <c r="MBD1048568" s="0"/>
      <c r="MBE1048568" s="0"/>
      <c r="MBF1048568" s="0"/>
      <c r="MBG1048568" s="0"/>
      <c r="MBH1048568" s="0"/>
      <c r="MBI1048568" s="0"/>
      <c r="MBJ1048568" s="0"/>
      <c r="MBK1048568" s="0"/>
      <c r="MBL1048568" s="0"/>
      <c r="MBM1048568" s="0"/>
      <c r="MBN1048568" s="0"/>
      <c r="MBO1048568" s="0"/>
      <c r="MBP1048568" s="0"/>
      <c r="MBQ1048568" s="0"/>
      <c r="MBR1048568" s="0"/>
      <c r="MBS1048568" s="0"/>
      <c r="MBT1048568" s="0"/>
      <c r="MBU1048568" s="0"/>
      <c r="MBV1048568" s="0"/>
      <c r="MBW1048568" s="0"/>
      <c r="MBX1048568" s="0"/>
      <c r="MBY1048568" s="0"/>
      <c r="MBZ1048568" s="0"/>
      <c r="MCA1048568" s="0"/>
      <c r="MCB1048568" s="0"/>
      <c r="MCC1048568" s="0"/>
      <c r="MCD1048568" s="0"/>
      <c r="MCE1048568" s="0"/>
      <c r="MCF1048568" s="0"/>
      <c r="MCG1048568" s="0"/>
      <c r="MCH1048568" s="0"/>
      <c r="MCI1048568" s="0"/>
      <c r="MCJ1048568" s="0"/>
      <c r="MCK1048568" s="0"/>
      <c r="MCL1048568" s="0"/>
      <c r="MCM1048568" s="0"/>
      <c r="MCN1048568" s="0"/>
      <c r="MCO1048568" s="0"/>
      <c r="MCP1048568" s="0"/>
      <c r="MCQ1048568" s="0"/>
      <c r="MCR1048568" s="0"/>
      <c r="MCS1048568" s="0"/>
      <c r="MCT1048568" s="0"/>
      <c r="MCU1048568" s="0"/>
      <c r="MCV1048568" s="0"/>
      <c r="MCW1048568" s="0"/>
      <c r="MCX1048568" s="0"/>
      <c r="MCY1048568" s="0"/>
      <c r="MCZ1048568" s="0"/>
      <c r="MDA1048568" s="0"/>
      <c r="MDB1048568" s="0"/>
      <c r="MDC1048568" s="0"/>
      <c r="MDD1048568" s="0"/>
      <c r="MDE1048568" s="0"/>
      <c r="MDF1048568" s="0"/>
      <c r="MDG1048568" s="0"/>
      <c r="MDH1048568" s="0"/>
      <c r="MDI1048568" s="0"/>
      <c r="MDJ1048568" s="0"/>
      <c r="MDK1048568" s="0"/>
      <c r="MDL1048568" s="0"/>
      <c r="MDM1048568" s="0"/>
      <c r="MDN1048568" s="0"/>
      <c r="MDO1048568" s="0"/>
      <c r="MDP1048568" s="0"/>
      <c r="MDQ1048568" s="0"/>
      <c r="MDR1048568" s="0"/>
      <c r="MDS1048568" s="0"/>
      <c r="MDT1048568" s="0"/>
      <c r="MDU1048568" s="0"/>
      <c r="MDV1048568" s="0"/>
      <c r="MDW1048568" s="0"/>
      <c r="MDX1048568" s="0"/>
      <c r="MDY1048568" s="0"/>
      <c r="MDZ1048568" s="0"/>
      <c r="MEA1048568" s="0"/>
      <c r="MEB1048568" s="0"/>
      <c r="MEC1048568" s="0"/>
      <c r="MED1048568" s="0"/>
      <c r="MEE1048568" s="0"/>
      <c r="MEF1048568" s="0"/>
      <c r="MEG1048568" s="0"/>
      <c r="MEH1048568" s="0"/>
      <c r="MEI1048568" s="0"/>
      <c r="MEJ1048568" s="0"/>
      <c r="MEK1048568" s="0"/>
      <c r="MEL1048568" s="0"/>
      <c r="MEM1048568" s="0"/>
      <c r="MEN1048568" s="0"/>
      <c r="MEO1048568" s="0"/>
      <c r="MEP1048568" s="0"/>
      <c r="MEQ1048568" s="0"/>
      <c r="MER1048568" s="0"/>
      <c r="MES1048568" s="0"/>
      <c r="MET1048568" s="0"/>
      <c r="MEU1048568" s="0"/>
      <c r="MEV1048568" s="0"/>
      <c r="MEW1048568" s="0"/>
      <c r="MEX1048568" s="0"/>
      <c r="MEY1048568" s="0"/>
      <c r="MEZ1048568" s="0"/>
      <c r="MFA1048568" s="0"/>
      <c r="MFB1048568" s="0"/>
      <c r="MFC1048568" s="0"/>
      <c r="MFD1048568" s="0"/>
      <c r="MFE1048568" s="0"/>
      <c r="MFF1048568" s="0"/>
      <c r="MFG1048568" s="0"/>
      <c r="MFH1048568" s="0"/>
      <c r="MFI1048568" s="0"/>
      <c r="MFJ1048568" s="0"/>
      <c r="MFK1048568" s="0"/>
      <c r="MFL1048568" s="0"/>
      <c r="MFM1048568" s="0"/>
      <c r="MFN1048568" s="0"/>
      <c r="MFO1048568" s="0"/>
      <c r="MFP1048568" s="0"/>
      <c r="MFQ1048568" s="0"/>
      <c r="MFR1048568" s="0"/>
      <c r="MFS1048568" s="0"/>
      <c r="MFT1048568" s="0"/>
      <c r="MFU1048568" s="0"/>
      <c r="MFV1048568" s="0"/>
      <c r="MFW1048568" s="0"/>
      <c r="MFX1048568" s="0"/>
      <c r="MFY1048568" s="0"/>
      <c r="MFZ1048568" s="0"/>
      <c r="MGA1048568" s="0"/>
      <c r="MGB1048568" s="0"/>
      <c r="MGC1048568" s="0"/>
      <c r="MGD1048568" s="0"/>
      <c r="MGE1048568" s="0"/>
      <c r="MGF1048568" s="0"/>
      <c r="MGG1048568" s="0"/>
      <c r="MGH1048568" s="0"/>
      <c r="MGI1048568" s="0"/>
      <c r="MGJ1048568" s="0"/>
      <c r="MGK1048568" s="0"/>
      <c r="MGL1048568" s="0"/>
      <c r="MGM1048568" s="0"/>
      <c r="MGN1048568" s="0"/>
      <c r="MGO1048568" s="0"/>
      <c r="MGP1048568" s="0"/>
      <c r="MGQ1048568" s="0"/>
      <c r="MGR1048568" s="0"/>
      <c r="MGS1048568" s="0"/>
      <c r="MGT1048568" s="0"/>
      <c r="MGU1048568" s="0"/>
      <c r="MGV1048568" s="0"/>
      <c r="MGW1048568" s="0"/>
      <c r="MGX1048568" s="0"/>
      <c r="MGY1048568" s="0"/>
      <c r="MGZ1048568" s="0"/>
      <c r="MHA1048568" s="0"/>
      <c r="MHB1048568" s="0"/>
      <c r="MHC1048568" s="0"/>
      <c r="MHD1048568" s="0"/>
      <c r="MHE1048568" s="0"/>
      <c r="MHF1048568" s="0"/>
      <c r="MHG1048568" s="0"/>
      <c r="MHH1048568" s="0"/>
      <c r="MHI1048568" s="0"/>
      <c r="MHJ1048568" s="0"/>
      <c r="MHK1048568" s="0"/>
      <c r="MHL1048568" s="0"/>
      <c r="MHM1048568" s="0"/>
      <c r="MHN1048568" s="0"/>
      <c r="MHO1048568" s="0"/>
      <c r="MHP1048568" s="0"/>
      <c r="MHQ1048568" s="0"/>
      <c r="MHR1048568" s="0"/>
      <c r="MHS1048568" s="0"/>
      <c r="MHT1048568" s="0"/>
      <c r="MHU1048568" s="0"/>
      <c r="MHV1048568" s="0"/>
      <c r="MHW1048568" s="0"/>
      <c r="MHX1048568" s="0"/>
      <c r="MHY1048568" s="0"/>
      <c r="MHZ1048568" s="0"/>
      <c r="MIA1048568" s="0"/>
      <c r="MIB1048568" s="0"/>
      <c r="MIC1048568" s="0"/>
      <c r="MID1048568" s="0"/>
      <c r="MIE1048568" s="0"/>
      <c r="MIF1048568" s="0"/>
      <c r="MIG1048568" s="0"/>
      <c r="MIH1048568" s="0"/>
      <c r="MII1048568" s="0"/>
      <c r="MIJ1048568" s="0"/>
      <c r="MIK1048568" s="0"/>
      <c r="MIL1048568" s="0"/>
      <c r="MIM1048568" s="0"/>
      <c r="MIN1048568" s="0"/>
      <c r="MIO1048568" s="0"/>
      <c r="MIP1048568" s="0"/>
      <c r="MIQ1048568" s="0"/>
      <c r="MIR1048568" s="0"/>
      <c r="MIS1048568" s="0"/>
      <c r="MIT1048568" s="0"/>
      <c r="MIU1048568" s="0"/>
      <c r="MIV1048568" s="0"/>
      <c r="MIW1048568" s="0"/>
      <c r="MIX1048568" s="0"/>
      <c r="MIY1048568" s="0"/>
      <c r="MIZ1048568" s="0"/>
      <c r="MJA1048568" s="0"/>
      <c r="MJB1048568" s="0"/>
      <c r="MJC1048568" s="0"/>
      <c r="MJD1048568" s="0"/>
      <c r="MJE1048568" s="0"/>
      <c r="MJF1048568" s="0"/>
      <c r="MJG1048568" s="0"/>
      <c r="MJH1048568" s="0"/>
      <c r="MJI1048568" s="0"/>
      <c r="MJJ1048568" s="0"/>
      <c r="MJK1048568" s="0"/>
      <c r="MJL1048568" s="0"/>
      <c r="MJM1048568" s="0"/>
      <c r="MJN1048568" s="0"/>
      <c r="MJO1048568" s="0"/>
      <c r="MJP1048568" s="0"/>
      <c r="MJQ1048568" s="0"/>
      <c r="MJR1048568" s="0"/>
      <c r="MJS1048568" s="0"/>
      <c r="MJT1048568" s="0"/>
      <c r="MJU1048568" s="0"/>
      <c r="MJV1048568" s="0"/>
      <c r="MJW1048568" s="0"/>
      <c r="MJX1048568" s="0"/>
      <c r="MJY1048568" s="0"/>
      <c r="MJZ1048568" s="0"/>
      <c r="MKA1048568" s="0"/>
      <c r="MKB1048568" s="0"/>
      <c r="MKC1048568" s="0"/>
      <c r="MKD1048568" s="0"/>
      <c r="MKE1048568" s="0"/>
      <c r="MKF1048568" s="0"/>
      <c r="MKG1048568" s="0"/>
      <c r="MKH1048568" s="0"/>
      <c r="MKI1048568" s="0"/>
      <c r="MKJ1048568" s="0"/>
      <c r="MKK1048568" s="0"/>
      <c r="MKL1048568" s="0"/>
      <c r="MKM1048568" s="0"/>
      <c r="MKN1048568" s="0"/>
      <c r="MKO1048568" s="0"/>
      <c r="MKP1048568" s="0"/>
      <c r="MKQ1048568" s="0"/>
      <c r="MKR1048568" s="0"/>
      <c r="MKS1048568" s="0"/>
      <c r="MKT1048568" s="0"/>
      <c r="MKU1048568" s="0"/>
      <c r="MKV1048568" s="0"/>
      <c r="MKW1048568" s="0"/>
      <c r="MKX1048568" s="0"/>
      <c r="MKY1048568" s="0"/>
      <c r="MKZ1048568" s="0"/>
      <c r="MLA1048568" s="0"/>
      <c r="MLB1048568" s="0"/>
      <c r="MLC1048568" s="0"/>
      <c r="MLD1048568" s="0"/>
      <c r="MLE1048568" s="0"/>
      <c r="MLF1048568" s="0"/>
      <c r="MLG1048568" s="0"/>
      <c r="MLH1048568" s="0"/>
      <c r="MLI1048568" s="0"/>
      <c r="MLJ1048568" s="0"/>
      <c r="MLK1048568" s="0"/>
      <c r="MLL1048568" s="0"/>
      <c r="MLM1048568" s="0"/>
      <c r="MLN1048568" s="0"/>
      <c r="MLO1048568" s="0"/>
      <c r="MLP1048568" s="0"/>
      <c r="MLQ1048568" s="0"/>
      <c r="MLR1048568" s="0"/>
      <c r="MLS1048568" s="0"/>
      <c r="MLT1048568" s="0"/>
      <c r="MLU1048568" s="0"/>
      <c r="MLV1048568" s="0"/>
      <c r="MLW1048568" s="0"/>
      <c r="MLX1048568" s="0"/>
      <c r="MLY1048568" s="0"/>
      <c r="MLZ1048568" s="0"/>
      <c r="MMA1048568" s="0"/>
      <c r="MMB1048568" s="0"/>
      <c r="MMC1048568" s="0"/>
      <c r="MMD1048568" s="0"/>
      <c r="MME1048568" s="0"/>
      <c r="MMF1048568" s="0"/>
      <c r="MMG1048568" s="0"/>
      <c r="MMH1048568" s="0"/>
      <c r="MMI1048568" s="0"/>
      <c r="MMJ1048568" s="0"/>
      <c r="MMK1048568" s="0"/>
      <c r="MML1048568" s="0"/>
      <c r="MMM1048568" s="0"/>
      <c r="MMN1048568" s="0"/>
      <c r="MMO1048568" s="0"/>
      <c r="MMP1048568" s="0"/>
      <c r="MMQ1048568" s="0"/>
      <c r="MMR1048568" s="0"/>
      <c r="MMS1048568" s="0"/>
      <c r="MMT1048568" s="0"/>
      <c r="MMU1048568" s="0"/>
      <c r="MMV1048568" s="0"/>
      <c r="MMW1048568" s="0"/>
      <c r="MMX1048568" s="0"/>
      <c r="MMY1048568" s="0"/>
      <c r="MMZ1048568" s="0"/>
      <c r="MNA1048568" s="0"/>
      <c r="MNB1048568" s="0"/>
      <c r="MNC1048568" s="0"/>
      <c r="MND1048568" s="0"/>
      <c r="MNE1048568" s="0"/>
      <c r="MNF1048568" s="0"/>
      <c r="MNG1048568" s="0"/>
      <c r="MNH1048568" s="0"/>
      <c r="MNI1048568" s="0"/>
      <c r="MNJ1048568" s="0"/>
      <c r="MNK1048568" s="0"/>
      <c r="MNL1048568" s="0"/>
      <c r="MNM1048568" s="0"/>
      <c r="MNN1048568" s="0"/>
      <c r="MNO1048568" s="0"/>
      <c r="MNP1048568" s="0"/>
      <c r="MNQ1048568" s="0"/>
      <c r="MNR1048568" s="0"/>
      <c r="MNS1048568" s="0"/>
      <c r="MNT1048568" s="0"/>
      <c r="MNU1048568" s="0"/>
      <c r="MNV1048568" s="0"/>
      <c r="MNW1048568" s="0"/>
      <c r="MNX1048568" s="0"/>
      <c r="MNY1048568" s="0"/>
      <c r="MNZ1048568" s="0"/>
      <c r="MOA1048568" s="0"/>
      <c r="MOB1048568" s="0"/>
      <c r="MOC1048568" s="0"/>
      <c r="MOD1048568" s="0"/>
      <c r="MOE1048568" s="0"/>
      <c r="MOF1048568" s="0"/>
      <c r="MOG1048568" s="0"/>
      <c r="MOH1048568" s="0"/>
      <c r="MOI1048568" s="0"/>
      <c r="MOJ1048568" s="0"/>
      <c r="MOK1048568" s="0"/>
      <c r="MOL1048568" s="0"/>
      <c r="MOM1048568" s="0"/>
      <c r="MON1048568" s="0"/>
      <c r="MOO1048568" s="0"/>
      <c r="MOP1048568" s="0"/>
      <c r="MOQ1048568" s="0"/>
      <c r="MOR1048568" s="0"/>
      <c r="MOS1048568" s="0"/>
      <c r="MOT1048568" s="0"/>
      <c r="MOU1048568" s="0"/>
      <c r="MOV1048568" s="0"/>
      <c r="MOW1048568" s="0"/>
      <c r="MOX1048568" s="0"/>
      <c r="MOY1048568" s="0"/>
      <c r="MOZ1048568" s="0"/>
      <c r="MPA1048568" s="0"/>
      <c r="MPB1048568" s="0"/>
      <c r="MPC1048568" s="0"/>
      <c r="MPD1048568" s="0"/>
      <c r="MPE1048568" s="0"/>
      <c r="MPF1048568" s="0"/>
      <c r="MPG1048568" s="0"/>
      <c r="MPH1048568" s="0"/>
      <c r="MPI1048568" s="0"/>
      <c r="MPJ1048568" s="0"/>
      <c r="MPK1048568" s="0"/>
      <c r="MPL1048568" s="0"/>
      <c r="MPM1048568" s="0"/>
      <c r="MPN1048568" s="0"/>
      <c r="MPO1048568" s="0"/>
      <c r="MPP1048568" s="0"/>
      <c r="MPQ1048568" s="0"/>
      <c r="MPR1048568" s="0"/>
      <c r="MPS1048568" s="0"/>
      <c r="MPT1048568" s="0"/>
      <c r="MPU1048568" s="0"/>
      <c r="MPV1048568" s="0"/>
      <c r="MPW1048568" s="0"/>
      <c r="MPX1048568" s="0"/>
      <c r="MPY1048568" s="0"/>
      <c r="MPZ1048568" s="0"/>
      <c r="MQA1048568" s="0"/>
      <c r="MQB1048568" s="0"/>
      <c r="MQC1048568" s="0"/>
      <c r="MQD1048568" s="0"/>
      <c r="MQE1048568" s="0"/>
      <c r="MQF1048568" s="0"/>
      <c r="MQG1048568" s="0"/>
      <c r="MQH1048568" s="0"/>
      <c r="MQI1048568" s="0"/>
      <c r="MQJ1048568" s="0"/>
      <c r="MQK1048568" s="0"/>
      <c r="MQL1048568" s="0"/>
      <c r="MQM1048568" s="0"/>
      <c r="MQN1048568" s="0"/>
      <c r="MQO1048568" s="0"/>
      <c r="MQP1048568" s="0"/>
      <c r="MQQ1048568" s="0"/>
      <c r="MQR1048568" s="0"/>
      <c r="MQS1048568" s="0"/>
      <c r="MQT1048568" s="0"/>
      <c r="MQU1048568" s="0"/>
      <c r="MQV1048568" s="0"/>
      <c r="MQW1048568" s="0"/>
      <c r="MQX1048568" s="0"/>
      <c r="MQY1048568" s="0"/>
      <c r="MQZ1048568" s="0"/>
      <c r="MRA1048568" s="0"/>
      <c r="MRB1048568" s="0"/>
      <c r="MRC1048568" s="0"/>
      <c r="MRD1048568" s="0"/>
      <c r="MRE1048568" s="0"/>
      <c r="MRF1048568" s="0"/>
      <c r="MRG1048568" s="0"/>
      <c r="MRH1048568" s="0"/>
      <c r="MRI1048568" s="0"/>
      <c r="MRJ1048568" s="0"/>
      <c r="MRK1048568" s="0"/>
      <c r="MRL1048568" s="0"/>
      <c r="MRM1048568" s="0"/>
      <c r="MRN1048568" s="0"/>
      <c r="MRO1048568" s="0"/>
      <c r="MRP1048568" s="0"/>
      <c r="MRQ1048568" s="0"/>
      <c r="MRR1048568" s="0"/>
      <c r="MRS1048568" s="0"/>
      <c r="MRT1048568" s="0"/>
      <c r="MRU1048568" s="0"/>
      <c r="MRV1048568" s="0"/>
      <c r="MRW1048568" s="0"/>
      <c r="MRX1048568" s="0"/>
      <c r="MRY1048568" s="0"/>
      <c r="MRZ1048568" s="0"/>
      <c r="MSA1048568" s="0"/>
      <c r="MSB1048568" s="0"/>
      <c r="MSC1048568" s="0"/>
      <c r="MSD1048568" s="0"/>
      <c r="MSE1048568" s="0"/>
      <c r="MSF1048568" s="0"/>
      <c r="MSG1048568" s="0"/>
      <c r="MSH1048568" s="0"/>
      <c r="MSI1048568" s="0"/>
      <c r="MSJ1048568" s="0"/>
      <c r="MSK1048568" s="0"/>
      <c r="MSL1048568" s="0"/>
      <c r="MSM1048568" s="0"/>
      <c r="MSN1048568" s="0"/>
      <c r="MSO1048568" s="0"/>
      <c r="MSP1048568" s="0"/>
      <c r="MSQ1048568" s="0"/>
      <c r="MSR1048568" s="0"/>
      <c r="MSS1048568" s="0"/>
      <c r="MST1048568" s="0"/>
      <c r="MSU1048568" s="0"/>
      <c r="MSV1048568" s="0"/>
      <c r="MSW1048568" s="0"/>
      <c r="MSX1048568" s="0"/>
      <c r="MSY1048568" s="0"/>
      <c r="MSZ1048568" s="0"/>
      <c r="MTA1048568" s="0"/>
      <c r="MTB1048568" s="0"/>
      <c r="MTC1048568" s="0"/>
      <c r="MTD1048568" s="0"/>
      <c r="MTE1048568" s="0"/>
      <c r="MTF1048568" s="0"/>
      <c r="MTG1048568" s="0"/>
      <c r="MTH1048568" s="0"/>
      <c r="MTI1048568" s="0"/>
      <c r="MTJ1048568" s="0"/>
      <c r="MTK1048568" s="0"/>
      <c r="MTL1048568" s="0"/>
      <c r="MTM1048568" s="0"/>
      <c r="MTN1048568" s="0"/>
      <c r="MTO1048568" s="0"/>
      <c r="MTP1048568" s="0"/>
      <c r="MTQ1048568" s="0"/>
      <c r="MTR1048568" s="0"/>
      <c r="MTS1048568" s="0"/>
      <c r="MTT1048568" s="0"/>
      <c r="MTU1048568" s="0"/>
      <c r="MTV1048568" s="0"/>
      <c r="MTW1048568" s="0"/>
      <c r="MTX1048568" s="0"/>
      <c r="MTY1048568" s="0"/>
      <c r="MTZ1048568" s="0"/>
      <c r="MUA1048568" s="0"/>
      <c r="MUB1048568" s="0"/>
      <c r="MUC1048568" s="0"/>
      <c r="MUD1048568" s="0"/>
      <c r="MUE1048568" s="0"/>
      <c r="MUF1048568" s="0"/>
      <c r="MUG1048568" s="0"/>
      <c r="MUH1048568" s="0"/>
      <c r="MUI1048568" s="0"/>
      <c r="MUJ1048568" s="0"/>
      <c r="MUK1048568" s="0"/>
      <c r="MUL1048568" s="0"/>
      <c r="MUM1048568" s="0"/>
      <c r="MUN1048568" s="0"/>
      <c r="MUO1048568" s="0"/>
      <c r="MUP1048568" s="0"/>
      <c r="MUQ1048568" s="0"/>
      <c r="MUR1048568" s="0"/>
      <c r="MUS1048568" s="0"/>
      <c r="MUT1048568" s="0"/>
      <c r="MUU1048568" s="0"/>
      <c r="MUV1048568" s="0"/>
      <c r="MUW1048568" s="0"/>
      <c r="MUX1048568" s="0"/>
      <c r="MUY1048568" s="0"/>
      <c r="MUZ1048568" s="0"/>
      <c r="MVA1048568" s="0"/>
      <c r="MVB1048568" s="0"/>
      <c r="MVC1048568" s="0"/>
      <c r="MVD1048568" s="0"/>
      <c r="MVE1048568" s="0"/>
      <c r="MVF1048568" s="0"/>
      <c r="MVG1048568" s="0"/>
      <c r="MVH1048568" s="0"/>
      <c r="MVI1048568" s="0"/>
      <c r="MVJ1048568" s="0"/>
      <c r="MVK1048568" s="0"/>
      <c r="MVL1048568" s="0"/>
      <c r="MVM1048568" s="0"/>
      <c r="MVN1048568" s="0"/>
      <c r="MVO1048568" s="0"/>
      <c r="MVP1048568" s="0"/>
      <c r="MVQ1048568" s="0"/>
      <c r="MVR1048568" s="0"/>
      <c r="MVS1048568" s="0"/>
      <c r="MVT1048568" s="0"/>
      <c r="MVU1048568" s="0"/>
      <c r="MVV1048568" s="0"/>
      <c r="MVW1048568" s="0"/>
      <c r="MVX1048568" s="0"/>
      <c r="MVY1048568" s="0"/>
      <c r="MVZ1048568" s="0"/>
      <c r="MWA1048568" s="0"/>
      <c r="MWB1048568" s="0"/>
      <c r="MWC1048568" s="0"/>
      <c r="MWD1048568" s="0"/>
      <c r="MWE1048568" s="0"/>
      <c r="MWF1048568" s="0"/>
      <c r="MWG1048568" s="0"/>
      <c r="MWH1048568" s="0"/>
      <c r="MWI1048568" s="0"/>
      <c r="MWJ1048568" s="0"/>
      <c r="MWK1048568" s="0"/>
      <c r="MWL1048568" s="0"/>
      <c r="MWM1048568" s="0"/>
      <c r="MWN1048568" s="0"/>
      <c r="MWO1048568" s="0"/>
      <c r="MWP1048568" s="0"/>
      <c r="MWQ1048568" s="0"/>
      <c r="MWR1048568" s="0"/>
      <c r="MWS1048568" s="0"/>
      <c r="MWT1048568" s="0"/>
      <c r="MWU1048568" s="0"/>
      <c r="MWV1048568" s="0"/>
      <c r="MWW1048568" s="0"/>
      <c r="MWX1048568" s="0"/>
      <c r="MWY1048568" s="0"/>
      <c r="MWZ1048568" s="0"/>
      <c r="MXA1048568" s="0"/>
      <c r="MXB1048568" s="0"/>
      <c r="MXC1048568" s="0"/>
      <c r="MXD1048568" s="0"/>
      <c r="MXE1048568" s="0"/>
      <c r="MXF1048568" s="0"/>
      <c r="MXG1048568" s="0"/>
      <c r="MXH1048568" s="0"/>
      <c r="MXI1048568" s="0"/>
      <c r="MXJ1048568" s="0"/>
      <c r="MXK1048568" s="0"/>
      <c r="MXL1048568" s="0"/>
      <c r="MXM1048568" s="0"/>
      <c r="MXN1048568" s="0"/>
      <c r="MXO1048568" s="0"/>
      <c r="MXP1048568" s="0"/>
      <c r="MXQ1048568" s="0"/>
      <c r="MXR1048568" s="0"/>
      <c r="MXS1048568" s="0"/>
      <c r="MXT1048568" s="0"/>
      <c r="MXU1048568" s="0"/>
      <c r="MXV1048568" s="0"/>
      <c r="MXW1048568" s="0"/>
      <c r="MXX1048568" s="0"/>
      <c r="MXY1048568" s="0"/>
      <c r="MXZ1048568" s="0"/>
      <c r="MYA1048568" s="0"/>
      <c r="MYB1048568" s="0"/>
      <c r="MYC1048568" s="0"/>
      <c r="MYD1048568" s="0"/>
      <c r="MYE1048568" s="0"/>
      <c r="MYF1048568" s="0"/>
      <c r="MYG1048568" s="0"/>
      <c r="MYH1048568" s="0"/>
      <c r="MYI1048568" s="0"/>
      <c r="MYJ1048568" s="0"/>
      <c r="MYK1048568" s="0"/>
      <c r="MYL1048568" s="0"/>
      <c r="MYM1048568" s="0"/>
      <c r="MYN1048568" s="0"/>
      <c r="MYO1048568" s="0"/>
      <c r="MYP1048568" s="0"/>
      <c r="MYQ1048568" s="0"/>
      <c r="MYR1048568" s="0"/>
      <c r="MYS1048568" s="0"/>
      <c r="MYT1048568" s="0"/>
      <c r="MYU1048568" s="0"/>
      <c r="MYV1048568" s="0"/>
      <c r="MYW1048568" s="0"/>
      <c r="MYX1048568" s="0"/>
      <c r="MYY1048568" s="0"/>
      <c r="MYZ1048568" s="0"/>
      <c r="MZA1048568" s="0"/>
      <c r="MZB1048568" s="0"/>
      <c r="MZC1048568" s="0"/>
      <c r="MZD1048568" s="0"/>
      <c r="MZE1048568" s="0"/>
      <c r="MZF1048568" s="0"/>
      <c r="MZG1048568" s="0"/>
      <c r="MZH1048568" s="0"/>
      <c r="MZI1048568" s="0"/>
      <c r="MZJ1048568" s="0"/>
      <c r="MZK1048568" s="0"/>
      <c r="MZL1048568" s="0"/>
      <c r="MZM1048568" s="0"/>
      <c r="MZN1048568" s="0"/>
      <c r="MZO1048568" s="0"/>
      <c r="MZP1048568" s="0"/>
      <c r="MZQ1048568" s="0"/>
      <c r="MZR1048568" s="0"/>
      <c r="MZS1048568" s="0"/>
      <c r="MZT1048568" s="0"/>
      <c r="MZU1048568" s="0"/>
      <c r="MZV1048568" s="0"/>
      <c r="MZW1048568" s="0"/>
      <c r="MZX1048568" s="0"/>
      <c r="MZY1048568" s="0"/>
      <c r="MZZ1048568" s="0"/>
      <c r="NAA1048568" s="0"/>
      <c r="NAB1048568" s="0"/>
      <c r="NAC1048568" s="0"/>
      <c r="NAD1048568" s="0"/>
      <c r="NAE1048568" s="0"/>
      <c r="NAF1048568" s="0"/>
      <c r="NAG1048568" s="0"/>
      <c r="NAH1048568" s="0"/>
      <c r="NAI1048568" s="0"/>
      <c r="NAJ1048568" s="0"/>
      <c r="NAK1048568" s="0"/>
      <c r="NAL1048568" s="0"/>
      <c r="NAM1048568" s="0"/>
      <c r="NAN1048568" s="0"/>
      <c r="NAO1048568" s="0"/>
      <c r="NAP1048568" s="0"/>
      <c r="NAQ1048568" s="0"/>
      <c r="NAR1048568" s="0"/>
      <c r="NAS1048568" s="0"/>
      <c r="NAT1048568" s="0"/>
      <c r="NAU1048568" s="0"/>
      <c r="NAV1048568" s="0"/>
      <c r="NAW1048568" s="0"/>
      <c r="NAX1048568" s="0"/>
      <c r="NAY1048568" s="0"/>
      <c r="NAZ1048568" s="0"/>
      <c r="NBA1048568" s="0"/>
      <c r="NBB1048568" s="0"/>
      <c r="NBC1048568" s="0"/>
      <c r="NBD1048568" s="0"/>
      <c r="NBE1048568" s="0"/>
      <c r="NBF1048568" s="0"/>
      <c r="NBG1048568" s="0"/>
      <c r="NBH1048568" s="0"/>
      <c r="NBI1048568" s="0"/>
      <c r="NBJ1048568" s="0"/>
      <c r="NBK1048568" s="0"/>
      <c r="NBL1048568" s="0"/>
      <c r="NBM1048568" s="0"/>
      <c r="NBN1048568" s="0"/>
      <c r="NBO1048568" s="0"/>
      <c r="NBP1048568" s="0"/>
      <c r="NBQ1048568" s="0"/>
      <c r="NBR1048568" s="0"/>
      <c r="NBS1048568" s="0"/>
      <c r="NBT1048568" s="0"/>
      <c r="NBU1048568" s="0"/>
      <c r="NBV1048568" s="0"/>
      <c r="NBW1048568" s="0"/>
      <c r="NBX1048568" s="0"/>
      <c r="NBY1048568" s="0"/>
      <c r="NBZ1048568" s="0"/>
      <c r="NCA1048568" s="0"/>
      <c r="NCB1048568" s="0"/>
      <c r="NCC1048568" s="0"/>
      <c r="NCD1048568" s="0"/>
      <c r="NCE1048568" s="0"/>
      <c r="NCF1048568" s="0"/>
      <c r="NCG1048568" s="0"/>
      <c r="NCH1048568" s="0"/>
      <c r="NCI1048568" s="0"/>
      <c r="NCJ1048568" s="0"/>
      <c r="NCK1048568" s="0"/>
      <c r="NCL1048568" s="0"/>
      <c r="NCM1048568" s="0"/>
      <c r="NCN1048568" s="0"/>
      <c r="NCO1048568" s="0"/>
      <c r="NCP1048568" s="0"/>
      <c r="NCQ1048568" s="0"/>
      <c r="NCR1048568" s="0"/>
      <c r="NCS1048568" s="0"/>
      <c r="NCT1048568" s="0"/>
      <c r="NCU1048568" s="0"/>
      <c r="NCV1048568" s="0"/>
      <c r="NCW1048568" s="0"/>
      <c r="NCX1048568" s="0"/>
      <c r="NCY1048568" s="0"/>
      <c r="NCZ1048568" s="0"/>
      <c r="NDA1048568" s="0"/>
      <c r="NDB1048568" s="0"/>
      <c r="NDC1048568" s="0"/>
      <c r="NDD1048568" s="0"/>
      <c r="NDE1048568" s="0"/>
      <c r="NDF1048568" s="0"/>
      <c r="NDG1048568" s="0"/>
      <c r="NDH1048568" s="0"/>
      <c r="NDI1048568" s="0"/>
      <c r="NDJ1048568" s="0"/>
      <c r="NDK1048568" s="0"/>
      <c r="NDL1048568" s="0"/>
      <c r="NDM1048568" s="0"/>
      <c r="NDN1048568" s="0"/>
      <c r="NDO1048568" s="0"/>
      <c r="NDP1048568" s="0"/>
      <c r="NDQ1048568" s="0"/>
      <c r="NDR1048568" s="0"/>
      <c r="NDS1048568" s="0"/>
      <c r="NDT1048568" s="0"/>
      <c r="NDU1048568" s="0"/>
      <c r="NDV1048568" s="0"/>
      <c r="NDW1048568" s="0"/>
      <c r="NDX1048568" s="0"/>
      <c r="NDY1048568" s="0"/>
      <c r="NDZ1048568" s="0"/>
      <c r="NEA1048568" s="0"/>
      <c r="NEB1048568" s="0"/>
      <c r="NEC1048568" s="0"/>
      <c r="NED1048568" s="0"/>
      <c r="NEE1048568" s="0"/>
      <c r="NEF1048568" s="0"/>
      <c r="NEG1048568" s="0"/>
      <c r="NEH1048568" s="0"/>
      <c r="NEI1048568" s="0"/>
      <c r="NEJ1048568" s="0"/>
      <c r="NEK1048568" s="0"/>
      <c r="NEL1048568" s="0"/>
      <c r="NEM1048568" s="0"/>
      <c r="NEN1048568" s="0"/>
      <c r="NEO1048568" s="0"/>
      <c r="NEP1048568" s="0"/>
      <c r="NEQ1048568" s="0"/>
      <c r="NER1048568" s="0"/>
      <c r="NES1048568" s="0"/>
      <c r="NET1048568" s="0"/>
      <c r="NEU1048568" s="0"/>
      <c r="NEV1048568" s="0"/>
      <c r="NEW1048568" s="0"/>
      <c r="NEX1048568" s="0"/>
      <c r="NEY1048568" s="0"/>
      <c r="NEZ1048568" s="0"/>
      <c r="NFA1048568" s="0"/>
      <c r="NFB1048568" s="0"/>
      <c r="NFC1048568" s="0"/>
      <c r="NFD1048568" s="0"/>
      <c r="NFE1048568" s="0"/>
      <c r="NFF1048568" s="0"/>
      <c r="NFG1048568" s="0"/>
      <c r="NFH1048568" s="0"/>
      <c r="NFI1048568" s="0"/>
      <c r="NFJ1048568" s="0"/>
      <c r="NFK1048568" s="0"/>
      <c r="NFL1048568" s="0"/>
      <c r="NFM1048568" s="0"/>
      <c r="NFN1048568" s="0"/>
      <c r="NFO1048568" s="0"/>
      <c r="NFP1048568" s="0"/>
      <c r="NFQ1048568" s="0"/>
      <c r="NFR1048568" s="0"/>
      <c r="NFS1048568" s="0"/>
      <c r="NFT1048568" s="0"/>
      <c r="NFU1048568" s="0"/>
      <c r="NFV1048568" s="0"/>
      <c r="NFW1048568" s="0"/>
      <c r="NFX1048568" s="0"/>
      <c r="NFY1048568" s="0"/>
      <c r="NFZ1048568" s="0"/>
      <c r="NGA1048568" s="0"/>
      <c r="NGB1048568" s="0"/>
      <c r="NGC1048568" s="0"/>
      <c r="NGD1048568" s="0"/>
      <c r="NGE1048568" s="0"/>
      <c r="NGF1048568" s="0"/>
      <c r="NGG1048568" s="0"/>
      <c r="NGH1048568" s="0"/>
      <c r="NGI1048568" s="0"/>
      <c r="NGJ1048568" s="0"/>
      <c r="NGK1048568" s="0"/>
      <c r="NGL1048568" s="0"/>
      <c r="NGM1048568" s="0"/>
      <c r="NGN1048568" s="0"/>
      <c r="NGO1048568" s="0"/>
      <c r="NGP1048568" s="0"/>
      <c r="NGQ1048568" s="0"/>
      <c r="NGR1048568" s="0"/>
      <c r="NGS1048568" s="0"/>
      <c r="NGT1048568" s="0"/>
      <c r="NGU1048568" s="0"/>
      <c r="NGV1048568" s="0"/>
      <c r="NGW1048568" s="0"/>
      <c r="NGX1048568" s="0"/>
      <c r="NGY1048568" s="0"/>
      <c r="NGZ1048568" s="0"/>
      <c r="NHA1048568" s="0"/>
      <c r="NHB1048568" s="0"/>
      <c r="NHC1048568" s="0"/>
      <c r="NHD1048568" s="0"/>
      <c r="NHE1048568" s="0"/>
      <c r="NHF1048568" s="0"/>
      <c r="NHG1048568" s="0"/>
      <c r="NHH1048568" s="0"/>
      <c r="NHI1048568" s="0"/>
      <c r="NHJ1048568" s="0"/>
      <c r="NHK1048568" s="0"/>
      <c r="NHL1048568" s="0"/>
      <c r="NHM1048568" s="0"/>
      <c r="NHN1048568" s="0"/>
      <c r="NHO1048568" s="0"/>
      <c r="NHP1048568" s="0"/>
      <c r="NHQ1048568" s="0"/>
      <c r="NHR1048568" s="0"/>
      <c r="NHS1048568" s="0"/>
      <c r="NHT1048568" s="0"/>
      <c r="NHU1048568" s="0"/>
      <c r="NHV1048568" s="0"/>
      <c r="NHW1048568" s="0"/>
      <c r="NHX1048568" s="0"/>
      <c r="NHY1048568" s="0"/>
      <c r="NHZ1048568" s="0"/>
      <c r="NIA1048568" s="0"/>
      <c r="NIB1048568" s="0"/>
      <c r="NIC1048568" s="0"/>
      <c r="NID1048568" s="0"/>
      <c r="NIE1048568" s="0"/>
      <c r="NIF1048568" s="0"/>
      <c r="NIG1048568" s="0"/>
      <c r="NIH1048568" s="0"/>
      <c r="NII1048568" s="0"/>
      <c r="NIJ1048568" s="0"/>
      <c r="NIK1048568" s="0"/>
      <c r="NIL1048568" s="0"/>
      <c r="NIM1048568" s="0"/>
      <c r="NIN1048568" s="0"/>
      <c r="NIO1048568" s="0"/>
      <c r="NIP1048568" s="0"/>
      <c r="NIQ1048568" s="0"/>
      <c r="NIR1048568" s="0"/>
      <c r="NIS1048568" s="0"/>
      <c r="NIT1048568" s="0"/>
      <c r="NIU1048568" s="0"/>
      <c r="NIV1048568" s="0"/>
      <c r="NIW1048568" s="0"/>
      <c r="NIX1048568" s="0"/>
      <c r="NIY1048568" s="0"/>
      <c r="NIZ1048568" s="0"/>
      <c r="NJA1048568" s="0"/>
      <c r="NJB1048568" s="0"/>
      <c r="NJC1048568" s="0"/>
      <c r="NJD1048568" s="0"/>
      <c r="NJE1048568" s="0"/>
      <c r="NJF1048568" s="0"/>
      <c r="NJG1048568" s="0"/>
      <c r="NJH1048568" s="0"/>
      <c r="NJI1048568" s="0"/>
      <c r="NJJ1048568" s="0"/>
      <c r="NJK1048568" s="0"/>
      <c r="NJL1048568" s="0"/>
      <c r="NJM1048568" s="0"/>
      <c r="NJN1048568" s="0"/>
      <c r="NJO1048568" s="0"/>
      <c r="NJP1048568" s="0"/>
      <c r="NJQ1048568" s="0"/>
      <c r="NJR1048568" s="0"/>
      <c r="NJS1048568" s="0"/>
      <c r="NJT1048568" s="0"/>
      <c r="NJU1048568" s="0"/>
      <c r="NJV1048568" s="0"/>
      <c r="NJW1048568" s="0"/>
      <c r="NJX1048568" s="0"/>
      <c r="NJY1048568" s="0"/>
      <c r="NJZ1048568" s="0"/>
      <c r="NKA1048568" s="0"/>
      <c r="NKB1048568" s="0"/>
      <c r="NKC1048568" s="0"/>
      <c r="NKD1048568" s="0"/>
      <c r="NKE1048568" s="0"/>
      <c r="NKF1048568" s="0"/>
      <c r="NKG1048568" s="0"/>
      <c r="NKH1048568" s="0"/>
      <c r="NKI1048568" s="0"/>
      <c r="NKJ1048568" s="0"/>
      <c r="NKK1048568" s="0"/>
      <c r="NKL1048568" s="0"/>
      <c r="NKM1048568" s="0"/>
      <c r="NKN1048568" s="0"/>
      <c r="NKO1048568" s="0"/>
      <c r="NKP1048568" s="0"/>
      <c r="NKQ1048568" s="0"/>
      <c r="NKR1048568" s="0"/>
      <c r="NKS1048568" s="0"/>
      <c r="NKT1048568" s="0"/>
      <c r="NKU1048568" s="0"/>
      <c r="NKV1048568" s="0"/>
      <c r="NKW1048568" s="0"/>
      <c r="NKX1048568" s="0"/>
      <c r="NKY1048568" s="0"/>
      <c r="NKZ1048568" s="0"/>
      <c r="NLA1048568" s="0"/>
      <c r="NLB1048568" s="0"/>
      <c r="NLC1048568" s="0"/>
      <c r="NLD1048568" s="0"/>
      <c r="NLE1048568" s="0"/>
      <c r="NLF1048568" s="0"/>
      <c r="NLG1048568" s="0"/>
      <c r="NLH1048568" s="0"/>
      <c r="NLI1048568" s="0"/>
      <c r="NLJ1048568" s="0"/>
      <c r="NLK1048568" s="0"/>
      <c r="NLL1048568" s="0"/>
      <c r="NLM1048568" s="0"/>
      <c r="NLN1048568" s="0"/>
      <c r="NLO1048568" s="0"/>
      <c r="NLP1048568" s="0"/>
      <c r="NLQ1048568" s="0"/>
      <c r="NLR1048568" s="0"/>
      <c r="NLS1048568" s="0"/>
      <c r="NLT1048568" s="0"/>
      <c r="NLU1048568" s="0"/>
      <c r="NLV1048568" s="0"/>
      <c r="NLW1048568" s="0"/>
      <c r="NLX1048568" s="0"/>
      <c r="NLY1048568" s="0"/>
      <c r="NLZ1048568" s="0"/>
      <c r="NMA1048568" s="0"/>
      <c r="NMB1048568" s="0"/>
      <c r="NMC1048568" s="0"/>
      <c r="NMD1048568" s="0"/>
      <c r="NME1048568" s="0"/>
      <c r="NMF1048568" s="0"/>
      <c r="NMG1048568" s="0"/>
      <c r="NMH1048568" s="0"/>
      <c r="NMI1048568" s="0"/>
      <c r="NMJ1048568" s="0"/>
      <c r="NMK1048568" s="0"/>
      <c r="NML1048568" s="0"/>
      <c r="NMM1048568" s="0"/>
      <c r="NMN1048568" s="0"/>
      <c r="NMO1048568" s="0"/>
      <c r="NMP1048568" s="0"/>
      <c r="NMQ1048568" s="0"/>
      <c r="NMR1048568" s="0"/>
      <c r="NMS1048568" s="0"/>
      <c r="NMT1048568" s="0"/>
      <c r="NMU1048568" s="0"/>
      <c r="NMV1048568" s="0"/>
      <c r="NMW1048568" s="0"/>
      <c r="NMX1048568" s="0"/>
      <c r="NMY1048568" s="0"/>
      <c r="NMZ1048568" s="0"/>
      <c r="NNA1048568" s="0"/>
      <c r="NNB1048568" s="0"/>
      <c r="NNC1048568" s="0"/>
      <c r="NND1048568" s="0"/>
      <c r="NNE1048568" s="0"/>
      <c r="NNF1048568" s="0"/>
      <c r="NNG1048568" s="0"/>
      <c r="NNH1048568" s="0"/>
      <c r="NNI1048568" s="0"/>
      <c r="NNJ1048568" s="0"/>
      <c r="NNK1048568" s="0"/>
      <c r="NNL1048568" s="0"/>
      <c r="NNM1048568" s="0"/>
      <c r="NNN1048568" s="0"/>
      <c r="NNO1048568" s="0"/>
      <c r="NNP1048568" s="0"/>
      <c r="NNQ1048568" s="0"/>
      <c r="NNR1048568" s="0"/>
      <c r="NNS1048568" s="0"/>
      <c r="NNT1048568" s="0"/>
      <c r="NNU1048568" s="0"/>
      <c r="NNV1048568" s="0"/>
      <c r="NNW1048568" s="0"/>
      <c r="NNX1048568" s="0"/>
      <c r="NNY1048568" s="0"/>
      <c r="NNZ1048568" s="0"/>
      <c r="NOA1048568" s="0"/>
      <c r="NOB1048568" s="0"/>
      <c r="NOC1048568" s="0"/>
      <c r="NOD1048568" s="0"/>
      <c r="NOE1048568" s="0"/>
      <c r="NOF1048568" s="0"/>
      <c r="NOG1048568" s="0"/>
      <c r="NOH1048568" s="0"/>
      <c r="NOI1048568" s="0"/>
      <c r="NOJ1048568" s="0"/>
      <c r="NOK1048568" s="0"/>
      <c r="NOL1048568" s="0"/>
      <c r="NOM1048568" s="0"/>
      <c r="NON1048568" s="0"/>
      <c r="NOO1048568" s="0"/>
      <c r="NOP1048568" s="0"/>
      <c r="NOQ1048568" s="0"/>
      <c r="NOR1048568" s="0"/>
      <c r="NOS1048568" s="0"/>
      <c r="NOT1048568" s="0"/>
      <c r="NOU1048568" s="0"/>
      <c r="NOV1048568" s="0"/>
      <c r="NOW1048568" s="0"/>
      <c r="NOX1048568" s="0"/>
      <c r="NOY1048568" s="0"/>
      <c r="NOZ1048568" s="0"/>
      <c r="NPA1048568" s="0"/>
      <c r="NPB1048568" s="0"/>
      <c r="NPC1048568" s="0"/>
      <c r="NPD1048568" s="0"/>
      <c r="NPE1048568" s="0"/>
      <c r="NPF1048568" s="0"/>
      <c r="NPG1048568" s="0"/>
      <c r="NPH1048568" s="0"/>
      <c r="NPI1048568" s="0"/>
      <c r="NPJ1048568" s="0"/>
      <c r="NPK1048568" s="0"/>
      <c r="NPL1048568" s="0"/>
      <c r="NPM1048568" s="0"/>
      <c r="NPN1048568" s="0"/>
      <c r="NPO1048568" s="0"/>
      <c r="NPP1048568" s="0"/>
      <c r="NPQ1048568" s="0"/>
      <c r="NPR1048568" s="0"/>
      <c r="NPS1048568" s="0"/>
      <c r="NPT1048568" s="0"/>
      <c r="NPU1048568" s="0"/>
      <c r="NPV1048568" s="0"/>
      <c r="NPW1048568" s="0"/>
      <c r="NPX1048568" s="0"/>
      <c r="NPY1048568" s="0"/>
      <c r="NPZ1048568" s="0"/>
      <c r="NQA1048568" s="0"/>
      <c r="NQB1048568" s="0"/>
      <c r="NQC1048568" s="0"/>
      <c r="NQD1048568" s="0"/>
      <c r="NQE1048568" s="0"/>
      <c r="NQF1048568" s="0"/>
      <c r="NQG1048568" s="0"/>
      <c r="NQH1048568" s="0"/>
      <c r="NQI1048568" s="0"/>
      <c r="NQJ1048568" s="0"/>
      <c r="NQK1048568" s="0"/>
      <c r="NQL1048568" s="0"/>
      <c r="NQM1048568" s="0"/>
      <c r="NQN1048568" s="0"/>
      <c r="NQO1048568" s="0"/>
      <c r="NQP1048568" s="0"/>
      <c r="NQQ1048568" s="0"/>
      <c r="NQR1048568" s="0"/>
      <c r="NQS1048568" s="0"/>
      <c r="NQT1048568" s="0"/>
      <c r="NQU1048568" s="0"/>
      <c r="NQV1048568" s="0"/>
      <c r="NQW1048568" s="0"/>
      <c r="NQX1048568" s="0"/>
      <c r="NQY1048568" s="0"/>
      <c r="NQZ1048568" s="0"/>
      <c r="NRA1048568" s="0"/>
      <c r="NRB1048568" s="0"/>
      <c r="NRC1048568" s="0"/>
      <c r="NRD1048568" s="0"/>
      <c r="NRE1048568" s="0"/>
      <c r="NRF1048568" s="0"/>
      <c r="NRG1048568" s="0"/>
      <c r="NRH1048568" s="0"/>
      <c r="NRI1048568" s="0"/>
      <c r="NRJ1048568" s="0"/>
      <c r="NRK1048568" s="0"/>
      <c r="NRL1048568" s="0"/>
      <c r="NRM1048568" s="0"/>
      <c r="NRN1048568" s="0"/>
      <c r="NRO1048568" s="0"/>
      <c r="NRP1048568" s="0"/>
      <c r="NRQ1048568" s="0"/>
      <c r="NRR1048568" s="0"/>
      <c r="NRS1048568" s="0"/>
      <c r="NRT1048568" s="0"/>
      <c r="NRU1048568" s="0"/>
      <c r="NRV1048568" s="0"/>
      <c r="NRW1048568" s="0"/>
      <c r="NRX1048568" s="0"/>
      <c r="NRY1048568" s="0"/>
      <c r="NRZ1048568" s="0"/>
      <c r="NSA1048568" s="0"/>
      <c r="NSB1048568" s="0"/>
      <c r="NSC1048568" s="0"/>
      <c r="NSD1048568" s="0"/>
      <c r="NSE1048568" s="0"/>
      <c r="NSF1048568" s="0"/>
      <c r="NSG1048568" s="0"/>
      <c r="NSH1048568" s="0"/>
      <c r="NSI1048568" s="0"/>
      <c r="NSJ1048568" s="0"/>
      <c r="NSK1048568" s="0"/>
      <c r="NSL1048568" s="0"/>
      <c r="NSM1048568" s="0"/>
      <c r="NSN1048568" s="0"/>
      <c r="NSO1048568" s="0"/>
      <c r="NSP1048568" s="0"/>
      <c r="NSQ1048568" s="0"/>
      <c r="NSR1048568" s="0"/>
      <c r="NSS1048568" s="0"/>
      <c r="NST1048568" s="0"/>
      <c r="NSU1048568" s="0"/>
      <c r="NSV1048568" s="0"/>
      <c r="NSW1048568" s="0"/>
      <c r="NSX1048568" s="0"/>
      <c r="NSY1048568" s="0"/>
      <c r="NSZ1048568" s="0"/>
      <c r="NTA1048568" s="0"/>
      <c r="NTB1048568" s="0"/>
      <c r="NTC1048568" s="0"/>
      <c r="NTD1048568" s="0"/>
      <c r="NTE1048568" s="0"/>
      <c r="NTF1048568" s="0"/>
      <c r="NTG1048568" s="0"/>
      <c r="NTH1048568" s="0"/>
      <c r="NTI1048568" s="0"/>
      <c r="NTJ1048568" s="0"/>
      <c r="NTK1048568" s="0"/>
      <c r="NTL1048568" s="0"/>
      <c r="NTM1048568" s="0"/>
      <c r="NTN1048568" s="0"/>
      <c r="NTO1048568" s="0"/>
      <c r="NTP1048568" s="0"/>
      <c r="NTQ1048568" s="0"/>
      <c r="NTR1048568" s="0"/>
      <c r="NTS1048568" s="0"/>
      <c r="NTT1048568" s="0"/>
      <c r="NTU1048568" s="0"/>
      <c r="NTV1048568" s="0"/>
      <c r="NTW1048568" s="0"/>
      <c r="NTX1048568" s="0"/>
      <c r="NTY1048568" s="0"/>
      <c r="NTZ1048568" s="0"/>
      <c r="NUA1048568" s="0"/>
      <c r="NUB1048568" s="0"/>
      <c r="NUC1048568" s="0"/>
      <c r="NUD1048568" s="0"/>
      <c r="NUE1048568" s="0"/>
      <c r="NUF1048568" s="0"/>
      <c r="NUG1048568" s="0"/>
      <c r="NUH1048568" s="0"/>
      <c r="NUI1048568" s="0"/>
      <c r="NUJ1048568" s="0"/>
      <c r="NUK1048568" s="0"/>
      <c r="NUL1048568" s="0"/>
      <c r="NUM1048568" s="0"/>
      <c r="NUN1048568" s="0"/>
      <c r="NUO1048568" s="0"/>
      <c r="NUP1048568" s="0"/>
      <c r="NUQ1048568" s="0"/>
      <c r="NUR1048568" s="0"/>
      <c r="NUS1048568" s="0"/>
      <c r="NUT1048568" s="0"/>
      <c r="NUU1048568" s="0"/>
      <c r="NUV1048568" s="0"/>
      <c r="NUW1048568" s="0"/>
      <c r="NUX1048568" s="0"/>
      <c r="NUY1048568" s="0"/>
      <c r="NUZ1048568" s="0"/>
      <c r="NVA1048568" s="0"/>
      <c r="NVB1048568" s="0"/>
      <c r="NVC1048568" s="0"/>
      <c r="NVD1048568" s="0"/>
      <c r="NVE1048568" s="0"/>
      <c r="NVF1048568" s="0"/>
      <c r="NVG1048568" s="0"/>
      <c r="NVH1048568" s="0"/>
      <c r="NVI1048568" s="0"/>
      <c r="NVJ1048568" s="0"/>
      <c r="NVK1048568" s="0"/>
      <c r="NVL1048568" s="0"/>
      <c r="NVM1048568" s="0"/>
      <c r="NVN1048568" s="0"/>
      <c r="NVO1048568" s="0"/>
      <c r="NVP1048568" s="0"/>
      <c r="NVQ1048568" s="0"/>
      <c r="NVR1048568" s="0"/>
      <c r="NVS1048568" s="0"/>
      <c r="NVT1048568" s="0"/>
      <c r="NVU1048568" s="0"/>
      <c r="NVV1048568" s="0"/>
      <c r="NVW1048568" s="0"/>
      <c r="NVX1048568" s="0"/>
      <c r="NVY1048568" s="0"/>
      <c r="NVZ1048568" s="0"/>
      <c r="NWA1048568" s="0"/>
      <c r="NWB1048568" s="0"/>
      <c r="NWC1048568" s="0"/>
      <c r="NWD1048568" s="0"/>
      <c r="NWE1048568" s="0"/>
      <c r="NWF1048568" s="0"/>
      <c r="NWG1048568" s="0"/>
      <c r="NWH1048568" s="0"/>
      <c r="NWI1048568" s="0"/>
      <c r="NWJ1048568" s="0"/>
      <c r="NWK1048568" s="0"/>
      <c r="NWL1048568" s="0"/>
      <c r="NWM1048568" s="0"/>
      <c r="NWN1048568" s="0"/>
      <c r="NWO1048568" s="0"/>
      <c r="NWP1048568" s="0"/>
      <c r="NWQ1048568" s="0"/>
      <c r="NWR1048568" s="0"/>
      <c r="NWS1048568" s="0"/>
      <c r="NWT1048568" s="0"/>
      <c r="NWU1048568" s="0"/>
      <c r="NWV1048568" s="0"/>
      <c r="NWW1048568" s="0"/>
      <c r="NWX1048568" s="0"/>
      <c r="NWY1048568" s="0"/>
      <c r="NWZ1048568" s="0"/>
      <c r="NXA1048568" s="0"/>
      <c r="NXB1048568" s="0"/>
      <c r="NXC1048568" s="0"/>
      <c r="NXD1048568" s="0"/>
      <c r="NXE1048568" s="0"/>
      <c r="NXF1048568" s="0"/>
      <c r="NXG1048568" s="0"/>
      <c r="NXH1048568" s="0"/>
      <c r="NXI1048568" s="0"/>
      <c r="NXJ1048568" s="0"/>
      <c r="NXK1048568" s="0"/>
      <c r="NXL1048568" s="0"/>
      <c r="NXM1048568" s="0"/>
      <c r="NXN1048568" s="0"/>
      <c r="NXO1048568" s="0"/>
      <c r="NXP1048568" s="0"/>
      <c r="NXQ1048568" s="0"/>
      <c r="NXR1048568" s="0"/>
      <c r="NXS1048568" s="0"/>
      <c r="NXT1048568" s="0"/>
      <c r="NXU1048568" s="0"/>
      <c r="NXV1048568" s="0"/>
      <c r="NXW1048568" s="0"/>
      <c r="NXX1048568" s="0"/>
      <c r="NXY1048568" s="0"/>
      <c r="NXZ1048568" s="0"/>
      <c r="NYA1048568" s="0"/>
      <c r="NYB1048568" s="0"/>
      <c r="NYC1048568" s="0"/>
      <c r="NYD1048568" s="0"/>
      <c r="NYE1048568" s="0"/>
      <c r="NYF1048568" s="0"/>
      <c r="NYG1048568" s="0"/>
      <c r="NYH1048568" s="0"/>
      <c r="NYI1048568" s="0"/>
      <c r="NYJ1048568" s="0"/>
      <c r="NYK1048568" s="0"/>
      <c r="NYL1048568" s="0"/>
      <c r="NYM1048568" s="0"/>
      <c r="NYN1048568" s="0"/>
      <c r="NYO1048568" s="0"/>
      <c r="NYP1048568" s="0"/>
      <c r="NYQ1048568" s="0"/>
      <c r="NYR1048568" s="0"/>
      <c r="NYS1048568" s="0"/>
      <c r="NYT1048568" s="0"/>
      <c r="NYU1048568" s="0"/>
      <c r="NYV1048568" s="0"/>
      <c r="NYW1048568" s="0"/>
      <c r="NYX1048568" s="0"/>
      <c r="NYY1048568" s="0"/>
      <c r="NYZ1048568" s="0"/>
      <c r="NZA1048568" s="0"/>
      <c r="NZB1048568" s="0"/>
      <c r="NZC1048568" s="0"/>
      <c r="NZD1048568" s="0"/>
      <c r="NZE1048568" s="0"/>
      <c r="NZF1048568" s="0"/>
      <c r="NZG1048568" s="0"/>
      <c r="NZH1048568" s="0"/>
      <c r="NZI1048568" s="0"/>
      <c r="NZJ1048568" s="0"/>
      <c r="NZK1048568" s="0"/>
      <c r="NZL1048568" s="0"/>
      <c r="NZM1048568" s="0"/>
      <c r="NZN1048568" s="0"/>
      <c r="NZO1048568" s="0"/>
      <c r="NZP1048568" s="0"/>
      <c r="NZQ1048568" s="0"/>
      <c r="NZR1048568" s="0"/>
      <c r="NZS1048568" s="0"/>
      <c r="NZT1048568" s="0"/>
      <c r="NZU1048568" s="0"/>
      <c r="NZV1048568" s="0"/>
      <c r="NZW1048568" s="0"/>
      <c r="NZX1048568" s="0"/>
      <c r="NZY1048568" s="0"/>
      <c r="NZZ1048568" s="0"/>
      <c r="OAA1048568" s="0"/>
      <c r="OAB1048568" s="0"/>
      <c r="OAC1048568" s="0"/>
      <c r="OAD1048568" s="0"/>
      <c r="OAE1048568" s="0"/>
      <c r="OAF1048568" s="0"/>
      <c r="OAG1048568" s="0"/>
      <c r="OAH1048568" s="0"/>
      <c r="OAI1048568" s="0"/>
      <c r="OAJ1048568" s="0"/>
      <c r="OAK1048568" s="0"/>
      <c r="OAL1048568" s="0"/>
      <c r="OAM1048568" s="0"/>
      <c r="OAN1048568" s="0"/>
      <c r="OAO1048568" s="0"/>
      <c r="OAP1048568" s="0"/>
      <c r="OAQ1048568" s="0"/>
      <c r="OAR1048568" s="0"/>
      <c r="OAS1048568" s="0"/>
      <c r="OAT1048568" s="0"/>
      <c r="OAU1048568" s="0"/>
      <c r="OAV1048568" s="0"/>
      <c r="OAW1048568" s="0"/>
      <c r="OAX1048568" s="0"/>
      <c r="OAY1048568" s="0"/>
      <c r="OAZ1048568" s="0"/>
      <c r="OBA1048568" s="0"/>
      <c r="OBB1048568" s="0"/>
      <c r="OBC1048568" s="0"/>
      <c r="OBD1048568" s="0"/>
      <c r="OBE1048568" s="0"/>
      <c r="OBF1048568" s="0"/>
      <c r="OBG1048568" s="0"/>
      <c r="OBH1048568" s="0"/>
      <c r="OBI1048568" s="0"/>
      <c r="OBJ1048568" s="0"/>
      <c r="OBK1048568" s="0"/>
      <c r="OBL1048568" s="0"/>
      <c r="OBM1048568" s="0"/>
      <c r="OBN1048568" s="0"/>
      <c r="OBO1048568" s="0"/>
      <c r="OBP1048568" s="0"/>
      <c r="OBQ1048568" s="0"/>
      <c r="OBR1048568" s="0"/>
      <c r="OBS1048568" s="0"/>
      <c r="OBT1048568" s="0"/>
      <c r="OBU1048568" s="0"/>
      <c r="OBV1048568" s="0"/>
      <c r="OBW1048568" s="0"/>
      <c r="OBX1048568" s="0"/>
      <c r="OBY1048568" s="0"/>
      <c r="OBZ1048568" s="0"/>
      <c r="OCA1048568" s="0"/>
      <c r="OCB1048568" s="0"/>
      <c r="OCC1048568" s="0"/>
      <c r="OCD1048568" s="0"/>
      <c r="OCE1048568" s="0"/>
      <c r="OCF1048568" s="0"/>
      <c r="OCG1048568" s="0"/>
      <c r="OCH1048568" s="0"/>
      <c r="OCI1048568" s="0"/>
      <c r="OCJ1048568" s="0"/>
      <c r="OCK1048568" s="0"/>
      <c r="OCL1048568" s="0"/>
      <c r="OCM1048568" s="0"/>
      <c r="OCN1048568" s="0"/>
      <c r="OCO1048568" s="0"/>
      <c r="OCP1048568" s="0"/>
      <c r="OCQ1048568" s="0"/>
      <c r="OCR1048568" s="0"/>
      <c r="OCS1048568" s="0"/>
      <c r="OCT1048568" s="0"/>
      <c r="OCU1048568" s="0"/>
      <c r="OCV1048568" s="0"/>
      <c r="OCW1048568" s="0"/>
      <c r="OCX1048568" s="0"/>
      <c r="OCY1048568" s="0"/>
      <c r="OCZ1048568" s="0"/>
      <c r="ODA1048568" s="0"/>
      <c r="ODB1048568" s="0"/>
      <c r="ODC1048568" s="0"/>
      <c r="ODD1048568" s="0"/>
      <c r="ODE1048568" s="0"/>
      <c r="ODF1048568" s="0"/>
      <c r="ODG1048568" s="0"/>
      <c r="ODH1048568" s="0"/>
      <c r="ODI1048568" s="0"/>
      <c r="ODJ1048568" s="0"/>
      <c r="ODK1048568" s="0"/>
      <c r="ODL1048568" s="0"/>
      <c r="ODM1048568" s="0"/>
      <c r="ODN1048568" s="0"/>
      <c r="ODO1048568" s="0"/>
      <c r="ODP1048568" s="0"/>
      <c r="ODQ1048568" s="0"/>
      <c r="ODR1048568" s="0"/>
      <c r="ODS1048568" s="0"/>
      <c r="ODT1048568" s="0"/>
      <c r="ODU1048568" s="0"/>
      <c r="ODV1048568" s="0"/>
      <c r="ODW1048568" s="0"/>
      <c r="ODX1048568" s="0"/>
      <c r="ODY1048568" s="0"/>
      <c r="ODZ1048568" s="0"/>
      <c r="OEA1048568" s="0"/>
      <c r="OEB1048568" s="0"/>
      <c r="OEC1048568" s="0"/>
      <c r="OED1048568" s="0"/>
      <c r="OEE1048568" s="0"/>
      <c r="OEF1048568" s="0"/>
      <c r="OEG1048568" s="0"/>
      <c r="OEH1048568" s="0"/>
      <c r="OEI1048568" s="0"/>
      <c r="OEJ1048568" s="0"/>
      <c r="OEK1048568" s="0"/>
      <c r="OEL1048568" s="0"/>
      <c r="OEM1048568" s="0"/>
      <c r="OEN1048568" s="0"/>
      <c r="OEO1048568" s="0"/>
      <c r="OEP1048568" s="0"/>
      <c r="OEQ1048568" s="0"/>
      <c r="OER1048568" s="0"/>
      <c r="OES1048568" s="0"/>
      <c r="OET1048568" s="0"/>
      <c r="OEU1048568" s="0"/>
      <c r="OEV1048568" s="0"/>
      <c r="OEW1048568" s="0"/>
      <c r="OEX1048568" s="0"/>
      <c r="OEY1048568" s="0"/>
      <c r="OEZ1048568" s="0"/>
      <c r="OFA1048568" s="0"/>
      <c r="OFB1048568" s="0"/>
      <c r="OFC1048568" s="0"/>
      <c r="OFD1048568" s="0"/>
      <c r="OFE1048568" s="0"/>
      <c r="OFF1048568" s="0"/>
      <c r="OFG1048568" s="0"/>
      <c r="OFH1048568" s="0"/>
      <c r="OFI1048568" s="0"/>
      <c r="OFJ1048568" s="0"/>
      <c r="OFK1048568" s="0"/>
      <c r="OFL1048568" s="0"/>
      <c r="OFM1048568" s="0"/>
      <c r="OFN1048568" s="0"/>
      <c r="OFO1048568" s="0"/>
      <c r="OFP1048568" s="0"/>
      <c r="OFQ1048568" s="0"/>
      <c r="OFR1048568" s="0"/>
      <c r="OFS1048568" s="0"/>
      <c r="OFT1048568" s="0"/>
      <c r="OFU1048568" s="0"/>
      <c r="OFV1048568" s="0"/>
      <c r="OFW1048568" s="0"/>
      <c r="OFX1048568" s="0"/>
      <c r="OFY1048568" s="0"/>
      <c r="OFZ1048568" s="0"/>
      <c r="OGA1048568" s="0"/>
      <c r="OGB1048568" s="0"/>
      <c r="OGC1048568" s="0"/>
      <c r="OGD1048568" s="0"/>
      <c r="OGE1048568" s="0"/>
      <c r="OGF1048568" s="0"/>
      <c r="OGG1048568" s="0"/>
      <c r="OGH1048568" s="0"/>
      <c r="OGI1048568" s="0"/>
      <c r="OGJ1048568" s="0"/>
      <c r="OGK1048568" s="0"/>
      <c r="OGL1048568" s="0"/>
      <c r="OGM1048568" s="0"/>
      <c r="OGN1048568" s="0"/>
      <c r="OGO1048568" s="0"/>
      <c r="OGP1048568" s="0"/>
      <c r="OGQ1048568" s="0"/>
      <c r="OGR1048568" s="0"/>
      <c r="OGS1048568" s="0"/>
      <c r="OGT1048568" s="0"/>
      <c r="OGU1048568" s="0"/>
      <c r="OGV1048568" s="0"/>
      <c r="OGW1048568" s="0"/>
      <c r="OGX1048568" s="0"/>
      <c r="OGY1048568" s="0"/>
      <c r="OGZ1048568" s="0"/>
      <c r="OHA1048568" s="0"/>
      <c r="OHB1048568" s="0"/>
      <c r="OHC1048568" s="0"/>
      <c r="OHD1048568" s="0"/>
      <c r="OHE1048568" s="0"/>
      <c r="OHF1048568" s="0"/>
      <c r="OHG1048568" s="0"/>
      <c r="OHH1048568" s="0"/>
      <c r="OHI1048568" s="0"/>
      <c r="OHJ1048568" s="0"/>
      <c r="OHK1048568" s="0"/>
      <c r="OHL1048568" s="0"/>
      <c r="OHM1048568" s="0"/>
      <c r="OHN1048568" s="0"/>
      <c r="OHO1048568" s="0"/>
      <c r="OHP1048568" s="0"/>
      <c r="OHQ1048568" s="0"/>
      <c r="OHR1048568" s="0"/>
      <c r="OHS1048568" s="0"/>
      <c r="OHT1048568" s="0"/>
      <c r="OHU1048568" s="0"/>
      <c r="OHV1048568" s="0"/>
      <c r="OHW1048568" s="0"/>
      <c r="OHX1048568" s="0"/>
      <c r="OHY1048568" s="0"/>
      <c r="OHZ1048568" s="0"/>
      <c r="OIA1048568" s="0"/>
      <c r="OIB1048568" s="0"/>
      <c r="OIC1048568" s="0"/>
      <c r="OID1048568" s="0"/>
      <c r="OIE1048568" s="0"/>
      <c r="OIF1048568" s="0"/>
      <c r="OIG1048568" s="0"/>
      <c r="OIH1048568" s="0"/>
      <c r="OII1048568" s="0"/>
      <c r="OIJ1048568" s="0"/>
      <c r="OIK1048568" s="0"/>
      <c r="OIL1048568" s="0"/>
      <c r="OIM1048568" s="0"/>
      <c r="OIN1048568" s="0"/>
      <c r="OIO1048568" s="0"/>
      <c r="OIP1048568" s="0"/>
      <c r="OIQ1048568" s="0"/>
      <c r="OIR1048568" s="0"/>
      <c r="OIS1048568" s="0"/>
      <c r="OIT1048568" s="0"/>
      <c r="OIU1048568" s="0"/>
      <c r="OIV1048568" s="0"/>
      <c r="OIW1048568" s="0"/>
      <c r="OIX1048568" s="0"/>
      <c r="OIY1048568" s="0"/>
      <c r="OIZ1048568" s="0"/>
      <c r="OJA1048568" s="0"/>
      <c r="OJB1048568" s="0"/>
      <c r="OJC1048568" s="0"/>
      <c r="OJD1048568" s="0"/>
      <c r="OJE1048568" s="0"/>
      <c r="OJF1048568" s="0"/>
      <c r="OJG1048568" s="0"/>
      <c r="OJH1048568" s="0"/>
      <c r="OJI1048568" s="0"/>
      <c r="OJJ1048568" s="0"/>
      <c r="OJK1048568" s="0"/>
      <c r="OJL1048568" s="0"/>
      <c r="OJM1048568" s="0"/>
      <c r="OJN1048568" s="0"/>
      <c r="OJO1048568" s="0"/>
      <c r="OJP1048568" s="0"/>
      <c r="OJQ1048568" s="0"/>
      <c r="OJR1048568" s="0"/>
      <c r="OJS1048568" s="0"/>
      <c r="OJT1048568" s="0"/>
      <c r="OJU1048568" s="0"/>
      <c r="OJV1048568" s="0"/>
      <c r="OJW1048568" s="0"/>
      <c r="OJX1048568" s="0"/>
      <c r="OJY1048568" s="0"/>
      <c r="OJZ1048568" s="0"/>
      <c r="OKA1048568" s="0"/>
      <c r="OKB1048568" s="0"/>
      <c r="OKC1048568" s="0"/>
      <c r="OKD1048568" s="0"/>
      <c r="OKE1048568" s="0"/>
      <c r="OKF1048568" s="0"/>
      <c r="OKG1048568" s="0"/>
      <c r="OKH1048568" s="0"/>
      <c r="OKI1048568" s="0"/>
      <c r="OKJ1048568" s="0"/>
      <c r="OKK1048568" s="0"/>
      <c r="OKL1048568" s="0"/>
      <c r="OKM1048568" s="0"/>
      <c r="OKN1048568" s="0"/>
      <c r="OKO1048568" s="0"/>
      <c r="OKP1048568" s="0"/>
      <c r="OKQ1048568" s="0"/>
      <c r="OKR1048568" s="0"/>
      <c r="OKS1048568" s="0"/>
      <c r="OKT1048568" s="0"/>
      <c r="OKU1048568" s="0"/>
      <c r="OKV1048568" s="0"/>
      <c r="OKW1048568" s="0"/>
      <c r="OKX1048568" s="0"/>
      <c r="OKY1048568" s="0"/>
      <c r="OKZ1048568" s="0"/>
      <c r="OLA1048568" s="0"/>
      <c r="OLB1048568" s="0"/>
      <c r="OLC1048568" s="0"/>
      <c r="OLD1048568" s="0"/>
      <c r="OLE1048568" s="0"/>
      <c r="OLF1048568" s="0"/>
      <c r="OLG1048568" s="0"/>
      <c r="OLH1048568" s="0"/>
      <c r="OLI1048568" s="0"/>
      <c r="OLJ1048568" s="0"/>
      <c r="OLK1048568" s="0"/>
      <c r="OLL1048568" s="0"/>
      <c r="OLM1048568" s="0"/>
      <c r="OLN1048568" s="0"/>
      <c r="OLO1048568" s="0"/>
      <c r="OLP1048568" s="0"/>
      <c r="OLQ1048568" s="0"/>
      <c r="OLR1048568" s="0"/>
      <c r="OLS1048568" s="0"/>
      <c r="OLT1048568" s="0"/>
      <c r="OLU1048568" s="0"/>
      <c r="OLV1048568" s="0"/>
      <c r="OLW1048568" s="0"/>
      <c r="OLX1048568" s="0"/>
      <c r="OLY1048568" s="0"/>
      <c r="OLZ1048568" s="0"/>
      <c r="OMA1048568" s="0"/>
      <c r="OMB1048568" s="0"/>
      <c r="OMC1048568" s="0"/>
      <c r="OMD1048568" s="0"/>
      <c r="OME1048568" s="0"/>
      <c r="OMF1048568" s="0"/>
      <c r="OMG1048568" s="0"/>
      <c r="OMH1048568" s="0"/>
      <c r="OMI1048568" s="0"/>
      <c r="OMJ1048568" s="0"/>
      <c r="OMK1048568" s="0"/>
      <c r="OML1048568" s="0"/>
      <c r="OMM1048568" s="0"/>
      <c r="OMN1048568" s="0"/>
      <c r="OMO1048568" s="0"/>
      <c r="OMP1048568" s="0"/>
      <c r="OMQ1048568" s="0"/>
      <c r="OMR1048568" s="0"/>
      <c r="OMS1048568" s="0"/>
      <c r="OMT1048568" s="0"/>
      <c r="OMU1048568" s="0"/>
      <c r="OMV1048568" s="0"/>
      <c r="OMW1048568" s="0"/>
      <c r="OMX1048568" s="0"/>
      <c r="OMY1048568" s="0"/>
      <c r="OMZ1048568" s="0"/>
      <c r="ONA1048568" s="0"/>
      <c r="ONB1048568" s="0"/>
      <c r="ONC1048568" s="0"/>
      <c r="OND1048568" s="0"/>
      <c r="ONE1048568" s="0"/>
      <c r="ONF1048568" s="0"/>
      <c r="ONG1048568" s="0"/>
      <c r="ONH1048568" s="0"/>
      <c r="ONI1048568" s="0"/>
      <c r="ONJ1048568" s="0"/>
      <c r="ONK1048568" s="0"/>
      <c r="ONL1048568" s="0"/>
      <c r="ONM1048568" s="0"/>
      <c r="ONN1048568" s="0"/>
      <c r="ONO1048568" s="0"/>
      <c r="ONP1048568" s="0"/>
      <c r="ONQ1048568" s="0"/>
      <c r="ONR1048568" s="0"/>
      <c r="ONS1048568" s="0"/>
      <c r="ONT1048568" s="0"/>
      <c r="ONU1048568" s="0"/>
      <c r="ONV1048568" s="0"/>
      <c r="ONW1048568" s="0"/>
      <c r="ONX1048568" s="0"/>
      <c r="ONY1048568" s="0"/>
      <c r="ONZ1048568" s="0"/>
      <c r="OOA1048568" s="0"/>
      <c r="OOB1048568" s="0"/>
      <c r="OOC1048568" s="0"/>
      <c r="OOD1048568" s="0"/>
      <c r="OOE1048568" s="0"/>
      <c r="OOF1048568" s="0"/>
      <c r="OOG1048568" s="0"/>
      <c r="OOH1048568" s="0"/>
      <c r="OOI1048568" s="0"/>
      <c r="OOJ1048568" s="0"/>
      <c r="OOK1048568" s="0"/>
      <c r="OOL1048568" s="0"/>
      <c r="OOM1048568" s="0"/>
      <c r="OON1048568" s="0"/>
      <c r="OOO1048568" s="0"/>
      <c r="OOP1048568" s="0"/>
      <c r="OOQ1048568" s="0"/>
      <c r="OOR1048568" s="0"/>
      <c r="OOS1048568" s="0"/>
      <c r="OOT1048568" s="0"/>
      <c r="OOU1048568" s="0"/>
      <c r="OOV1048568" s="0"/>
      <c r="OOW1048568" s="0"/>
      <c r="OOX1048568" s="0"/>
      <c r="OOY1048568" s="0"/>
      <c r="OOZ1048568" s="0"/>
      <c r="OPA1048568" s="0"/>
      <c r="OPB1048568" s="0"/>
      <c r="OPC1048568" s="0"/>
      <c r="OPD1048568" s="0"/>
      <c r="OPE1048568" s="0"/>
      <c r="OPF1048568" s="0"/>
      <c r="OPG1048568" s="0"/>
      <c r="OPH1048568" s="0"/>
      <c r="OPI1048568" s="0"/>
      <c r="OPJ1048568" s="0"/>
      <c r="OPK1048568" s="0"/>
      <c r="OPL1048568" s="0"/>
      <c r="OPM1048568" s="0"/>
      <c r="OPN1048568" s="0"/>
      <c r="OPO1048568" s="0"/>
      <c r="OPP1048568" s="0"/>
      <c r="OPQ1048568" s="0"/>
      <c r="OPR1048568" s="0"/>
      <c r="OPS1048568" s="0"/>
      <c r="OPT1048568" s="0"/>
      <c r="OPU1048568" s="0"/>
      <c r="OPV1048568" s="0"/>
      <c r="OPW1048568" s="0"/>
      <c r="OPX1048568" s="0"/>
      <c r="OPY1048568" s="0"/>
      <c r="OPZ1048568" s="0"/>
      <c r="OQA1048568" s="0"/>
      <c r="OQB1048568" s="0"/>
      <c r="OQC1048568" s="0"/>
      <c r="OQD1048568" s="0"/>
      <c r="OQE1048568" s="0"/>
      <c r="OQF1048568" s="0"/>
      <c r="OQG1048568" s="0"/>
      <c r="OQH1048568" s="0"/>
      <c r="OQI1048568" s="0"/>
      <c r="OQJ1048568" s="0"/>
      <c r="OQK1048568" s="0"/>
      <c r="OQL1048568" s="0"/>
      <c r="OQM1048568" s="0"/>
      <c r="OQN1048568" s="0"/>
      <c r="OQO1048568" s="0"/>
      <c r="OQP1048568" s="0"/>
      <c r="OQQ1048568" s="0"/>
      <c r="OQR1048568" s="0"/>
      <c r="OQS1048568" s="0"/>
      <c r="OQT1048568" s="0"/>
      <c r="OQU1048568" s="0"/>
      <c r="OQV1048568" s="0"/>
      <c r="OQW1048568" s="0"/>
      <c r="OQX1048568" s="0"/>
      <c r="OQY1048568" s="0"/>
      <c r="OQZ1048568" s="0"/>
      <c r="ORA1048568" s="0"/>
      <c r="ORB1048568" s="0"/>
      <c r="ORC1048568" s="0"/>
      <c r="ORD1048568" s="0"/>
      <c r="ORE1048568" s="0"/>
      <c r="ORF1048568" s="0"/>
      <c r="ORG1048568" s="0"/>
      <c r="ORH1048568" s="0"/>
      <c r="ORI1048568" s="0"/>
      <c r="ORJ1048568" s="0"/>
      <c r="ORK1048568" s="0"/>
      <c r="ORL1048568" s="0"/>
      <c r="ORM1048568" s="0"/>
      <c r="ORN1048568" s="0"/>
      <c r="ORO1048568" s="0"/>
      <c r="ORP1048568" s="0"/>
      <c r="ORQ1048568" s="0"/>
      <c r="ORR1048568" s="0"/>
      <c r="ORS1048568" s="0"/>
      <c r="ORT1048568" s="0"/>
      <c r="ORU1048568" s="0"/>
      <c r="ORV1048568" s="0"/>
      <c r="ORW1048568" s="0"/>
      <c r="ORX1048568" s="0"/>
      <c r="ORY1048568" s="0"/>
      <c r="ORZ1048568" s="0"/>
      <c r="OSA1048568" s="0"/>
      <c r="OSB1048568" s="0"/>
      <c r="OSC1048568" s="0"/>
      <c r="OSD1048568" s="0"/>
      <c r="OSE1048568" s="0"/>
      <c r="OSF1048568" s="0"/>
      <c r="OSG1048568" s="0"/>
      <c r="OSH1048568" s="0"/>
      <c r="OSI1048568" s="0"/>
      <c r="OSJ1048568" s="0"/>
      <c r="OSK1048568" s="0"/>
      <c r="OSL1048568" s="0"/>
      <c r="OSM1048568" s="0"/>
      <c r="OSN1048568" s="0"/>
      <c r="OSO1048568" s="0"/>
      <c r="OSP1048568" s="0"/>
      <c r="OSQ1048568" s="0"/>
      <c r="OSR1048568" s="0"/>
      <c r="OSS1048568" s="0"/>
      <c r="OST1048568" s="0"/>
      <c r="OSU1048568" s="0"/>
      <c r="OSV1048568" s="0"/>
      <c r="OSW1048568" s="0"/>
      <c r="OSX1048568" s="0"/>
      <c r="OSY1048568" s="0"/>
      <c r="OSZ1048568" s="0"/>
      <c r="OTA1048568" s="0"/>
      <c r="OTB1048568" s="0"/>
      <c r="OTC1048568" s="0"/>
      <c r="OTD1048568" s="0"/>
      <c r="OTE1048568" s="0"/>
      <c r="OTF1048568" s="0"/>
      <c r="OTG1048568" s="0"/>
      <c r="OTH1048568" s="0"/>
      <c r="OTI1048568" s="0"/>
      <c r="OTJ1048568" s="0"/>
      <c r="OTK1048568" s="0"/>
      <c r="OTL1048568" s="0"/>
      <c r="OTM1048568" s="0"/>
      <c r="OTN1048568" s="0"/>
      <c r="OTO1048568" s="0"/>
      <c r="OTP1048568" s="0"/>
      <c r="OTQ1048568" s="0"/>
      <c r="OTR1048568" s="0"/>
      <c r="OTS1048568" s="0"/>
      <c r="OTT1048568" s="0"/>
      <c r="OTU1048568" s="0"/>
      <c r="OTV1048568" s="0"/>
      <c r="OTW1048568" s="0"/>
      <c r="OTX1048568" s="0"/>
      <c r="OTY1048568" s="0"/>
      <c r="OTZ1048568" s="0"/>
      <c r="OUA1048568" s="0"/>
      <c r="OUB1048568" s="0"/>
      <c r="OUC1048568" s="0"/>
      <c r="OUD1048568" s="0"/>
      <c r="OUE1048568" s="0"/>
      <c r="OUF1048568" s="0"/>
      <c r="OUG1048568" s="0"/>
      <c r="OUH1048568" s="0"/>
      <c r="OUI1048568" s="0"/>
      <c r="OUJ1048568" s="0"/>
      <c r="OUK1048568" s="0"/>
      <c r="OUL1048568" s="0"/>
      <c r="OUM1048568" s="0"/>
      <c r="OUN1048568" s="0"/>
      <c r="OUO1048568" s="0"/>
      <c r="OUP1048568" s="0"/>
      <c r="OUQ1048568" s="0"/>
      <c r="OUR1048568" s="0"/>
      <c r="OUS1048568" s="0"/>
      <c r="OUT1048568" s="0"/>
      <c r="OUU1048568" s="0"/>
      <c r="OUV1048568" s="0"/>
      <c r="OUW1048568" s="0"/>
      <c r="OUX1048568" s="0"/>
      <c r="OUY1048568" s="0"/>
      <c r="OUZ1048568" s="0"/>
      <c r="OVA1048568" s="0"/>
      <c r="OVB1048568" s="0"/>
      <c r="OVC1048568" s="0"/>
      <c r="OVD1048568" s="0"/>
      <c r="OVE1048568" s="0"/>
      <c r="OVF1048568" s="0"/>
      <c r="OVG1048568" s="0"/>
      <c r="OVH1048568" s="0"/>
      <c r="OVI1048568" s="0"/>
      <c r="OVJ1048568" s="0"/>
      <c r="OVK1048568" s="0"/>
      <c r="OVL1048568" s="0"/>
      <c r="OVM1048568" s="0"/>
      <c r="OVN1048568" s="0"/>
      <c r="OVO1048568" s="0"/>
      <c r="OVP1048568" s="0"/>
      <c r="OVQ1048568" s="0"/>
      <c r="OVR1048568" s="0"/>
      <c r="OVS1048568" s="0"/>
      <c r="OVT1048568" s="0"/>
      <c r="OVU1048568" s="0"/>
      <c r="OVV1048568" s="0"/>
      <c r="OVW1048568" s="0"/>
      <c r="OVX1048568" s="0"/>
      <c r="OVY1048568" s="0"/>
      <c r="OVZ1048568" s="0"/>
      <c r="OWA1048568" s="0"/>
      <c r="OWB1048568" s="0"/>
      <c r="OWC1048568" s="0"/>
      <c r="OWD1048568" s="0"/>
      <c r="OWE1048568" s="0"/>
      <c r="OWF1048568" s="0"/>
      <c r="OWG1048568" s="0"/>
      <c r="OWH1048568" s="0"/>
      <c r="OWI1048568" s="0"/>
      <c r="OWJ1048568" s="0"/>
      <c r="OWK1048568" s="0"/>
      <c r="OWL1048568" s="0"/>
      <c r="OWM1048568" s="0"/>
      <c r="OWN1048568" s="0"/>
      <c r="OWO1048568" s="0"/>
      <c r="OWP1048568" s="0"/>
      <c r="OWQ1048568" s="0"/>
      <c r="OWR1048568" s="0"/>
      <c r="OWS1048568" s="0"/>
      <c r="OWT1048568" s="0"/>
      <c r="OWU1048568" s="0"/>
      <c r="OWV1048568" s="0"/>
      <c r="OWW1048568" s="0"/>
      <c r="OWX1048568" s="0"/>
      <c r="OWY1048568" s="0"/>
      <c r="OWZ1048568" s="0"/>
      <c r="OXA1048568" s="0"/>
      <c r="OXB1048568" s="0"/>
      <c r="OXC1048568" s="0"/>
      <c r="OXD1048568" s="0"/>
      <c r="OXE1048568" s="0"/>
      <c r="OXF1048568" s="0"/>
      <c r="OXG1048568" s="0"/>
      <c r="OXH1048568" s="0"/>
      <c r="OXI1048568" s="0"/>
      <c r="OXJ1048568" s="0"/>
      <c r="OXK1048568" s="0"/>
      <c r="OXL1048568" s="0"/>
      <c r="OXM1048568" s="0"/>
      <c r="OXN1048568" s="0"/>
      <c r="OXO1048568" s="0"/>
      <c r="OXP1048568" s="0"/>
      <c r="OXQ1048568" s="0"/>
      <c r="OXR1048568" s="0"/>
      <c r="OXS1048568" s="0"/>
      <c r="OXT1048568" s="0"/>
      <c r="OXU1048568" s="0"/>
      <c r="OXV1048568" s="0"/>
      <c r="OXW1048568" s="0"/>
      <c r="OXX1048568" s="0"/>
      <c r="OXY1048568" s="0"/>
      <c r="OXZ1048568" s="0"/>
      <c r="OYA1048568" s="0"/>
      <c r="OYB1048568" s="0"/>
      <c r="OYC1048568" s="0"/>
      <c r="OYD1048568" s="0"/>
      <c r="OYE1048568" s="0"/>
      <c r="OYF1048568" s="0"/>
      <c r="OYG1048568" s="0"/>
      <c r="OYH1048568" s="0"/>
      <c r="OYI1048568" s="0"/>
      <c r="OYJ1048568" s="0"/>
      <c r="OYK1048568" s="0"/>
      <c r="OYL1048568" s="0"/>
      <c r="OYM1048568" s="0"/>
      <c r="OYN1048568" s="0"/>
      <c r="OYO1048568" s="0"/>
      <c r="OYP1048568" s="0"/>
      <c r="OYQ1048568" s="0"/>
      <c r="OYR1048568" s="0"/>
      <c r="OYS1048568" s="0"/>
      <c r="OYT1048568" s="0"/>
      <c r="OYU1048568" s="0"/>
      <c r="OYV1048568" s="0"/>
      <c r="OYW1048568" s="0"/>
      <c r="OYX1048568" s="0"/>
      <c r="OYY1048568" s="0"/>
      <c r="OYZ1048568" s="0"/>
      <c r="OZA1048568" s="0"/>
      <c r="OZB1048568" s="0"/>
      <c r="OZC1048568" s="0"/>
      <c r="OZD1048568" s="0"/>
      <c r="OZE1048568" s="0"/>
      <c r="OZF1048568" s="0"/>
      <c r="OZG1048568" s="0"/>
      <c r="OZH1048568" s="0"/>
      <c r="OZI1048568" s="0"/>
      <c r="OZJ1048568" s="0"/>
      <c r="OZK1048568" s="0"/>
      <c r="OZL1048568" s="0"/>
      <c r="OZM1048568" s="0"/>
      <c r="OZN1048568" s="0"/>
      <c r="OZO1048568" s="0"/>
      <c r="OZP1048568" s="0"/>
      <c r="OZQ1048568" s="0"/>
      <c r="OZR1048568" s="0"/>
      <c r="OZS1048568" s="0"/>
      <c r="OZT1048568" s="0"/>
      <c r="OZU1048568" s="0"/>
      <c r="OZV1048568" s="0"/>
      <c r="OZW1048568" s="0"/>
      <c r="OZX1048568" s="0"/>
      <c r="OZY1048568" s="0"/>
      <c r="OZZ1048568" s="0"/>
      <c r="PAA1048568" s="0"/>
      <c r="PAB1048568" s="0"/>
      <c r="PAC1048568" s="0"/>
      <c r="PAD1048568" s="0"/>
      <c r="PAE1048568" s="0"/>
      <c r="PAF1048568" s="0"/>
      <c r="PAG1048568" s="0"/>
      <c r="PAH1048568" s="0"/>
      <c r="PAI1048568" s="0"/>
      <c r="PAJ1048568" s="0"/>
      <c r="PAK1048568" s="0"/>
      <c r="PAL1048568" s="0"/>
      <c r="PAM1048568" s="0"/>
      <c r="PAN1048568" s="0"/>
      <c r="PAO1048568" s="0"/>
      <c r="PAP1048568" s="0"/>
      <c r="PAQ1048568" s="0"/>
      <c r="PAR1048568" s="0"/>
      <c r="PAS1048568" s="0"/>
      <c r="PAT1048568" s="0"/>
      <c r="PAU1048568" s="0"/>
      <c r="PAV1048568" s="0"/>
      <c r="PAW1048568" s="0"/>
      <c r="PAX1048568" s="0"/>
      <c r="PAY1048568" s="0"/>
      <c r="PAZ1048568" s="0"/>
      <c r="PBA1048568" s="0"/>
      <c r="PBB1048568" s="0"/>
      <c r="PBC1048568" s="0"/>
      <c r="PBD1048568" s="0"/>
      <c r="PBE1048568" s="0"/>
      <c r="PBF1048568" s="0"/>
      <c r="PBG1048568" s="0"/>
      <c r="PBH1048568" s="0"/>
      <c r="PBI1048568" s="0"/>
      <c r="PBJ1048568" s="0"/>
      <c r="PBK1048568" s="0"/>
      <c r="PBL1048568" s="0"/>
      <c r="PBM1048568" s="0"/>
      <c r="PBN1048568" s="0"/>
      <c r="PBO1048568" s="0"/>
      <c r="PBP1048568" s="0"/>
      <c r="PBQ1048568" s="0"/>
      <c r="PBR1048568" s="0"/>
      <c r="PBS1048568" s="0"/>
      <c r="PBT1048568" s="0"/>
      <c r="PBU1048568" s="0"/>
      <c r="PBV1048568" s="0"/>
      <c r="PBW1048568" s="0"/>
      <c r="PBX1048568" s="0"/>
      <c r="PBY1048568" s="0"/>
      <c r="PBZ1048568" s="0"/>
      <c r="PCA1048568" s="0"/>
      <c r="PCB1048568" s="0"/>
      <c r="PCC1048568" s="0"/>
      <c r="PCD1048568" s="0"/>
      <c r="PCE1048568" s="0"/>
      <c r="PCF1048568" s="0"/>
      <c r="PCG1048568" s="0"/>
      <c r="PCH1048568" s="0"/>
      <c r="PCI1048568" s="0"/>
      <c r="PCJ1048568" s="0"/>
      <c r="PCK1048568" s="0"/>
      <c r="PCL1048568" s="0"/>
      <c r="PCM1048568" s="0"/>
      <c r="PCN1048568" s="0"/>
      <c r="PCO1048568" s="0"/>
      <c r="PCP1048568" s="0"/>
      <c r="PCQ1048568" s="0"/>
      <c r="PCR1048568" s="0"/>
      <c r="PCS1048568" s="0"/>
      <c r="PCT1048568" s="0"/>
      <c r="PCU1048568" s="0"/>
      <c r="PCV1048568" s="0"/>
      <c r="PCW1048568" s="0"/>
      <c r="PCX1048568" s="0"/>
      <c r="PCY1048568" s="0"/>
      <c r="PCZ1048568" s="0"/>
      <c r="PDA1048568" s="0"/>
      <c r="PDB1048568" s="0"/>
      <c r="PDC1048568" s="0"/>
      <c r="PDD1048568" s="0"/>
      <c r="PDE1048568" s="0"/>
      <c r="PDF1048568" s="0"/>
      <c r="PDG1048568" s="0"/>
      <c r="PDH1048568" s="0"/>
      <c r="PDI1048568" s="0"/>
      <c r="PDJ1048568" s="0"/>
      <c r="PDK1048568" s="0"/>
      <c r="PDL1048568" s="0"/>
      <c r="PDM1048568" s="0"/>
      <c r="PDN1048568" s="0"/>
      <c r="PDO1048568" s="0"/>
      <c r="PDP1048568" s="0"/>
      <c r="PDQ1048568" s="0"/>
      <c r="PDR1048568" s="0"/>
      <c r="PDS1048568" s="0"/>
      <c r="PDT1048568" s="0"/>
      <c r="PDU1048568" s="0"/>
      <c r="PDV1048568" s="0"/>
      <c r="PDW1048568" s="0"/>
      <c r="PDX1048568" s="0"/>
      <c r="PDY1048568" s="0"/>
      <c r="PDZ1048568" s="0"/>
      <c r="PEA1048568" s="0"/>
      <c r="PEB1048568" s="0"/>
      <c r="PEC1048568" s="0"/>
      <c r="PED1048568" s="0"/>
      <c r="PEE1048568" s="0"/>
      <c r="PEF1048568" s="0"/>
      <c r="PEG1048568" s="0"/>
      <c r="PEH1048568" s="0"/>
      <c r="PEI1048568" s="0"/>
      <c r="PEJ1048568" s="0"/>
      <c r="PEK1048568" s="0"/>
      <c r="PEL1048568" s="0"/>
      <c r="PEM1048568" s="0"/>
      <c r="PEN1048568" s="0"/>
      <c r="PEO1048568" s="0"/>
      <c r="PEP1048568" s="0"/>
      <c r="PEQ1048568" s="0"/>
      <c r="PER1048568" s="0"/>
      <c r="PES1048568" s="0"/>
      <c r="PET1048568" s="0"/>
      <c r="PEU1048568" s="0"/>
      <c r="PEV1048568" s="0"/>
      <c r="PEW1048568" s="0"/>
      <c r="PEX1048568" s="0"/>
      <c r="PEY1048568" s="0"/>
      <c r="PEZ1048568" s="0"/>
      <c r="PFA1048568" s="0"/>
      <c r="PFB1048568" s="0"/>
      <c r="PFC1048568" s="0"/>
      <c r="PFD1048568" s="0"/>
      <c r="PFE1048568" s="0"/>
      <c r="PFF1048568" s="0"/>
      <c r="PFG1048568" s="0"/>
      <c r="PFH1048568" s="0"/>
      <c r="PFI1048568" s="0"/>
      <c r="PFJ1048568" s="0"/>
      <c r="PFK1048568" s="0"/>
      <c r="PFL1048568" s="0"/>
      <c r="PFM1048568" s="0"/>
      <c r="PFN1048568" s="0"/>
      <c r="PFO1048568" s="0"/>
      <c r="PFP1048568" s="0"/>
      <c r="PFQ1048568" s="0"/>
      <c r="PFR1048568" s="0"/>
      <c r="PFS1048568" s="0"/>
      <c r="PFT1048568" s="0"/>
      <c r="PFU1048568" s="0"/>
      <c r="PFV1048568" s="0"/>
      <c r="PFW1048568" s="0"/>
      <c r="PFX1048568" s="0"/>
      <c r="PFY1048568" s="0"/>
      <c r="PFZ1048568" s="0"/>
      <c r="PGA1048568" s="0"/>
      <c r="PGB1048568" s="0"/>
      <c r="PGC1048568" s="0"/>
      <c r="PGD1048568" s="0"/>
      <c r="PGE1048568" s="0"/>
      <c r="PGF1048568" s="0"/>
      <c r="PGG1048568" s="0"/>
      <c r="PGH1048568" s="0"/>
      <c r="PGI1048568" s="0"/>
      <c r="PGJ1048568" s="0"/>
      <c r="PGK1048568" s="0"/>
      <c r="PGL1048568" s="0"/>
      <c r="PGM1048568" s="0"/>
      <c r="PGN1048568" s="0"/>
      <c r="PGO1048568" s="0"/>
      <c r="PGP1048568" s="0"/>
      <c r="PGQ1048568" s="0"/>
      <c r="PGR1048568" s="0"/>
      <c r="PGS1048568" s="0"/>
      <c r="PGT1048568" s="0"/>
      <c r="PGU1048568" s="0"/>
      <c r="PGV1048568" s="0"/>
      <c r="PGW1048568" s="0"/>
      <c r="PGX1048568" s="0"/>
      <c r="PGY1048568" s="0"/>
      <c r="PGZ1048568" s="0"/>
      <c r="PHA1048568" s="0"/>
      <c r="PHB1048568" s="0"/>
      <c r="PHC1048568" s="0"/>
      <c r="PHD1048568" s="0"/>
      <c r="PHE1048568" s="0"/>
      <c r="PHF1048568" s="0"/>
      <c r="PHG1048568" s="0"/>
      <c r="PHH1048568" s="0"/>
      <c r="PHI1048568" s="0"/>
      <c r="PHJ1048568" s="0"/>
      <c r="PHK1048568" s="0"/>
      <c r="PHL1048568" s="0"/>
      <c r="PHM1048568" s="0"/>
      <c r="PHN1048568" s="0"/>
      <c r="PHO1048568" s="0"/>
      <c r="PHP1048568" s="0"/>
      <c r="PHQ1048568" s="0"/>
      <c r="PHR1048568" s="0"/>
      <c r="PHS1048568" s="0"/>
      <c r="PHT1048568" s="0"/>
      <c r="PHU1048568" s="0"/>
      <c r="PHV1048568" s="0"/>
      <c r="PHW1048568" s="0"/>
      <c r="PHX1048568" s="0"/>
      <c r="PHY1048568" s="0"/>
      <c r="PHZ1048568" s="0"/>
      <c r="PIA1048568" s="0"/>
      <c r="PIB1048568" s="0"/>
      <c r="PIC1048568" s="0"/>
      <c r="PID1048568" s="0"/>
      <c r="PIE1048568" s="0"/>
      <c r="PIF1048568" s="0"/>
      <c r="PIG1048568" s="0"/>
      <c r="PIH1048568" s="0"/>
      <c r="PII1048568" s="0"/>
      <c r="PIJ1048568" s="0"/>
      <c r="PIK1048568" s="0"/>
      <c r="PIL1048568" s="0"/>
      <c r="PIM1048568" s="0"/>
      <c r="PIN1048568" s="0"/>
      <c r="PIO1048568" s="0"/>
      <c r="PIP1048568" s="0"/>
      <c r="PIQ1048568" s="0"/>
      <c r="PIR1048568" s="0"/>
      <c r="PIS1048568" s="0"/>
      <c r="PIT1048568" s="0"/>
      <c r="PIU1048568" s="0"/>
      <c r="PIV1048568" s="0"/>
      <c r="PIW1048568" s="0"/>
      <c r="PIX1048568" s="0"/>
      <c r="PIY1048568" s="0"/>
      <c r="PIZ1048568" s="0"/>
      <c r="PJA1048568" s="0"/>
      <c r="PJB1048568" s="0"/>
      <c r="PJC1048568" s="0"/>
      <c r="PJD1048568" s="0"/>
      <c r="PJE1048568" s="0"/>
      <c r="PJF1048568" s="0"/>
      <c r="PJG1048568" s="0"/>
      <c r="PJH1048568" s="0"/>
      <c r="PJI1048568" s="0"/>
      <c r="PJJ1048568" s="0"/>
      <c r="PJK1048568" s="0"/>
      <c r="PJL1048568" s="0"/>
      <c r="PJM1048568" s="0"/>
      <c r="PJN1048568" s="0"/>
      <c r="PJO1048568" s="0"/>
      <c r="PJP1048568" s="0"/>
      <c r="PJQ1048568" s="0"/>
      <c r="PJR1048568" s="0"/>
      <c r="PJS1048568" s="0"/>
      <c r="PJT1048568" s="0"/>
      <c r="PJU1048568" s="0"/>
      <c r="PJV1048568" s="0"/>
      <c r="PJW1048568" s="0"/>
      <c r="PJX1048568" s="0"/>
      <c r="PJY1048568" s="0"/>
      <c r="PJZ1048568" s="0"/>
      <c r="PKA1048568" s="0"/>
      <c r="PKB1048568" s="0"/>
      <c r="PKC1048568" s="0"/>
      <c r="PKD1048568" s="0"/>
      <c r="PKE1048568" s="0"/>
      <c r="PKF1048568" s="0"/>
      <c r="PKG1048568" s="0"/>
      <c r="PKH1048568" s="0"/>
      <c r="PKI1048568" s="0"/>
      <c r="PKJ1048568" s="0"/>
      <c r="PKK1048568" s="0"/>
      <c r="PKL1048568" s="0"/>
      <c r="PKM1048568" s="0"/>
      <c r="PKN1048568" s="0"/>
      <c r="PKO1048568" s="0"/>
      <c r="PKP1048568" s="0"/>
      <c r="PKQ1048568" s="0"/>
      <c r="PKR1048568" s="0"/>
      <c r="PKS1048568" s="0"/>
      <c r="PKT1048568" s="0"/>
      <c r="PKU1048568" s="0"/>
      <c r="PKV1048568" s="0"/>
      <c r="PKW1048568" s="0"/>
      <c r="PKX1048568" s="0"/>
      <c r="PKY1048568" s="0"/>
      <c r="PKZ1048568" s="0"/>
      <c r="PLA1048568" s="0"/>
      <c r="PLB1048568" s="0"/>
      <c r="PLC1048568" s="0"/>
      <c r="PLD1048568" s="0"/>
      <c r="PLE1048568" s="0"/>
      <c r="PLF1048568" s="0"/>
      <c r="PLG1048568" s="0"/>
      <c r="PLH1048568" s="0"/>
      <c r="PLI1048568" s="0"/>
      <c r="PLJ1048568" s="0"/>
      <c r="PLK1048568" s="0"/>
      <c r="PLL1048568" s="0"/>
      <c r="PLM1048568" s="0"/>
      <c r="PLN1048568" s="0"/>
      <c r="PLO1048568" s="0"/>
      <c r="PLP1048568" s="0"/>
      <c r="PLQ1048568" s="0"/>
      <c r="PLR1048568" s="0"/>
      <c r="PLS1048568" s="0"/>
      <c r="PLT1048568" s="0"/>
      <c r="PLU1048568" s="0"/>
      <c r="PLV1048568" s="0"/>
      <c r="PLW1048568" s="0"/>
      <c r="PLX1048568" s="0"/>
      <c r="PLY1048568" s="0"/>
      <c r="PLZ1048568" s="0"/>
      <c r="PMA1048568" s="0"/>
      <c r="PMB1048568" s="0"/>
      <c r="PMC1048568" s="0"/>
      <c r="PMD1048568" s="0"/>
      <c r="PME1048568" s="0"/>
      <c r="PMF1048568" s="0"/>
      <c r="PMG1048568" s="0"/>
      <c r="PMH1048568" s="0"/>
      <c r="PMI1048568" s="0"/>
      <c r="PMJ1048568" s="0"/>
      <c r="PMK1048568" s="0"/>
      <c r="PML1048568" s="0"/>
      <c r="PMM1048568" s="0"/>
      <c r="PMN1048568" s="0"/>
      <c r="PMO1048568" s="0"/>
      <c r="PMP1048568" s="0"/>
      <c r="PMQ1048568" s="0"/>
      <c r="PMR1048568" s="0"/>
      <c r="PMS1048568" s="0"/>
      <c r="PMT1048568" s="0"/>
      <c r="PMU1048568" s="0"/>
      <c r="PMV1048568" s="0"/>
      <c r="PMW1048568" s="0"/>
      <c r="PMX1048568" s="0"/>
      <c r="PMY1048568" s="0"/>
      <c r="PMZ1048568" s="0"/>
      <c r="PNA1048568" s="0"/>
      <c r="PNB1048568" s="0"/>
      <c r="PNC1048568" s="0"/>
      <c r="PND1048568" s="0"/>
      <c r="PNE1048568" s="0"/>
      <c r="PNF1048568" s="0"/>
      <c r="PNG1048568" s="0"/>
      <c r="PNH1048568" s="0"/>
      <c r="PNI1048568" s="0"/>
      <c r="PNJ1048568" s="0"/>
      <c r="PNK1048568" s="0"/>
      <c r="PNL1048568" s="0"/>
      <c r="PNM1048568" s="0"/>
      <c r="PNN1048568" s="0"/>
      <c r="PNO1048568" s="0"/>
      <c r="PNP1048568" s="0"/>
      <c r="PNQ1048568" s="0"/>
      <c r="PNR1048568" s="0"/>
      <c r="PNS1048568" s="0"/>
      <c r="PNT1048568" s="0"/>
      <c r="PNU1048568" s="0"/>
      <c r="PNV1048568" s="0"/>
      <c r="PNW1048568" s="0"/>
      <c r="PNX1048568" s="0"/>
      <c r="PNY1048568" s="0"/>
      <c r="PNZ1048568" s="0"/>
      <c r="POA1048568" s="0"/>
      <c r="POB1048568" s="0"/>
      <c r="POC1048568" s="0"/>
      <c r="POD1048568" s="0"/>
      <c r="POE1048568" s="0"/>
      <c r="POF1048568" s="0"/>
      <c r="POG1048568" s="0"/>
      <c r="POH1048568" s="0"/>
      <c r="POI1048568" s="0"/>
      <c r="POJ1048568" s="0"/>
      <c r="POK1048568" s="0"/>
      <c r="POL1048568" s="0"/>
      <c r="POM1048568" s="0"/>
      <c r="PON1048568" s="0"/>
      <c r="POO1048568" s="0"/>
      <c r="POP1048568" s="0"/>
      <c r="POQ1048568" s="0"/>
      <c r="POR1048568" s="0"/>
      <c r="POS1048568" s="0"/>
      <c r="POT1048568" s="0"/>
      <c r="POU1048568" s="0"/>
      <c r="POV1048568" s="0"/>
      <c r="POW1048568" s="0"/>
      <c r="POX1048568" s="0"/>
      <c r="POY1048568" s="0"/>
      <c r="POZ1048568" s="0"/>
      <c r="PPA1048568" s="0"/>
      <c r="PPB1048568" s="0"/>
      <c r="PPC1048568" s="0"/>
      <c r="PPD1048568" s="0"/>
      <c r="PPE1048568" s="0"/>
      <c r="PPF1048568" s="0"/>
      <c r="PPG1048568" s="0"/>
      <c r="PPH1048568" s="0"/>
      <c r="PPI1048568" s="0"/>
      <c r="PPJ1048568" s="0"/>
      <c r="PPK1048568" s="0"/>
      <c r="PPL1048568" s="0"/>
      <c r="PPM1048568" s="0"/>
      <c r="PPN1048568" s="0"/>
      <c r="PPO1048568" s="0"/>
      <c r="PPP1048568" s="0"/>
      <c r="PPQ1048568" s="0"/>
      <c r="PPR1048568" s="0"/>
      <c r="PPS1048568" s="0"/>
      <c r="PPT1048568" s="0"/>
      <c r="PPU1048568" s="0"/>
      <c r="PPV1048568" s="0"/>
      <c r="PPW1048568" s="0"/>
      <c r="PPX1048568" s="0"/>
      <c r="PPY1048568" s="0"/>
      <c r="PPZ1048568" s="0"/>
      <c r="PQA1048568" s="0"/>
      <c r="PQB1048568" s="0"/>
      <c r="PQC1048568" s="0"/>
      <c r="PQD1048568" s="0"/>
      <c r="PQE1048568" s="0"/>
      <c r="PQF1048568" s="0"/>
      <c r="PQG1048568" s="0"/>
      <c r="PQH1048568" s="0"/>
      <c r="PQI1048568" s="0"/>
      <c r="PQJ1048568" s="0"/>
      <c r="PQK1048568" s="0"/>
      <c r="PQL1048568" s="0"/>
      <c r="PQM1048568" s="0"/>
      <c r="PQN1048568" s="0"/>
      <c r="PQO1048568" s="0"/>
      <c r="PQP1048568" s="0"/>
      <c r="PQQ1048568" s="0"/>
      <c r="PQR1048568" s="0"/>
      <c r="PQS1048568" s="0"/>
      <c r="PQT1048568" s="0"/>
      <c r="PQU1048568" s="0"/>
      <c r="PQV1048568" s="0"/>
      <c r="PQW1048568" s="0"/>
      <c r="PQX1048568" s="0"/>
      <c r="PQY1048568" s="0"/>
      <c r="PQZ1048568" s="0"/>
      <c r="PRA1048568" s="0"/>
      <c r="PRB1048568" s="0"/>
      <c r="PRC1048568" s="0"/>
      <c r="PRD1048568" s="0"/>
      <c r="PRE1048568" s="0"/>
      <c r="PRF1048568" s="0"/>
      <c r="PRG1048568" s="0"/>
      <c r="PRH1048568" s="0"/>
      <c r="PRI1048568" s="0"/>
      <c r="PRJ1048568" s="0"/>
      <c r="PRK1048568" s="0"/>
      <c r="PRL1048568" s="0"/>
      <c r="PRM1048568" s="0"/>
      <c r="PRN1048568" s="0"/>
      <c r="PRO1048568" s="0"/>
      <c r="PRP1048568" s="0"/>
      <c r="PRQ1048568" s="0"/>
      <c r="PRR1048568" s="0"/>
      <c r="PRS1048568" s="0"/>
      <c r="PRT1048568" s="0"/>
      <c r="PRU1048568" s="0"/>
      <c r="PRV1048568" s="0"/>
      <c r="PRW1048568" s="0"/>
      <c r="PRX1048568" s="0"/>
      <c r="PRY1048568" s="0"/>
      <c r="PRZ1048568" s="0"/>
      <c r="PSA1048568" s="0"/>
      <c r="PSB1048568" s="0"/>
      <c r="PSC1048568" s="0"/>
      <c r="PSD1048568" s="0"/>
      <c r="PSE1048568" s="0"/>
      <c r="PSF1048568" s="0"/>
      <c r="PSG1048568" s="0"/>
      <c r="PSH1048568" s="0"/>
      <c r="PSI1048568" s="0"/>
      <c r="PSJ1048568" s="0"/>
      <c r="PSK1048568" s="0"/>
      <c r="PSL1048568" s="0"/>
      <c r="PSM1048568" s="0"/>
      <c r="PSN1048568" s="0"/>
      <c r="PSO1048568" s="0"/>
      <c r="PSP1048568" s="0"/>
      <c r="PSQ1048568" s="0"/>
      <c r="PSR1048568" s="0"/>
      <c r="PSS1048568" s="0"/>
      <c r="PST1048568" s="0"/>
      <c r="PSU1048568" s="0"/>
      <c r="PSV1048568" s="0"/>
      <c r="PSW1048568" s="0"/>
      <c r="PSX1048568" s="0"/>
      <c r="PSY1048568" s="0"/>
      <c r="PSZ1048568" s="0"/>
      <c r="PTA1048568" s="0"/>
      <c r="PTB1048568" s="0"/>
      <c r="PTC1048568" s="0"/>
      <c r="PTD1048568" s="0"/>
      <c r="PTE1048568" s="0"/>
      <c r="PTF1048568" s="0"/>
      <c r="PTG1048568" s="0"/>
      <c r="PTH1048568" s="0"/>
      <c r="PTI1048568" s="0"/>
      <c r="PTJ1048568" s="0"/>
      <c r="PTK1048568" s="0"/>
      <c r="PTL1048568" s="0"/>
      <c r="PTM1048568" s="0"/>
      <c r="PTN1048568" s="0"/>
      <c r="PTO1048568" s="0"/>
      <c r="PTP1048568" s="0"/>
      <c r="PTQ1048568" s="0"/>
      <c r="PTR1048568" s="0"/>
      <c r="PTS1048568" s="0"/>
      <c r="PTT1048568" s="0"/>
      <c r="PTU1048568" s="0"/>
      <c r="PTV1048568" s="0"/>
      <c r="PTW1048568" s="0"/>
      <c r="PTX1048568" s="0"/>
      <c r="PTY1048568" s="0"/>
      <c r="PTZ1048568" s="0"/>
      <c r="PUA1048568" s="0"/>
      <c r="PUB1048568" s="0"/>
      <c r="PUC1048568" s="0"/>
      <c r="PUD1048568" s="0"/>
      <c r="PUE1048568" s="0"/>
      <c r="PUF1048568" s="0"/>
      <c r="PUG1048568" s="0"/>
      <c r="PUH1048568" s="0"/>
      <c r="PUI1048568" s="0"/>
      <c r="PUJ1048568" s="0"/>
      <c r="PUK1048568" s="0"/>
      <c r="PUL1048568" s="0"/>
      <c r="PUM1048568" s="0"/>
      <c r="PUN1048568" s="0"/>
      <c r="PUO1048568" s="0"/>
      <c r="PUP1048568" s="0"/>
      <c r="PUQ1048568" s="0"/>
      <c r="PUR1048568" s="0"/>
      <c r="PUS1048568" s="0"/>
      <c r="PUT1048568" s="0"/>
      <c r="PUU1048568" s="0"/>
      <c r="PUV1048568" s="0"/>
      <c r="PUW1048568" s="0"/>
      <c r="PUX1048568" s="0"/>
      <c r="PUY1048568" s="0"/>
      <c r="PUZ1048568" s="0"/>
      <c r="PVA1048568" s="0"/>
      <c r="PVB1048568" s="0"/>
      <c r="PVC1048568" s="0"/>
      <c r="PVD1048568" s="0"/>
      <c r="PVE1048568" s="0"/>
      <c r="PVF1048568" s="0"/>
      <c r="PVG1048568" s="0"/>
      <c r="PVH1048568" s="0"/>
      <c r="PVI1048568" s="0"/>
      <c r="PVJ1048568" s="0"/>
      <c r="PVK1048568" s="0"/>
      <c r="PVL1048568" s="0"/>
      <c r="PVM1048568" s="0"/>
      <c r="PVN1048568" s="0"/>
      <c r="PVO1048568" s="0"/>
      <c r="PVP1048568" s="0"/>
      <c r="PVQ1048568" s="0"/>
      <c r="PVR1048568" s="0"/>
      <c r="PVS1048568" s="0"/>
      <c r="PVT1048568" s="0"/>
      <c r="PVU1048568" s="0"/>
      <c r="PVV1048568" s="0"/>
      <c r="PVW1048568" s="0"/>
      <c r="PVX1048568" s="0"/>
      <c r="PVY1048568" s="0"/>
      <c r="PVZ1048568" s="0"/>
      <c r="PWA1048568" s="0"/>
      <c r="PWB1048568" s="0"/>
      <c r="PWC1048568" s="0"/>
      <c r="PWD1048568" s="0"/>
      <c r="PWE1048568" s="0"/>
      <c r="PWF1048568" s="0"/>
      <c r="PWG1048568" s="0"/>
      <c r="PWH1048568" s="0"/>
      <c r="PWI1048568" s="0"/>
      <c r="PWJ1048568" s="0"/>
      <c r="PWK1048568" s="0"/>
      <c r="PWL1048568" s="0"/>
      <c r="PWM1048568" s="0"/>
      <c r="PWN1048568" s="0"/>
      <c r="PWO1048568" s="0"/>
      <c r="PWP1048568" s="0"/>
      <c r="PWQ1048568" s="0"/>
      <c r="PWR1048568" s="0"/>
      <c r="PWS1048568" s="0"/>
      <c r="PWT1048568" s="0"/>
      <c r="PWU1048568" s="0"/>
      <c r="PWV1048568" s="0"/>
      <c r="PWW1048568" s="0"/>
      <c r="PWX1048568" s="0"/>
      <c r="PWY1048568" s="0"/>
      <c r="PWZ1048568" s="0"/>
      <c r="PXA1048568" s="0"/>
      <c r="PXB1048568" s="0"/>
      <c r="PXC1048568" s="0"/>
      <c r="PXD1048568" s="0"/>
      <c r="PXE1048568" s="0"/>
      <c r="PXF1048568" s="0"/>
      <c r="PXG1048568" s="0"/>
      <c r="PXH1048568" s="0"/>
      <c r="PXI1048568" s="0"/>
      <c r="PXJ1048568" s="0"/>
      <c r="PXK1048568" s="0"/>
      <c r="PXL1048568" s="0"/>
      <c r="PXM1048568" s="0"/>
      <c r="PXN1048568" s="0"/>
      <c r="PXO1048568" s="0"/>
      <c r="PXP1048568" s="0"/>
      <c r="PXQ1048568" s="0"/>
      <c r="PXR1048568" s="0"/>
      <c r="PXS1048568" s="0"/>
      <c r="PXT1048568" s="0"/>
      <c r="PXU1048568" s="0"/>
      <c r="PXV1048568" s="0"/>
      <c r="PXW1048568" s="0"/>
      <c r="PXX1048568" s="0"/>
      <c r="PXY1048568" s="0"/>
      <c r="PXZ1048568" s="0"/>
      <c r="PYA1048568" s="0"/>
      <c r="PYB1048568" s="0"/>
      <c r="PYC1048568" s="0"/>
      <c r="PYD1048568" s="0"/>
      <c r="PYE1048568" s="0"/>
      <c r="PYF1048568" s="0"/>
      <c r="PYG1048568" s="0"/>
      <c r="PYH1048568" s="0"/>
      <c r="PYI1048568" s="0"/>
      <c r="PYJ1048568" s="0"/>
      <c r="PYK1048568" s="0"/>
      <c r="PYL1048568" s="0"/>
      <c r="PYM1048568" s="0"/>
      <c r="PYN1048568" s="0"/>
      <c r="PYO1048568" s="0"/>
      <c r="PYP1048568" s="0"/>
      <c r="PYQ1048568" s="0"/>
      <c r="PYR1048568" s="0"/>
      <c r="PYS1048568" s="0"/>
      <c r="PYT1048568" s="0"/>
      <c r="PYU1048568" s="0"/>
      <c r="PYV1048568" s="0"/>
      <c r="PYW1048568" s="0"/>
      <c r="PYX1048568" s="0"/>
      <c r="PYY1048568" s="0"/>
      <c r="PYZ1048568" s="0"/>
      <c r="PZA1048568" s="0"/>
      <c r="PZB1048568" s="0"/>
      <c r="PZC1048568" s="0"/>
      <c r="PZD1048568" s="0"/>
      <c r="PZE1048568" s="0"/>
      <c r="PZF1048568" s="0"/>
      <c r="PZG1048568" s="0"/>
      <c r="PZH1048568" s="0"/>
      <c r="PZI1048568" s="0"/>
      <c r="PZJ1048568" s="0"/>
      <c r="PZK1048568" s="0"/>
      <c r="PZL1048568" s="0"/>
      <c r="PZM1048568" s="0"/>
      <c r="PZN1048568" s="0"/>
      <c r="PZO1048568" s="0"/>
      <c r="PZP1048568" s="0"/>
      <c r="PZQ1048568" s="0"/>
      <c r="PZR1048568" s="0"/>
      <c r="PZS1048568" s="0"/>
      <c r="PZT1048568" s="0"/>
      <c r="PZU1048568" s="0"/>
      <c r="PZV1048568" s="0"/>
      <c r="PZW1048568" s="0"/>
      <c r="PZX1048568" s="0"/>
      <c r="PZY1048568" s="0"/>
      <c r="PZZ1048568" s="0"/>
      <c r="QAA1048568" s="0"/>
      <c r="QAB1048568" s="0"/>
      <c r="QAC1048568" s="0"/>
      <c r="QAD1048568" s="0"/>
      <c r="QAE1048568" s="0"/>
      <c r="QAF1048568" s="0"/>
      <c r="QAG1048568" s="0"/>
      <c r="QAH1048568" s="0"/>
      <c r="QAI1048568" s="0"/>
      <c r="QAJ1048568" s="0"/>
      <c r="QAK1048568" s="0"/>
      <c r="QAL1048568" s="0"/>
      <c r="QAM1048568" s="0"/>
      <c r="QAN1048568" s="0"/>
      <c r="QAO1048568" s="0"/>
      <c r="QAP1048568" s="0"/>
      <c r="QAQ1048568" s="0"/>
      <c r="QAR1048568" s="0"/>
      <c r="QAS1048568" s="0"/>
      <c r="QAT1048568" s="0"/>
      <c r="QAU1048568" s="0"/>
      <c r="QAV1048568" s="0"/>
      <c r="QAW1048568" s="0"/>
      <c r="QAX1048568" s="0"/>
      <c r="QAY1048568" s="0"/>
      <c r="QAZ1048568" s="0"/>
      <c r="QBA1048568" s="0"/>
      <c r="QBB1048568" s="0"/>
      <c r="QBC1048568" s="0"/>
      <c r="QBD1048568" s="0"/>
      <c r="QBE1048568" s="0"/>
      <c r="QBF1048568" s="0"/>
      <c r="QBG1048568" s="0"/>
      <c r="QBH1048568" s="0"/>
      <c r="QBI1048568" s="0"/>
      <c r="QBJ1048568" s="0"/>
      <c r="QBK1048568" s="0"/>
      <c r="QBL1048568" s="0"/>
      <c r="QBM1048568" s="0"/>
      <c r="QBN1048568" s="0"/>
      <c r="QBO1048568" s="0"/>
      <c r="QBP1048568" s="0"/>
      <c r="QBQ1048568" s="0"/>
      <c r="QBR1048568" s="0"/>
      <c r="QBS1048568" s="0"/>
      <c r="QBT1048568" s="0"/>
      <c r="QBU1048568" s="0"/>
      <c r="QBV1048568" s="0"/>
      <c r="QBW1048568" s="0"/>
      <c r="QBX1048568" s="0"/>
      <c r="QBY1048568" s="0"/>
      <c r="QBZ1048568" s="0"/>
      <c r="QCA1048568" s="0"/>
      <c r="QCB1048568" s="0"/>
      <c r="QCC1048568" s="0"/>
      <c r="QCD1048568" s="0"/>
      <c r="QCE1048568" s="0"/>
      <c r="QCF1048568" s="0"/>
      <c r="QCG1048568" s="0"/>
      <c r="QCH1048568" s="0"/>
      <c r="QCI1048568" s="0"/>
      <c r="QCJ1048568" s="0"/>
      <c r="QCK1048568" s="0"/>
      <c r="QCL1048568" s="0"/>
      <c r="QCM1048568" s="0"/>
      <c r="QCN1048568" s="0"/>
      <c r="QCO1048568" s="0"/>
      <c r="QCP1048568" s="0"/>
      <c r="QCQ1048568" s="0"/>
      <c r="QCR1048568" s="0"/>
      <c r="QCS1048568" s="0"/>
      <c r="QCT1048568" s="0"/>
      <c r="QCU1048568" s="0"/>
      <c r="QCV1048568" s="0"/>
      <c r="QCW1048568" s="0"/>
      <c r="QCX1048568" s="0"/>
      <c r="QCY1048568" s="0"/>
      <c r="QCZ1048568" s="0"/>
      <c r="QDA1048568" s="0"/>
      <c r="QDB1048568" s="0"/>
      <c r="QDC1048568" s="0"/>
      <c r="QDD1048568" s="0"/>
      <c r="QDE1048568" s="0"/>
      <c r="QDF1048568" s="0"/>
      <c r="QDG1048568" s="0"/>
      <c r="QDH1048568" s="0"/>
      <c r="QDI1048568" s="0"/>
      <c r="QDJ1048568" s="0"/>
      <c r="QDK1048568" s="0"/>
      <c r="QDL1048568" s="0"/>
      <c r="QDM1048568" s="0"/>
      <c r="QDN1048568" s="0"/>
      <c r="QDO1048568" s="0"/>
      <c r="QDP1048568" s="0"/>
      <c r="QDQ1048568" s="0"/>
      <c r="QDR1048568" s="0"/>
      <c r="QDS1048568" s="0"/>
      <c r="QDT1048568" s="0"/>
      <c r="QDU1048568" s="0"/>
      <c r="QDV1048568" s="0"/>
      <c r="QDW1048568" s="0"/>
      <c r="QDX1048568" s="0"/>
      <c r="QDY1048568" s="0"/>
      <c r="QDZ1048568" s="0"/>
      <c r="QEA1048568" s="0"/>
      <c r="QEB1048568" s="0"/>
      <c r="QEC1048568" s="0"/>
      <c r="QED1048568" s="0"/>
      <c r="QEE1048568" s="0"/>
      <c r="QEF1048568" s="0"/>
      <c r="QEG1048568" s="0"/>
      <c r="QEH1048568" s="0"/>
      <c r="QEI1048568" s="0"/>
      <c r="QEJ1048568" s="0"/>
      <c r="QEK1048568" s="0"/>
      <c r="QEL1048568" s="0"/>
      <c r="QEM1048568" s="0"/>
      <c r="QEN1048568" s="0"/>
      <c r="QEO1048568" s="0"/>
      <c r="QEP1048568" s="0"/>
      <c r="QEQ1048568" s="0"/>
      <c r="QER1048568" s="0"/>
      <c r="QES1048568" s="0"/>
      <c r="QET1048568" s="0"/>
      <c r="QEU1048568" s="0"/>
      <c r="QEV1048568" s="0"/>
      <c r="QEW1048568" s="0"/>
      <c r="QEX1048568" s="0"/>
      <c r="QEY1048568" s="0"/>
      <c r="QEZ1048568" s="0"/>
      <c r="QFA1048568" s="0"/>
      <c r="QFB1048568" s="0"/>
      <c r="QFC1048568" s="0"/>
      <c r="QFD1048568" s="0"/>
      <c r="QFE1048568" s="0"/>
      <c r="QFF1048568" s="0"/>
      <c r="QFG1048568" s="0"/>
      <c r="QFH1048568" s="0"/>
      <c r="QFI1048568" s="0"/>
      <c r="QFJ1048568" s="0"/>
      <c r="QFK1048568" s="0"/>
      <c r="QFL1048568" s="0"/>
      <c r="QFM1048568" s="0"/>
      <c r="QFN1048568" s="0"/>
      <c r="QFO1048568" s="0"/>
      <c r="QFP1048568" s="0"/>
      <c r="QFQ1048568" s="0"/>
      <c r="QFR1048568" s="0"/>
      <c r="QFS1048568" s="0"/>
      <c r="QFT1048568" s="0"/>
      <c r="QFU1048568" s="0"/>
      <c r="QFV1048568" s="0"/>
      <c r="QFW1048568" s="0"/>
      <c r="QFX1048568" s="0"/>
      <c r="QFY1048568" s="0"/>
      <c r="QFZ1048568" s="0"/>
      <c r="QGA1048568" s="0"/>
      <c r="QGB1048568" s="0"/>
      <c r="QGC1048568" s="0"/>
      <c r="QGD1048568" s="0"/>
      <c r="QGE1048568" s="0"/>
      <c r="QGF1048568" s="0"/>
      <c r="QGG1048568" s="0"/>
      <c r="QGH1048568" s="0"/>
      <c r="QGI1048568" s="0"/>
      <c r="QGJ1048568" s="0"/>
      <c r="QGK1048568" s="0"/>
      <c r="QGL1048568" s="0"/>
      <c r="QGM1048568" s="0"/>
      <c r="QGN1048568" s="0"/>
      <c r="QGO1048568" s="0"/>
      <c r="QGP1048568" s="0"/>
      <c r="QGQ1048568" s="0"/>
      <c r="QGR1048568" s="0"/>
      <c r="QGS1048568" s="0"/>
      <c r="QGT1048568" s="0"/>
      <c r="QGU1048568" s="0"/>
      <c r="QGV1048568" s="0"/>
      <c r="QGW1048568" s="0"/>
      <c r="QGX1048568" s="0"/>
      <c r="QGY1048568" s="0"/>
      <c r="QGZ1048568" s="0"/>
      <c r="QHA1048568" s="0"/>
      <c r="QHB1048568" s="0"/>
      <c r="QHC1048568" s="0"/>
      <c r="QHD1048568" s="0"/>
      <c r="QHE1048568" s="0"/>
      <c r="QHF1048568" s="0"/>
      <c r="QHG1048568" s="0"/>
      <c r="QHH1048568" s="0"/>
      <c r="QHI1048568" s="0"/>
      <c r="QHJ1048568" s="0"/>
      <c r="QHK1048568" s="0"/>
      <c r="QHL1048568" s="0"/>
      <c r="QHM1048568" s="0"/>
      <c r="QHN1048568" s="0"/>
      <c r="QHO1048568" s="0"/>
      <c r="QHP1048568" s="0"/>
      <c r="QHQ1048568" s="0"/>
      <c r="QHR1048568" s="0"/>
      <c r="QHS1048568" s="0"/>
      <c r="QHT1048568" s="0"/>
      <c r="QHU1048568" s="0"/>
      <c r="QHV1048568" s="0"/>
      <c r="QHW1048568" s="0"/>
      <c r="QHX1048568" s="0"/>
      <c r="QHY1048568" s="0"/>
      <c r="QHZ1048568" s="0"/>
      <c r="QIA1048568" s="0"/>
      <c r="QIB1048568" s="0"/>
      <c r="QIC1048568" s="0"/>
      <c r="QID1048568" s="0"/>
      <c r="QIE1048568" s="0"/>
      <c r="QIF1048568" s="0"/>
      <c r="QIG1048568" s="0"/>
      <c r="QIH1048568" s="0"/>
      <c r="QII1048568" s="0"/>
      <c r="QIJ1048568" s="0"/>
      <c r="QIK1048568" s="0"/>
      <c r="QIL1048568" s="0"/>
      <c r="QIM1048568" s="0"/>
      <c r="QIN1048568" s="0"/>
      <c r="QIO1048568" s="0"/>
      <c r="QIP1048568" s="0"/>
      <c r="QIQ1048568" s="0"/>
      <c r="QIR1048568" s="0"/>
      <c r="QIS1048568" s="0"/>
      <c r="QIT1048568" s="0"/>
      <c r="QIU1048568" s="0"/>
      <c r="QIV1048568" s="0"/>
      <c r="QIW1048568" s="0"/>
      <c r="QIX1048568" s="0"/>
      <c r="QIY1048568" s="0"/>
      <c r="QIZ1048568" s="0"/>
      <c r="QJA1048568" s="0"/>
      <c r="QJB1048568" s="0"/>
      <c r="QJC1048568" s="0"/>
      <c r="QJD1048568" s="0"/>
      <c r="QJE1048568" s="0"/>
      <c r="QJF1048568" s="0"/>
      <c r="QJG1048568" s="0"/>
      <c r="QJH1048568" s="0"/>
      <c r="QJI1048568" s="0"/>
      <c r="QJJ1048568" s="0"/>
      <c r="QJK1048568" s="0"/>
      <c r="QJL1048568" s="0"/>
      <c r="QJM1048568" s="0"/>
      <c r="QJN1048568" s="0"/>
      <c r="QJO1048568" s="0"/>
      <c r="QJP1048568" s="0"/>
      <c r="QJQ1048568" s="0"/>
      <c r="QJR1048568" s="0"/>
      <c r="QJS1048568" s="0"/>
      <c r="QJT1048568" s="0"/>
      <c r="QJU1048568" s="0"/>
      <c r="QJV1048568" s="0"/>
      <c r="QJW1048568" s="0"/>
      <c r="QJX1048568" s="0"/>
      <c r="QJY1048568" s="0"/>
      <c r="QJZ1048568" s="0"/>
      <c r="QKA1048568" s="0"/>
      <c r="QKB1048568" s="0"/>
      <c r="QKC1048568" s="0"/>
      <c r="QKD1048568" s="0"/>
      <c r="QKE1048568" s="0"/>
      <c r="QKF1048568" s="0"/>
      <c r="QKG1048568" s="0"/>
      <c r="QKH1048568" s="0"/>
      <c r="QKI1048568" s="0"/>
      <c r="QKJ1048568" s="0"/>
      <c r="QKK1048568" s="0"/>
      <c r="QKL1048568" s="0"/>
      <c r="QKM1048568" s="0"/>
      <c r="QKN1048568" s="0"/>
      <c r="QKO1048568" s="0"/>
      <c r="QKP1048568" s="0"/>
      <c r="QKQ1048568" s="0"/>
      <c r="QKR1048568" s="0"/>
      <c r="QKS1048568" s="0"/>
      <c r="QKT1048568" s="0"/>
      <c r="QKU1048568" s="0"/>
      <c r="QKV1048568" s="0"/>
      <c r="QKW1048568" s="0"/>
      <c r="QKX1048568" s="0"/>
      <c r="QKY1048568" s="0"/>
      <c r="QKZ1048568" s="0"/>
      <c r="QLA1048568" s="0"/>
      <c r="QLB1048568" s="0"/>
      <c r="QLC1048568" s="0"/>
      <c r="QLD1048568" s="0"/>
      <c r="QLE1048568" s="0"/>
      <c r="QLF1048568" s="0"/>
      <c r="QLG1048568" s="0"/>
      <c r="QLH1048568" s="0"/>
      <c r="QLI1048568" s="0"/>
      <c r="QLJ1048568" s="0"/>
      <c r="QLK1048568" s="0"/>
      <c r="QLL1048568" s="0"/>
      <c r="QLM1048568" s="0"/>
      <c r="QLN1048568" s="0"/>
      <c r="QLO1048568" s="0"/>
      <c r="QLP1048568" s="0"/>
      <c r="QLQ1048568" s="0"/>
      <c r="QLR1048568" s="0"/>
      <c r="QLS1048568" s="0"/>
      <c r="QLT1048568" s="0"/>
      <c r="QLU1048568" s="0"/>
      <c r="QLV1048568" s="0"/>
      <c r="QLW1048568" s="0"/>
      <c r="QLX1048568" s="0"/>
      <c r="QLY1048568" s="0"/>
      <c r="QLZ1048568" s="0"/>
      <c r="QMA1048568" s="0"/>
      <c r="QMB1048568" s="0"/>
      <c r="QMC1048568" s="0"/>
      <c r="QMD1048568" s="0"/>
      <c r="QME1048568" s="0"/>
      <c r="QMF1048568" s="0"/>
      <c r="QMG1048568" s="0"/>
      <c r="QMH1048568" s="0"/>
      <c r="QMI1048568" s="0"/>
      <c r="QMJ1048568" s="0"/>
      <c r="QMK1048568" s="0"/>
      <c r="QML1048568" s="0"/>
      <c r="QMM1048568" s="0"/>
      <c r="QMN1048568" s="0"/>
      <c r="QMO1048568" s="0"/>
      <c r="QMP1048568" s="0"/>
      <c r="QMQ1048568" s="0"/>
      <c r="QMR1048568" s="0"/>
      <c r="QMS1048568" s="0"/>
      <c r="QMT1048568" s="0"/>
      <c r="QMU1048568" s="0"/>
      <c r="QMV1048568" s="0"/>
      <c r="QMW1048568" s="0"/>
      <c r="QMX1048568" s="0"/>
      <c r="QMY1048568" s="0"/>
      <c r="QMZ1048568" s="0"/>
      <c r="QNA1048568" s="0"/>
      <c r="QNB1048568" s="0"/>
      <c r="QNC1048568" s="0"/>
      <c r="QND1048568" s="0"/>
      <c r="QNE1048568" s="0"/>
      <c r="QNF1048568" s="0"/>
      <c r="QNG1048568" s="0"/>
      <c r="QNH1048568" s="0"/>
      <c r="QNI1048568" s="0"/>
      <c r="QNJ1048568" s="0"/>
      <c r="QNK1048568" s="0"/>
      <c r="QNL1048568" s="0"/>
      <c r="QNM1048568" s="0"/>
      <c r="QNN1048568" s="0"/>
      <c r="QNO1048568" s="0"/>
      <c r="QNP1048568" s="0"/>
      <c r="QNQ1048568" s="0"/>
      <c r="QNR1048568" s="0"/>
      <c r="QNS1048568" s="0"/>
      <c r="QNT1048568" s="0"/>
      <c r="QNU1048568" s="0"/>
      <c r="QNV1048568" s="0"/>
      <c r="QNW1048568" s="0"/>
      <c r="QNX1048568" s="0"/>
      <c r="QNY1048568" s="0"/>
      <c r="QNZ1048568" s="0"/>
      <c r="QOA1048568" s="0"/>
      <c r="QOB1048568" s="0"/>
      <c r="QOC1048568" s="0"/>
      <c r="QOD1048568" s="0"/>
      <c r="QOE1048568" s="0"/>
      <c r="QOF1048568" s="0"/>
      <c r="QOG1048568" s="0"/>
      <c r="QOH1048568" s="0"/>
      <c r="QOI1048568" s="0"/>
      <c r="QOJ1048568" s="0"/>
      <c r="QOK1048568" s="0"/>
      <c r="QOL1048568" s="0"/>
      <c r="QOM1048568" s="0"/>
      <c r="QON1048568" s="0"/>
      <c r="QOO1048568" s="0"/>
      <c r="QOP1048568" s="0"/>
      <c r="QOQ1048568" s="0"/>
      <c r="QOR1048568" s="0"/>
      <c r="QOS1048568" s="0"/>
      <c r="QOT1048568" s="0"/>
      <c r="QOU1048568" s="0"/>
      <c r="QOV1048568" s="0"/>
      <c r="QOW1048568" s="0"/>
      <c r="QOX1048568" s="0"/>
      <c r="QOY1048568" s="0"/>
      <c r="QOZ1048568" s="0"/>
      <c r="QPA1048568" s="0"/>
      <c r="QPB1048568" s="0"/>
      <c r="QPC1048568" s="0"/>
      <c r="QPD1048568" s="0"/>
      <c r="QPE1048568" s="0"/>
      <c r="QPF1048568" s="0"/>
      <c r="QPG1048568" s="0"/>
      <c r="QPH1048568" s="0"/>
      <c r="QPI1048568" s="0"/>
      <c r="QPJ1048568" s="0"/>
      <c r="QPK1048568" s="0"/>
      <c r="QPL1048568" s="0"/>
      <c r="QPM1048568" s="0"/>
      <c r="QPN1048568" s="0"/>
      <c r="QPO1048568" s="0"/>
      <c r="QPP1048568" s="0"/>
      <c r="QPQ1048568" s="0"/>
      <c r="QPR1048568" s="0"/>
      <c r="QPS1048568" s="0"/>
      <c r="QPT1048568" s="0"/>
      <c r="QPU1048568" s="0"/>
      <c r="QPV1048568" s="0"/>
      <c r="QPW1048568" s="0"/>
      <c r="QPX1048568" s="0"/>
      <c r="QPY1048568" s="0"/>
      <c r="QPZ1048568" s="0"/>
      <c r="QQA1048568" s="0"/>
      <c r="QQB1048568" s="0"/>
      <c r="QQC1048568" s="0"/>
      <c r="QQD1048568" s="0"/>
      <c r="QQE1048568" s="0"/>
      <c r="QQF1048568" s="0"/>
      <c r="QQG1048568" s="0"/>
      <c r="QQH1048568" s="0"/>
      <c r="QQI1048568" s="0"/>
      <c r="QQJ1048568" s="0"/>
      <c r="QQK1048568" s="0"/>
      <c r="QQL1048568" s="0"/>
      <c r="QQM1048568" s="0"/>
      <c r="QQN1048568" s="0"/>
      <c r="QQO1048568" s="0"/>
      <c r="QQP1048568" s="0"/>
      <c r="QQQ1048568" s="0"/>
      <c r="QQR1048568" s="0"/>
      <c r="QQS1048568" s="0"/>
      <c r="QQT1048568" s="0"/>
      <c r="QQU1048568" s="0"/>
      <c r="QQV1048568" s="0"/>
      <c r="QQW1048568" s="0"/>
      <c r="QQX1048568" s="0"/>
      <c r="QQY1048568" s="0"/>
      <c r="QQZ1048568" s="0"/>
      <c r="QRA1048568" s="0"/>
      <c r="QRB1048568" s="0"/>
      <c r="QRC1048568" s="0"/>
      <c r="QRD1048568" s="0"/>
      <c r="QRE1048568" s="0"/>
      <c r="QRF1048568" s="0"/>
      <c r="QRG1048568" s="0"/>
      <c r="QRH1048568" s="0"/>
      <c r="QRI1048568" s="0"/>
      <c r="QRJ1048568" s="0"/>
      <c r="QRK1048568" s="0"/>
      <c r="QRL1048568" s="0"/>
      <c r="QRM1048568" s="0"/>
      <c r="QRN1048568" s="0"/>
      <c r="QRO1048568" s="0"/>
      <c r="QRP1048568" s="0"/>
      <c r="QRQ1048568" s="0"/>
      <c r="QRR1048568" s="0"/>
      <c r="QRS1048568" s="0"/>
      <c r="QRT1048568" s="0"/>
      <c r="QRU1048568" s="0"/>
      <c r="QRV1048568" s="0"/>
      <c r="QRW1048568" s="0"/>
      <c r="QRX1048568" s="0"/>
      <c r="QRY1048568" s="0"/>
      <c r="QRZ1048568" s="0"/>
      <c r="QSA1048568" s="0"/>
      <c r="QSB1048568" s="0"/>
      <c r="QSC1048568" s="0"/>
      <c r="QSD1048568" s="0"/>
      <c r="QSE1048568" s="0"/>
      <c r="QSF1048568" s="0"/>
      <c r="QSG1048568" s="0"/>
      <c r="QSH1048568" s="0"/>
      <c r="QSI1048568" s="0"/>
      <c r="QSJ1048568" s="0"/>
      <c r="QSK1048568" s="0"/>
      <c r="QSL1048568" s="0"/>
      <c r="QSM1048568" s="0"/>
      <c r="QSN1048568" s="0"/>
      <c r="QSO1048568" s="0"/>
      <c r="QSP1048568" s="0"/>
      <c r="QSQ1048568" s="0"/>
      <c r="QSR1048568" s="0"/>
      <c r="QSS1048568" s="0"/>
      <c r="QST1048568" s="0"/>
      <c r="QSU1048568" s="0"/>
      <c r="QSV1048568" s="0"/>
      <c r="QSW1048568" s="0"/>
      <c r="QSX1048568" s="0"/>
      <c r="QSY1048568" s="0"/>
      <c r="QSZ1048568" s="0"/>
      <c r="QTA1048568" s="0"/>
      <c r="QTB1048568" s="0"/>
      <c r="QTC1048568" s="0"/>
      <c r="QTD1048568" s="0"/>
      <c r="QTE1048568" s="0"/>
      <c r="QTF1048568" s="0"/>
      <c r="QTG1048568" s="0"/>
      <c r="QTH1048568" s="0"/>
      <c r="QTI1048568" s="0"/>
      <c r="QTJ1048568" s="0"/>
      <c r="QTK1048568" s="0"/>
      <c r="QTL1048568" s="0"/>
      <c r="QTM1048568" s="0"/>
      <c r="QTN1048568" s="0"/>
      <c r="QTO1048568" s="0"/>
      <c r="QTP1048568" s="0"/>
      <c r="QTQ1048568" s="0"/>
      <c r="QTR1048568" s="0"/>
      <c r="QTS1048568" s="0"/>
      <c r="QTT1048568" s="0"/>
      <c r="QTU1048568" s="0"/>
      <c r="QTV1048568" s="0"/>
      <c r="QTW1048568" s="0"/>
      <c r="QTX1048568" s="0"/>
      <c r="QTY1048568" s="0"/>
      <c r="QTZ1048568" s="0"/>
      <c r="QUA1048568" s="0"/>
      <c r="QUB1048568" s="0"/>
      <c r="QUC1048568" s="0"/>
      <c r="QUD1048568" s="0"/>
      <c r="QUE1048568" s="0"/>
      <c r="QUF1048568" s="0"/>
      <c r="QUG1048568" s="0"/>
      <c r="QUH1048568" s="0"/>
      <c r="QUI1048568" s="0"/>
      <c r="QUJ1048568" s="0"/>
      <c r="QUK1048568" s="0"/>
      <c r="QUL1048568" s="0"/>
      <c r="QUM1048568" s="0"/>
      <c r="QUN1048568" s="0"/>
      <c r="QUO1048568" s="0"/>
      <c r="QUP1048568" s="0"/>
      <c r="QUQ1048568" s="0"/>
      <c r="QUR1048568" s="0"/>
      <c r="QUS1048568" s="0"/>
      <c r="QUT1048568" s="0"/>
      <c r="QUU1048568" s="0"/>
      <c r="QUV1048568" s="0"/>
      <c r="QUW1048568" s="0"/>
      <c r="QUX1048568" s="0"/>
      <c r="QUY1048568" s="0"/>
      <c r="QUZ1048568" s="0"/>
      <c r="QVA1048568" s="0"/>
      <c r="QVB1048568" s="0"/>
      <c r="QVC1048568" s="0"/>
      <c r="QVD1048568" s="0"/>
      <c r="QVE1048568" s="0"/>
      <c r="QVF1048568" s="0"/>
      <c r="QVG1048568" s="0"/>
      <c r="QVH1048568" s="0"/>
      <c r="QVI1048568" s="0"/>
      <c r="QVJ1048568" s="0"/>
      <c r="QVK1048568" s="0"/>
      <c r="QVL1048568" s="0"/>
      <c r="QVM1048568" s="0"/>
      <c r="QVN1048568" s="0"/>
      <c r="QVO1048568" s="0"/>
      <c r="QVP1048568" s="0"/>
      <c r="QVQ1048568" s="0"/>
      <c r="QVR1048568" s="0"/>
      <c r="QVS1048568" s="0"/>
      <c r="QVT1048568" s="0"/>
      <c r="QVU1048568" s="0"/>
      <c r="QVV1048568" s="0"/>
      <c r="QVW1048568" s="0"/>
      <c r="QVX1048568" s="0"/>
      <c r="QVY1048568" s="0"/>
      <c r="QVZ1048568" s="0"/>
      <c r="QWA1048568" s="0"/>
      <c r="QWB1048568" s="0"/>
      <c r="QWC1048568" s="0"/>
      <c r="QWD1048568" s="0"/>
      <c r="QWE1048568" s="0"/>
      <c r="QWF1048568" s="0"/>
      <c r="QWG1048568" s="0"/>
      <c r="QWH1048568" s="0"/>
      <c r="QWI1048568" s="0"/>
      <c r="QWJ1048568" s="0"/>
      <c r="QWK1048568" s="0"/>
      <c r="QWL1048568" s="0"/>
      <c r="QWM1048568" s="0"/>
      <c r="QWN1048568" s="0"/>
      <c r="QWO1048568" s="0"/>
      <c r="QWP1048568" s="0"/>
      <c r="QWQ1048568" s="0"/>
      <c r="QWR1048568" s="0"/>
      <c r="QWS1048568" s="0"/>
      <c r="QWT1048568" s="0"/>
      <c r="QWU1048568" s="0"/>
      <c r="QWV1048568" s="0"/>
      <c r="QWW1048568" s="0"/>
      <c r="QWX1048568" s="0"/>
      <c r="QWY1048568" s="0"/>
      <c r="QWZ1048568" s="0"/>
      <c r="QXA1048568" s="0"/>
      <c r="QXB1048568" s="0"/>
      <c r="QXC1048568" s="0"/>
      <c r="QXD1048568" s="0"/>
      <c r="QXE1048568" s="0"/>
      <c r="QXF1048568" s="0"/>
      <c r="QXG1048568" s="0"/>
      <c r="QXH1048568" s="0"/>
      <c r="QXI1048568" s="0"/>
      <c r="QXJ1048568" s="0"/>
      <c r="QXK1048568" s="0"/>
      <c r="QXL1048568" s="0"/>
      <c r="QXM1048568" s="0"/>
      <c r="QXN1048568" s="0"/>
      <c r="QXO1048568" s="0"/>
      <c r="QXP1048568" s="0"/>
      <c r="QXQ1048568" s="0"/>
      <c r="QXR1048568" s="0"/>
      <c r="QXS1048568" s="0"/>
      <c r="QXT1048568" s="0"/>
      <c r="QXU1048568" s="0"/>
      <c r="QXV1048568" s="0"/>
      <c r="QXW1048568" s="0"/>
      <c r="QXX1048568" s="0"/>
      <c r="QXY1048568" s="0"/>
      <c r="QXZ1048568" s="0"/>
      <c r="QYA1048568" s="0"/>
      <c r="QYB1048568" s="0"/>
      <c r="QYC1048568" s="0"/>
      <c r="QYD1048568" s="0"/>
      <c r="QYE1048568" s="0"/>
      <c r="QYF1048568" s="0"/>
      <c r="QYG1048568" s="0"/>
      <c r="QYH1048568" s="0"/>
      <c r="QYI1048568" s="0"/>
      <c r="QYJ1048568" s="0"/>
      <c r="QYK1048568" s="0"/>
      <c r="QYL1048568" s="0"/>
      <c r="QYM1048568" s="0"/>
      <c r="QYN1048568" s="0"/>
      <c r="QYO1048568" s="0"/>
      <c r="QYP1048568" s="0"/>
      <c r="QYQ1048568" s="0"/>
      <c r="QYR1048568" s="0"/>
      <c r="QYS1048568" s="0"/>
      <c r="QYT1048568" s="0"/>
      <c r="QYU1048568" s="0"/>
      <c r="QYV1048568" s="0"/>
      <c r="QYW1048568" s="0"/>
      <c r="QYX1048568" s="0"/>
      <c r="QYY1048568" s="0"/>
      <c r="QYZ1048568" s="0"/>
      <c r="QZA1048568" s="0"/>
      <c r="QZB1048568" s="0"/>
      <c r="QZC1048568" s="0"/>
      <c r="QZD1048568" s="0"/>
      <c r="QZE1048568" s="0"/>
      <c r="QZF1048568" s="0"/>
      <c r="QZG1048568" s="0"/>
      <c r="QZH1048568" s="0"/>
      <c r="QZI1048568" s="0"/>
      <c r="QZJ1048568" s="0"/>
      <c r="QZK1048568" s="0"/>
      <c r="QZL1048568" s="0"/>
      <c r="QZM1048568" s="0"/>
      <c r="QZN1048568" s="0"/>
      <c r="QZO1048568" s="0"/>
      <c r="QZP1048568" s="0"/>
      <c r="QZQ1048568" s="0"/>
      <c r="QZR1048568" s="0"/>
      <c r="QZS1048568" s="0"/>
      <c r="QZT1048568" s="0"/>
      <c r="QZU1048568" s="0"/>
      <c r="QZV1048568" s="0"/>
      <c r="QZW1048568" s="0"/>
      <c r="QZX1048568" s="0"/>
      <c r="QZY1048568" s="0"/>
      <c r="QZZ1048568" s="0"/>
      <c r="RAA1048568" s="0"/>
      <c r="RAB1048568" s="0"/>
      <c r="RAC1048568" s="0"/>
      <c r="RAD1048568" s="0"/>
      <c r="RAE1048568" s="0"/>
      <c r="RAF1048568" s="0"/>
      <c r="RAG1048568" s="0"/>
      <c r="RAH1048568" s="0"/>
      <c r="RAI1048568" s="0"/>
      <c r="RAJ1048568" s="0"/>
      <c r="RAK1048568" s="0"/>
      <c r="RAL1048568" s="0"/>
      <c r="RAM1048568" s="0"/>
      <c r="RAN1048568" s="0"/>
      <c r="RAO1048568" s="0"/>
      <c r="RAP1048568" s="0"/>
      <c r="RAQ1048568" s="0"/>
      <c r="RAR1048568" s="0"/>
      <c r="RAS1048568" s="0"/>
      <c r="RAT1048568" s="0"/>
      <c r="RAU1048568" s="0"/>
      <c r="RAV1048568" s="0"/>
      <c r="RAW1048568" s="0"/>
      <c r="RAX1048568" s="0"/>
      <c r="RAY1048568" s="0"/>
      <c r="RAZ1048568" s="0"/>
      <c r="RBA1048568" s="0"/>
      <c r="RBB1048568" s="0"/>
      <c r="RBC1048568" s="0"/>
      <c r="RBD1048568" s="0"/>
      <c r="RBE1048568" s="0"/>
      <c r="RBF1048568" s="0"/>
      <c r="RBG1048568" s="0"/>
      <c r="RBH1048568" s="0"/>
      <c r="RBI1048568" s="0"/>
      <c r="RBJ1048568" s="0"/>
      <c r="RBK1048568" s="0"/>
      <c r="RBL1048568" s="0"/>
      <c r="RBM1048568" s="0"/>
      <c r="RBN1048568" s="0"/>
      <c r="RBO1048568" s="0"/>
      <c r="RBP1048568" s="0"/>
      <c r="RBQ1048568" s="0"/>
      <c r="RBR1048568" s="0"/>
      <c r="RBS1048568" s="0"/>
      <c r="RBT1048568" s="0"/>
      <c r="RBU1048568" s="0"/>
      <c r="RBV1048568" s="0"/>
      <c r="RBW1048568" s="0"/>
      <c r="RBX1048568" s="0"/>
      <c r="RBY1048568" s="0"/>
      <c r="RBZ1048568" s="0"/>
      <c r="RCA1048568" s="0"/>
      <c r="RCB1048568" s="0"/>
      <c r="RCC1048568" s="0"/>
      <c r="RCD1048568" s="0"/>
      <c r="RCE1048568" s="0"/>
      <c r="RCF1048568" s="0"/>
      <c r="RCG1048568" s="0"/>
      <c r="RCH1048568" s="0"/>
      <c r="RCI1048568" s="0"/>
      <c r="RCJ1048568" s="0"/>
      <c r="RCK1048568" s="0"/>
      <c r="RCL1048568" s="0"/>
      <c r="RCM1048568" s="0"/>
      <c r="RCN1048568" s="0"/>
      <c r="RCO1048568" s="0"/>
      <c r="RCP1048568" s="0"/>
      <c r="RCQ1048568" s="0"/>
      <c r="RCR1048568" s="0"/>
      <c r="RCS1048568" s="0"/>
      <c r="RCT1048568" s="0"/>
      <c r="RCU1048568" s="0"/>
      <c r="RCV1048568" s="0"/>
      <c r="RCW1048568" s="0"/>
      <c r="RCX1048568" s="0"/>
      <c r="RCY1048568" s="0"/>
      <c r="RCZ1048568" s="0"/>
      <c r="RDA1048568" s="0"/>
      <c r="RDB1048568" s="0"/>
      <c r="RDC1048568" s="0"/>
      <c r="RDD1048568" s="0"/>
      <c r="RDE1048568" s="0"/>
      <c r="RDF1048568" s="0"/>
      <c r="RDG1048568" s="0"/>
      <c r="RDH1048568" s="0"/>
      <c r="RDI1048568" s="0"/>
      <c r="RDJ1048568" s="0"/>
      <c r="RDK1048568" s="0"/>
      <c r="RDL1048568" s="0"/>
      <c r="RDM1048568" s="0"/>
      <c r="RDN1048568" s="0"/>
      <c r="RDO1048568" s="0"/>
      <c r="RDP1048568" s="0"/>
      <c r="RDQ1048568" s="0"/>
      <c r="RDR1048568" s="0"/>
      <c r="RDS1048568" s="0"/>
      <c r="RDT1048568" s="0"/>
      <c r="RDU1048568" s="0"/>
      <c r="RDV1048568" s="0"/>
      <c r="RDW1048568" s="0"/>
      <c r="RDX1048568" s="0"/>
      <c r="RDY1048568" s="0"/>
      <c r="RDZ1048568" s="0"/>
      <c r="REA1048568" s="0"/>
      <c r="REB1048568" s="0"/>
      <c r="REC1048568" s="0"/>
      <c r="RED1048568" s="0"/>
      <c r="REE1048568" s="0"/>
      <c r="REF1048568" s="0"/>
      <c r="REG1048568" s="0"/>
      <c r="REH1048568" s="0"/>
      <c r="REI1048568" s="0"/>
      <c r="REJ1048568" s="0"/>
      <c r="REK1048568" s="0"/>
      <c r="REL1048568" s="0"/>
      <c r="REM1048568" s="0"/>
      <c r="REN1048568" s="0"/>
      <c r="REO1048568" s="0"/>
      <c r="REP1048568" s="0"/>
      <c r="REQ1048568" s="0"/>
      <c r="RER1048568" s="0"/>
      <c r="RES1048568" s="0"/>
      <c r="RET1048568" s="0"/>
      <c r="REU1048568" s="0"/>
      <c r="REV1048568" s="0"/>
      <c r="REW1048568" s="0"/>
      <c r="REX1048568" s="0"/>
      <c r="REY1048568" s="0"/>
      <c r="REZ1048568" s="0"/>
      <c r="RFA1048568" s="0"/>
      <c r="RFB1048568" s="0"/>
      <c r="RFC1048568" s="0"/>
      <c r="RFD1048568" s="0"/>
      <c r="RFE1048568" s="0"/>
      <c r="RFF1048568" s="0"/>
      <c r="RFG1048568" s="0"/>
      <c r="RFH1048568" s="0"/>
      <c r="RFI1048568" s="0"/>
      <c r="RFJ1048568" s="0"/>
      <c r="RFK1048568" s="0"/>
      <c r="RFL1048568" s="0"/>
      <c r="RFM1048568" s="0"/>
      <c r="RFN1048568" s="0"/>
      <c r="RFO1048568" s="0"/>
      <c r="RFP1048568" s="0"/>
      <c r="RFQ1048568" s="0"/>
      <c r="RFR1048568" s="0"/>
      <c r="RFS1048568" s="0"/>
      <c r="RFT1048568" s="0"/>
      <c r="RFU1048568" s="0"/>
      <c r="RFV1048568" s="0"/>
      <c r="RFW1048568" s="0"/>
      <c r="RFX1048568" s="0"/>
      <c r="RFY1048568" s="0"/>
      <c r="RFZ1048568" s="0"/>
      <c r="RGA1048568" s="0"/>
      <c r="RGB1048568" s="0"/>
      <c r="RGC1048568" s="0"/>
      <c r="RGD1048568" s="0"/>
      <c r="RGE1048568" s="0"/>
      <c r="RGF1048568" s="0"/>
      <c r="RGG1048568" s="0"/>
      <c r="RGH1048568" s="0"/>
      <c r="RGI1048568" s="0"/>
      <c r="RGJ1048568" s="0"/>
      <c r="RGK1048568" s="0"/>
      <c r="RGL1048568" s="0"/>
      <c r="RGM1048568" s="0"/>
      <c r="RGN1048568" s="0"/>
      <c r="RGO1048568" s="0"/>
      <c r="RGP1048568" s="0"/>
      <c r="RGQ1048568" s="0"/>
      <c r="RGR1048568" s="0"/>
      <c r="RGS1048568" s="0"/>
      <c r="RGT1048568" s="0"/>
      <c r="RGU1048568" s="0"/>
      <c r="RGV1048568" s="0"/>
      <c r="RGW1048568" s="0"/>
      <c r="RGX1048568" s="0"/>
      <c r="RGY1048568" s="0"/>
      <c r="RGZ1048568" s="0"/>
      <c r="RHA1048568" s="0"/>
      <c r="RHB1048568" s="0"/>
      <c r="RHC1048568" s="0"/>
      <c r="RHD1048568" s="0"/>
      <c r="RHE1048568" s="0"/>
      <c r="RHF1048568" s="0"/>
      <c r="RHG1048568" s="0"/>
      <c r="RHH1048568" s="0"/>
      <c r="RHI1048568" s="0"/>
      <c r="RHJ1048568" s="0"/>
      <c r="RHK1048568" s="0"/>
      <c r="RHL1048568" s="0"/>
      <c r="RHM1048568" s="0"/>
      <c r="RHN1048568" s="0"/>
      <c r="RHO1048568" s="0"/>
      <c r="RHP1048568" s="0"/>
      <c r="RHQ1048568" s="0"/>
      <c r="RHR1048568" s="0"/>
      <c r="RHS1048568" s="0"/>
      <c r="RHT1048568" s="0"/>
      <c r="RHU1048568" s="0"/>
      <c r="RHV1048568" s="0"/>
      <c r="RHW1048568" s="0"/>
      <c r="RHX1048568" s="0"/>
      <c r="RHY1048568" s="0"/>
      <c r="RHZ1048568" s="0"/>
      <c r="RIA1048568" s="0"/>
      <c r="RIB1048568" s="0"/>
      <c r="RIC1048568" s="0"/>
      <c r="RID1048568" s="0"/>
      <c r="RIE1048568" s="0"/>
      <c r="RIF1048568" s="0"/>
      <c r="RIG1048568" s="0"/>
      <c r="RIH1048568" s="0"/>
      <c r="RII1048568" s="0"/>
      <c r="RIJ1048568" s="0"/>
      <c r="RIK1048568" s="0"/>
      <c r="RIL1048568" s="0"/>
      <c r="RIM1048568" s="0"/>
      <c r="RIN1048568" s="0"/>
      <c r="RIO1048568" s="0"/>
      <c r="RIP1048568" s="0"/>
      <c r="RIQ1048568" s="0"/>
      <c r="RIR1048568" s="0"/>
      <c r="RIS1048568" s="0"/>
      <c r="RIT1048568" s="0"/>
      <c r="RIU1048568" s="0"/>
      <c r="RIV1048568" s="0"/>
      <c r="RIW1048568" s="0"/>
      <c r="RIX1048568" s="0"/>
      <c r="RIY1048568" s="0"/>
      <c r="RIZ1048568" s="0"/>
      <c r="RJA1048568" s="0"/>
      <c r="RJB1048568" s="0"/>
      <c r="RJC1048568" s="0"/>
      <c r="RJD1048568" s="0"/>
      <c r="RJE1048568" s="0"/>
      <c r="RJF1048568" s="0"/>
      <c r="RJG1048568" s="0"/>
      <c r="RJH1048568" s="0"/>
      <c r="RJI1048568" s="0"/>
      <c r="RJJ1048568" s="0"/>
      <c r="RJK1048568" s="0"/>
      <c r="RJL1048568" s="0"/>
      <c r="RJM1048568" s="0"/>
      <c r="RJN1048568" s="0"/>
      <c r="RJO1048568" s="0"/>
      <c r="RJP1048568" s="0"/>
      <c r="RJQ1048568" s="0"/>
      <c r="RJR1048568" s="0"/>
      <c r="RJS1048568" s="0"/>
      <c r="RJT1048568" s="0"/>
      <c r="RJU1048568" s="0"/>
      <c r="RJV1048568" s="0"/>
      <c r="RJW1048568" s="0"/>
      <c r="RJX1048568" s="0"/>
      <c r="RJY1048568" s="0"/>
      <c r="RJZ1048568" s="0"/>
      <c r="RKA1048568" s="0"/>
      <c r="RKB1048568" s="0"/>
      <c r="RKC1048568" s="0"/>
      <c r="RKD1048568" s="0"/>
      <c r="RKE1048568" s="0"/>
      <c r="RKF1048568" s="0"/>
      <c r="RKG1048568" s="0"/>
      <c r="RKH1048568" s="0"/>
      <c r="RKI1048568" s="0"/>
      <c r="RKJ1048568" s="0"/>
      <c r="RKK1048568" s="0"/>
      <c r="RKL1048568" s="0"/>
      <c r="RKM1048568" s="0"/>
      <c r="RKN1048568" s="0"/>
      <c r="RKO1048568" s="0"/>
      <c r="RKP1048568" s="0"/>
      <c r="RKQ1048568" s="0"/>
      <c r="RKR1048568" s="0"/>
      <c r="RKS1048568" s="0"/>
      <c r="RKT1048568" s="0"/>
      <c r="RKU1048568" s="0"/>
      <c r="RKV1048568" s="0"/>
      <c r="RKW1048568" s="0"/>
      <c r="RKX1048568" s="0"/>
      <c r="RKY1048568" s="0"/>
      <c r="RKZ1048568" s="0"/>
      <c r="RLA1048568" s="0"/>
      <c r="RLB1048568" s="0"/>
      <c r="RLC1048568" s="0"/>
      <c r="RLD1048568" s="0"/>
      <c r="RLE1048568" s="0"/>
      <c r="RLF1048568" s="0"/>
      <c r="RLG1048568" s="0"/>
      <c r="RLH1048568" s="0"/>
      <c r="RLI1048568" s="0"/>
      <c r="RLJ1048568" s="0"/>
      <c r="RLK1048568" s="0"/>
      <c r="RLL1048568" s="0"/>
      <c r="RLM1048568" s="0"/>
      <c r="RLN1048568" s="0"/>
      <c r="RLO1048568" s="0"/>
      <c r="RLP1048568" s="0"/>
      <c r="RLQ1048568" s="0"/>
      <c r="RLR1048568" s="0"/>
      <c r="RLS1048568" s="0"/>
      <c r="RLT1048568" s="0"/>
      <c r="RLU1048568" s="0"/>
      <c r="RLV1048568" s="0"/>
      <c r="RLW1048568" s="0"/>
      <c r="RLX1048568" s="0"/>
      <c r="RLY1048568" s="0"/>
      <c r="RLZ1048568" s="0"/>
      <c r="RMA1048568" s="0"/>
      <c r="RMB1048568" s="0"/>
      <c r="RMC1048568" s="0"/>
      <c r="RMD1048568" s="0"/>
      <c r="RME1048568" s="0"/>
      <c r="RMF1048568" s="0"/>
      <c r="RMG1048568" s="0"/>
      <c r="RMH1048568" s="0"/>
      <c r="RMI1048568" s="0"/>
      <c r="RMJ1048568" s="0"/>
      <c r="RMK1048568" s="0"/>
      <c r="RML1048568" s="0"/>
      <c r="RMM1048568" s="0"/>
      <c r="RMN1048568" s="0"/>
      <c r="RMO1048568" s="0"/>
      <c r="RMP1048568" s="0"/>
      <c r="RMQ1048568" s="0"/>
      <c r="RMR1048568" s="0"/>
      <c r="RMS1048568" s="0"/>
      <c r="RMT1048568" s="0"/>
      <c r="RMU1048568" s="0"/>
      <c r="RMV1048568" s="0"/>
      <c r="RMW1048568" s="0"/>
      <c r="RMX1048568" s="0"/>
      <c r="RMY1048568" s="0"/>
      <c r="RMZ1048568" s="0"/>
      <c r="RNA1048568" s="0"/>
      <c r="RNB1048568" s="0"/>
      <c r="RNC1048568" s="0"/>
      <c r="RND1048568" s="0"/>
      <c r="RNE1048568" s="0"/>
      <c r="RNF1048568" s="0"/>
      <c r="RNG1048568" s="0"/>
      <c r="RNH1048568" s="0"/>
      <c r="RNI1048568" s="0"/>
      <c r="RNJ1048568" s="0"/>
      <c r="RNK1048568" s="0"/>
      <c r="RNL1048568" s="0"/>
      <c r="RNM1048568" s="0"/>
      <c r="RNN1048568" s="0"/>
      <c r="RNO1048568" s="0"/>
      <c r="RNP1048568" s="0"/>
      <c r="RNQ1048568" s="0"/>
      <c r="RNR1048568" s="0"/>
      <c r="RNS1048568" s="0"/>
      <c r="RNT1048568" s="0"/>
      <c r="RNU1048568" s="0"/>
      <c r="RNV1048568" s="0"/>
      <c r="RNW1048568" s="0"/>
      <c r="RNX1048568" s="0"/>
      <c r="RNY1048568" s="0"/>
      <c r="RNZ1048568" s="0"/>
      <c r="ROA1048568" s="0"/>
      <c r="ROB1048568" s="0"/>
      <c r="ROC1048568" s="0"/>
      <c r="ROD1048568" s="0"/>
      <c r="ROE1048568" s="0"/>
      <c r="ROF1048568" s="0"/>
      <c r="ROG1048568" s="0"/>
      <c r="ROH1048568" s="0"/>
      <c r="ROI1048568" s="0"/>
      <c r="ROJ1048568" s="0"/>
      <c r="ROK1048568" s="0"/>
      <c r="ROL1048568" s="0"/>
      <c r="ROM1048568" s="0"/>
      <c r="RON1048568" s="0"/>
      <c r="ROO1048568" s="0"/>
      <c r="ROP1048568" s="0"/>
      <c r="ROQ1048568" s="0"/>
      <c r="ROR1048568" s="0"/>
      <c r="ROS1048568" s="0"/>
      <c r="ROT1048568" s="0"/>
      <c r="ROU1048568" s="0"/>
      <c r="ROV1048568" s="0"/>
      <c r="ROW1048568" s="0"/>
      <c r="ROX1048568" s="0"/>
      <c r="ROY1048568" s="0"/>
      <c r="ROZ1048568" s="0"/>
      <c r="RPA1048568" s="0"/>
      <c r="RPB1048568" s="0"/>
      <c r="RPC1048568" s="0"/>
      <c r="RPD1048568" s="0"/>
      <c r="RPE1048568" s="0"/>
      <c r="RPF1048568" s="0"/>
      <c r="RPG1048568" s="0"/>
      <c r="RPH1048568" s="0"/>
      <c r="RPI1048568" s="0"/>
      <c r="RPJ1048568" s="0"/>
      <c r="RPK1048568" s="0"/>
      <c r="RPL1048568" s="0"/>
      <c r="RPM1048568" s="0"/>
      <c r="RPN1048568" s="0"/>
      <c r="RPO1048568" s="0"/>
      <c r="RPP1048568" s="0"/>
      <c r="RPQ1048568" s="0"/>
      <c r="RPR1048568" s="0"/>
      <c r="RPS1048568" s="0"/>
      <c r="RPT1048568" s="0"/>
      <c r="RPU1048568" s="0"/>
      <c r="RPV1048568" s="0"/>
      <c r="RPW1048568" s="0"/>
      <c r="RPX1048568" s="0"/>
      <c r="RPY1048568" s="0"/>
      <c r="RPZ1048568" s="0"/>
      <c r="RQA1048568" s="0"/>
      <c r="RQB1048568" s="0"/>
      <c r="RQC1048568" s="0"/>
      <c r="RQD1048568" s="0"/>
      <c r="RQE1048568" s="0"/>
      <c r="RQF1048568" s="0"/>
      <c r="RQG1048568" s="0"/>
      <c r="RQH1048568" s="0"/>
      <c r="RQI1048568" s="0"/>
      <c r="RQJ1048568" s="0"/>
      <c r="RQK1048568" s="0"/>
      <c r="RQL1048568" s="0"/>
      <c r="RQM1048568" s="0"/>
      <c r="RQN1048568" s="0"/>
      <c r="RQO1048568" s="0"/>
      <c r="RQP1048568" s="0"/>
      <c r="RQQ1048568" s="0"/>
      <c r="RQR1048568" s="0"/>
      <c r="RQS1048568" s="0"/>
      <c r="RQT1048568" s="0"/>
      <c r="RQU1048568" s="0"/>
      <c r="RQV1048568" s="0"/>
      <c r="RQW1048568" s="0"/>
      <c r="RQX1048568" s="0"/>
      <c r="RQY1048568" s="0"/>
      <c r="RQZ1048568" s="0"/>
      <c r="RRA1048568" s="0"/>
      <c r="RRB1048568" s="0"/>
      <c r="RRC1048568" s="0"/>
      <c r="RRD1048568" s="0"/>
      <c r="RRE1048568" s="0"/>
      <c r="RRF1048568" s="0"/>
      <c r="RRG1048568" s="0"/>
      <c r="RRH1048568" s="0"/>
      <c r="RRI1048568" s="0"/>
      <c r="RRJ1048568" s="0"/>
      <c r="RRK1048568" s="0"/>
      <c r="RRL1048568" s="0"/>
      <c r="RRM1048568" s="0"/>
      <c r="RRN1048568" s="0"/>
      <c r="RRO1048568" s="0"/>
      <c r="RRP1048568" s="0"/>
      <c r="RRQ1048568" s="0"/>
      <c r="RRR1048568" s="0"/>
      <c r="RRS1048568" s="0"/>
      <c r="RRT1048568" s="0"/>
      <c r="RRU1048568" s="0"/>
      <c r="RRV1048568" s="0"/>
      <c r="RRW1048568" s="0"/>
      <c r="RRX1048568" s="0"/>
      <c r="RRY1048568" s="0"/>
      <c r="RRZ1048568" s="0"/>
      <c r="RSA1048568" s="0"/>
      <c r="RSB1048568" s="0"/>
      <c r="RSC1048568" s="0"/>
      <c r="RSD1048568" s="0"/>
      <c r="RSE1048568" s="0"/>
      <c r="RSF1048568" s="0"/>
      <c r="RSG1048568" s="0"/>
      <c r="RSH1048568" s="0"/>
      <c r="RSI1048568" s="0"/>
      <c r="RSJ1048568" s="0"/>
      <c r="RSK1048568" s="0"/>
      <c r="RSL1048568" s="0"/>
      <c r="RSM1048568" s="0"/>
      <c r="RSN1048568" s="0"/>
      <c r="RSO1048568" s="0"/>
      <c r="RSP1048568" s="0"/>
      <c r="RSQ1048568" s="0"/>
      <c r="RSR1048568" s="0"/>
      <c r="RSS1048568" s="0"/>
      <c r="RST1048568" s="0"/>
      <c r="RSU1048568" s="0"/>
      <c r="RSV1048568" s="0"/>
      <c r="RSW1048568" s="0"/>
      <c r="RSX1048568" s="0"/>
      <c r="RSY1048568" s="0"/>
      <c r="RSZ1048568" s="0"/>
      <c r="RTA1048568" s="0"/>
      <c r="RTB1048568" s="0"/>
      <c r="RTC1048568" s="0"/>
      <c r="RTD1048568" s="0"/>
      <c r="RTE1048568" s="0"/>
      <c r="RTF1048568" s="0"/>
      <c r="RTG1048568" s="0"/>
      <c r="RTH1048568" s="0"/>
      <c r="RTI1048568" s="0"/>
      <c r="RTJ1048568" s="0"/>
      <c r="RTK1048568" s="0"/>
      <c r="RTL1048568" s="0"/>
      <c r="RTM1048568" s="0"/>
      <c r="RTN1048568" s="0"/>
      <c r="RTO1048568" s="0"/>
      <c r="RTP1048568" s="0"/>
      <c r="RTQ1048568" s="0"/>
      <c r="RTR1048568" s="0"/>
      <c r="RTS1048568" s="0"/>
      <c r="RTT1048568" s="0"/>
      <c r="RTU1048568" s="0"/>
      <c r="RTV1048568" s="0"/>
      <c r="RTW1048568" s="0"/>
      <c r="RTX1048568" s="0"/>
      <c r="RTY1048568" s="0"/>
      <c r="RTZ1048568" s="0"/>
      <c r="RUA1048568" s="0"/>
      <c r="RUB1048568" s="0"/>
      <c r="RUC1048568" s="0"/>
      <c r="RUD1048568" s="0"/>
      <c r="RUE1048568" s="0"/>
      <c r="RUF1048568" s="0"/>
      <c r="RUG1048568" s="0"/>
      <c r="RUH1048568" s="0"/>
      <c r="RUI1048568" s="0"/>
      <c r="RUJ1048568" s="0"/>
      <c r="RUK1048568" s="0"/>
      <c r="RUL1048568" s="0"/>
      <c r="RUM1048568" s="0"/>
      <c r="RUN1048568" s="0"/>
      <c r="RUO1048568" s="0"/>
      <c r="RUP1048568" s="0"/>
      <c r="RUQ1048568" s="0"/>
      <c r="RUR1048568" s="0"/>
      <c r="RUS1048568" s="0"/>
      <c r="RUT1048568" s="0"/>
      <c r="RUU1048568" s="0"/>
      <c r="RUV1048568" s="0"/>
      <c r="RUW1048568" s="0"/>
      <c r="RUX1048568" s="0"/>
      <c r="RUY1048568" s="0"/>
      <c r="RUZ1048568" s="0"/>
      <c r="RVA1048568" s="0"/>
      <c r="RVB1048568" s="0"/>
      <c r="RVC1048568" s="0"/>
      <c r="RVD1048568" s="0"/>
      <c r="RVE1048568" s="0"/>
      <c r="RVF1048568" s="0"/>
      <c r="RVG1048568" s="0"/>
      <c r="RVH1048568" s="0"/>
      <c r="RVI1048568" s="0"/>
      <c r="RVJ1048568" s="0"/>
      <c r="RVK1048568" s="0"/>
      <c r="RVL1048568" s="0"/>
      <c r="RVM1048568" s="0"/>
      <c r="RVN1048568" s="0"/>
      <c r="RVO1048568" s="0"/>
      <c r="RVP1048568" s="0"/>
      <c r="RVQ1048568" s="0"/>
      <c r="RVR1048568" s="0"/>
      <c r="RVS1048568" s="0"/>
      <c r="RVT1048568" s="0"/>
      <c r="RVU1048568" s="0"/>
      <c r="RVV1048568" s="0"/>
      <c r="RVW1048568" s="0"/>
      <c r="RVX1048568" s="0"/>
      <c r="RVY1048568" s="0"/>
      <c r="RVZ1048568" s="0"/>
      <c r="RWA1048568" s="0"/>
      <c r="RWB1048568" s="0"/>
      <c r="RWC1048568" s="0"/>
      <c r="RWD1048568" s="0"/>
      <c r="RWE1048568" s="0"/>
      <c r="RWF1048568" s="0"/>
      <c r="RWG1048568" s="0"/>
      <c r="RWH1048568" s="0"/>
      <c r="RWI1048568" s="0"/>
      <c r="RWJ1048568" s="0"/>
      <c r="RWK1048568" s="0"/>
      <c r="RWL1048568" s="0"/>
      <c r="RWM1048568" s="0"/>
      <c r="RWN1048568" s="0"/>
      <c r="RWO1048568" s="0"/>
      <c r="RWP1048568" s="0"/>
      <c r="RWQ1048568" s="0"/>
      <c r="RWR1048568" s="0"/>
      <c r="RWS1048568" s="0"/>
      <c r="RWT1048568" s="0"/>
      <c r="RWU1048568" s="0"/>
      <c r="RWV1048568" s="0"/>
      <c r="RWW1048568" s="0"/>
      <c r="RWX1048568" s="0"/>
      <c r="RWY1048568" s="0"/>
      <c r="RWZ1048568" s="0"/>
      <c r="RXA1048568" s="0"/>
      <c r="RXB1048568" s="0"/>
      <c r="RXC1048568" s="0"/>
      <c r="RXD1048568" s="0"/>
      <c r="RXE1048568" s="0"/>
      <c r="RXF1048568" s="0"/>
      <c r="RXG1048568" s="0"/>
      <c r="RXH1048568" s="0"/>
      <c r="RXI1048568" s="0"/>
      <c r="RXJ1048568" s="0"/>
      <c r="RXK1048568" s="0"/>
      <c r="RXL1048568" s="0"/>
      <c r="RXM1048568" s="0"/>
      <c r="RXN1048568" s="0"/>
      <c r="RXO1048568" s="0"/>
      <c r="RXP1048568" s="0"/>
      <c r="RXQ1048568" s="0"/>
      <c r="RXR1048568" s="0"/>
      <c r="RXS1048568" s="0"/>
      <c r="RXT1048568" s="0"/>
      <c r="RXU1048568" s="0"/>
      <c r="RXV1048568" s="0"/>
      <c r="RXW1048568" s="0"/>
      <c r="RXX1048568" s="0"/>
      <c r="RXY1048568" s="0"/>
      <c r="RXZ1048568" s="0"/>
      <c r="RYA1048568" s="0"/>
      <c r="RYB1048568" s="0"/>
      <c r="RYC1048568" s="0"/>
      <c r="RYD1048568" s="0"/>
      <c r="RYE1048568" s="0"/>
      <c r="RYF1048568" s="0"/>
      <c r="RYG1048568" s="0"/>
      <c r="RYH1048568" s="0"/>
      <c r="RYI1048568" s="0"/>
      <c r="RYJ1048568" s="0"/>
      <c r="RYK1048568" s="0"/>
      <c r="RYL1048568" s="0"/>
      <c r="RYM1048568" s="0"/>
      <c r="RYN1048568" s="0"/>
      <c r="RYO1048568" s="0"/>
      <c r="RYP1048568" s="0"/>
      <c r="RYQ1048568" s="0"/>
      <c r="RYR1048568" s="0"/>
      <c r="RYS1048568" s="0"/>
      <c r="RYT1048568" s="0"/>
      <c r="RYU1048568" s="0"/>
      <c r="RYV1048568" s="0"/>
      <c r="RYW1048568" s="0"/>
      <c r="RYX1048568" s="0"/>
      <c r="RYY1048568" s="0"/>
      <c r="RYZ1048568" s="0"/>
      <c r="RZA1048568" s="0"/>
      <c r="RZB1048568" s="0"/>
      <c r="RZC1048568" s="0"/>
      <c r="RZD1048568" s="0"/>
      <c r="RZE1048568" s="0"/>
      <c r="RZF1048568" s="0"/>
      <c r="RZG1048568" s="0"/>
      <c r="RZH1048568" s="0"/>
      <c r="RZI1048568" s="0"/>
      <c r="RZJ1048568" s="0"/>
      <c r="RZK1048568" s="0"/>
      <c r="RZL1048568" s="0"/>
      <c r="RZM1048568" s="0"/>
      <c r="RZN1048568" s="0"/>
      <c r="RZO1048568" s="0"/>
      <c r="RZP1048568" s="0"/>
      <c r="RZQ1048568" s="0"/>
      <c r="RZR1048568" s="0"/>
      <c r="RZS1048568" s="0"/>
      <c r="RZT1048568" s="0"/>
      <c r="RZU1048568" s="0"/>
      <c r="RZV1048568" s="0"/>
      <c r="RZW1048568" s="0"/>
      <c r="RZX1048568" s="0"/>
      <c r="RZY1048568" s="0"/>
      <c r="RZZ1048568" s="0"/>
      <c r="SAA1048568" s="0"/>
      <c r="SAB1048568" s="0"/>
      <c r="SAC1048568" s="0"/>
      <c r="SAD1048568" s="0"/>
      <c r="SAE1048568" s="0"/>
      <c r="SAF1048568" s="0"/>
      <c r="SAG1048568" s="0"/>
      <c r="SAH1048568" s="0"/>
      <c r="SAI1048568" s="0"/>
      <c r="SAJ1048568" s="0"/>
      <c r="SAK1048568" s="0"/>
      <c r="SAL1048568" s="0"/>
      <c r="SAM1048568" s="0"/>
      <c r="SAN1048568" s="0"/>
      <c r="SAO1048568" s="0"/>
      <c r="SAP1048568" s="0"/>
      <c r="SAQ1048568" s="0"/>
      <c r="SAR1048568" s="0"/>
      <c r="SAS1048568" s="0"/>
      <c r="SAT1048568" s="0"/>
      <c r="SAU1048568" s="0"/>
      <c r="SAV1048568" s="0"/>
      <c r="SAW1048568" s="0"/>
      <c r="SAX1048568" s="0"/>
      <c r="SAY1048568" s="0"/>
      <c r="SAZ1048568" s="0"/>
      <c r="SBA1048568" s="0"/>
      <c r="SBB1048568" s="0"/>
      <c r="SBC1048568" s="0"/>
      <c r="SBD1048568" s="0"/>
      <c r="SBE1048568" s="0"/>
      <c r="SBF1048568" s="0"/>
      <c r="SBG1048568" s="0"/>
      <c r="SBH1048568" s="0"/>
      <c r="SBI1048568" s="0"/>
      <c r="SBJ1048568" s="0"/>
      <c r="SBK1048568" s="0"/>
      <c r="SBL1048568" s="0"/>
      <c r="SBM1048568" s="0"/>
      <c r="SBN1048568" s="0"/>
      <c r="SBO1048568" s="0"/>
      <c r="SBP1048568" s="0"/>
      <c r="SBQ1048568" s="0"/>
      <c r="SBR1048568" s="0"/>
      <c r="SBS1048568" s="0"/>
      <c r="SBT1048568" s="0"/>
      <c r="SBU1048568" s="0"/>
      <c r="SBV1048568" s="0"/>
      <c r="SBW1048568" s="0"/>
      <c r="SBX1048568" s="0"/>
      <c r="SBY1048568" s="0"/>
      <c r="SBZ1048568" s="0"/>
      <c r="SCA1048568" s="0"/>
      <c r="SCB1048568" s="0"/>
      <c r="SCC1048568" s="0"/>
      <c r="SCD1048568" s="0"/>
      <c r="SCE1048568" s="0"/>
      <c r="SCF1048568" s="0"/>
      <c r="SCG1048568" s="0"/>
      <c r="SCH1048568" s="0"/>
      <c r="SCI1048568" s="0"/>
      <c r="SCJ1048568" s="0"/>
      <c r="SCK1048568" s="0"/>
      <c r="SCL1048568" s="0"/>
      <c r="SCM1048568" s="0"/>
      <c r="SCN1048568" s="0"/>
      <c r="SCO1048568" s="0"/>
      <c r="SCP1048568" s="0"/>
      <c r="SCQ1048568" s="0"/>
      <c r="SCR1048568" s="0"/>
      <c r="SCS1048568" s="0"/>
      <c r="SCT1048568" s="0"/>
      <c r="SCU1048568" s="0"/>
      <c r="SCV1048568" s="0"/>
      <c r="SCW1048568" s="0"/>
      <c r="SCX1048568" s="0"/>
      <c r="SCY1048568" s="0"/>
      <c r="SCZ1048568" s="0"/>
      <c r="SDA1048568" s="0"/>
      <c r="SDB1048568" s="0"/>
      <c r="SDC1048568" s="0"/>
      <c r="SDD1048568" s="0"/>
      <c r="SDE1048568" s="0"/>
      <c r="SDF1048568" s="0"/>
      <c r="SDG1048568" s="0"/>
      <c r="SDH1048568" s="0"/>
      <c r="SDI1048568" s="0"/>
      <c r="SDJ1048568" s="0"/>
      <c r="SDK1048568" s="0"/>
      <c r="SDL1048568" s="0"/>
      <c r="SDM1048568" s="0"/>
      <c r="SDN1048568" s="0"/>
      <c r="SDO1048568" s="0"/>
      <c r="SDP1048568" s="0"/>
      <c r="SDQ1048568" s="0"/>
      <c r="SDR1048568" s="0"/>
      <c r="SDS1048568" s="0"/>
      <c r="SDT1048568" s="0"/>
      <c r="SDU1048568" s="0"/>
      <c r="SDV1048568" s="0"/>
      <c r="SDW1048568" s="0"/>
      <c r="SDX1048568" s="0"/>
      <c r="SDY1048568" s="0"/>
      <c r="SDZ1048568" s="0"/>
      <c r="SEA1048568" s="0"/>
      <c r="SEB1048568" s="0"/>
      <c r="SEC1048568" s="0"/>
      <c r="SED1048568" s="0"/>
      <c r="SEE1048568" s="0"/>
      <c r="SEF1048568" s="0"/>
      <c r="SEG1048568" s="0"/>
      <c r="SEH1048568" s="0"/>
      <c r="SEI1048568" s="0"/>
      <c r="SEJ1048568" s="0"/>
      <c r="SEK1048568" s="0"/>
      <c r="SEL1048568" s="0"/>
      <c r="SEM1048568" s="0"/>
      <c r="SEN1048568" s="0"/>
      <c r="SEO1048568" s="0"/>
      <c r="SEP1048568" s="0"/>
      <c r="SEQ1048568" s="0"/>
      <c r="SER1048568" s="0"/>
      <c r="SES1048568" s="0"/>
      <c r="SET1048568" s="0"/>
      <c r="SEU1048568" s="0"/>
      <c r="SEV1048568" s="0"/>
      <c r="SEW1048568" s="0"/>
      <c r="SEX1048568" s="0"/>
      <c r="SEY1048568" s="0"/>
      <c r="SEZ1048568" s="0"/>
      <c r="SFA1048568" s="0"/>
      <c r="SFB1048568" s="0"/>
      <c r="SFC1048568" s="0"/>
      <c r="SFD1048568" s="0"/>
      <c r="SFE1048568" s="0"/>
      <c r="SFF1048568" s="0"/>
      <c r="SFG1048568" s="0"/>
      <c r="SFH1048568" s="0"/>
      <c r="SFI1048568" s="0"/>
      <c r="SFJ1048568" s="0"/>
      <c r="SFK1048568" s="0"/>
      <c r="SFL1048568" s="0"/>
      <c r="SFM1048568" s="0"/>
      <c r="SFN1048568" s="0"/>
      <c r="SFO1048568" s="0"/>
      <c r="SFP1048568" s="0"/>
      <c r="SFQ1048568" s="0"/>
      <c r="SFR1048568" s="0"/>
      <c r="SFS1048568" s="0"/>
      <c r="SFT1048568" s="0"/>
      <c r="SFU1048568" s="0"/>
      <c r="SFV1048568" s="0"/>
      <c r="SFW1048568" s="0"/>
      <c r="SFX1048568" s="0"/>
      <c r="SFY1048568" s="0"/>
      <c r="SFZ1048568" s="0"/>
      <c r="SGA1048568" s="0"/>
      <c r="SGB1048568" s="0"/>
      <c r="SGC1048568" s="0"/>
      <c r="SGD1048568" s="0"/>
      <c r="SGE1048568" s="0"/>
      <c r="SGF1048568" s="0"/>
      <c r="SGG1048568" s="0"/>
      <c r="SGH1048568" s="0"/>
      <c r="SGI1048568" s="0"/>
      <c r="SGJ1048568" s="0"/>
      <c r="SGK1048568" s="0"/>
      <c r="SGL1048568" s="0"/>
      <c r="SGM1048568" s="0"/>
      <c r="SGN1048568" s="0"/>
      <c r="SGO1048568" s="0"/>
      <c r="SGP1048568" s="0"/>
      <c r="SGQ1048568" s="0"/>
      <c r="SGR1048568" s="0"/>
      <c r="SGS1048568" s="0"/>
      <c r="SGT1048568" s="0"/>
      <c r="SGU1048568" s="0"/>
      <c r="SGV1048568" s="0"/>
      <c r="SGW1048568" s="0"/>
      <c r="SGX1048568" s="0"/>
      <c r="SGY1048568" s="0"/>
      <c r="SGZ1048568" s="0"/>
      <c r="SHA1048568" s="0"/>
      <c r="SHB1048568" s="0"/>
      <c r="SHC1048568" s="0"/>
      <c r="SHD1048568" s="0"/>
      <c r="SHE1048568" s="0"/>
      <c r="SHF1048568" s="0"/>
      <c r="SHG1048568" s="0"/>
      <c r="SHH1048568" s="0"/>
      <c r="SHI1048568" s="0"/>
      <c r="SHJ1048568" s="0"/>
      <c r="SHK1048568" s="0"/>
      <c r="SHL1048568" s="0"/>
      <c r="SHM1048568" s="0"/>
      <c r="SHN1048568" s="0"/>
      <c r="SHO1048568" s="0"/>
      <c r="SHP1048568" s="0"/>
      <c r="SHQ1048568" s="0"/>
      <c r="SHR1048568" s="0"/>
      <c r="SHS1048568" s="0"/>
      <c r="SHT1048568" s="0"/>
      <c r="SHU1048568" s="0"/>
      <c r="SHV1048568" s="0"/>
      <c r="SHW1048568" s="0"/>
      <c r="SHX1048568" s="0"/>
      <c r="SHY1048568" s="0"/>
      <c r="SHZ1048568" s="0"/>
      <c r="SIA1048568" s="0"/>
      <c r="SIB1048568" s="0"/>
      <c r="SIC1048568" s="0"/>
      <c r="SID1048568" s="0"/>
      <c r="SIE1048568" s="0"/>
      <c r="SIF1048568" s="0"/>
      <c r="SIG1048568" s="0"/>
      <c r="SIH1048568" s="0"/>
      <c r="SII1048568" s="0"/>
      <c r="SIJ1048568" s="0"/>
      <c r="SIK1048568" s="0"/>
      <c r="SIL1048568" s="0"/>
      <c r="SIM1048568" s="0"/>
      <c r="SIN1048568" s="0"/>
      <c r="SIO1048568" s="0"/>
      <c r="SIP1048568" s="0"/>
      <c r="SIQ1048568" s="0"/>
      <c r="SIR1048568" s="0"/>
      <c r="SIS1048568" s="0"/>
      <c r="SIT1048568" s="0"/>
      <c r="SIU1048568" s="0"/>
      <c r="SIV1048568" s="0"/>
      <c r="SIW1048568" s="0"/>
      <c r="SIX1048568" s="0"/>
      <c r="SIY1048568" s="0"/>
      <c r="SIZ1048568" s="0"/>
      <c r="SJA1048568" s="0"/>
      <c r="SJB1048568" s="0"/>
      <c r="SJC1048568" s="0"/>
      <c r="SJD1048568" s="0"/>
      <c r="SJE1048568" s="0"/>
      <c r="SJF1048568" s="0"/>
      <c r="SJG1048568" s="0"/>
      <c r="SJH1048568" s="0"/>
      <c r="SJI1048568" s="0"/>
      <c r="SJJ1048568" s="0"/>
      <c r="SJK1048568" s="0"/>
      <c r="SJL1048568" s="0"/>
      <c r="SJM1048568" s="0"/>
      <c r="SJN1048568" s="0"/>
      <c r="SJO1048568" s="0"/>
      <c r="SJP1048568" s="0"/>
      <c r="SJQ1048568" s="0"/>
      <c r="SJR1048568" s="0"/>
      <c r="SJS1048568" s="0"/>
      <c r="SJT1048568" s="0"/>
      <c r="SJU1048568" s="0"/>
      <c r="SJV1048568" s="0"/>
      <c r="SJW1048568" s="0"/>
      <c r="SJX1048568" s="0"/>
      <c r="SJY1048568" s="0"/>
      <c r="SJZ1048568" s="0"/>
      <c r="SKA1048568" s="0"/>
      <c r="SKB1048568" s="0"/>
      <c r="SKC1048568" s="0"/>
      <c r="SKD1048568" s="0"/>
      <c r="SKE1048568" s="0"/>
      <c r="SKF1048568" s="0"/>
      <c r="SKG1048568" s="0"/>
      <c r="SKH1048568" s="0"/>
      <c r="SKI1048568" s="0"/>
      <c r="SKJ1048568" s="0"/>
      <c r="SKK1048568" s="0"/>
      <c r="SKL1048568" s="0"/>
      <c r="SKM1048568" s="0"/>
      <c r="SKN1048568" s="0"/>
      <c r="SKO1048568" s="0"/>
      <c r="SKP1048568" s="0"/>
      <c r="SKQ1048568" s="0"/>
      <c r="SKR1048568" s="0"/>
      <c r="SKS1048568" s="0"/>
      <c r="SKT1048568" s="0"/>
      <c r="SKU1048568" s="0"/>
      <c r="SKV1048568" s="0"/>
      <c r="SKW1048568" s="0"/>
      <c r="SKX1048568" s="0"/>
      <c r="SKY1048568" s="0"/>
      <c r="SKZ1048568" s="0"/>
      <c r="SLA1048568" s="0"/>
      <c r="SLB1048568" s="0"/>
      <c r="SLC1048568" s="0"/>
      <c r="SLD1048568" s="0"/>
      <c r="SLE1048568" s="0"/>
      <c r="SLF1048568" s="0"/>
      <c r="SLG1048568" s="0"/>
      <c r="SLH1048568" s="0"/>
      <c r="SLI1048568" s="0"/>
      <c r="SLJ1048568" s="0"/>
      <c r="SLK1048568" s="0"/>
      <c r="SLL1048568" s="0"/>
      <c r="SLM1048568" s="0"/>
      <c r="SLN1048568" s="0"/>
      <c r="SLO1048568" s="0"/>
      <c r="SLP1048568" s="0"/>
      <c r="SLQ1048568" s="0"/>
      <c r="SLR1048568" s="0"/>
      <c r="SLS1048568" s="0"/>
      <c r="SLT1048568" s="0"/>
      <c r="SLU1048568" s="0"/>
      <c r="SLV1048568" s="0"/>
      <c r="SLW1048568" s="0"/>
      <c r="SLX1048568" s="0"/>
      <c r="SLY1048568" s="0"/>
      <c r="SLZ1048568" s="0"/>
      <c r="SMA1048568" s="0"/>
      <c r="SMB1048568" s="0"/>
      <c r="SMC1048568" s="0"/>
      <c r="SMD1048568" s="0"/>
      <c r="SME1048568" s="0"/>
      <c r="SMF1048568" s="0"/>
      <c r="SMG1048568" s="0"/>
      <c r="SMH1048568" s="0"/>
      <c r="SMI1048568" s="0"/>
      <c r="SMJ1048568" s="0"/>
      <c r="SMK1048568" s="0"/>
      <c r="SML1048568" s="0"/>
      <c r="SMM1048568" s="0"/>
      <c r="SMN1048568" s="0"/>
      <c r="SMO1048568" s="0"/>
      <c r="SMP1048568" s="0"/>
      <c r="SMQ1048568" s="0"/>
      <c r="SMR1048568" s="0"/>
      <c r="SMS1048568" s="0"/>
      <c r="SMT1048568" s="0"/>
      <c r="SMU1048568" s="0"/>
      <c r="SMV1048568" s="0"/>
      <c r="SMW1048568" s="0"/>
      <c r="SMX1048568" s="0"/>
      <c r="SMY1048568" s="0"/>
      <c r="SMZ1048568" s="0"/>
      <c r="SNA1048568" s="0"/>
      <c r="SNB1048568" s="0"/>
      <c r="SNC1048568" s="0"/>
      <c r="SND1048568" s="0"/>
      <c r="SNE1048568" s="0"/>
      <c r="SNF1048568" s="0"/>
      <c r="SNG1048568" s="0"/>
      <c r="SNH1048568" s="0"/>
      <c r="SNI1048568" s="0"/>
      <c r="SNJ1048568" s="0"/>
      <c r="SNK1048568" s="0"/>
      <c r="SNL1048568" s="0"/>
      <c r="SNM1048568" s="0"/>
      <c r="SNN1048568" s="0"/>
      <c r="SNO1048568" s="0"/>
      <c r="SNP1048568" s="0"/>
      <c r="SNQ1048568" s="0"/>
      <c r="SNR1048568" s="0"/>
      <c r="SNS1048568" s="0"/>
      <c r="SNT1048568" s="0"/>
      <c r="SNU1048568" s="0"/>
      <c r="SNV1048568" s="0"/>
      <c r="SNW1048568" s="0"/>
      <c r="SNX1048568" s="0"/>
      <c r="SNY1048568" s="0"/>
      <c r="SNZ1048568" s="0"/>
      <c r="SOA1048568" s="0"/>
      <c r="SOB1048568" s="0"/>
      <c r="SOC1048568" s="0"/>
      <c r="SOD1048568" s="0"/>
      <c r="SOE1048568" s="0"/>
      <c r="SOF1048568" s="0"/>
      <c r="SOG1048568" s="0"/>
      <c r="SOH1048568" s="0"/>
      <c r="SOI1048568" s="0"/>
      <c r="SOJ1048568" s="0"/>
      <c r="SOK1048568" s="0"/>
      <c r="SOL1048568" s="0"/>
      <c r="SOM1048568" s="0"/>
      <c r="SON1048568" s="0"/>
      <c r="SOO1048568" s="0"/>
      <c r="SOP1048568" s="0"/>
      <c r="SOQ1048568" s="0"/>
      <c r="SOR1048568" s="0"/>
      <c r="SOS1048568" s="0"/>
      <c r="SOT1048568" s="0"/>
      <c r="SOU1048568" s="0"/>
      <c r="SOV1048568" s="0"/>
      <c r="SOW1048568" s="0"/>
      <c r="SOX1048568" s="0"/>
      <c r="SOY1048568" s="0"/>
      <c r="SOZ1048568" s="0"/>
      <c r="SPA1048568" s="0"/>
      <c r="SPB1048568" s="0"/>
      <c r="SPC1048568" s="0"/>
      <c r="SPD1048568" s="0"/>
      <c r="SPE1048568" s="0"/>
      <c r="SPF1048568" s="0"/>
      <c r="SPG1048568" s="0"/>
      <c r="SPH1048568" s="0"/>
      <c r="SPI1048568" s="0"/>
      <c r="SPJ1048568" s="0"/>
      <c r="SPK1048568" s="0"/>
      <c r="SPL1048568" s="0"/>
      <c r="SPM1048568" s="0"/>
      <c r="SPN1048568" s="0"/>
      <c r="SPO1048568" s="0"/>
      <c r="SPP1048568" s="0"/>
      <c r="SPQ1048568" s="0"/>
      <c r="SPR1048568" s="0"/>
      <c r="SPS1048568" s="0"/>
      <c r="SPT1048568" s="0"/>
      <c r="SPU1048568" s="0"/>
      <c r="SPV1048568" s="0"/>
      <c r="SPW1048568" s="0"/>
      <c r="SPX1048568" s="0"/>
      <c r="SPY1048568" s="0"/>
      <c r="SPZ1048568" s="0"/>
      <c r="SQA1048568" s="0"/>
      <c r="SQB1048568" s="0"/>
      <c r="SQC1048568" s="0"/>
      <c r="SQD1048568" s="0"/>
      <c r="SQE1048568" s="0"/>
      <c r="SQF1048568" s="0"/>
      <c r="SQG1048568" s="0"/>
      <c r="SQH1048568" s="0"/>
      <c r="SQI1048568" s="0"/>
      <c r="SQJ1048568" s="0"/>
      <c r="SQK1048568" s="0"/>
      <c r="SQL1048568" s="0"/>
      <c r="SQM1048568" s="0"/>
      <c r="SQN1048568" s="0"/>
      <c r="SQO1048568" s="0"/>
      <c r="SQP1048568" s="0"/>
      <c r="SQQ1048568" s="0"/>
      <c r="SQR1048568" s="0"/>
      <c r="SQS1048568" s="0"/>
      <c r="SQT1048568" s="0"/>
      <c r="SQU1048568" s="0"/>
      <c r="SQV1048568" s="0"/>
      <c r="SQW1048568" s="0"/>
      <c r="SQX1048568" s="0"/>
      <c r="SQY1048568" s="0"/>
      <c r="SQZ1048568" s="0"/>
      <c r="SRA1048568" s="0"/>
      <c r="SRB1048568" s="0"/>
      <c r="SRC1048568" s="0"/>
      <c r="SRD1048568" s="0"/>
      <c r="SRE1048568" s="0"/>
      <c r="SRF1048568" s="0"/>
      <c r="SRG1048568" s="0"/>
      <c r="SRH1048568" s="0"/>
      <c r="SRI1048568" s="0"/>
      <c r="SRJ1048568" s="0"/>
      <c r="SRK1048568" s="0"/>
      <c r="SRL1048568" s="0"/>
      <c r="SRM1048568" s="0"/>
      <c r="SRN1048568" s="0"/>
      <c r="SRO1048568" s="0"/>
      <c r="SRP1048568" s="0"/>
      <c r="SRQ1048568" s="0"/>
      <c r="SRR1048568" s="0"/>
      <c r="SRS1048568" s="0"/>
      <c r="SRT1048568" s="0"/>
      <c r="SRU1048568" s="0"/>
      <c r="SRV1048568" s="0"/>
      <c r="SRW1048568" s="0"/>
      <c r="SRX1048568" s="0"/>
      <c r="SRY1048568" s="0"/>
      <c r="SRZ1048568" s="0"/>
      <c r="SSA1048568" s="0"/>
      <c r="SSB1048568" s="0"/>
      <c r="SSC1048568" s="0"/>
      <c r="SSD1048568" s="0"/>
      <c r="SSE1048568" s="0"/>
      <c r="SSF1048568" s="0"/>
      <c r="SSG1048568" s="0"/>
      <c r="SSH1048568" s="0"/>
      <c r="SSI1048568" s="0"/>
      <c r="SSJ1048568" s="0"/>
      <c r="SSK1048568" s="0"/>
      <c r="SSL1048568" s="0"/>
      <c r="SSM1048568" s="0"/>
      <c r="SSN1048568" s="0"/>
      <c r="SSO1048568" s="0"/>
      <c r="SSP1048568" s="0"/>
      <c r="SSQ1048568" s="0"/>
      <c r="SSR1048568" s="0"/>
      <c r="SSS1048568" s="0"/>
      <c r="SST1048568" s="0"/>
      <c r="SSU1048568" s="0"/>
      <c r="SSV1048568" s="0"/>
      <c r="SSW1048568" s="0"/>
      <c r="SSX1048568" s="0"/>
      <c r="SSY1048568" s="0"/>
      <c r="SSZ1048568" s="0"/>
      <c r="STA1048568" s="0"/>
      <c r="STB1048568" s="0"/>
      <c r="STC1048568" s="0"/>
      <c r="STD1048568" s="0"/>
      <c r="STE1048568" s="0"/>
      <c r="STF1048568" s="0"/>
      <c r="STG1048568" s="0"/>
      <c r="STH1048568" s="0"/>
      <c r="STI1048568" s="0"/>
      <c r="STJ1048568" s="0"/>
      <c r="STK1048568" s="0"/>
      <c r="STL1048568" s="0"/>
      <c r="STM1048568" s="0"/>
      <c r="STN1048568" s="0"/>
      <c r="STO1048568" s="0"/>
      <c r="STP1048568" s="0"/>
      <c r="STQ1048568" s="0"/>
      <c r="STR1048568" s="0"/>
      <c r="STS1048568" s="0"/>
      <c r="STT1048568" s="0"/>
      <c r="STU1048568" s="0"/>
      <c r="STV1048568" s="0"/>
      <c r="STW1048568" s="0"/>
      <c r="STX1048568" s="0"/>
      <c r="STY1048568" s="0"/>
      <c r="STZ1048568" s="0"/>
      <c r="SUA1048568" s="0"/>
      <c r="SUB1048568" s="0"/>
      <c r="SUC1048568" s="0"/>
      <c r="SUD1048568" s="0"/>
      <c r="SUE1048568" s="0"/>
      <c r="SUF1048568" s="0"/>
      <c r="SUG1048568" s="0"/>
      <c r="SUH1048568" s="0"/>
      <c r="SUI1048568" s="0"/>
      <c r="SUJ1048568" s="0"/>
      <c r="SUK1048568" s="0"/>
      <c r="SUL1048568" s="0"/>
      <c r="SUM1048568" s="0"/>
      <c r="SUN1048568" s="0"/>
      <c r="SUO1048568" s="0"/>
      <c r="SUP1048568" s="0"/>
      <c r="SUQ1048568" s="0"/>
      <c r="SUR1048568" s="0"/>
      <c r="SUS1048568" s="0"/>
      <c r="SUT1048568" s="0"/>
      <c r="SUU1048568" s="0"/>
      <c r="SUV1048568" s="0"/>
      <c r="SUW1048568" s="0"/>
      <c r="SUX1048568" s="0"/>
      <c r="SUY1048568" s="0"/>
      <c r="SUZ1048568" s="0"/>
      <c r="SVA1048568" s="0"/>
      <c r="SVB1048568" s="0"/>
      <c r="SVC1048568" s="0"/>
      <c r="SVD1048568" s="0"/>
      <c r="SVE1048568" s="0"/>
      <c r="SVF1048568" s="0"/>
      <c r="SVG1048568" s="0"/>
      <c r="SVH1048568" s="0"/>
      <c r="SVI1048568" s="0"/>
      <c r="SVJ1048568" s="0"/>
      <c r="SVK1048568" s="0"/>
      <c r="SVL1048568" s="0"/>
      <c r="SVM1048568" s="0"/>
      <c r="SVN1048568" s="0"/>
      <c r="SVO1048568" s="0"/>
      <c r="SVP1048568" s="0"/>
      <c r="SVQ1048568" s="0"/>
      <c r="SVR1048568" s="0"/>
      <c r="SVS1048568" s="0"/>
      <c r="SVT1048568" s="0"/>
      <c r="SVU1048568" s="0"/>
      <c r="SVV1048568" s="0"/>
      <c r="SVW1048568" s="0"/>
      <c r="SVX1048568" s="0"/>
      <c r="SVY1048568" s="0"/>
      <c r="SVZ1048568" s="0"/>
      <c r="SWA1048568" s="0"/>
      <c r="SWB1048568" s="0"/>
      <c r="SWC1048568" s="0"/>
      <c r="SWD1048568" s="0"/>
      <c r="SWE1048568" s="0"/>
      <c r="SWF1048568" s="0"/>
      <c r="SWG1048568" s="0"/>
      <c r="SWH1048568" s="0"/>
      <c r="SWI1048568" s="0"/>
      <c r="SWJ1048568" s="0"/>
      <c r="SWK1048568" s="0"/>
      <c r="SWL1048568" s="0"/>
      <c r="SWM1048568" s="0"/>
      <c r="SWN1048568" s="0"/>
      <c r="SWO1048568" s="0"/>
      <c r="SWP1048568" s="0"/>
      <c r="SWQ1048568" s="0"/>
      <c r="SWR1048568" s="0"/>
      <c r="SWS1048568" s="0"/>
      <c r="SWT1048568" s="0"/>
      <c r="SWU1048568" s="0"/>
      <c r="SWV1048568" s="0"/>
      <c r="SWW1048568" s="0"/>
      <c r="SWX1048568" s="0"/>
      <c r="SWY1048568" s="0"/>
      <c r="SWZ1048568" s="0"/>
      <c r="SXA1048568" s="0"/>
      <c r="SXB1048568" s="0"/>
      <c r="SXC1048568" s="0"/>
      <c r="SXD1048568" s="0"/>
      <c r="SXE1048568" s="0"/>
      <c r="SXF1048568" s="0"/>
      <c r="SXG1048568" s="0"/>
      <c r="SXH1048568" s="0"/>
      <c r="SXI1048568" s="0"/>
      <c r="SXJ1048568" s="0"/>
      <c r="SXK1048568" s="0"/>
      <c r="SXL1048568" s="0"/>
      <c r="SXM1048568" s="0"/>
      <c r="SXN1048568" s="0"/>
      <c r="SXO1048568" s="0"/>
      <c r="SXP1048568" s="0"/>
      <c r="SXQ1048568" s="0"/>
      <c r="SXR1048568" s="0"/>
      <c r="SXS1048568" s="0"/>
      <c r="SXT1048568" s="0"/>
      <c r="SXU1048568" s="0"/>
      <c r="SXV1048568" s="0"/>
      <c r="SXW1048568" s="0"/>
      <c r="SXX1048568" s="0"/>
      <c r="SXY1048568" s="0"/>
      <c r="SXZ1048568" s="0"/>
      <c r="SYA1048568" s="0"/>
      <c r="SYB1048568" s="0"/>
      <c r="SYC1048568" s="0"/>
      <c r="SYD1048568" s="0"/>
      <c r="SYE1048568" s="0"/>
      <c r="SYF1048568" s="0"/>
      <c r="SYG1048568" s="0"/>
      <c r="SYH1048568" s="0"/>
      <c r="SYI1048568" s="0"/>
      <c r="SYJ1048568" s="0"/>
      <c r="SYK1048568" s="0"/>
      <c r="SYL1048568" s="0"/>
      <c r="SYM1048568" s="0"/>
      <c r="SYN1048568" s="0"/>
      <c r="SYO1048568" s="0"/>
      <c r="SYP1048568" s="0"/>
      <c r="SYQ1048568" s="0"/>
      <c r="SYR1048568" s="0"/>
      <c r="SYS1048568" s="0"/>
      <c r="SYT1048568" s="0"/>
      <c r="SYU1048568" s="0"/>
      <c r="SYV1048568" s="0"/>
      <c r="SYW1048568" s="0"/>
      <c r="SYX1048568" s="0"/>
      <c r="SYY1048568" s="0"/>
      <c r="SYZ1048568" s="0"/>
      <c r="SZA1048568" s="0"/>
      <c r="SZB1048568" s="0"/>
      <c r="SZC1048568" s="0"/>
      <c r="SZD1048568" s="0"/>
      <c r="SZE1048568" s="0"/>
      <c r="SZF1048568" s="0"/>
      <c r="SZG1048568" s="0"/>
      <c r="SZH1048568" s="0"/>
      <c r="SZI1048568" s="0"/>
      <c r="SZJ1048568" s="0"/>
      <c r="SZK1048568" s="0"/>
      <c r="SZL1048568" s="0"/>
      <c r="SZM1048568" s="0"/>
      <c r="SZN1048568" s="0"/>
      <c r="SZO1048568" s="0"/>
      <c r="SZP1048568" s="0"/>
      <c r="SZQ1048568" s="0"/>
      <c r="SZR1048568" s="0"/>
      <c r="SZS1048568" s="0"/>
      <c r="SZT1048568" s="0"/>
      <c r="SZU1048568" s="0"/>
      <c r="SZV1048568" s="0"/>
      <c r="SZW1048568" s="0"/>
      <c r="SZX1048568" s="0"/>
      <c r="SZY1048568" s="0"/>
      <c r="SZZ1048568" s="0"/>
      <c r="TAA1048568" s="0"/>
      <c r="TAB1048568" s="0"/>
      <c r="TAC1048568" s="0"/>
      <c r="TAD1048568" s="0"/>
      <c r="TAE1048568" s="0"/>
      <c r="TAF1048568" s="0"/>
      <c r="TAG1048568" s="0"/>
      <c r="TAH1048568" s="0"/>
      <c r="TAI1048568" s="0"/>
      <c r="TAJ1048568" s="0"/>
      <c r="TAK1048568" s="0"/>
      <c r="TAL1048568" s="0"/>
      <c r="TAM1048568" s="0"/>
      <c r="TAN1048568" s="0"/>
      <c r="TAO1048568" s="0"/>
      <c r="TAP1048568" s="0"/>
      <c r="TAQ1048568" s="0"/>
      <c r="TAR1048568" s="0"/>
      <c r="TAS1048568" s="0"/>
      <c r="TAT1048568" s="0"/>
      <c r="TAU1048568" s="0"/>
      <c r="TAV1048568" s="0"/>
      <c r="TAW1048568" s="0"/>
      <c r="TAX1048568" s="0"/>
      <c r="TAY1048568" s="0"/>
      <c r="TAZ1048568" s="0"/>
      <c r="TBA1048568" s="0"/>
      <c r="TBB1048568" s="0"/>
      <c r="TBC1048568" s="0"/>
      <c r="TBD1048568" s="0"/>
      <c r="TBE1048568" s="0"/>
      <c r="TBF1048568" s="0"/>
      <c r="TBG1048568" s="0"/>
      <c r="TBH1048568" s="0"/>
      <c r="TBI1048568" s="0"/>
      <c r="TBJ1048568" s="0"/>
      <c r="TBK1048568" s="0"/>
      <c r="TBL1048568" s="0"/>
      <c r="TBM1048568" s="0"/>
      <c r="TBN1048568" s="0"/>
      <c r="TBO1048568" s="0"/>
      <c r="TBP1048568" s="0"/>
      <c r="TBQ1048568" s="0"/>
      <c r="TBR1048568" s="0"/>
      <c r="TBS1048568" s="0"/>
      <c r="TBT1048568" s="0"/>
      <c r="TBU1048568" s="0"/>
      <c r="TBV1048568" s="0"/>
      <c r="TBW1048568" s="0"/>
      <c r="TBX1048568" s="0"/>
      <c r="TBY1048568" s="0"/>
      <c r="TBZ1048568" s="0"/>
      <c r="TCA1048568" s="0"/>
      <c r="TCB1048568" s="0"/>
      <c r="TCC1048568" s="0"/>
      <c r="TCD1048568" s="0"/>
      <c r="TCE1048568" s="0"/>
      <c r="TCF1048568" s="0"/>
      <c r="TCG1048568" s="0"/>
      <c r="TCH1048568" s="0"/>
      <c r="TCI1048568" s="0"/>
      <c r="TCJ1048568" s="0"/>
      <c r="TCK1048568" s="0"/>
      <c r="TCL1048568" s="0"/>
      <c r="TCM1048568" s="0"/>
      <c r="TCN1048568" s="0"/>
      <c r="TCO1048568" s="0"/>
      <c r="TCP1048568" s="0"/>
      <c r="TCQ1048568" s="0"/>
      <c r="TCR1048568" s="0"/>
      <c r="TCS1048568" s="0"/>
      <c r="TCT1048568" s="0"/>
      <c r="TCU1048568" s="0"/>
      <c r="TCV1048568" s="0"/>
      <c r="TCW1048568" s="0"/>
      <c r="TCX1048568" s="0"/>
      <c r="TCY1048568" s="0"/>
      <c r="TCZ1048568" s="0"/>
      <c r="TDA1048568" s="0"/>
      <c r="TDB1048568" s="0"/>
      <c r="TDC1048568" s="0"/>
      <c r="TDD1048568" s="0"/>
      <c r="TDE1048568" s="0"/>
      <c r="TDF1048568" s="0"/>
      <c r="TDG1048568" s="0"/>
      <c r="TDH1048568" s="0"/>
      <c r="TDI1048568" s="0"/>
      <c r="TDJ1048568" s="0"/>
      <c r="TDK1048568" s="0"/>
      <c r="TDL1048568" s="0"/>
      <c r="TDM1048568" s="0"/>
      <c r="TDN1048568" s="0"/>
      <c r="TDO1048568" s="0"/>
      <c r="TDP1048568" s="0"/>
      <c r="TDQ1048568" s="0"/>
      <c r="TDR1048568" s="0"/>
      <c r="TDS1048568" s="0"/>
      <c r="TDT1048568" s="0"/>
      <c r="TDU1048568" s="0"/>
      <c r="TDV1048568" s="0"/>
      <c r="TDW1048568" s="0"/>
      <c r="TDX1048568" s="0"/>
      <c r="TDY1048568" s="0"/>
      <c r="TDZ1048568" s="0"/>
      <c r="TEA1048568" s="0"/>
      <c r="TEB1048568" s="0"/>
      <c r="TEC1048568" s="0"/>
      <c r="TED1048568" s="0"/>
      <c r="TEE1048568" s="0"/>
      <c r="TEF1048568" s="0"/>
      <c r="TEG1048568" s="0"/>
      <c r="TEH1048568" s="0"/>
      <c r="TEI1048568" s="0"/>
      <c r="TEJ1048568" s="0"/>
      <c r="TEK1048568" s="0"/>
      <c r="TEL1048568" s="0"/>
      <c r="TEM1048568" s="0"/>
      <c r="TEN1048568" s="0"/>
      <c r="TEO1048568" s="0"/>
      <c r="TEP1048568" s="0"/>
      <c r="TEQ1048568" s="0"/>
      <c r="TER1048568" s="0"/>
      <c r="TES1048568" s="0"/>
      <c r="TET1048568" s="0"/>
      <c r="TEU1048568" s="0"/>
      <c r="TEV1048568" s="0"/>
      <c r="TEW1048568" s="0"/>
      <c r="TEX1048568" s="0"/>
      <c r="TEY1048568" s="0"/>
      <c r="TEZ1048568" s="0"/>
      <c r="TFA1048568" s="0"/>
      <c r="TFB1048568" s="0"/>
      <c r="TFC1048568" s="0"/>
      <c r="TFD1048568" s="0"/>
      <c r="TFE1048568" s="0"/>
      <c r="TFF1048568" s="0"/>
      <c r="TFG1048568" s="0"/>
      <c r="TFH1048568" s="0"/>
      <c r="TFI1048568" s="0"/>
      <c r="TFJ1048568" s="0"/>
      <c r="TFK1048568" s="0"/>
      <c r="TFL1048568" s="0"/>
      <c r="TFM1048568" s="0"/>
      <c r="TFN1048568" s="0"/>
      <c r="TFO1048568" s="0"/>
      <c r="TFP1048568" s="0"/>
      <c r="TFQ1048568" s="0"/>
      <c r="TFR1048568" s="0"/>
      <c r="TFS1048568" s="0"/>
      <c r="TFT1048568" s="0"/>
      <c r="TFU1048568" s="0"/>
      <c r="TFV1048568" s="0"/>
      <c r="TFW1048568" s="0"/>
      <c r="TFX1048568" s="0"/>
      <c r="TFY1048568" s="0"/>
      <c r="TFZ1048568" s="0"/>
      <c r="TGA1048568" s="0"/>
      <c r="TGB1048568" s="0"/>
      <c r="TGC1048568" s="0"/>
      <c r="TGD1048568" s="0"/>
      <c r="TGE1048568" s="0"/>
      <c r="TGF1048568" s="0"/>
      <c r="TGG1048568" s="0"/>
      <c r="TGH1048568" s="0"/>
      <c r="TGI1048568" s="0"/>
      <c r="TGJ1048568" s="0"/>
      <c r="TGK1048568" s="0"/>
      <c r="TGL1048568" s="0"/>
      <c r="TGM1048568" s="0"/>
      <c r="TGN1048568" s="0"/>
      <c r="TGO1048568" s="0"/>
      <c r="TGP1048568" s="0"/>
      <c r="TGQ1048568" s="0"/>
      <c r="TGR1048568" s="0"/>
      <c r="TGS1048568" s="0"/>
      <c r="TGT1048568" s="0"/>
      <c r="TGU1048568" s="0"/>
      <c r="TGV1048568" s="0"/>
      <c r="TGW1048568" s="0"/>
      <c r="TGX1048568" s="0"/>
      <c r="TGY1048568" s="0"/>
      <c r="TGZ1048568" s="0"/>
      <c r="THA1048568" s="0"/>
      <c r="THB1048568" s="0"/>
      <c r="THC1048568" s="0"/>
      <c r="THD1048568" s="0"/>
      <c r="THE1048568" s="0"/>
      <c r="THF1048568" s="0"/>
      <c r="THG1048568" s="0"/>
      <c r="THH1048568" s="0"/>
      <c r="THI1048568" s="0"/>
      <c r="THJ1048568" s="0"/>
      <c r="THK1048568" s="0"/>
      <c r="THL1048568" s="0"/>
      <c r="THM1048568" s="0"/>
      <c r="THN1048568" s="0"/>
      <c r="THO1048568" s="0"/>
      <c r="THP1048568" s="0"/>
      <c r="THQ1048568" s="0"/>
      <c r="THR1048568" s="0"/>
      <c r="THS1048568" s="0"/>
      <c r="THT1048568" s="0"/>
      <c r="THU1048568" s="0"/>
      <c r="THV1048568" s="0"/>
      <c r="THW1048568" s="0"/>
      <c r="THX1048568" s="0"/>
      <c r="THY1048568" s="0"/>
      <c r="THZ1048568" s="0"/>
      <c r="TIA1048568" s="0"/>
      <c r="TIB1048568" s="0"/>
      <c r="TIC1048568" s="0"/>
      <c r="TID1048568" s="0"/>
      <c r="TIE1048568" s="0"/>
      <c r="TIF1048568" s="0"/>
      <c r="TIG1048568" s="0"/>
      <c r="TIH1048568" s="0"/>
      <c r="TII1048568" s="0"/>
      <c r="TIJ1048568" s="0"/>
      <c r="TIK1048568" s="0"/>
      <c r="TIL1048568" s="0"/>
      <c r="TIM1048568" s="0"/>
      <c r="TIN1048568" s="0"/>
      <c r="TIO1048568" s="0"/>
      <c r="TIP1048568" s="0"/>
      <c r="TIQ1048568" s="0"/>
      <c r="TIR1048568" s="0"/>
      <c r="TIS1048568" s="0"/>
      <c r="TIT1048568" s="0"/>
      <c r="TIU1048568" s="0"/>
      <c r="TIV1048568" s="0"/>
      <c r="TIW1048568" s="0"/>
      <c r="TIX1048568" s="0"/>
      <c r="TIY1048568" s="0"/>
      <c r="TIZ1048568" s="0"/>
      <c r="TJA1048568" s="0"/>
      <c r="TJB1048568" s="0"/>
      <c r="TJC1048568" s="0"/>
      <c r="TJD1048568" s="0"/>
      <c r="TJE1048568" s="0"/>
      <c r="TJF1048568" s="0"/>
      <c r="TJG1048568" s="0"/>
      <c r="TJH1048568" s="0"/>
      <c r="TJI1048568" s="0"/>
      <c r="TJJ1048568" s="0"/>
      <c r="TJK1048568" s="0"/>
      <c r="TJL1048568" s="0"/>
      <c r="TJM1048568" s="0"/>
      <c r="TJN1048568" s="0"/>
      <c r="TJO1048568" s="0"/>
      <c r="TJP1048568" s="0"/>
      <c r="TJQ1048568" s="0"/>
      <c r="TJR1048568" s="0"/>
      <c r="TJS1048568" s="0"/>
      <c r="TJT1048568" s="0"/>
      <c r="TJU1048568" s="0"/>
      <c r="TJV1048568" s="0"/>
      <c r="TJW1048568" s="0"/>
      <c r="TJX1048568" s="0"/>
      <c r="TJY1048568" s="0"/>
      <c r="TJZ1048568" s="0"/>
      <c r="TKA1048568" s="0"/>
      <c r="TKB1048568" s="0"/>
      <c r="TKC1048568" s="0"/>
      <c r="TKD1048568" s="0"/>
      <c r="TKE1048568" s="0"/>
      <c r="TKF1048568" s="0"/>
      <c r="TKG1048568" s="0"/>
      <c r="TKH1048568" s="0"/>
      <c r="TKI1048568" s="0"/>
      <c r="TKJ1048568" s="0"/>
      <c r="TKK1048568" s="0"/>
      <c r="TKL1048568" s="0"/>
      <c r="TKM1048568" s="0"/>
      <c r="TKN1048568" s="0"/>
      <c r="TKO1048568" s="0"/>
      <c r="TKP1048568" s="0"/>
      <c r="TKQ1048568" s="0"/>
      <c r="TKR1048568" s="0"/>
      <c r="TKS1048568" s="0"/>
      <c r="TKT1048568" s="0"/>
      <c r="TKU1048568" s="0"/>
      <c r="TKV1048568" s="0"/>
      <c r="TKW1048568" s="0"/>
      <c r="TKX1048568" s="0"/>
      <c r="TKY1048568" s="0"/>
      <c r="TKZ1048568" s="0"/>
      <c r="TLA1048568" s="0"/>
      <c r="TLB1048568" s="0"/>
      <c r="TLC1048568" s="0"/>
      <c r="TLD1048568" s="0"/>
      <c r="TLE1048568" s="0"/>
      <c r="TLF1048568" s="0"/>
      <c r="TLG1048568" s="0"/>
      <c r="TLH1048568" s="0"/>
      <c r="TLI1048568" s="0"/>
      <c r="TLJ1048568" s="0"/>
      <c r="TLK1048568" s="0"/>
      <c r="TLL1048568" s="0"/>
      <c r="TLM1048568" s="0"/>
      <c r="TLN1048568" s="0"/>
      <c r="TLO1048568" s="0"/>
      <c r="TLP1048568" s="0"/>
      <c r="TLQ1048568" s="0"/>
      <c r="TLR1048568" s="0"/>
      <c r="TLS1048568" s="0"/>
      <c r="TLT1048568" s="0"/>
      <c r="TLU1048568" s="0"/>
      <c r="TLV1048568" s="0"/>
      <c r="TLW1048568" s="0"/>
      <c r="TLX1048568" s="0"/>
      <c r="TLY1048568" s="0"/>
      <c r="TLZ1048568" s="0"/>
      <c r="TMA1048568" s="0"/>
      <c r="TMB1048568" s="0"/>
      <c r="TMC1048568" s="0"/>
      <c r="TMD1048568" s="0"/>
      <c r="TME1048568" s="0"/>
      <c r="TMF1048568" s="0"/>
      <c r="TMG1048568" s="0"/>
      <c r="TMH1048568" s="0"/>
      <c r="TMI1048568" s="0"/>
      <c r="TMJ1048568" s="0"/>
      <c r="TMK1048568" s="0"/>
      <c r="TML1048568" s="0"/>
      <c r="TMM1048568" s="0"/>
      <c r="TMN1048568" s="0"/>
      <c r="TMO1048568" s="0"/>
      <c r="TMP1048568" s="0"/>
      <c r="TMQ1048568" s="0"/>
      <c r="TMR1048568" s="0"/>
      <c r="TMS1048568" s="0"/>
      <c r="TMT1048568" s="0"/>
      <c r="TMU1048568" s="0"/>
      <c r="TMV1048568" s="0"/>
      <c r="TMW1048568" s="0"/>
      <c r="TMX1048568" s="0"/>
      <c r="TMY1048568" s="0"/>
      <c r="TMZ1048568" s="0"/>
      <c r="TNA1048568" s="0"/>
      <c r="TNB1048568" s="0"/>
      <c r="TNC1048568" s="0"/>
      <c r="TND1048568" s="0"/>
      <c r="TNE1048568" s="0"/>
      <c r="TNF1048568" s="0"/>
      <c r="TNG1048568" s="0"/>
      <c r="TNH1048568" s="0"/>
      <c r="TNI1048568" s="0"/>
      <c r="TNJ1048568" s="0"/>
      <c r="TNK1048568" s="0"/>
      <c r="TNL1048568" s="0"/>
      <c r="TNM1048568" s="0"/>
      <c r="TNN1048568" s="0"/>
      <c r="TNO1048568" s="0"/>
      <c r="TNP1048568" s="0"/>
      <c r="TNQ1048568" s="0"/>
      <c r="TNR1048568" s="0"/>
      <c r="TNS1048568" s="0"/>
      <c r="TNT1048568" s="0"/>
      <c r="TNU1048568" s="0"/>
      <c r="TNV1048568" s="0"/>
      <c r="TNW1048568" s="0"/>
      <c r="TNX1048568" s="0"/>
      <c r="TNY1048568" s="0"/>
      <c r="TNZ1048568" s="0"/>
      <c r="TOA1048568" s="0"/>
      <c r="TOB1048568" s="0"/>
      <c r="TOC1048568" s="0"/>
      <c r="TOD1048568" s="0"/>
      <c r="TOE1048568" s="0"/>
      <c r="TOF1048568" s="0"/>
      <c r="TOG1048568" s="0"/>
      <c r="TOH1048568" s="0"/>
      <c r="TOI1048568" s="0"/>
      <c r="TOJ1048568" s="0"/>
      <c r="TOK1048568" s="0"/>
      <c r="TOL1048568" s="0"/>
      <c r="TOM1048568" s="0"/>
      <c r="TON1048568" s="0"/>
      <c r="TOO1048568" s="0"/>
      <c r="TOP1048568" s="0"/>
      <c r="TOQ1048568" s="0"/>
      <c r="TOR1048568" s="0"/>
      <c r="TOS1048568" s="0"/>
      <c r="TOT1048568" s="0"/>
      <c r="TOU1048568" s="0"/>
      <c r="TOV1048568" s="0"/>
      <c r="TOW1048568" s="0"/>
      <c r="TOX1048568" s="0"/>
      <c r="TOY1048568" s="0"/>
      <c r="TOZ1048568" s="0"/>
      <c r="TPA1048568" s="0"/>
      <c r="TPB1048568" s="0"/>
      <c r="TPC1048568" s="0"/>
      <c r="TPD1048568" s="0"/>
      <c r="TPE1048568" s="0"/>
      <c r="TPF1048568" s="0"/>
      <c r="TPG1048568" s="0"/>
      <c r="TPH1048568" s="0"/>
      <c r="TPI1048568" s="0"/>
      <c r="TPJ1048568" s="0"/>
      <c r="TPK1048568" s="0"/>
      <c r="TPL1048568" s="0"/>
      <c r="TPM1048568" s="0"/>
      <c r="TPN1048568" s="0"/>
      <c r="TPO1048568" s="0"/>
      <c r="TPP1048568" s="0"/>
      <c r="TPQ1048568" s="0"/>
      <c r="TPR1048568" s="0"/>
      <c r="TPS1048568" s="0"/>
      <c r="TPT1048568" s="0"/>
      <c r="TPU1048568" s="0"/>
      <c r="TPV1048568" s="0"/>
      <c r="TPW1048568" s="0"/>
      <c r="TPX1048568" s="0"/>
      <c r="TPY1048568" s="0"/>
      <c r="TPZ1048568" s="0"/>
      <c r="TQA1048568" s="0"/>
      <c r="TQB1048568" s="0"/>
      <c r="TQC1048568" s="0"/>
      <c r="TQD1048568" s="0"/>
      <c r="TQE1048568" s="0"/>
      <c r="TQF1048568" s="0"/>
      <c r="TQG1048568" s="0"/>
      <c r="TQH1048568" s="0"/>
      <c r="TQI1048568" s="0"/>
      <c r="TQJ1048568" s="0"/>
      <c r="TQK1048568" s="0"/>
      <c r="TQL1048568" s="0"/>
      <c r="TQM1048568" s="0"/>
      <c r="TQN1048568" s="0"/>
      <c r="TQO1048568" s="0"/>
      <c r="TQP1048568" s="0"/>
      <c r="TQQ1048568" s="0"/>
      <c r="TQR1048568" s="0"/>
      <c r="TQS1048568" s="0"/>
      <c r="TQT1048568" s="0"/>
      <c r="TQU1048568" s="0"/>
      <c r="TQV1048568" s="0"/>
      <c r="TQW1048568" s="0"/>
      <c r="TQX1048568" s="0"/>
      <c r="TQY1048568" s="0"/>
      <c r="TQZ1048568" s="0"/>
      <c r="TRA1048568" s="0"/>
      <c r="TRB1048568" s="0"/>
      <c r="TRC1048568" s="0"/>
      <c r="TRD1048568" s="0"/>
      <c r="TRE1048568" s="0"/>
      <c r="TRF1048568" s="0"/>
      <c r="TRG1048568" s="0"/>
      <c r="TRH1048568" s="0"/>
      <c r="TRI1048568" s="0"/>
      <c r="TRJ1048568" s="0"/>
      <c r="TRK1048568" s="0"/>
      <c r="TRL1048568" s="0"/>
      <c r="TRM1048568" s="0"/>
      <c r="TRN1048568" s="0"/>
      <c r="TRO1048568" s="0"/>
      <c r="TRP1048568" s="0"/>
      <c r="TRQ1048568" s="0"/>
      <c r="TRR1048568" s="0"/>
      <c r="TRS1048568" s="0"/>
      <c r="TRT1048568" s="0"/>
      <c r="TRU1048568" s="0"/>
      <c r="TRV1048568" s="0"/>
      <c r="TRW1048568" s="0"/>
      <c r="TRX1048568" s="0"/>
      <c r="TRY1048568" s="0"/>
      <c r="TRZ1048568" s="0"/>
      <c r="TSA1048568" s="0"/>
      <c r="TSB1048568" s="0"/>
      <c r="TSC1048568" s="0"/>
      <c r="TSD1048568" s="0"/>
      <c r="TSE1048568" s="0"/>
      <c r="TSF1048568" s="0"/>
      <c r="TSG1048568" s="0"/>
      <c r="TSH1048568" s="0"/>
      <c r="TSI1048568" s="0"/>
      <c r="TSJ1048568" s="0"/>
      <c r="TSK1048568" s="0"/>
      <c r="TSL1048568" s="0"/>
      <c r="TSM1048568" s="0"/>
      <c r="TSN1048568" s="0"/>
      <c r="TSO1048568" s="0"/>
      <c r="TSP1048568" s="0"/>
      <c r="TSQ1048568" s="0"/>
      <c r="TSR1048568" s="0"/>
      <c r="TSS1048568" s="0"/>
      <c r="TST1048568" s="0"/>
      <c r="TSU1048568" s="0"/>
      <c r="TSV1048568" s="0"/>
      <c r="TSW1048568" s="0"/>
      <c r="TSX1048568" s="0"/>
      <c r="TSY1048568" s="0"/>
      <c r="TSZ1048568" s="0"/>
      <c r="TTA1048568" s="0"/>
      <c r="TTB1048568" s="0"/>
      <c r="TTC1048568" s="0"/>
      <c r="TTD1048568" s="0"/>
      <c r="TTE1048568" s="0"/>
      <c r="TTF1048568" s="0"/>
      <c r="TTG1048568" s="0"/>
      <c r="TTH1048568" s="0"/>
      <c r="TTI1048568" s="0"/>
      <c r="TTJ1048568" s="0"/>
      <c r="TTK1048568" s="0"/>
      <c r="TTL1048568" s="0"/>
      <c r="TTM1048568" s="0"/>
      <c r="TTN1048568" s="0"/>
      <c r="TTO1048568" s="0"/>
      <c r="TTP1048568" s="0"/>
      <c r="TTQ1048568" s="0"/>
      <c r="TTR1048568" s="0"/>
      <c r="TTS1048568" s="0"/>
      <c r="TTT1048568" s="0"/>
      <c r="TTU1048568" s="0"/>
      <c r="TTV1048568" s="0"/>
      <c r="TTW1048568" s="0"/>
      <c r="TTX1048568" s="0"/>
      <c r="TTY1048568" s="0"/>
      <c r="TTZ1048568" s="0"/>
      <c r="TUA1048568" s="0"/>
      <c r="TUB1048568" s="0"/>
      <c r="TUC1048568" s="0"/>
      <c r="TUD1048568" s="0"/>
      <c r="TUE1048568" s="0"/>
      <c r="TUF1048568" s="0"/>
      <c r="TUG1048568" s="0"/>
      <c r="TUH1048568" s="0"/>
      <c r="TUI1048568" s="0"/>
      <c r="TUJ1048568" s="0"/>
      <c r="TUK1048568" s="0"/>
      <c r="TUL1048568" s="0"/>
      <c r="TUM1048568" s="0"/>
      <c r="TUN1048568" s="0"/>
      <c r="TUO1048568" s="0"/>
      <c r="TUP1048568" s="0"/>
      <c r="TUQ1048568" s="0"/>
      <c r="TUR1048568" s="0"/>
      <c r="TUS1048568" s="0"/>
      <c r="TUT1048568" s="0"/>
      <c r="TUU1048568" s="0"/>
      <c r="TUV1048568" s="0"/>
      <c r="TUW1048568" s="0"/>
      <c r="TUX1048568" s="0"/>
      <c r="TUY1048568" s="0"/>
      <c r="TUZ1048568" s="0"/>
      <c r="TVA1048568" s="0"/>
      <c r="TVB1048568" s="0"/>
      <c r="TVC1048568" s="0"/>
      <c r="TVD1048568" s="0"/>
      <c r="TVE1048568" s="0"/>
      <c r="TVF1048568" s="0"/>
      <c r="TVG1048568" s="0"/>
      <c r="TVH1048568" s="0"/>
      <c r="TVI1048568" s="0"/>
      <c r="TVJ1048568" s="0"/>
      <c r="TVK1048568" s="0"/>
      <c r="TVL1048568" s="0"/>
      <c r="TVM1048568" s="0"/>
      <c r="TVN1048568" s="0"/>
      <c r="TVO1048568" s="0"/>
      <c r="TVP1048568" s="0"/>
      <c r="TVQ1048568" s="0"/>
      <c r="TVR1048568" s="0"/>
      <c r="TVS1048568" s="0"/>
      <c r="TVT1048568" s="0"/>
      <c r="TVU1048568" s="0"/>
      <c r="TVV1048568" s="0"/>
      <c r="TVW1048568" s="0"/>
      <c r="TVX1048568" s="0"/>
      <c r="TVY1048568" s="0"/>
      <c r="TVZ1048568" s="0"/>
      <c r="TWA1048568" s="0"/>
      <c r="TWB1048568" s="0"/>
      <c r="TWC1048568" s="0"/>
      <c r="TWD1048568" s="0"/>
      <c r="TWE1048568" s="0"/>
      <c r="TWF1048568" s="0"/>
      <c r="TWG1048568" s="0"/>
      <c r="TWH1048568" s="0"/>
      <c r="TWI1048568" s="0"/>
      <c r="TWJ1048568" s="0"/>
      <c r="TWK1048568" s="0"/>
      <c r="TWL1048568" s="0"/>
      <c r="TWM1048568" s="0"/>
      <c r="TWN1048568" s="0"/>
      <c r="TWO1048568" s="0"/>
      <c r="TWP1048568" s="0"/>
      <c r="TWQ1048568" s="0"/>
      <c r="TWR1048568" s="0"/>
      <c r="TWS1048568" s="0"/>
      <c r="TWT1048568" s="0"/>
      <c r="TWU1048568" s="0"/>
      <c r="TWV1048568" s="0"/>
      <c r="TWW1048568" s="0"/>
      <c r="TWX1048568" s="0"/>
      <c r="TWY1048568" s="0"/>
      <c r="TWZ1048568" s="0"/>
      <c r="TXA1048568" s="0"/>
      <c r="TXB1048568" s="0"/>
      <c r="TXC1048568" s="0"/>
      <c r="TXD1048568" s="0"/>
      <c r="TXE1048568" s="0"/>
      <c r="TXF1048568" s="0"/>
      <c r="TXG1048568" s="0"/>
      <c r="TXH1048568" s="0"/>
      <c r="TXI1048568" s="0"/>
      <c r="TXJ1048568" s="0"/>
      <c r="TXK1048568" s="0"/>
      <c r="TXL1048568" s="0"/>
      <c r="TXM1048568" s="0"/>
      <c r="TXN1048568" s="0"/>
      <c r="TXO1048568" s="0"/>
      <c r="TXP1048568" s="0"/>
      <c r="TXQ1048568" s="0"/>
      <c r="TXR1048568" s="0"/>
      <c r="TXS1048568" s="0"/>
      <c r="TXT1048568" s="0"/>
      <c r="TXU1048568" s="0"/>
      <c r="TXV1048568" s="0"/>
      <c r="TXW1048568" s="0"/>
      <c r="TXX1048568" s="0"/>
      <c r="TXY1048568" s="0"/>
      <c r="TXZ1048568" s="0"/>
      <c r="TYA1048568" s="0"/>
      <c r="TYB1048568" s="0"/>
      <c r="TYC1048568" s="0"/>
      <c r="TYD1048568" s="0"/>
      <c r="TYE1048568" s="0"/>
      <c r="TYF1048568" s="0"/>
      <c r="TYG1048568" s="0"/>
      <c r="TYH1048568" s="0"/>
      <c r="TYI1048568" s="0"/>
      <c r="TYJ1048568" s="0"/>
      <c r="TYK1048568" s="0"/>
      <c r="TYL1048568" s="0"/>
      <c r="TYM1048568" s="0"/>
      <c r="TYN1048568" s="0"/>
      <c r="TYO1048568" s="0"/>
      <c r="TYP1048568" s="0"/>
      <c r="TYQ1048568" s="0"/>
      <c r="TYR1048568" s="0"/>
      <c r="TYS1048568" s="0"/>
      <c r="TYT1048568" s="0"/>
      <c r="TYU1048568" s="0"/>
      <c r="TYV1048568" s="0"/>
      <c r="TYW1048568" s="0"/>
      <c r="TYX1048568" s="0"/>
      <c r="TYY1048568" s="0"/>
      <c r="TYZ1048568" s="0"/>
      <c r="TZA1048568" s="0"/>
      <c r="TZB1048568" s="0"/>
      <c r="TZC1048568" s="0"/>
      <c r="TZD1048568" s="0"/>
      <c r="TZE1048568" s="0"/>
      <c r="TZF1048568" s="0"/>
      <c r="TZG1048568" s="0"/>
      <c r="TZH1048568" s="0"/>
      <c r="TZI1048568" s="0"/>
      <c r="TZJ1048568" s="0"/>
      <c r="TZK1048568" s="0"/>
      <c r="TZL1048568" s="0"/>
      <c r="TZM1048568" s="0"/>
      <c r="TZN1048568" s="0"/>
      <c r="TZO1048568" s="0"/>
      <c r="TZP1048568" s="0"/>
      <c r="TZQ1048568" s="0"/>
      <c r="TZR1048568" s="0"/>
      <c r="TZS1048568" s="0"/>
      <c r="TZT1048568" s="0"/>
      <c r="TZU1048568" s="0"/>
      <c r="TZV1048568" s="0"/>
      <c r="TZW1048568" s="0"/>
      <c r="TZX1048568" s="0"/>
      <c r="TZY1048568" s="0"/>
      <c r="TZZ1048568" s="0"/>
      <c r="UAA1048568" s="0"/>
      <c r="UAB1048568" s="0"/>
      <c r="UAC1048568" s="0"/>
      <c r="UAD1048568" s="0"/>
      <c r="UAE1048568" s="0"/>
      <c r="UAF1048568" s="0"/>
      <c r="UAG1048568" s="0"/>
      <c r="UAH1048568" s="0"/>
      <c r="UAI1048568" s="0"/>
      <c r="UAJ1048568" s="0"/>
      <c r="UAK1048568" s="0"/>
      <c r="UAL1048568" s="0"/>
      <c r="UAM1048568" s="0"/>
      <c r="UAN1048568" s="0"/>
      <c r="UAO1048568" s="0"/>
      <c r="UAP1048568" s="0"/>
      <c r="UAQ1048568" s="0"/>
      <c r="UAR1048568" s="0"/>
      <c r="UAS1048568" s="0"/>
      <c r="UAT1048568" s="0"/>
      <c r="UAU1048568" s="0"/>
      <c r="UAV1048568" s="0"/>
      <c r="UAW1048568" s="0"/>
      <c r="UAX1048568" s="0"/>
      <c r="UAY1048568" s="0"/>
      <c r="UAZ1048568" s="0"/>
      <c r="UBA1048568" s="0"/>
      <c r="UBB1048568" s="0"/>
      <c r="UBC1048568" s="0"/>
      <c r="UBD1048568" s="0"/>
      <c r="UBE1048568" s="0"/>
      <c r="UBF1048568" s="0"/>
      <c r="UBG1048568" s="0"/>
      <c r="UBH1048568" s="0"/>
      <c r="UBI1048568" s="0"/>
      <c r="UBJ1048568" s="0"/>
      <c r="UBK1048568" s="0"/>
      <c r="UBL1048568" s="0"/>
      <c r="UBM1048568" s="0"/>
      <c r="UBN1048568" s="0"/>
      <c r="UBO1048568" s="0"/>
      <c r="UBP1048568" s="0"/>
      <c r="UBQ1048568" s="0"/>
      <c r="UBR1048568" s="0"/>
      <c r="UBS1048568" s="0"/>
      <c r="UBT1048568" s="0"/>
      <c r="UBU1048568" s="0"/>
      <c r="UBV1048568" s="0"/>
      <c r="UBW1048568" s="0"/>
      <c r="UBX1048568" s="0"/>
      <c r="UBY1048568" s="0"/>
      <c r="UBZ1048568" s="0"/>
      <c r="UCA1048568" s="0"/>
      <c r="UCB1048568" s="0"/>
      <c r="UCC1048568" s="0"/>
      <c r="UCD1048568" s="0"/>
      <c r="UCE1048568" s="0"/>
      <c r="UCF1048568" s="0"/>
      <c r="UCG1048568" s="0"/>
      <c r="UCH1048568" s="0"/>
      <c r="UCI1048568" s="0"/>
      <c r="UCJ1048568" s="0"/>
      <c r="UCK1048568" s="0"/>
      <c r="UCL1048568" s="0"/>
      <c r="UCM1048568" s="0"/>
      <c r="UCN1048568" s="0"/>
      <c r="UCO1048568" s="0"/>
      <c r="UCP1048568" s="0"/>
      <c r="UCQ1048568" s="0"/>
      <c r="UCR1048568" s="0"/>
      <c r="UCS1048568" s="0"/>
      <c r="UCT1048568" s="0"/>
      <c r="UCU1048568" s="0"/>
      <c r="UCV1048568" s="0"/>
      <c r="UCW1048568" s="0"/>
      <c r="UCX1048568" s="0"/>
      <c r="UCY1048568" s="0"/>
      <c r="UCZ1048568" s="0"/>
      <c r="UDA1048568" s="0"/>
      <c r="UDB1048568" s="0"/>
      <c r="UDC1048568" s="0"/>
      <c r="UDD1048568" s="0"/>
      <c r="UDE1048568" s="0"/>
      <c r="UDF1048568" s="0"/>
      <c r="UDG1048568" s="0"/>
      <c r="UDH1048568" s="0"/>
      <c r="UDI1048568" s="0"/>
      <c r="UDJ1048568" s="0"/>
      <c r="UDK1048568" s="0"/>
      <c r="UDL1048568" s="0"/>
      <c r="UDM1048568" s="0"/>
      <c r="UDN1048568" s="0"/>
      <c r="UDO1048568" s="0"/>
      <c r="UDP1048568" s="0"/>
      <c r="UDQ1048568" s="0"/>
      <c r="UDR1048568" s="0"/>
      <c r="UDS1048568" s="0"/>
      <c r="UDT1048568" s="0"/>
      <c r="UDU1048568" s="0"/>
      <c r="UDV1048568" s="0"/>
      <c r="UDW1048568" s="0"/>
      <c r="UDX1048568" s="0"/>
      <c r="UDY1048568" s="0"/>
      <c r="UDZ1048568" s="0"/>
      <c r="UEA1048568" s="0"/>
      <c r="UEB1048568" s="0"/>
      <c r="UEC1048568" s="0"/>
      <c r="UED1048568" s="0"/>
      <c r="UEE1048568" s="0"/>
      <c r="UEF1048568" s="0"/>
      <c r="UEG1048568" s="0"/>
      <c r="UEH1048568" s="0"/>
      <c r="UEI1048568" s="0"/>
      <c r="UEJ1048568" s="0"/>
      <c r="UEK1048568" s="0"/>
      <c r="UEL1048568" s="0"/>
      <c r="UEM1048568" s="0"/>
      <c r="UEN1048568" s="0"/>
      <c r="UEO1048568" s="0"/>
      <c r="UEP1048568" s="0"/>
      <c r="UEQ1048568" s="0"/>
      <c r="UER1048568" s="0"/>
      <c r="UES1048568" s="0"/>
      <c r="UET1048568" s="0"/>
      <c r="UEU1048568" s="0"/>
      <c r="UEV1048568" s="0"/>
      <c r="UEW1048568" s="0"/>
      <c r="UEX1048568" s="0"/>
      <c r="UEY1048568" s="0"/>
      <c r="UEZ1048568" s="0"/>
      <c r="UFA1048568" s="0"/>
      <c r="UFB1048568" s="0"/>
      <c r="UFC1048568" s="0"/>
      <c r="UFD1048568" s="0"/>
      <c r="UFE1048568" s="0"/>
      <c r="UFF1048568" s="0"/>
      <c r="UFG1048568" s="0"/>
      <c r="UFH1048568" s="0"/>
      <c r="UFI1048568" s="0"/>
      <c r="UFJ1048568" s="0"/>
      <c r="UFK1048568" s="0"/>
      <c r="UFL1048568" s="0"/>
      <c r="UFM1048568" s="0"/>
      <c r="UFN1048568" s="0"/>
      <c r="UFO1048568" s="0"/>
      <c r="UFP1048568" s="0"/>
      <c r="UFQ1048568" s="0"/>
      <c r="UFR1048568" s="0"/>
      <c r="UFS1048568" s="0"/>
      <c r="UFT1048568" s="0"/>
      <c r="UFU1048568" s="0"/>
      <c r="UFV1048568" s="0"/>
      <c r="UFW1048568" s="0"/>
      <c r="UFX1048568" s="0"/>
      <c r="UFY1048568" s="0"/>
      <c r="UFZ1048568" s="0"/>
      <c r="UGA1048568" s="0"/>
      <c r="UGB1048568" s="0"/>
      <c r="UGC1048568" s="0"/>
      <c r="UGD1048568" s="0"/>
      <c r="UGE1048568" s="0"/>
      <c r="UGF1048568" s="0"/>
      <c r="UGG1048568" s="0"/>
      <c r="UGH1048568" s="0"/>
      <c r="UGI1048568" s="0"/>
      <c r="UGJ1048568" s="0"/>
      <c r="UGK1048568" s="0"/>
      <c r="UGL1048568" s="0"/>
      <c r="UGM1048568" s="0"/>
      <c r="UGN1048568" s="0"/>
      <c r="UGO1048568" s="0"/>
      <c r="UGP1048568" s="0"/>
      <c r="UGQ1048568" s="0"/>
      <c r="UGR1048568" s="0"/>
      <c r="UGS1048568" s="0"/>
      <c r="UGT1048568" s="0"/>
      <c r="UGU1048568" s="0"/>
      <c r="UGV1048568" s="0"/>
      <c r="UGW1048568" s="0"/>
      <c r="UGX1048568" s="0"/>
      <c r="UGY1048568" s="0"/>
      <c r="UGZ1048568" s="0"/>
      <c r="UHA1048568" s="0"/>
      <c r="UHB1048568" s="0"/>
      <c r="UHC1048568" s="0"/>
      <c r="UHD1048568" s="0"/>
      <c r="UHE1048568" s="0"/>
      <c r="UHF1048568" s="0"/>
      <c r="UHG1048568" s="0"/>
      <c r="UHH1048568" s="0"/>
      <c r="UHI1048568" s="0"/>
      <c r="UHJ1048568" s="0"/>
      <c r="UHK1048568" s="0"/>
      <c r="UHL1048568" s="0"/>
      <c r="UHM1048568" s="0"/>
      <c r="UHN1048568" s="0"/>
      <c r="UHO1048568" s="0"/>
      <c r="UHP1048568" s="0"/>
      <c r="UHQ1048568" s="0"/>
      <c r="UHR1048568" s="0"/>
      <c r="UHS1048568" s="0"/>
      <c r="UHT1048568" s="0"/>
      <c r="UHU1048568" s="0"/>
      <c r="UHV1048568" s="0"/>
      <c r="UHW1048568" s="0"/>
      <c r="UHX1048568" s="0"/>
      <c r="UHY1048568" s="0"/>
      <c r="UHZ1048568" s="0"/>
      <c r="UIA1048568" s="0"/>
      <c r="UIB1048568" s="0"/>
      <c r="UIC1048568" s="0"/>
      <c r="UID1048568" s="0"/>
      <c r="UIE1048568" s="0"/>
      <c r="UIF1048568" s="0"/>
      <c r="UIG1048568" s="0"/>
      <c r="UIH1048568" s="0"/>
      <c r="UII1048568" s="0"/>
      <c r="UIJ1048568" s="0"/>
      <c r="UIK1048568" s="0"/>
      <c r="UIL1048568" s="0"/>
      <c r="UIM1048568" s="0"/>
      <c r="UIN1048568" s="0"/>
      <c r="UIO1048568" s="0"/>
      <c r="UIP1048568" s="0"/>
      <c r="UIQ1048568" s="0"/>
      <c r="UIR1048568" s="0"/>
      <c r="UIS1048568" s="0"/>
      <c r="UIT1048568" s="0"/>
      <c r="UIU1048568" s="0"/>
      <c r="UIV1048568" s="0"/>
      <c r="UIW1048568" s="0"/>
      <c r="UIX1048568" s="0"/>
      <c r="UIY1048568" s="0"/>
      <c r="UIZ1048568" s="0"/>
      <c r="UJA1048568" s="0"/>
      <c r="UJB1048568" s="0"/>
      <c r="UJC1048568" s="0"/>
      <c r="UJD1048568" s="0"/>
      <c r="UJE1048568" s="0"/>
      <c r="UJF1048568" s="0"/>
      <c r="UJG1048568" s="0"/>
      <c r="UJH1048568" s="0"/>
      <c r="UJI1048568" s="0"/>
      <c r="UJJ1048568" s="0"/>
      <c r="UJK1048568" s="0"/>
      <c r="UJL1048568" s="0"/>
      <c r="UJM1048568" s="0"/>
      <c r="UJN1048568" s="0"/>
      <c r="UJO1048568" s="0"/>
      <c r="UJP1048568" s="0"/>
      <c r="UJQ1048568" s="0"/>
      <c r="UJR1048568" s="0"/>
      <c r="UJS1048568" s="0"/>
      <c r="UJT1048568" s="0"/>
      <c r="UJU1048568" s="0"/>
      <c r="UJV1048568" s="0"/>
      <c r="UJW1048568" s="0"/>
      <c r="UJX1048568" s="0"/>
      <c r="UJY1048568" s="0"/>
      <c r="UJZ1048568" s="0"/>
      <c r="UKA1048568" s="0"/>
      <c r="UKB1048568" s="0"/>
      <c r="UKC1048568" s="0"/>
      <c r="UKD1048568" s="0"/>
      <c r="UKE1048568" s="0"/>
      <c r="UKF1048568" s="0"/>
      <c r="UKG1048568" s="0"/>
      <c r="UKH1048568" s="0"/>
      <c r="UKI1048568" s="0"/>
      <c r="UKJ1048568" s="0"/>
      <c r="UKK1048568" s="0"/>
      <c r="UKL1048568" s="0"/>
      <c r="UKM1048568" s="0"/>
      <c r="UKN1048568" s="0"/>
      <c r="UKO1048568" s="0"/>
      <c r="UKP1048568" s="0"/>
      <c r="UKQ1048568" s="0"/>
      <c r="UKR1048568" s="0"/>
      <c r="UKS1048568" s="0"/>
      <c r="UKT1048568" s="0"/>
      <c r="UKU1048568" s="0"/>
      <c r="UKV1048568" s="0"/>
      <c r="UKW1048568" s="0"/>
      <c r="UKX1048568" s="0"/>
      <c r="UKY1048568" s="0"/>
      <c r="UKZ1048568" s="0"/>
      <c r="ULA1048568" s="0"/>
      <c r="ULB1048568" s="0"/>
      <c r="ULC1048568" s="0"/>
      <c r="ULD1048568" s="0"/>
      <c r="ULE1048568" s="0"/>
      <c r="ULF1048568" s="0"/>
      <c r="ULG1048568" s="0"/>
      <c r="ULH1048568" s="0"/>
      <c r="ULI1048568" s="0"/>
      <c r="ULJ1048568" s="0"/>
      <c r="ULK1048568" s="0"/>
      <c r="ULL1048568" s="0"/>
      <c r="ULM1048568" s="0"/>
      <c r="ULN1048568" s="0"/>
      <c r="ULO1048568" s="0"/>
      <c r="ULP1048568" s="0"/>
      <c r="ULQ1048568" s="0"/>
      <c r="ULR1048568" s="0"/>
      <c r="ULS1048568" s="0"/>
      <c r="ULT1048568" s="0"/>
      <c r="ULU1048568" s="0"/>
      <c r="ULV1048568" s="0"/>
      <c r="ULW1048568" s="0"/>
      <c r="ULX1048568" s="0"/>
      <c r="ULY1048568" s="0"/>
      <c r="ULZ1048568" s="0"/>
      <c r="UMA1048568" s="0"/>
      <c r="UMB1048568" s="0"/>
      <c r="UMC1048568" s="0"/>
      <c r="UMD1048568" s="0"/>
      <c r="UME1048568" s="0"/>
      <c r="UMF1048568" s="0"/>
      <c r="UMG1048568" s="0"/>
      <c r="UMH1048568" s="0"/>
      <c r="UMI1048568" s="0"/>
      <c r="UMJ1048568" s="0"/>
      <c r="UMK1048568" s="0"/>
      <c r="UML1048568" s="0"/>
      <c r="UMM1048568" s="0"/>
      <c r="UMN1048568" s="0"/>
      <c r="UMO1048568" s="0"/>
      <c r="UMP1048568" s="0"/>
      <c r="UMQ1048568" s="0"/>
      <c r="UMR1048568" s="0"/>
      <c r="UMS1048568" s="0"/>
      <c r="UMT1048568" s="0"/>
      <c r="UMU1048568" s="0"/>
      <c r="UMV1048568" s="0"/>
      <c r="UMW1048568" s="0"/>
      <c r="UMX1048568" s="0"/>
      <c r="UMY1048568" s="0"/>
      <c r="UMZ1048568" s="0"/>
      <c r="UNA1048568" s="0"/>
      <c r="UNB1048568" s="0"/>
      <c r="UNC1048568" s="0"/>
      <c r="UND1048568" s="0"/>
      <c r="UNE1048568" s="0"/>
      <c r="UNF1048568" s="0"/>
      <c r="UNG1048568" s="0"/>
      <c r="UNH1048568" s="0"/>
      <c r="UNI1048568" s="0"/>
      <c r="UNJ1048568" s="0"/>
      <c r="UNK1048568" s="0"/>
      <c r="UNL1048568" s="0"/>
      <c r="UNM1048568" s="0"/>
      <c r="UNN1048568" s="0"/>
      <c r="UNO1048568" s="0"/>
      <c r="UNP1048568" s="0"/>
      <c r="UNQ1048568" s="0"/>
      <c r="UNR1048568" s="0"/>
      <c r="UNS1048568" s="0"/>
      <c r="UNT1048568" s="0"/>
      <c r="UNU1048568" s="0"/>
      <c r="UNV1048568" s="0"/>
      <c r="UNW1048568" s="0"/>
      <c r="UNX1048568" s="0"/>
      <c r="UNY1048568" s="0"/>
      <c r="UNZ1048568" s="0"/>
      <c r="UOA1048568" s="0"/>
      <c r="UOB1048568" s="0"/>
      <c r="UOC1048568" s="0"/>
      <c r="UOD1048568" s="0"/>
      <c r="UOE1048568" s="0"/>
      <c r="UOF1048568" s="0"/>
      <c r="UOG1048568" s="0"/>
      <c r="UOH1048568" s="0"/>
      <c r="UOI1048568" s="0"/>
      <c r="UOJ1048568" s="0"/>
      <c r="UOK1048568" s="0"/>
      <c r="UOL1048568" s="0"/>
      <c r="UOM1048568" s="0"/>
      <c r="UON1048568" s="0"/>
      <c r="UOO1048568" s="0"/>
      <c r="UOP1048568" s="0"/>
      <c r="UOQ1048568" s="0"/>
      <c r="UOR1048568" s="0"/>
      <c r="UOS1048568" s="0"/>
      <c r="UOT1048568" s="0"/>
      <c r="UOU1048568" s="0"/>
      <c r="UOV1048568" s="0"/>
      <c r="UOW1048568" s="0"/>
      <c r="UOX1048568" s="0"/>
      <c r="UOY1048568" s="0"/>
      <c r="UOZ1048568" s="0"/>
      <c r="UPA1048568" s="0"/>
      <c r="UPB1048568" s="0"/>
      <c r="UPC1048568" s="0"/>
      <c r="UPD1048568" s="0"/>
      <c r="UPE1048568" s="0"/>
      <c r="UPF1048568" s="0"/>
      <c r="UPG1048568" s="0"/>
      <c r="UPH1048568" s="0"/>
      <c r="UPI1048568" s="0"/>
      <c r="UPJ1048568" s="0"/>
      <c r="UPK1048568" s="0"/>
      <c r="UPL1048568" s="0"/>
      <c r="UPM1048568" s="0"/>
      <c r="UPN1048568" s="0"/>
      <c r="UPO1048568" s="0"/>
      <c r="UPP1048568" s="0"/>
      <c r="UPQ1048568" s="0"/>
      <c r="UPR1048568" s="0"/>
      <c r="UPS1048568" s="0"/>
      <c r="UPT1048568" s="0"/>
      <c r="UPU1048568" s="0"/>
      <c r="UPV1048568" s="0"/>
      <c r="UPW1048568" s="0"/>
      <c r="UPX1048568" s="0"/>
      <c r="UPY1048568" s="0"/>
      <c r="UPZ1048568" s="0"/>
      <c r="UQA1048568" s="0"/>
      <c r="UQB1048568" s="0"/>
      <c r="UQC1048568" s="0"/>
      <c r="UQD1048568" s="0"/>
      <c r="UQE1048568" s="0"/>
      <c r="UQF1048568" s="0"/>
      <c r="UQG1048568" s="0"/>
      <c r="UQH1048568" s="0"/>
      <c r="UQI1048568" s="0"/>
      <c r="UQJ1048568" s="0"/>
      <c r="UQK1048568" s="0"/>
      <c r="UQL1048568" s="0"/>
      <c r="UQM1048568" s="0"/>
      <c r="UQN1048568" s="0"/>
      <c r="UQO1048568" s="0"/>
      <c r="UQP1048568" s="0"/>
      <c r="UQQ1048568" s="0"/>
      <c r="UQR1048568" s="0"/>
      <c r="UQS1048568" s="0"/>
      <c r="UQT1048568" s="0"/>
      <c r="UQU1048568" s="0"/>
      <c r="UQV1048568" s="0"/>
      <c r="UQW1048568" s="0"/>
      <c r="UQX1048568" s="0"/>
      <c r="UQY1048568" s="0"/>
      <c r="UQZ1048568" s="0"/>
      <c r="URA1048568" s="0"/>
      <c r="URB1048568" s="0"/>
      <c r="URC1048568" s="0"/>
      <c r="URD1048568" s="0"/>
      <c r="URE1048568" s="0"/>
      <c r="URF1048568" s="0"/>
      <c r="URG1048568" s="0"/>
      <c r="URH1048568" s="0"/>
      <c r="URI1048568" s="0"/>
      <c r="URJ1048568" s="0"/>
      <c r="URK1048568" s="0"/>
      <c r="URL1048568" s="0"/>
      <c r="URM1048568" s="0"/>
      <c r="URN1048568" s="0"/>
      <c r="URO1048568" s="0"/>
      <c r="URP1048568" s="0"/>
      <c r="URQ1048568" s="0"/>
      <c r="URR1048568" s="0"/>
      <c r="URS1048568" s="0"/>
      <c r="URT1048568" s="0"/>
      <c r="URU1048568" s="0"/>
      <c r="URV1048568" s="0"/>
      <c r="URW1048568" s="0"/>
      <c r="URX1048568" s="0"/>
      <c r="URY1048568" s="0"/>
      <c r="URZ1048568" s="0"/>
      <c r="USA1048568" s="0"/>
      <c r="USB1048568" s="0"/>
      <c r="USC1048568" s="0"/>
      <c r="USD1048568" s="0"/>
      <c r="USE1048568" s="0"/>
      <c r="USF1048568" s="0"/>
      <c r="USG1048568" s="0"/>
      <c r="USH1048568" s="0"/>
      <c r="USI1048568" s="0"/>
      <c r="USJ1048568" s="0"/>
      <c r="USK1048568" s="0"/>
      <c r="USL1048568" s="0"/>
      <c r="USM1048568" s="0"/>
      <c r="USN1048568" s="0"/>
      <c r="USO1048568" s="0"/>
      <c r="USP1048568" s="0"/>
      <c r="USQ1048568" s="0"/>
      <c r="USR1048568" s="0"/>
      <c r="USS1048568" s="0"/>
      <c r="UST1048568" s="0"/>
      <c r="USU1048568" s="0"/>
      <c r="USV1048568" s="0"/>
      <c r="USW1048568" s="0"/>
      <c r="USX1048568" s="0"/>
      <c r="USY1048568" s="0"/>
      <c r="USZ1048568" s="0"/>
      <c r="UTA1048568" s="0"/>
      <c r="UTB1048568" s="0"/>
      <c r="UTC1048568" s="0"/>
      <c r="UTD1048568" s="0"/>
      <c r="UTE1048568" s="0"/>
      <c r="UTF1048568" s="0"/>
      <c r="UTG1048568" s="0"/>
      <c r="UTH1048568" s="0"/>
      <c r="UTI1048568" s="0"/>
      <c r="UTJ1048568" s="0"/>
      <c r="UTK1048568" s="0"/>
      <c r="UTL1048568" s="0"/>
      <c r="UTM1048568" s="0"/>
      <c r="UTN1048568" s="0"/>
      <c r="UTO1048568" s="0"/>
      <c r="UTP1048568" s="0"/>
      <c r="UTQ1048568" s="0"/>
      <c r="UTR1048568" s="0"/>
      <c r="UTS1048568" s="0"/>
      <c r="UTT1048568" s="0"/>
      <c r="UTU1048568" s="0"/>
      <c r="UTV1048568" s="0"/>
      <c r="UTW1048568" s="0"/>
      <c r="UTX1048568" s="0"/>
      <c r="UTY1048568" s="0"/>
      <c r="UTZ1048568" s="0"/>
      <c r="UUA1048568" s="0"/>
      <c r="UUB1048568" s="0"/>
      <c r="UUC1048568" s="0"/>
      <c r="UUD1048568" s="0"/>
      <c r="UUE1048568" s="0"/>
      <c r="UUF1048568" s="0"/>
      <c r="UUG1048568" s="0"/>
      <c r="UUH1048568" s="0"/>
      <c r="UUI1048568" s="0"/>
      <c r="UUJ1048568" s="0"/>
      <c r="UUK1048568" s="0"/>
      <c r="UUL1048568" s="0"/>
      <c r="UUM1048568" s="0"/>
      <c r="UUN1048568" s="0"/>
      <c r="UUO1048568" s="0"/>
      <c r="UUP1048568" s="0"/>
      <c r="UUQ1048568" s="0"/>
      <c r="UUR1048568" s="0"/>
      <c r="UUS1048568" s="0"/>
      <c r="UUT1048568" s="0"/>
      <c r="UUU1048568" s="0"/>
      <c r="UUV1048568" s="0"/>
      <c r="UUW1048568" s="0"/>
      <c r="UUX1048568" s="0"/>
      <c r="UUY1048568" s="0"/>
      <c r="UUZ1048568" s="0"/>
      <c r="UVA1048568" s="0"/>
      <c r="UVB1048568" s="0"/>
      <c r="UVC1048568" s="0"/>
      <c r="UVD1048568" s="0"/>
      <c r="UVE1048568" s="0"/>
      <c r="UVF1048568" s="0"/>
      <c r="UVG1048568" s="0"/>
      <c r="UVH1048568" s="0"/>
      <c r="UVI1048568" s="0"/>
      <c r="UVJ1048568" s="0"/>
      <c r="UVK1048568" s="0"/>
      <c r="UVL1048568" s="0"/>
      <c r="UVM1048568" s="0"/>
      <c r="UVN1048568" s="0"/>
      <c r="UVO1048568" s="0"/>
      <c r="UVP1048568" s="0"/>
      <c r="UVQ1048568" s="0"/>
      <c r="UVR1048568" s="0"/>
      <c r="UVS1048568" s="0"/>
      <c r="UVT1048568" s="0"/>
      <c r="UVU1048568" s="0"/>
      <c r="UVV1048568" s="0"/>
      <c r="UVW1048568" s="0"/>
      <c r="UVX1048568" s="0"/>
      <c r="UVY1048568" s="0"/>
      <c r="UVZ1048568" s="0"/>
      <c r="UWA1048568" s="0"/>
      <c r="UWB1048568" s="0"/>
      <c r="UWC1048568" s="0"/>
      <c r="UWD1048568" s="0"/>
      <c r="UWE1048568" s="0"/>
      <c r="UWF1048568" s="0"/>
      <c r="UWG1048568" s="0"/>
      <c r="UWH1048568" s="0"/>
      <c r="UWI1048568" s="0"/>
      <c r="UWJ1048568" s="0"/>
      <c r="UWK1048568" s="0"/>
      <c r="UWL1048568" s="0"/>
      <c r="UWM1048568" s="0"/>
      <c r="UWN1048568" s="0"/>
      <c r="UWO1048568" s="0"/>
      <c r="UWP1048568" s="0"/>
      <c r="UWQ1048568" s="0"/>
      <c r="UWR1048568" s="0"/>
      <c r="UWS1048568" s="0"/>
      <c r="UWT1048568" s="0"/>
      <c r="UWU1048568" s="0"/>
      <c r="UWV1048568" s="0"/>
      <c r="UWW1048568" s="0"/>
      <c r="UWX1048568" s="0"/>
      <c r="UWY1048568" s="0"/>
      <c r="UWZ1048568" s="0"/>
      <c r="UXA1048568" s="0"/>
      <c r="UXB1048568" s="0"/>
      <c r="UXC1048568" s="0"/>
      <c r="UXD1048568" s="0"/>
      <c r="UXE1048568" s="0"/>
      <c r="UXF1048568" s="0"/>
      <c r="UXG1048568" s="0"/>
      <c r="UXH1048568" s="0"/>
      <c r="UXI1048568" s="0"/>
      <c r="UXJ1048568" s="0"/>
      <c r="UXK1048568" s="0"/>
      <c r="UXL1048568" s="0"/>
      <c r="UXM1048568" s="0"/>
      <c r="UXN1048568" s="0"/>
      <c r="UXO1048568" s="0"/>
      <c r="UXP1048568" s="0"/>
      <c r="UXQ1048568" s="0"/>
      <c r="UXR1048568" s="0"/>
      <c r="UXS1048568" s="0"/>
      <c r="UXT1048568" s="0"/>
      <c r="UXU1048568" s="0"/>
      <c r="UXV1048568" s="0"/>
      <c r="UXW1048568" s="0"/>
      <c r="UXX1048568" s="0"/>
      <c r="UXY1048568" s="0"/>
      <c r="UXZ1048568" s="0"/>
      <c r="UYA1048568" s="0"/>
      <c r="UYB1048568" s="0"/>
      <c r="UYC1048568" s="0"/>
      <c r="UYD1048568" s="0"/>
      <c r="UYE1048568" s="0"/>
      <c r="UYF1048568" s="0"/>
      <c r="UYG1048568" s="0"/>
      <c r="UYH1048568" s="0"/>
      <c r="UYI1048568" s="0"/>
      <c r="UYJ1048568" s="0"/>
      <c r="UYK1048568" s="0"/>
      <c r="UYL1048568" s="0"/>
      <c r="UYM1048568" s="0"/>
      <c r="UYN1048568" s="0"/>
      <c r="UYO1048568" s="0"/>
      <c r="UYP1048568" s="0"/>
      <c r="UYQ1048568" s="0"/>
      <c r="UYR1048568" s="0"/>
      <c r="UYS1048568" s="0"/>
      <c r="UYT1048568" s="0"/>
      <c r="UYU1048568" s="0"/>
      <c r="UYV1048568" s="0"/>
      <c r="UYW1048568" s="0"/>
      <c r="UYX1048568" s="0"/>
      <c r="UYY1048568" s="0"/>
      <c r="UYZ1048568" s="0"/>
      <c r="UZA1048568" s="0"/>
      <c r="UZB1048568" s="0"/>
      <c r="UZC1048568" s="0"/>
      <c r="UZD1048568" s="0"/>
      <c r="UZE1048568" s="0"/>
      <c r="UZF1048568" s="0"/>
      <c r="UZG1048568" s="0"/>
      <c r="UZH1048568" s="0"/>
      <c r="UZI1048568" s="0"/>
      <c r="UZJ1048568" s="0"/>
      <c r="UZK1048568" s="0"/>
      <c r="UZL1048568" s="0"/>
      <c r="UZM1048568" s="0"/>
      <c r="UZN1048568" s="0"/>
      <c r="UZO1048568" s="0"/>
      <c r="UZP1048568" s="0"/>
      <c r="UZQ1048568" s="0"/>
      <c r="UZR1048568" s="0"/>
      <c r="UZS1048568" s="0"/>
      <c r="UZT1048568" s="0"/>
      <c r="UZU1048568" s="0"/>
      <c r="UZV1048568" s="0"/>
      <c r="UZW1048568" s="0"/>
      <c r="UZX1048568" s="0"/>
      <c r="UZY1048568" s="0"/>
      <c r="UZZ1048568" s="0"/>
      <c r="VAA1048568" s="0"/>
      <c r="VAB1048568" s="0"/>
      <c r="VAC1048568" s="0"/>
      <c r="VAD1048568" s="0"/>
      <c r="VAE1048568" s="0"/>
      <c r="VAF1048568" s="0"/>
      <c r="VAG1048568" s="0"/>
      <c r="VAH1048568" s="0"/>
      <c r="VAI1048568" s="0"/>
      <c r="VAJ1048568" s="0"/>
      <c r="VAK1048568" s="0"/>
      <c r="VAL1048568" s="0"/>
      <c r="VAM1048568" s="0"/>
      <c r="VAN1048568" s="0"/>
      <c r="VAO1048568" s="0"/>
      <c r="VAP1048568" s="0"/>
      <c r="VAQ1048568" s="0"/>
      <c r="VAR1048568" s="0"/>
      <c r="VAS1048568" s="0"/>
      <c r="VAT1048568" s="0"/>
      <c r="VAU1048568" s="0"/>
      <c r="VAV1048568" s="0"/>
      <c r="VAW1048568" s="0"/>
      <c r="VAX1048568" s="0"/>
      <c r="VAY1048568" s="0"/>
      <c r="VAZ1048568" s="0"/>
      <c r="VBA1048568" s="0"/>
      <c r="VBB1048568" s="0"/>
      <c r="VBC1048568" s="0"/>
      <c r="VBD1048568" s="0"/>
      <c r="VBE1048568" s="0"/>
      <c r="VBF1048568" s="0"/>
      <c r="VBG1048568" s="0"/>
      <c r="VBH1048568" s="0"/>
      <c r="VBI1048568" s="0"/>
      <c r="VBJ1048568" s="0"/>
      <c r="VBK1048568" s="0"/>
      <c r="VBL1048568" s="0"/>
      <c r="VBM1048568" s="0"/>
      <c r="VBN1048568" s="0"/>
      <c r="VBO1048568" s="0"/>
      <c r="VBP1048568" s="0"/>
      <c r="VBQ1048568" s="0"/>
      <c r="VBR1048568" s="0"/>
      <c r="VBS1048568" s="0"/>
      <c r="VBT1048568" s="0"/>
      <c r="VBU1048568" s="0"/>
      <c r="VBV1048568" s="0"/>
      <c r="VBW1048568" s="0"/>
      <c r="VBX1048568" s="0"/>
      <c r="VBY1048568" s="0"/>
      <c r="VBZ1048568" s="0"/>
      <c r="VCA1048568" s="0"/>
      <c r="VCB1048568" s="0"/>
      <c r="VCC1048568" s="0"/>
      <c r="VCD1048568" s="0"/>
      <c r="VCE1048568" s="0"/>
      <c r="VCF1048568" s="0"/>
      <c r="VCG1048568" s="0"/>
      <c r="VCH1048568" s="0"/>
      <c r="VCI1048568" s="0"/>
      <c r="VCJ1048568" s="0"/>
      <c r="VCK1048568" s="0"/>
      <c r="VCL1048568" s="0"/>
      <c r="VCM1048568" s="0"/>
      <c r="VCN1048568" s="0"/>
      <c r="VCO1048568" s="0"/>
      <c r="VCP1048568" s="0"/>
      <c r="VCQ1048568" s="0"/>
      <c r="VCR1048568" s="0"/>
      <c r="VCS1048568" s="0"/>
      <c r="VCT1048568" s="0"/>
      <c r="VCU1048568" s="0"/>
      <c r="VCV1048568" s="0"/>
      <c r="VCW1048568" s="0"/>
      <c r="VCX1048568" s="0"/>
      <c r="VCY1048568" s="0"/>
      <c r="VCZ1048568" s="0"/>
      <c r="VDA1048568" s="0"/>
      <c r="VDB1048568" s="0"/>
      <c r="VDC1048568" s="0"/>
      <c r="VDD1048568" s="0"/>
      <c r="VDE1048568" s="0"/>
      <c r="VDF1048568" s="0"/>
      <c r="VDG1048568" s="0"/>
      <c r="VDH1048568" s="0"/>
      <c r="VDI1048568" s="0"/>
      <c r="VDJ1048568" s="0"/>
      <c r="VDK1048568" s="0"/>
      <c r="VDL1048568" s="0"/>
      <c r="VDM1048568" s="0"/>
      <c r="VDN1048568" s="0"/>
      <c r="VDO1048568" s="0"/>
      <c r="VDP1048568" s="0"/>
      <c r="VDQ1048568" s="0"/>
      <c r="VDR1048568" s="0"/>
      <c r="VDS1048568" s="0"/>
      <c r="VDT1048568" s="0"/>
      <c r="VDU1048568" s="0"/>
      <c r="VDV1048568" s="0"/>
      <c r="VDW1048568" s="0"/>
      <c r="VDX1048568" s="0"/>
      <c r="VDY1048568" s="0"/>
      <c r="VDZ1048568" s="0"/>
      <c r="VEA1048568" s="0"/>
      <c r="VEB1048568" s="0"/>
      <c r="VEC1048568" s="0"/>
      <c r="VED1048568" s="0"/>
      <c r="VEE1048568" s="0"/>
      <c r="VEF1048568" s="0"/>
      <c r="VEG1048568" s="0"/>
      <c r="VEH1048568" s="0"/>
      <c r="VEI1048568" s="0"/>
      <c r="VEJ1048568" s="0"/>
      <c r="VEK1048568" s="0"/>
      <c r="VEL1048568" s="0"/>
      <c r="VEM1048568" s="0"/>
      <c r="VEN1048568" s="0"/>
      <c r="VEO1048568" s="0"/>
      <c r="VEP1048568" s="0"/>
      <c r="VEQ1048568" s="0"/>
      <c r="VER1048568" s="0"/>
      <c r="VES1048568" s="0"/>
      <c r="VET1048568" s="0"/>
      <c r="VEU1048568" s="0"/>
      <c r="VEV1048568" s="0"/>
      <c r="VEW1048568" s="0"/>
      <c r="VEX1048568" s="0"/>
      <c r="VEY1048568" s="0"/>
      <c r="VEZ1048568" s="0"/>
      <c r="VFA1048568" s="0"/>
      <c r="VFB1048568" s="0"/>
      <c r="VFC1048568" s="0"/>
      <c r="VFD1048568" s="0"/>
      <c r="VFE1048568" s="0"/>
      <c r="VFF1048568" s="0"/>
      <c r="VFG1048568" s="0"/>
      <c r="VFH1048568" s="0"/>
      <c r="VFI1048568" s="0"/>
      <c r="VFJ1048568" s="0"/>
      <c r="VFK1048568" s="0"/>
      <c r="VFL1048568" s="0"/>
      <c r="VFM1048568" s="0"/>
      <c r="VFN1048568" s="0"/>
      <c r="VFO1048568" s="0"/>
      <c r="VFP1048568" s="0"/>
      <c r="VFQ1048568" s="0"/>
      <c r="VFR1048568" s="0"/>
      <c r="VFS1048568" s="0"/>
      <c r="VFT1048568" s="0"/>
      <c r="VFU1048568" s="0"/>
      <c r="VFV1048568" s="0"/>
      <c r="VFW1048568" s="0"/>
      <c r="VFX1048568" s="0"/>
      <c r="VFY1048568" s="0"/>
      <c r="VFZ1048568" s="0"/>
      <c r="VGA1048568" s="0"/>
      <c r="VGB1048568" s="0"/>
      <c r="VGC1048568" s="0"/>
      <c r="VGD1048568" s="0"/>
      <c r="VGE1048568" s="0"/>
      <c r="VGF1048568" s="0"/>
      <c r="VGG1048568" s="0"/>
      <c r="VGH1048568" s="0"/>
      <c r="VGI1048568" s="0"/>
      <c r="VGJ1048568" s="0"/>
      <c r="VGK1048568" s="0"/>
      <c r="VGL1048568" s="0"/>
      <c r="VGM1048568" s="0"/>
      <c r="VGN1048568" s="0"/>
      <c r="VGO1048568" s="0"/>
      <c r="VGP1048568" s="0"/>
      <c r="VGQ1048568" s="0"/>
      <c r="VGR1048568" s="0"/>
      <c r="VGS1048568" s="0"/>
      <c r="VGT1048568" s="0"/>
      <c r="VGU1048568" s="0"/>
      <c r="VGV1048568" s="0"/>
      <c r="VGW1048568" s="0"/>
      <c r="VGX1048568" s="0"/>
      <c r="VGY1048568" s="0"/>
      <c r="VGZ1048568" s="0"/>
      <c r="VHA1048568" s="0"/>
      <c r="VHB1048568" s="0"/>
      <c r="VHC1048568" s="0"/>
      <c r="VHD1048568" s="0"/>
      <c r="VHE1048568" s="0"/>
      <c r="VHF1048568" s="0"/>
      <c r="VHG1048568" s="0"/>
      <c r="VHH1048568" s="0"/>
      <c r="VHI1048568" s="0"/>
      <c r="VHJ1048568" s="0"/>
      <c r="VHK1048568" s="0"/>
      <c r="VHL1048568" s="0"/>
      <c r="VHM1048568" s="0"/>
      <c r="VHN1048568" s="0"/>
      <c r="VHO1048568" s="0"/>
      <c r="VHP1048568" s="0"/>
      <c r="VHQ1048568" s="0"/>
      <c r="VHR1048568" s="0"/>
      <c r="VHS1048568" s="0"/>
      <c r="VHT1048568" s="0"/>
      <c r="VHU1048568" s="0"/>
      <c r="VHV1048568" s="0"/>
      <c r="VHW1048568" s="0"/>
      <c r="VHX1048568" s="0"/>
      <c r="VHY1048568" s="0"/>
      <c r="VHZ1048568" s="0"/>
      <c r="VIA1048568" s="0"/>
      <c r="VIB1048568" s="0"/>
      <c r="VIC1048568" s="0"/>
      <c r="VID1048568" s="0"/>
      <c r="VIE1048568" s="0"/>
      <c r="VIF1048568" s="0"/>
      <c r="VIG1048568" s="0"/>
      <c r="VIH1048568" s="0"/>
      <c r="VII1048568" s="0"/>
      <c r="VIJ1048568" s="0"/>
      <c r="VIK1048568" s="0"/>
      <c r="VIL1048568" s="0"/>
      <c r="VIM1048568" s="0"/>
      <c r="VIN1048568" s="0"/>
      <c r="VIO1048568" s="0"/>
      <c r="VIP1048568" s="0"/>
      <c r="VIQ1048568" s="0"/>
      <c r="VIR1048568" s="0"/>
      <c r="VIS1048568" s="0"/>
      <c r="VIT1048568" s="0"/>
      <c r="VIU1048568" s="0"/>
      <c r="VIV1048568" s="0"/>
      <c r="VIW1048568" s="0"/>
      <c r="VIX1048568" s="0"/>
      <c r="VIY1048568" s="0"/>
      <c r="VIZ1048568" s="0"/>
      <c r="VJA1048568" s="0"/>
      <c r="VJB1048568" s="0"/>
      <c r="VJC1048568" s="0"/>
      <c r="VJD1048568" s="0"/>
      <c r="VJE1048568" s="0"/>
      <c r="VJF1048568" s="0"/>
      <c r="VJG1048568" s="0"/>
      <c r="VJH1048568" s="0"/>
      <c r="VJI1048568" s="0"/>
      <c r="VJJ1048568" s="0"/>
      <c r="VJK1048568" s="0"/>
      <c r="VJL1048568" s="0"/>
      <c r="VJM1048568" s="0"/>
      <c r="VJN1048568" s="0"/>
      <c r="VJO1048568" s="0"/>
      <c r="VJP1048568" s="0"/>
      <c r="VJQ1048568" s="0"/>
      <c r="VJR1048568" s="0"/>
      <c r="VJS1048568" s="0"/>
      <c r="VJT1048568" s="0"/>
      <c r="VJU1048568" s="0"/>
      <c r="VJV1048568" s="0"/>
      <c r="VJW1048568" s="0"/>
      <c r="VJX1048568" s="0"/>
      <c r="VJY1048568" s="0"/>
      <c r="VJZ1048568" s="0"/>
      <c r="VKA1048568" s="0"/>
      <c r="VKB1048568" s="0"/>
      <c r="VKC1048568" s="0"/>
      <c r="VKD1048568" s="0"/>
      <c r="VKE1048568" s="0"/>
      <c r="VKF1048568" s="0"/>
      <c r="VKG1048568" s="0"/>
      <c r="VKH1048568" s="0"/>
      <c r="VKI1048568" s="0"/>
      <c r="VKJ1048568" s="0"/>
      <c r="VKK1048568" s="0"/>
      <c r="VKL1048568" s="0"/>
      <c r="VKM1048568" s="0"/>
      <c r="VKN1048568" s="0"/>
      <c r="VKO1048568" s="0"/>
      <c r="VKP1048568" s="0"/>
      <c r="VKQ1048568" s="0"/>
      <c r="VKR1048568" s="0"/>
      <c r="VKS1048568" s="0"/>
      <c r="VKT1048568" s="0"/>
      <c r="VKU1048568" s="0"/>
      <c r="VKV1048568" s="0"/>
      <c r="VKW1048568" s="0"/>
      <c r="VKX1048568" s="0"/>
      <c r="VKY1048568" s="0"/>
      <c r="VKZ1048568" s="0"/>
      <c r="VLA1048568" s="0"/>
      <c r="VLB1048568" s="0"/>
      <c r="VLC1048568" s="0"/>
      <c r="VLD1048568" s="0"/>
      <c r="VLE1048568" s="0"/>
      <c r="VLF1048568" s="0"/>
      <c r="VLG1048568" s="0"/>
      <c r="VLH1048568" s="0"/>
      <c r="VLI1048568" s="0"/>
      <c r="VLJ1048568" s="0"/>
      <c r="VLK1048568" s="0"/>
      <c r="VLL1048568" s="0"/>
      <c r="VLM1048568" s="0"/>
      <c r="VLN1048568" s="0"/>
      <c r="VLO1048568" s="0"/>
      <c r="VLP1048568" s="0"/>
      <c r="VLQ1048568" s="0"/>
      <c r="VLR1048568" s="0"/>
      <c r="VLS1048568" s="0"/>
      <c r="VLT1048568" s="0"/>
      <c r="VLU1048568" s="0"/>
      <c r="VLV1048568" s="0"/>
      <c r="VLW1048568" s="0"/>
      <c r="VLX1048568" s="0"/>
      <c r="VLY1048568" s="0"/>
      <c r="VLZ1048568" s="0"/>
      <c r="VMA1048568" s="0"/>
      <c r="VMB1048568" s="0"/>
      <c r="VMC1048568" s="0"/>
      <c r="VMD1048568" s="0"/>
      <c r="VME1048568" s="0"/>
      <c r="VMF1048568" s="0"/>
      <c r="VMG1048568" s="0"/>
      <c r="VMH1048568" s="0"/>
      <c r="VMI1048568" s="0"/>
      <c r="VMJ1048568" s="0"/>
      <c r="VMK1048568" s="0"/>
      <c r="VML1048568" s="0"/>
      <c r="VMM1048568" s="0"/>
      <c r="VMN1048568" s="0"/>
      <c r="VMO1048568" s="0"/>
      <c r="VMP1048568" s="0"/>
      <c r="VMQ1048568" s="0"/>
      <c r="VMR1048568" s="0"/>
      <c r="VMS1048568" s="0"/>
      <c r="VMT1048568" s="0"/>
      <c r="VMU1048568" s="0"/>
      <c r="VMV1048568" s="0"/>
      <c r="VMW1048568" s="0"/>
      <c r="VMX1048568" s="0"/>
      <c r="VMY1048568" s="0"/>
      <c r="VMZ1048568" s="0"/>
      <c r="VNA1048568" s="0"/>
      <c r="VNB1048568" s="0"/>
      <c r="VNC1048568" s="0"/>
      <c r="VND1048568" s="0"/>
      <c r="VNE1048568" s="0"/>
      <c r="VNF1048568" s="0"/>
      <c r="VNG1048568" s="0"/>
      <c r="VNH1048568" s="0"/>
      <c r="VNI1048568" s="0"/>
      <c r="VNJ1048568" s="0"/>
      <c r="VNK1048568" s="0"/>
      <c r="VNL1048568" s="0"/>
      <c r="VNM1048568" s="0"/>
      <c r="VNN1048568" s="0"/>
      <c r="VNO1048568" s="0"/>
      <c r="VNP1048568" s="0"/>
      <c r="VNQ1048568" s="0"/>
      <c r="VNR1048568" s="0"/>
      <c r="VNS1048568" s="0"/>
      <c r="VNT1048568" s="0"/>
      <c r="VNU1048568" s="0"/>
      <c r="VNV1048568" s="0"/>
      <c r="VNW1048568" s="0"/>
      <c r="VNX1048568" s="0"/>
      <c r="VNY1048568" s="0"/>
      <c r="VNZ1048568" s="0"/>
      <c r="VOA1048568" s="0"/>
      <c r="VOB1048568" s="0"/>
      <c r="VOC1048568" s="0"/>
      <c r="VOD1048568" s="0"/>
      <c r="VOE1048568" s="0"/>
      <c r="VOF1048568" s="0"/>
      <c r="VOG1048568" s="0"/>
      <c r="VOH1048568" s="0"/>
      <c r="VOI1048568" s="0"/>
      <c r="VOJ1048568" s="0"/>
      <c r="VOK1048568" s="0"/>
      <c r="VOL1048568" s="0"/>
      <c r="VOM1048568" s="0"/>
      <c r="VON1048568" s="0"/>
      <c r="VOO1048568" s="0"/>
      <c r="VOP1048568" s="0"/>
      <c r="VOQ1048568" s="0"/>
      <c r="VOR1048568" s="0"/>
      <c r="VOS1048568" s="0"/>
      <c r="VOT1048568" s="0"/>
      <c r="VOU1048568" s="0"/>
      <c r="VOV1048568" s="0"/>
      <c r="VOW1048568" s="0"/>
      <c r="VOX1048568" s="0"/>
      <c r="VOY1048568" s="0"/>
      <c r="VOZ1048568" s="0"/>
      <c r="VPA1048568" s="0"/>
      <c r="VPB1048568" s="0"/>
      <c r="VPC1048568" s="0"/>
      <c r="VPD1048568" s="0"/>
      <c r="VPE1048568" s="0"/>
      <c r="VPF1048568" s="0"/>
      <c r="VPG1048568" s="0"/>
      <c r="VPH1048568" s="0"/>
      <c r="VPI1048568" s="0"/>
      <c r="VPJ1048568" s="0"/>
      <c r="VPK1048568" s="0"/>
      <c r="VPL1048568" s="0"/>
      <c r="VPM1048568" s="0"/>
      <c r="VPN1048568" s="0"/>
      <c r="VPO1048568" s="0"/>
      <c r="VPP1048568" s="0"/>
      <c r="VPQ1048568" s="0"/>
      <c r="VPR1048568" s="0"/>
      <c r="VPS1048568" s="0"/>
      <c r="VPT1048568" s="0"/>
      <c r="VPU1048568" s="0"/>
      <c r="VPV1048568" s="0"/>
      <c r="VPW1048568" s="0"/>
      <c r="VPX1048568" s="0"/>
      <c r="VPY1048568" s="0"/>
      <c r="VPZ1048568" s="0"/>
      <c r="VQA1048568" s="0"/>
      <c r="VQB1048568" s="0"/>
      <c r="VQC1048568" s="0"/>
      <c r="VQD1048568" s="0"/>
      <c r="VQE1048568" s="0"/>
      <c r="VQF1048568" s="0"/>
      <c r="VQG1048568" s="0"/>
      <c r="VQH1048568" s="0"/>
      <c r="VQI1048568" s="0"/>
      <c r="VQJ1048568" s="0"/>
      <c r="VQK1048568" s="0"/>
      <c r="VQL1048568" s="0"/>
      <c r="VQM1048568" s="0"/>
      <c r="VQN1048568" s="0"/>
      <c r="VQO1048568" s="0"/>
      <c r="VQP1048568" s="0"/>
      <c r="VQQ1048568" s="0"/>
      <c r="VQR1048568" s="0"/>
      <c r="VQS1048568" s="0"/>
      <c r="VQT1048568" s="0"/>
      <c r="VQU1048568" s="0"/>
      <c r="VQV1048568" s="0"/>
      <c r="VQW1048568" s="0"/>
      <c r="VQX1048568" s="0"/>
      <c r="VQY1048568" s="0"/>
      <c r="VQZ1048568" s="0"/>
      <c r="VRA1048568" s="0"/>
      <c r="VRB1048568" s="0"/>
      <c r="VRC1048568" s="0"/>
      <c r="VRD1048568" s="0"/>
      <c r="VRE1048568" s="0"/>
      <c r="VRF1048568" s="0"/>
      <c r="VRG1048568" s="0"/>
      <c r="VRH1048568" s="0"/>
      <c r="VRI1048568" s="0"/>
      <c r="VRJ1048568" s="0"/>
      <c r="VRK1048568" s="0"/>
      <c r="VRL1048568" s="0"/>
      <c r="VRM1048568" s="0"/>
      <c r="VRN1048568" s="0"/>
      <c r="VRO1048568" s="0"/>
      <c r="VRP1048568" s="0"/>
      <c r="VRQ1048568" s="0"/>
      <c r="VRR1048568" s="0"/>
      <c r="VRS1048568" s="0"/>
      <c r="VRT1048568" s="0"/>
      <c r="VRU1048568" s="0"/>
      <c r="VRV1048568" s="0"/>
      <c r="VRW1048568" s="0"/>
      <c r="VRX1048568" s="0"/>
      <c r="VRY1048568" s="0"/>
      <c r="VRZ1048568" s="0"/>
      <c r="VSA1048568" s="0"/>
      <c r="VSB1048568" s="0"/>
      <c r="VSC1048568" s="0"/>
      <c r="VSD1048568" s="0"/>
      <c r="VSE1048568" s="0"/>
      <c r="VSF1048568" s="0"/>
      <c r="VSG1048568" s="0"/>
      <c r="VSH1048568" s="0"/>
      <c r="VSI1048568" s="0"/>
      <c r="VSJ1048568" s="0"/>
      <c r="VSK1048568" s="0"/>
      <c r="VSL1048568" s="0"/>
      <c r="VSM1048568" s="0"/>
      <c r="VSN1048568" s="0"/>
      <c r="VSO1048568" s="0"/>
      <c r="VSP1048568" s="0"/>
      <c r="VSQ1048568" s="0"/>
      <c r="VSR1048568" s="0"/>
      <c r="VSS1048568" s="0"/>
      <c r="VST1048568" s="0"/>
      <c r="VSU1048568" s="0"/>
      <c r="VSV1048568" s="0"/>
      <c r="VSW1048568" s="0"/>
      <c r="VSX1048568" s="0"/>
      <c r="VSY1048568" s="0"/>
      <c r="VSZ1048568" s="0"/>
      <c r="VTA1048568" s="0"/>
      <c r="VTB1048568" s="0"/>
      <c r="VTC1048568" s="0"/>
      <c r="VTD1048568" s="0"/>
      <c r="VTE1048568" s="0"/>
      <c r="VTF1048568" s="0"/>
      <c r="VTG1048568" s="0"/>
      <c r="VTH1048568" s="0"/>
      <c r="VTI1048568" s="0"/>
      <c r="VTJ1048568" s="0"/>
      <c r="VTK1048568" s="0"/>
      <c r="VTL1048568" s="0"/>
      <c r="VTM1048568" s="0"/>
      <c r="VTN1048568" s="0"/>
      <c r="VTO1048568" s="0"/>
      <c r="VTP1048568" s="0"/>
      <c r="VTQ1048568" s="0"/>
      <c r="VTR1048568" s="0"/>
      <c r="VTS1048568" s="0"/>
      <c r="VTT1048568" s="0"/>
      <c r="VTU1048568" s="0"/>
      <c r="VTV1048568" s="0"/>
      <c r="VTW1048568" s="0"/>
      <c r="VTX1048568" s="0"/>
      <c r="VTY1048568" s="0"/>
      <c r="VTZ1048568" s="0"/>
      <c r="VUA1048568" s="0"/>
      <c r="VUB1048568" s="0"/>
      <c r="VUC1048568" s="0"/>
      <c r="VUD1048568" s="0"/>
      <c r="VUE1048568" s="0"/>
      <c r="VUF1048568" s="0"/>
      <c r="VUG1048568" s="0"/>
      <c r="VUH1048568" s="0"/>
      <c r="VUI1048568" s="0"/>
      <c r="VUJ1048568" s="0"/>
      <c r="VUK1048568" s="0"/>
      <c r="VUL1048568" s="0"/>
      <c r="VUM1048568" s="0"/>
      <c r="VUN1048568" s="0"/>
      <c r="VUO1048568" s="0"/>
      <c r="VUP1048568" s="0"/>
      <c r="VUQ1048568" s="0"/>
      <c r="VUR1048568" s="0"/>
      <c r="VUS1048568" s="0"/>
      <c r="VUT1048568" s="0"/>
      <c r="VUU1048568" s="0"/>
      <c r="VUV1048568" s="0"/>
      <c r="VUW1048568" s="0"/>
      <c r="VUX1048568" s="0"/>
      <c r="VUY1048568" s="0"/>
      <c r="VUZ1048568" s="0"/>
      <c r="VVA1048568" s="0"/>
      <c r="VVB1048568" s="0"/>
      <c r="VVC1048568" s="0"/>
      <c r="VVD1048568" s="0"/>
      <c r="VVE1048568" s="0"/>
      <c r="VVF1048568" s="0"/>
      <c r="VVG1048568" s="0"/>
      <c r="VVH1048568" s="0"/>
      <c r="VVI1048568" s="0"/>
      <c r="VVJ1048568" s="0"/>
      <c r="VVK1048568" s="0"/>
      <c r="VVL1048568" s="0"/>
      <c r="VVM1048568" s="0"/>
      <c r="VVN1048568" s="0"/>
      <c r="VVO1048568" s="0"/>
      <c r="VVP1048568" s="0"/>
      <c r="VVQ1048568" s="0"/>
      <c r="VVR1048568" s="0"/>
      <c r="VVS1048568" s="0"/>
      <c r="VVT1048568" s="0"/>
      <c r="VVU1048568" s="0"/>
      <c r="VVV1048568" s="0"/>
      <c r="VVW1048568" s="0"/>
      <c r="VVX1048568" s="0"/>
      <c r="VVY1048568" s="0"/>
      <c r="VVZ1048568" s="0"/>
      <c r="VWA1048568" s="0"/>
      <c r="VWB1048568" s="0"/>
      <c r="VWC1048568" s="0"/>
      <c r="VWD1048568" s="0"/>
      <c r="VWE1048568" s="0"/>
      <c r="VWF1048568" s="0"/>
      <c r="VWG1048568" s="0"/>
      <c r="VWH1048568" s="0"/>
      <c r="VWI1048568" s="0"/>
      <c r="VWJ1048568" s="0"/>
      <c r="VWK1048568" s="0"/>
      <c r="VWL1048568" s="0"/>
      <c r="VWM1048568" s="0"/>
      <c r="VWN1048568" s="0"/>
      <c r="VWO1048568" s="0"/>
      <c r="VWP1048568" s="0"/>
      <c r="VWQ1048568" s="0"/>
      <c r="VWR1048568" s="0"/>
      <c r="VWS1048568" s="0"/>
      <c r="VWT1048568" s="0"/>
      <c r="VWU1048568" s="0"/>
      <c r="VWV1048568" s="0"/>
      <c r="VWW1048568" s="0"/>
      <c r="VWX1048568" s="0"/>
      <c r="VWY1048568" s="0"/>
      <c r="VWZ1048568" s="0"/>
      <c r="VXA1048568" s="0"/>
      <c r="VXB1048568" s="0"/>
      <c r="VXC1048568" s="0"/>
      <c r="VXD1048568" s="0"/>
      <c r="VXE1048568" s="0"/>
      <c r="VXF1048568" s="0"/>
      <c r="VXG1048568" s="0"/>
      <c r="VXH1048568" s="0"/>
      <c r="VXI1048568" s="0"/>
      <c r="VXJ1048568" s="0"/>
      <c r="VXK1048568" s="0"/>
      <c r="VXL1048568" s="0"/>
      <c r="VXM1048568" s="0"/>
      <c r="VXN1048568" s="0"/>
      <c r="VXO1048568" s="0"/>
      <c r="VXP1048568" s="0"/>
      <c r="VXQ1048568" s="0"/>
      <c r="VXR1048568" s="0"/>
      <c r="VXS1048568" s="0"/>
      <c r="VXT1048568" s="0"/>
      <c r="VXU1048568" s="0"/>
      <c r="VXV1048568" s="0"/>
      <c r="VXW1048568" s="0"/>
      <c r="VXX1048568" s="0"/>
      <c r="VXY1048568" s="0"/>
      <c r="VXZ1048568" s="0"/>
      <c r="VYA1048568" s="0"/>
      <c r="VYB1048568" s="0"/>
      <c r="VYC1048568" s="0"/>
      <c r="VYD1048568" s="0"/>
      <c r="VYE1048568" s="0"/>
      <c r="VYF1048568" s="0"/>
      <c r="VYG1048568" s="0"/>
      <c r="VYH1048568" s="0"/>
      <c r="VYI1048568" s="0"/>
      <c r="VYJ1048568" s="0"/>
      <c r="VYK1048568" s="0"/>
      <c r="VYL1048568" s="0"/>
      <c r="VYM1048568" s="0"/>
      <c r="VYN1048568" s="0"/>
      <c r="VYO1048568" s="0"/>
      <c r="VYP1048568" s="0"/>
      <c r="VYQ1048568" s="0"/>
      <c r="VYR1048568" s="0"/>
      <c r="VYS1048568" s="0"/>
      <c r="VYT1048568" s="0"/>
      <c r="VYU1048568" s="0"/>
      <c r="VYV1048568" s="0"/>
      <c r="VYW1048568" s="0"/>
      <c r="VYX1048568" s="0"/>
      <c r="VYY1048568" s="0"/>
      <c r="VYZ1048568" s="0"/>
      <c r="VZA1048568" s="0"/>
      <c r="VZB1048568" s="0"/>
      <c r="VZC1048568" s="0"/>
      <c r="VZD1048568" s="0"/>
      <c r="VZE1048568" s="0"/>
      <c r="VZF1048568" s="0"/>
      <c r="VZG1048568" s="0"/>
      <c r="VZH1048568" s="0"/>
      <c r="VZI1048568" s="0"/>
      <c r="VZJ1048568" s="0"/>
      <c r="VZK1048568" s="0"/>
      <c r="VZL1048568" s="0"/>
      <c r="VZM1048568" s="0"/>
      <c r="VZN1048568" s="0"/>
      <c r="VZO1048568" s="0"/>
      <c r="VZP1048568" s="0"/>
      <c r="VZQ1048568" s="0"/>
      <c r="VZR1048568" s="0"/>
      <c r="VZS1048568" s="0"/>
      <c r="VZT1048568" s="0"/>
      <c r="VZU1048568" s="0"/>
      <c r="VZV1048568" s="0"/>
      <c r="VZW1048568" s="0"/>
      <c r="VZX1048568" s="0"/>
      <c r="VZY1048568" s="0"/>
      <c r="VZZ1048568" s="0"/>
      <c r="WAA1048568" s="0"/>
      <c r="WAB1048568" s="0"/>
      <c r="WAC1048568" s="0"/>
      <c r="WAD1048568" s="0"/>
      <c r="WAE1048568" s="0"/>
      <c r="WAF1048568" s="0"/>
      <c r="WAG1048568" s="0"/>
      <c r="WAH1048568" s="0"/>
      <c r="WAI1048568" s="0"/>
      <c r="WAJ1048568" s="0"/>
      <c r="WAK1048568" s="0"/>
      <c r="WAL1048568" s="0"/>
      <c r="WAM1048568" s="0"/>
      <c r="WAN1048568" s="0"/>
      <c r="WAO1048568" s="0"/>
      <c r="WAP1048568" s="0"/>
      <c r="WAQ1048568" s="0"/>
      <c r="WAR1048568" s="0"/>
      <c r="WAS1048568" s="0"/>
      <c r="WAT1048568" s="0"/>
      <c r="WAU1048568" s="0"/>
      <c r="WAV1048568" s="0"/>
      <c r="WAW1048568" s="0"/>
      <c r="WAX1048568" s="0"/>
      <c r="WAY1048568" s="0"/>
      <c r="WAZ1048568" s="0"/>
      <c r="WBA1048568" s="0"/>
      <c r="WBB1048568" s="0"/>
      <c r="WBC1048568" s="0"/>
      <c r="WBD1048568" s="0"/>
      <c r="WBE1048568" s="0"/>
      <c r="WBF1048568" s="0"/>
      <c r="WBG1048568" s="0"/>
      <c r="WBH1048568" s="0"/>
      <c r="WBI1048568" s="0"/>
      <c r="WBJ1048568" s="0"/>
      <c r="WBK1048568" s="0"/>
      <c r="WBL1048568" s="0"/>
      <c r="WBM1048568" s="0"/>
      <c r="WBN1048568" s="0"/>
      <c r="WBO1048568" s="0"/>
      <c r="WBP1048568" s="0"/>
      <c r="WBQ1048568" s="0"/>
      <c r="WBR1048568" s="0"/>
      <c r="WBS1048568" s="0"/>
      <c r="WBT1048568" s="0"/>
      <c r="WBU1048568" s="0"/>
      <c r="WBV1048568" s="0"/>
      <c r="WBW1048568" s="0"/>
      <c r="WBX1048568" s="0"/>
      <c r="WBY1048568" s="0"/>
      <c r="WBZ1048568" s="0"/>
      <c r="WCA1048568" s="0"/>
      <c r="WCB1048568" s="0"/>
      <c r="WCC1048568" s="0"/>
      <c r="WCD1048568" s="0"/>
      <c r="WCE1048568" s="0"/>
      <c r="WCF1048568" s="0"/>
      <c r="WCG1048568" s="0"/>
      <c r="WCH1048568" s="0"/>
      <c r="WCI1048568" s="0"/>
      <c r="WCJ1048568" s="0"/>
      <c r="WCK1048568" s="0"/>
      <c r="WCL1048568" s="0"/>
      <c r="WCM1048568" s="0"/>
      <c r="WCN1048568" s="0"/>
      <c r="WCO1048568" s="0"/>
      <c r="WCP1048568" s="0"/>
      <c r="WCQ1048568" s="0"/>
      <c r="WCR1048568" s="0"/>
      <c r="WCS1048568" s="0"/>
      <c r="WCT1048568" s="0"/>
      <c r="WCU1048568" s="0"/>
      <c r="WCV1048568" s="0"/>
      <c r="WCW1048568" s="0"/>
      <c r="WCX1048568" s="0"/>
      <c r="WCY1048568" s="0"/>
      <c r="WCZ1048568" s="0"/>
      <c r="WDA1048568" s="0"/>
      <c r="WDB1048568" s="0"/>
      <c r="WDC1048568" s="0"/>
      <c r="WDD1048568" s="0"/>
      <c r="WDE1048568" s="0"/>
      <c r="WDF1048568" s="0"/>
      <c r="WDG1048568" s="0"/>
      <c r="WDH1048568" s="0"/>
      <c r="WDI1048568" s="0"/>
      <c r="WDJ1048568" s="0"/>
      <c r="WDK1048568" s="0"/>
      <c r="WDL1048568" s="0"/>
      <c r="WDM1048568" s="0"/>
      <c r="WDN1048568" s="0"/>
      <c r="WDO1048568" s="0"/>
      <c r="WDP1048568" s="0"/>
      <c r="WDQ1048568" s="0"/>
      <c r="WDR1048568" s="0"/>
      <c r="WDS1048568" s="0"/>
      <c r="WDT1048568" s="0"/>
      <c r="WDU1048568" s="0"/>
      <c r="WDV1048568" s="0"/>
      <c r="WDW1048568" s="0"/>
      <c r="WDX1048568" s="0"/>
      <c r="WDY1048568" s="0"/>
      <c r="WDZ1048568" s="0"/>
      <c r="WEA1048568" s="0"/>
      <c r="WEB1048568" s="0"/>
      <c r="WEC1048568" s="0"/>
      <c r="WED1048568" s="0"/>
      <c r="WEE1048568" s="0"/>
      <c r="WEF1048568" s="0"/>
      <c r="WEG1048568" s="0"/>
      <c r="WEH1048568" s="0"/>
      <c r="WEI1048568" s="0"/>
      <c r="WEJ1048568" s="0"/>
      <c r="WEK1048568" s="0"/>
      <c r="WEL1048568" s="0"/>
      <c r="WEM1048568" s="0"/>
      <c r="WEN1048568" s="0"/>
      <c r="WEO1048568" s="0"/>
      <c r="WEP1048568" s="0"/>
      <c r="WEQ1048568" s="0"/>
      <c r="WER1048568" s="0"/>
      <c r="WES1048568" s="0"/>
      <c r="WET1048568" s="0"/>
      <c r="WEU1048568" s="0"/>
      <c r="WEV1048568" s="0"/>
      <c r="WEW1048568" s="0"/>
      <c r="WEX1048568" s="0"/>
      <c r="WEY1048568" s="0"/>
      <c r="WEZ1048568" s="0"/>
      <c r="WFA1048568" s="0"/>
      <c r="WFB1048568" s="0"/>
      <c r="WFC1048568" s="0"/>
      <c r="WFD1048568" s="0"/>
      <c r="WFE1048568" s="0"/>
      <c r="WFF1048568" s="0"/>
      <c r="WFG1048568" s="0"/>
      <c r="WFH1048568" s="0"/>
      <c r="WFI1048568" s="0"/>
      <c r="WFJ1048568" s="0"/>
      <c r="WFK1048568" s="0"/>
      <c r="WFL1048568" s="0"/>
      <c r="WFM1048568" s="0"/>
      <c r="WFN1048568" s="0"/>
      <c r="WFO1048568" s="0"/>
      <c r="WFP1048568" s="0"/>
      <c r="WFQ1048568" s="0"/>
      <c r="WFR1048568" s="0"/>
      <c r="WFS1048568" s="0"/>
      <c r="WFT1048568" s="0"/>
      <c r="WFU1048568" s="0"/>
      <c r="WFV1048568" s="0"/>
      <c r="WFW1048568" s="0"/>
      <c r="WFX1048568" s="0"/>
      <c r="WFY1048568" s="0"/>
      <c r="WFZ1048568" s="0"/>
      <c r="WGA1048568" s="0"/>
      <c r="WGB1048568" s="0"/>
      <c r="WGC1048568" s="0"/>
      <c r="WGD1048568" s="0"/>
      <c r="WGE1048568" s="0"/>
      <c r="WGF1048568" s="0"/>
      <c r="WGG1048568" s="0"/>
      <c r="WGH1048568" s="0"/>
      <c r="WGI1048568" s="0"/>
      <c r="WGJ1048568" s="0"/>
      <c r="WGK1048568" s="0"/>
      <c r="WGL1048568" s="0"/>
      <c r="WGM1048568" s="0"/>
      <c r="WGN1048568" s="0"/>
      <c r="WGO1048568" s="0"/>
      <c r="WGP1048568" s="0"/>
      <c r="WGQ1048568" s="0"/>
      <c r="WGR1048568" s="0"/>
      <c r="WGS1048568" s="0"/>
      <c r="WGT1048568" s="0"/>
      <c r="WGU1048568" s="0"/>
      <c r="WGV1048568" s="0"/>
      <c r="WGW1048568" s="0"/>
      <c r="WGX1048568" s="0"/>
      <c r="WGY1048568" s="0"/>
      <c r="WGZ1048568" s="0"/>
      <c r="WHA1048568" s="0"/>
      <c r="WHB1048568" s="0"/>
      <c r="WHC1048568" s="0"/>
      <c r="WHD1048568" s="0"/>
      <c r="WHE1048568" s="0"/>
      <c r="WHF1048568" s="0"/>
      <c r="WHG1048568" s="0"/>
      <c r="WHH1048568" s="0"/>
      <c r="WHI1048568" s="0"/>
      <c r="WHJ1048568" s="0"/>
      <c r="WHK1048568" s="0"/>
      <c r="WHL1048568" s="0"/>
      <c r="WHM1048568" s="0"/>
      <c r="WHN1048568" s="0"/>
      <c r="WHO1048568" s="0"/>
      <c r="WHP1048568" s="0"/>
      <c r="WHQ1048568" s="0"/>
      <c r="WHR1048568" s="0"/>
      <c r="WHS1048568" s="0"/>
      <c r="WHT1048568" s="0"/>
      <c r="WHU1048568" s="0"/>
      <c r="WHV1048568" s="0"/>
      <c r="WHW1048568" s="0"/>
      <c r="WHX1048568" s="0"/>
      <c r="WHY1048568" s="0"/>
      <c r="WHZ1048568" s="0"/>
      <c r="WIA1048568" s="0"/>
      <c r="WIB1048568" s="0"/>
      <c r="WIC1048568" s="0"/>
      <c r="WID1048568" s="0"/>
      <c r="WIE1048568" s="0"/>
      <c r="WIF1048568" s="0"/>
      <c r="WIG1048568" s="0"/>
      <c r="WIH1048568" s="0"/>
      <c r="WII1048568" s="0"/>
      <c r="WIJ1048568" s="0"/>
      <c r="WIK1048568" s="0"/>
      <c r="WIL1048568" s="0"/>
      <c r="WIM1048568" s="0"/>
      <c r="WIN1048568" s="0"/>
      <c r="WIO1048568" s="0"/>
      <c r="WIP1048568" s="0"/>
      <c r="WIQ1048568" s="0"/>
      <c r="WIR1048568" s="0"/>
      <c r="WIS1048568" s="0"/>
      <c r="WIT1048568" s="0"/>
      <c r="WIU1048568" s="0"/>
      <c r="WIV1048568" s="0"/>
      <c r="WIW1048568" s="0"/>
      <c r="WIX1048568" s="0"/>
      <c r="WIY1048568" s="0"/>
      <c r="WIZ1048568" s="0"/>
      <c r="WJA1048568" s="0"/>
      <c r="WJB1048568" s="0"/>
      <c r="WJC1048568" s="0"/>
      <c r="WJD1048568" s="0"/>
      <c r="WJE1048568" s="0"/>
      <c r="WJF1048568" s="0"/>
      <c r="WJG1048568" s="0"/>
      <c r="WJH1048568" s="0"/>
      <c r="WJI1048568" s="0"/>
      <c r="WJJ1048568" s="0"/>
      <c r="WJK1048568" s="0"/>
      <c r="WJL1048568" s="0"/>
      <c r="WJM1048568" s="0"/>
      <c r="WJN1048568" s="0"/>
      <c r="WJO1048568" s="0"/>
      <c r="WJP1048568" s="0"/>
      <c r="WJQ1048568" s="0"/>
      <c r="WJR1048568" s="0"/>
      <c r="WJS1048568" s="0"/>
      <c r="WJT1048568" s="0"/>
      <c r="WJU1048568" s="0"/>
      <c r="WJV1048568" s="0"/>
      <c r="WJW1048568" s="0"/>
      <c r="WJX1048568" s="0"/>
      <c r="WJY1048568" s="0"/>
      <c r="WJZ1048568" s="0"/>
      <c r="WKA1048568" s="0"/>
      <c r="WKB1048568" s="0"/>
      <c r="WKC1048568" s="0"/>
      <c r="WKD1048568" s="0"/>
      <c r="WKE1048568" s="0"/>
      <c r="WKF1048568" s="0"/>
      <c r="WKG1048568" s="0"/>
      <c r="WKH1048568" s="0"/>
      <c r="WKI1048568" s="0"/>
      <c r="WKJ1048568" s="0"/>
      <c r="WKK1048568" s="0"/>
      <c r="WKL1048568" s="0"/>
      <c r="WKM1048568" s="0"/>
      <c r="WKN1048568" s="0"/>
      <c r="WKO1048568" s="0"/>
      <c r="WKP1048568" s="0"/>
      <c r="WKQ1048568" s="0"/>
      <c r="WKR1048568" s="0"/>
      <c r="WKS1048568" s="0"/>
      <c r="WKT1048568" s="0"/>
      <c r="WKU1048568" s="0"/>
      <c r="WKV1048568" s="0"/>
      <c r="WKW1048568" s="0"/>
      <c r="WKX1048568" s="0"/>
      <c r="WKY1048568" s="0"/>
      <c r="WKZ1048568" s="0"/>
      <c r="WLA1048568" s="0"/>
      <c r="WLB1048568" s="0"/>
      <c r="WLC1048568" s="0"/>
      <c r="WLD1048568" s="0"/>
      <c r="WLE1048568" s="0"/>
      <c r="WLF1048568" s="0"/>
      <c r="WLG1048568" s="0"/>
      <c r="WLH1048568" s="0"/>
      <c r="WLI1048568" s="0"/>
      <c r="WLJ1048568" s="0"/>
      <c r="WLK1048568" s="0"/>
      <c r="WLL1048568" s="0"/>
      <c r="WLM1048568" s="0"/>
      <c r="WLN1048568" s="0"/>
      <c r="WLO1048568" s="0"/>
      <c r="WLP1048568" s="0"/>
      <c r="WLQ1048568" s="0"/>
      <c r="WLR1048568" s="0"/>
      <c r="WLS1048568" s="0"/>
      <c r="WLT1048568" s="0"/>
      <c r="WLU1048568" s="0"/>
      <c r="WLV1048568" s="0"/>
      <c r="WLW1048568" s="0"/>
      <c r="WLX1048568" s="0"/>
      <c r="WLY1048568" s="0"/>
      <c r="WLZ1048568" s="0"/>
      <c r="WMA1048568" s="0"/>
      <c r="WMB1048568" s="0"/>
      <c r="WMC1048568" s="0"/>
      <c r="WMD1048568" s="0"/>
      <c r="WME1048568" s="0"/>
      <c r="WMF1048568" s="0"/>
      <c r="WMG1048568" s="0"/>
      <c r="WMH1048568" s="0"/>
      <c r="WMI1048568" s="0"/>
      <c r="WMJ1048568" s="0"/>
      <c r="WMK1048568" s="0"/>
      <c r="WML1048568" s="0"/>
      <c r="WMM1048568" s="0"/>
      <c r="WMN1048568" s="0"/>
      <c r="WMO1048568" s="0"/>
      <c r="WMP1048568" s="0"/>
      <c r="WMQ1048568" s="0"/>
      <c r="WMR1048568" s="0"/>
      <c r="WMS1048568" s="0"/>
      <c r="WMT1048568" s="0"/>
      <c r="WMU1048568" s="0"/>
      <c r="WMV1048568" s="0"/>
      <c r="WMW1048568" s="0"/>
      <c r="WMX1048568" s="0"/>
      <c r="WMY1048568" s="0"/>
      <c r="WMZ1048568" s="0"/>
      <c r="WNA1048568" s="0"/>
      <c r="WNB1048568" s="0"/>
      <c r="WNC1048568" s="0"/>
      <c r="WND1048568" s="0"/>
      <c r="WNE1048568" s="0"/>
      <c r="WNF1048568" s="0"/>
      <c r="WNG1048568" s="0"/>
      <c r="WNH1048568" s="0"/>
      <c r="WNI1048568" s="0"/>
      <c r="WNJ1048568" s="0"/>
      <c r="WNK1048568" s="0"/>
      <c r="WNL1048568" s="0"/>
      <c r="WNM1048568" s="0"/>
      <c r="WNN1048568" s="0"/>
      <c r="WNO1048568" s="0"/>
      <c r="WNP1048568" s="0"/>
      <c r="WNQ1048568" s="0"/>
      <c r="WNR1048568" s="0"/>
      <c r="WNS1048568" s="0"/>
      <c r="WNT1048568" s="0"/>
      <c r="WNU1048568" s="0"/>
      <c r="WNV1048568" s="0"/>
      <c r="WNW1048568" s="0"/>
      <c r="WNX1048568" s="0"/>
      <c r="WNY1048568" s="0"/>
      <c r="WNZ1048568" s="0"/>
      <c r="WOA1048568" s="0"/>
      <c r="WOB1048568" s="0"/>
      <c r="WOC1048568" s="0"/>
      <c r="WOD1048568" s="0"/>
      <c r="WOE1048568" s="0"/>
      <c r="WOF1048568" s="0"/>
      <c r="WOG1048568" s="0"/>
      <c r="WOH1048568" s="0"/>
      <c r="WOI1048568" s="0"/>
      <c r="WOJ1048568" s="0"/>
      <c r="WOK1048568" s="0"/>
      <c r="WOL1048568" s="0"/>
      <c r="WOM1048568" s="0"/>
      <c r="WON1048568" s="0"/>
      <c r="WOO1048568" s="0"/>
      <c r="WOP1048568" s="0"/>
      <c r="WOQ1048568" s="0"/>
      <c r="WOR1048568" s="0"/>
      <c r="WOS1048568" s="0"/>
      <c r="WOT1048568" s="0"/>
      <c r="WOU1048568" s="0"/>
      <c r="WOV1048568" s="0"/>
      <c r="WOW1048568" s="0"/>
      <c r="WOX1048568" s="0"/>
      <c r="WOY1048568" s="0"/>
      <c r="WOZ1048568" s="0"/>
      <c r="WPA1048568" s="0"/>
      <c r="WPB1048568" s="0"/>
      <c r="WPC1048568" s="0"/>
      <c r="WPD1048568" s="0"/>
      <c r="WPE1048568" s="0"/>
      <c r="WPF1048568" s="0"/>
      <c r="WPG1048568" s="0"/>
      <c r="WPH1048568" s="0"/>
      <c r="WPI1048568" s="0"/>
      <c r="WPJ1048568" s="0"/>
      <c r="WPK1048568" s="0"/>
      <c r="WPL1048568" s="0"/>
      <c r="WPM1048568" s="0"/>
      <c r="WPN1048568" s="0"/>
      <c r="WPO1048568" s="0"/>
      <c r="WPP1048568" s="0"/>
      <c r="WPQ1048568" s="0"/>
      <c r="WPR1048568" s="0"/>
      <c r="WPS1048568" s="0"/>
      <c r="WPT1048568" s="0"/>
      <c r="WPU1048568" s="0"/>
      <c r="WPV1048568" s="0"/>
      <c r="WPW1048568" s="0"/>
      <c r="WPX1048568" s="0"/>
      <c r="WPY1048568" s="0"/>
      <c r="WPZ1048568" s="0"/>
      <c r="WQA1048568" s="0"/>
      <c r="WQB1048568" s="0"/>
      <c r="WQC1048568" s="0"/>
      <c r="WQD1048568" s="0"/>
      <c r="WQE1048568" s="0"/>
      <c r="WQF1048568" s="0"/>
      <c r="WQG1048568" s="0"/>
      <c r="WQH1048568" s="0"/>
      <c r="WQI1048568" s="0"/>
      <c r="WQJ1048568" s="0"/>
      <c r="WQK1048568" s="0"/>
      <c r="WQL1048568" s="0"/>
      <c r="WQM1048568" s="0"/>
      <c r="WQN1048568" s="0"/>
      <c r="WQO1048568" s="0"/>
      <c r="WQP1048568" s="0"/>
      <c r="WQQ1048568" s="0"/>
      <c r="WQR1048568" s="0"/>
      <c r="WQS1048568" s="0"/>
      <c r="WQT1048568" s="0"/>
      <c r="WQU1048568" s="0"/>
      <c r="WQV1048568" s="0"/>
      <c r="WQW1048568" s="0"/>
      <c r="WQX1048568" s="0"/>
      <c r="WQY1048568" s="0"/>
      <c r="WQZ1048568" s="0"/>
      <c r="WRA1048568" s="0"/>
      <c r="WRB1048568" s="0"/>
      <c r="WRC1048568" s="0"/>
      <c r="WRD1048568" s="0"/>
      <c r="WRE1048568" s="0"/>
      <c r="WRF1048568" s="0"/>
      <c r="WRG1048568" s="0"/>
      <c r="WRH1048568" s="0"/>
      <c r="WRI1048568" s="0"/>
      <c r="WRJ1048568" s="0"/>
      <c r="WRK1048568" s="0"/>
      <c r="WRL1048568" s="0"/>
      <c r="WRM1048568" s="0"/>
      <c r="WRN1048568" s="0"/>
      <c r="WRO1048568" s="0"/>
      <c r="WRP1048568" s="0"/>
      <c r="WRQ1048568" s="0"/>
      <c r="WRR1048568" s="0"/>
      <c r="WRS1048568" s="0"/>
      <c r="WRT1048568" s="0"/>
      <c r="WRU1048568" s="0"/>
      <c r="WRV1048568" s="0"/>
      <c r="WRW1048568" s="0"/>
      <c r="WRX1048568" s="0"/>
      <c r="WRY1048568" s="0"/>
      <c r="WRZ1048568" s="0"/>
      <c r="WSA1048568" s="0"/>
      <c r="WSB1048568" s="0"/>
      <c r="WSC1048568" s="0"/>
      <c r="WSD1048568" s="0"/>
      <c r="WSE1048568" s="0"/>
      <c r="WSF1048568" s="0"/>
      <c r="WSG1048568" s="0"/>
      <c r="WSH1048568" s="0"/>
      <c r="WSI1048568" s="0"/>
      <c r="WSJ1048568" s="0"/>
      <c r="WSK1048568" s="0"/>
      <c r="WSL1048568" s="0"/>
      <c r="WSM1048568" s="0"/>
      <c r="WSN1048568" s="0"/>
      <c r="WSO1048568" s="0"/>
      <c r="WSP1048568" s="0"/>
      <c r="WSQ1048568" s="0"/>
      <c r="WSR1048568" s="0"/>
      <c r="WSS1048568" s="0"/>
      <c r="WST1048568" s="0"/>
      <c r="WSU1048568" s="0"/>
      <c r="WSV1048568" s="0"/>
      <c r="WSW1048568" s="0"/>
      <c r="WSX1048568" s="0"/>
      <c r="WSY1048568" s="0"/>
      <c r="WSZ1048568" s="0"/>
      <c r="WTA1048568" s="0"/>
      <c r="WTB1048568" s="0"/>
      <c r="WTC1048568" s="0"/>
      <c r="WTD1048568" s="0"/>
      <c r="WTE1048568" s="0"/>
      <c r="WTF1048568" s="0"/>
      <c r="WTG1048568" s="0"/>
      <c r="WTH1048568" s="0"/>
      <c r="WTI1048568" s="0"/>
      <c r="WTJ1048568" s="0"/>
      <c r="WTK1048568" s="0"/>
      <c r="WTL1048568" s="0"/>
      <c r="WTM1048568" s="0"/>
      <c r="WTN1048568" s="0"/>
      <c r="WTO1048568" s="0"/>
      <c r="WTP1048568" s="0"/>
      <c r="WTQ1048568" s="0"/>
      <c r="WTR1048568" s="0"/>
      <c r="WTS1048568" s="0"/>
      <c r="WTT1048568" s="0"/>
      <c r="WTU1048568" s="0"/>
      <c r="WTV1048568" s="0"/>
      <c r="WTW1048568" s="0"/>
      <c r="WTX1048568" s="0"/>
      <c r="WTY1048568" s="0"/>
      <c r="WTZ1048568" s="0"/>
      <c r="WUA1048568" s="0"/>
      <c r="WUB1048568" s="0"/>
      <c r="WUC1048568" s="0"/>
      <c r="WUD1048568" s="0"/>
      <c r="WUE1048568" s="0"/>
      <c r="WUF1048568" s="0"/>
      <c r="WUG1048568" s="0"/>
      <c r="WUH1048568" s="0"/>
      <c r="WUI1048568" s="0"/>
      <c r="WUJ1048568" s="0"/>
      <c r="WUK1048568" s="0"/>
      <c r="WUL1048568" s="0"/>
      <c r="WUM1048568" s="0"/>
      <c r="WUN1048568" s="0"/>
      <c r="WUO1048568" s="0"/>
      <c r="WUP1048568" s="0"/>
      <c r="WUQ1048568" s="0"/>
      <c r="WUR1048568" s="0"/>
      <c r="WUS1048568" s="0"/>
      <c r="WUT1048568" s="0"/>
      <c r="WUU1048568" s="0"/>
      <c r="WUV1048568" s="0"/>
      <c r="WUW1048568" s="0"/>
      <c r="WUX1048568" s="0"/>
      <c r="WUY1048568" s="0"/>
      <c r="WUZ1048568" s="0"/>
      <c r="WVA1048568" s="0"/>
      <c r="WVB1048568" s="0"/>
      <c r="WVC1048568" s="0"/>
      <c r="WVD1048568" s="0"/>
      <c r="WVE1048568" s="0"/>
      <c r="WVF1048568" s="0"/>
      <c r="WVG1048568" s="0"/>
      <c r="WVH1048568" s="0"/>
      <c r="WVI1048568" s="0"/>
      <c r="WVJ1048568" s="0"/>
      <c r="WVK1048568" s="0"/>
      <c r="WVL1048568" s="0"/>
      <c r="WVM1048568" s="0"/>
      <c r="WVN1048568" s="0"/>
      <c r="WVO1048568" s="0"/>
      <c r="WVP1048568" s="0"/>
      <c r="WVQ1048568" s="0"/>
      <c r="WVR1048568" s="0"/>
      <c r="WVS1048568" s="0"/>
      <c r="WVT1048568" s="0"/>
      <c r="WVU1048568" s="0"/>
      <c r="WVV1048568" s="0"/>
      <c r="WVW1048568" s="0"/>
      <c r="WVX1048568" s="0"/>
      <c r="WVY1048568" s="0"/>
      <c r="WVZ1048568" s="0"/>
      <c r="WWA1048568" s="0"/>
      <c r="WWB1048568" s="0"/>
      <c r="WWC1048568" s="0"/>
      <c r="WWD1048568" s="0"/>
      <c r="WWE1048568" s="0"/>
      <c r="WWF1048568" s="0"/>
      <c r="WWG1048568" s="0"/>
      <c r="WWH1048568" s="0"/>
      <c r="WWI1048568" s="0"/>
      <c r="WWJ1048568" s="0"/>
      <c r="WWK1048568" s="0"/>
      <c r="WWL1048568" s="0"/>
      <c r="WWM1048568" s="0"/>
      <c r="WWN1048568" s="0"/>
      <c r="WWO1048568" s="0"/>
      <c r="WWP1048568" s="0"/>
      <c r="WWQ1048568" s="0"/>
      <c r="WWR1048568" s="0"/>
      <c r="WWS1048568" s="0"/>
      <c r="WWT1048568" s="0"/>
      <c r="WWU1048568" s="0"/>
      <c r="WWV1048568" s="0"/>
      <c r="WWW1048568" s="0"/>
      <c r="WWX1048568" s="0"/>
      <c r="WWY1048568" s="0"/>
      <c r="WWZ1048568" s="0"/>
      <c r="WXA1048568" s="0"/>
      <c r="WXB1048568" s="0"/>
      <c r="WXC1048568" s="0"/>
      <c r="WXD1048568" s="0"/>
      <c r="WXE1048568" s="0"/>
      <c r="WXF1048568" s="0"/>
      <c r="WXG1048568" s="0"/>
      <c r="WXH1048568" s="0"/>
      <c r="WXI1048568" s="0"/>
      <c r="WXJ1048568" s="0"/>
      <c r="WXK1048568" s="0"/>
      <c r="WXL1048568" s="0"/>
      <c r="WXM1048568" s="0"/>
      <c r="WXN1048568" s="0"/>
      <c r="WXO1048568" s="0"/>
      <c r="WXP1048568" s="0"/>
      <c r="WXQ1048568" s="0"/>
      <c r="WXR1048568" s="0"/>
      <c r="WXS1048568" s="0"/>
      <c r="WXT1048568" s="0"/>
      <c r="WXU1048568" s="0"/>
      <c r="WXV1048568" s="0"/>
      <c r="WXW1048568" s="0"/>
      <c r="WXX1048568" s="0"/>
      <c r="WXY1048568" s="0"/>
      <c r="WXZ1048568" s="0"/>
      <c r="WYA1048568" s="0"/>
      <c r="WYB1048568" s="0"/>
      <c r="WYC1048568" s="0"/>
      <c r="WYD1048568" s="0"/>
      <c r="WYE1048568" s="0"/>
      <c r="WYF1048568" s="0"/>
      <c r="WYG1048568" s="0"/>
      <c r="WYH1048568" s="0"/>
      <c r="WYI1048568" s="0"/>
      <c r="WYJ1048568" s="0"/>
      <c r="WYK1048568" s="0"/>
      <c r="WYL1048568" s="0"/>
      <c r="WYM1048568" s="0"/>
      <c r="WYN1048568" s="0"/>
      <c r="WYO1048568" s="0"/>
      <c r="WYP1048568" s="0"/>
      <c r="WYQ1048568" s="0"/>
      <c r="WYR1048568" s="0"/>
      <c r="WYS1048568" s="0"/>
      <c r="WYT1048568" s="0"/>
      <c r="WYU1048568" s="0"/>
      <c r="WYV1048568" s="0"/>
      <c r="WYW1048568" s="0"/>
      <c r="WYX1048568" s="0"/>
      <c r="WYY1048568" s="0"/>
      <c r="WYZ1048568" s="0"/>
      <c r="WZA1048568" s="0"/>
      <c r="WZB1048568" s="0"/>
      <c r="WZC1048568" s="0"/>
      <c r="WZD1048568" s="0"/>
      <c r="WZE1048568" s="0"/>
      <c r="WZF1048568" s="0"/>
      <c r="WZG1048568" s="0"/>
      <c r="WZH1048568" s="0"/>
      <c r="WZI1048568" s="0"/>
      <c r="WZJ1048568" s="0"/>
      <c r="WZK1048568" s="0"/>
      <c r="WZL1048568" s="0"/>
      <c r="WZM1048568" s="0"/>
      <c r="WZN1048568" s="0"/>
      <c r="WZO1048568" s="0"/>
      <c r="WZP1048568" s="0"/>
      <c r="WZQ1048568" s="0"/>
      <c r="WZR1048568" s="0"/>
      <c r="WZS1048568" s="0"/>
      <c r="WZT1048568" s="0"/>
      <c r="WZU1048568" s="0"/>
      <c r="WZV1048568" s="0"/>
      <c r="WZW1048568" s="0"/>
      <c r="WZX1048568" s="0"/>
      <c r="WZY1048568" s="0"/>
      <c r="WZZ1048568" s="0"/>
      <c r="XAA1048568" s="0"/>
      <c r="XAB1048568" s="0"/>
      <c r="XAC1048568" s="0"/>
      <c r="XAD1048568" s="0"/>
      <c r="XAE1048568" s="0"/>
      <c r="XAF1048568" s="0"/>
      <c r="XAG1048568" s="0"/>
      <c r="XAH1048568" s="0"/>
      <c r="XAI1048568" s="0"/>
      <c r="XAJ1048568" s="0"/>
      <c r="XAK1048568" s="0"/>
      <c r="XAL1048568" s="0"/>
      <c r="XAM1048568" s="0"/>
      <c r="XAN1048568" s="0"/>
      <c r="XAO1048568" s="0"/>
      <c r="XAP1048568" s="0"/>
      <c r="XAQ1048568" s="0"/>
      <c r="XAR1048568" s="0"/>
      <c r="XAS1048568" s="0"/>
      <c r="XAT1048568" s="0"/>
      <c r="XAU1048568" s="0"/>
      <c r="XAV1048568" s="0"/>
      <c r="XAW1048568" s="0"/>
      <c r="XAX1048568" s="0"/>
      <c r="XAY1048568" s="0"/>
      <c r="XAZ1048568" s="0"/>
      <c r="XBA1048568" s="0"/>
      <c r="XBB1048568" s="0"/>
      <c r="XBC1048568" s="0"/>
      <c r="XBD1048568" s="0"/>
      <c r="XBE1048568" s="0"/>
      <c r="XBF1048568" s="0"/>
      <c r="XBG1048568" s="0"/>
      <c r="XBH1048568" s="0"/>
      <c r="XBI1048568" s="0"/>
      <c r="XBJ1048568" s="0"/>
      <c r="XBK1048568" s="0"/>
      <c r="XBL1048568" s="0"/>
      <c r="XBM1048568" s="0"/>
      <c r="XBN1048568" s="0"/>
      <c r="XBO1048568" s="0"/>
      <c r="XBP1048568" s="0"/>
      <c r="XBQ1048568" s="0"/>
      <c r="XBR1048568" s="0"/>
      <c r="XBS1048568" s="0"/>
      <c r="XBT1048568" s="0"/>
      <c r="XBU1048568" s="0"/>
      <c r="XBV1048568" s="0"/>
      <c r="XBW1048568" s="0"/>
      <c r="XBX1048568" s="0"/>
      <c r="XBY1048568" s="0"/>
      <c r="XBZ1048568" s="0"/>
      <c r="XCA1048568" s="0"/>
      <c r="XCB1048568" s="0"/>
      <c r="XCC1048568" s="0"/>
      <c r="XCD1048568" s="0"/>
      <c r="XCE1048568" s="0"/>
      <c r="XCF1048568" s="0"/>
      <c r="XCG1048568" s="0"/>
      <c r="XCH1048568" s="0"/>
      <c r="XCI1048568" s="0"/>
      <c r="XCJ1048568" s="0"/>
      <c r="XCK1048568" s="0"/>
      <c r="XCL1048568" s="0"/>
      <c r="XCM1048568" s="0"/>
      <c r="XCN1048568" s="0"/>
      <c r="XCO1048568" s="0"/>
      <c r="XCP1048568" s="0"/>
      <c r="XCQ1048568" s="0"/>
      <c r="XCR1048568" s="0"/>
      <c r="XCS1048568" s="0"/>
      <c r="XCT1048568" s="0"/>
      <c r="XCU1048568" s="0"/>
      <c r="XCV1048568" s="0"/>
      <c r="XCW1048568" s="0"/>
      <c r="XCX1048568" s="0"/>
      <c r="XCY1048568" s="0"/>
      <c r="XCZ1048568" s="0"/>
      <c r="XDA1048568" s="0"/>
      <c r="XDB1048568" s="0"/>
      <c r="XDC1048568" s="0"/>
      <c r="XDD1048568" s="0"/>
      <c r="XDE1048568" s="0"/>
      <c r="XDF1048568" s="0"/>
      <c r="XDG1048568" s="0"/>
      <c r="XDH1048568" s="0"/>
      <c r="XDI1048568" s="0"/>
      <c r="XDJ1048568" s="0"/>
      <c r="XDK1048568" s="0"/>
      <c r="XDL1048568" s="0"/>
      <c r="XDM1048568" s="0"/>
      <c r="XDN1048568" s="0"/>
      <c r="XDO1048568" s="0"/>
      <c r="XDP1048568" s="0"/>
      <c r="XDQ1048568" s="0"/>
      <c r="XDR1048568" s="0"/>
      <c r="XDS1048568" s="0"/>
      <c r="XDT1048568" s="0"/>
      <c r="XDU1048568" s="0"/>
      <c r="XDV1048568" s="0"/>
      <c r="XDW1048568" s="0"/>
      <c r="XDX1048568" s="0"/>
      <c r="XDY1048568" s="0"/>
      <c r="XDZ1048568" s="0"/>
      <c r="XEA1048568" s="0"/>
      <c r="XEB1048568" s="0"/>
      <c r="XEC1048568" s="0"/>
      <c r="XED1048568" s="0"/>
      <c r="XEE1048568" s="0"/>
      <c r="XEF1048568" s="0"/>
      <c r="XEG1048568" s="0"/>
      <c r="XEH1048568" s="0"/>
      <c r="XEI1048568" s="0"/>
      <c r="XEJ1048568" s="0"/>
      <c r="XEK1048568" s="0"/>
      <c r="XEL1048568" s="0"/>
      <c r="XEM1048568" s="0"/>
      <c r="XEN1048568" s="0"/>
      <c r="XEO1048568" s="0"/>
      <c r="XEP1048568" s="0"/>
      <c r="XEQ1048568" s="0"/>
      <c r="XER1048568" s="0"/>
      <c r="XES1048568" s="0"/>
      <c r="XET1048568" s="0"/>
      <c r="XEU1048568" s="0"/>
      <c r="XEV1048568" s="0"/>
      <c r="XEW1048568" s="0"/>
      <c r="XEX1048568" s="0"/>
      <c r="XEY1048568" s="0"/>
      <c r="XEZ1048568" s="0"/>
      <c r="XFA1048568" s="0"/>
      <c r="XFB1048568" s="0"/>
      <c r="XFC1048568" s="0"/>
      <c r="XFD1048568" s="0"/>
    </row>
    <row r="1048569" spans="1:16384">
      <c r="A1048569" s="0"/>
      <c r="B1048569" s="0"/>
      <c r="C1048569" s="0"/>
      <c r="D1048569" s="0"/>
      <c r="E1048569" s="0"/>
      <c r="F1048569" s="0"/>
      <c r="G1048569" s="0"/>
      <c r="H1048569" s="0"/>
      <c r="I1048569" s="0"/>
      <c r="J1048569" s="0"/>
      <c r="K1048569" s="0"/>
      <c r="L1048569" s="0"/>
      <c r="M1048569" s="0"/>
      <c r="N1048569" s="0"/>
      <c r="O1048569" s="0"/>
      <c r="P1048569" s="0"/>
      <c r="Q1048569" s="0"/>
      <c r="R1048569" s="0"/>
      <c r="S1048569" s="0"/>
      <c r="T1048569" s="0"/>
      <c r="U1048569" s="0"/>
      <c r="V1048569" s="0"/>
      <c r="W1048569" s="0"/>
      <c r="X1048569" s="0"/>
      <c r="Y1048569" s="0"/>
      <c r="Z1048569" s="0"/>
      <c r="AA1048569" s="0"/>
      <c r="AB1048569" s="0"/>
      <c r="AC1048569" s="0"/>
      <c r="AD1048569" s="0"/>
      <c r="AE1048569" s="0"/>
      <c r="AF1048569" s="0"/>
      <c r="AG1048569" s="0"/>
      <c r="AH1048569" s="0"/>
      <c r="AI1048569" s="0"/>
      <c r="AJ1048569" s="0"/>
      <c r="AK1048569" s="0"/>
      <c r="AL1048569" s="0"/>
      <c r="AM1048569" s="0"/>
      <c r="AN1048569" s="0"/>
      <c r="AO1048569" s="0"/>
      <c r="AP1048569" s="0"/>
      <c r="AQ1048569" s="0"/>
      <c r="AR1048569" s="0"/>
      <c r="AS1048569" s="0"/>
      <c r="AT1048569" s="0"/>
      <c r="AU1048569" s="0"/>
      <c r="AV1048569" s="0"/>
      <c r="AW1048569" s="0"/>
      <c r="AX1048569" s="0"/>
      <c r="AY1048569" s="0"/>
      <c r="AZ1048569" s="0"/>
      <c r="BA1048569" s="0"/>
      <c r="BB1048569" s="0"/>
      <c r="BC1048569" s="0"/>
      <c r="BD1048569" s="0"/>
      <c r="BE1048569" s="0"/>
      <c r="BF1048569" s="0"/>
      <c r="BG1048569" s="0"/>
      <c r="BH1048569" s="0"/>
      <c r="BI1048569" s="0"/>
      <c r="BJ1048569" s="0"/>
      <c r="BK1048569" s="0"/>
      <c r="BL1048569" s="0"/>
      <c r="BM1048569" s="0"/>
      <c r="BN1048569" s="0"/>
      <c r="BO1048569" s="0"/>
      <c r="BP1048569" s="0"/>
      <c r="BQ1048569" s="0"/>
      <c r="BR1048569" s="0"/>
      <c r="BS1048569" s="0"/>
      <c r="BT1048569" s="0"/>
      <c r="BU1048569" s="0"/>
      <c r="BV1048569" s="0"/>
      <c r="BW1048569" s="0"/>
      <c r="BX1048569" s="0"/>
      <c r="BY1048569" s="0"/>
      <c r="BZ1048569" s="0"/>
      <c r="CA1048569" s="0"/>
      <c r="CB1048569" s="0"/>
      <c r="CC1048569" s="0"/>
      <c r="CD1048569" s="0"/>
      <c r="CE1048569" s="0"/>
      <c r="CF1048569" s="0"/>
      <c r="CG1048569" s="0"/>
      <c r="CH1048569" s="0"/>
      <c r="CI1048569" s="0"/>
      <c r="CJ1048569" s="0"/>
      <c r="CK1048569" s="0"/>
      <c r="CL1048569" s="0"/>
      <c r="CM1048569" s="0"/>
      <c r="CN1048569" s="0"/>
      <c r="CO1048569" s="0"/>
      <c r="CP1048569" s="0"/>
      <c r="CQ1048569" s="0"/>
      <c r="CR1048569" s="0"/>
      <c r="CS1048569" s="0"/>
      <c r="CT1048569" s="0"/>
      <c r="CU1048569" s="0"/>
      <c r="CV1048569" s="0"/>
      <c r="CW1048569" s="0"/>
      <c r="CX1048569" s="0"/>
      <c r="CY1048569" s="0"/>
      <c r="CZ1048569" s="0"/>
      <c r="DA1048569" s="0"/>
      <c r="DB1048569" s="0"/>
      <c r="DC1048569" s="0"/>
      <c r="DD1048569" s="0"/>
      <c r="DE1048569" s="0"/>
      <c r="DF1048569" s="0"/>
      <c r="DG1048569" s="0"/>
      <c r="DH1048569" s="0"/>
      <c r="DI1048569" s="0"/>
      <c r="DJ1048569" s="0"/>
      <c r="DK1048569" s="0"/>
      <c r="DL1048569" s="0"/>
      <c r="DM1048569" s="0"/>
      <c r="DN1048569" s="0"/>
      <c r="DO1048569" s="0"/>
      <c r="DP1048569" s="0"/>
      <c r="DQ1048569" s="0"/>
      <c r="DR1048569" s="0"/>
      <c r="DS1048569" s="0"/>
      <c r="DT1048569" s="0"/>
      <c r="DU1048569" s="0"/>
      <c r="DV1048569" s="0"/>
      <c r="DW1048569" s="0"/>
      <c r="DX1048569" s="0"/>
      <c r="DY1048569" s="0"/>
      <c r="DZ1048569" s="0"/>
      <c r="EA1048569" s="0"/>
      <c r="EB1048569" s="0"/>
      <c r="EC1048569" s="0"/>
      <c r="ED1048569" s="0"/>
      <c r="EE1048569" s="0"/>
      <c r="EF1048569" s="0"/>
      <c r="EG1048569" s="0"/>
      <c r="EH1048569" s="0"/>
      <c r="EI1048569" s="0"/>
      <c r="EJ1048569" s="0"/>
      <c r="EK1048569" s="0"/>
      <c r="EL1048569" s="0"/>
      <c r="EM1048569" s="0"/>
      <c r="EN1048569" s="0"/>
      <c r="EO1048569" s="0"/>
      <c r="EP1048569" s="0"/>
      <c r="EQ1048569" s="0"/>
      <c r="ER1048569" s="0"/>
      <c r="ES1048569" s="0"/>
      <c r="ET1048569" s="0"/>
      <c r="EU1048569" s="0"/>
      <c r="EV1048569" s="0"/>
      <c r="EW1048569" s="0"/>
      <c r="EX1048569" s="0"/>
      <c r="EY1048569" s="0"/>
      <c r="EZ1048569" s="0"/>
      <c r="FA1048569" s="0"/>
      <c r="FB1048569" s="0"/>
      <c r="FC1048569" s="0"/>
      <c r="FD1048569" s="0"/>
      <c r="FE1048569" s="0"/>
      <c r="FF1048569" s="0"/>
      <c r="FG1048569" s="0"/>
      <c r="FH1048569" s="0"/>
      <c r="FI1048569" s="0"/>
      <c r="FJ1048569" s="0"/>
      <c r="FK1048569" s="0"/>
      <c r="FL1048569" s="0"/>
      <c r="FM1048569" s="0"/>
      <c r="FN1048569" s="0"/>
      <c r="FO1048569" s="0"/>
      <c r="FP1048569" s="0"/>
      <c r="FQ1048569" s="0"/>
      <c r="FR1048569" s="0"/>
      <c r="FS1048569" s="0"/>
      <c r="FT1048569" s="0"/>
      <c r="FU1048569" s="0"/>
      <c r="FV1048569" s="0"/>
      <c r="FW1048569" s="0"/>
      <c r="FX1048569" s="0"/>
      <c r="FY1048569" s="0"/>
      <c r="FZ1048569" s="0"/>
      <c r="GA1048569" s="0"/>
      <c r="GB1048569" s="0"/>
      <c r="GC1048569" s="0"/>
      <c r="GD1048569" s="0"/>
      <c r="GE1048569" s="0"/>
      <c r="GF1048569" s="0"/>
      <c r="GG1048569" s="0"/>
      <c r="GH1048569" s="0"/>
      <c r="GI1048569" s="0"/>
      <c r="GJ1048569" s="0"/>
      <c r="GK1048569" s="0"/>
      <c r="GL1048569" s="0"/>
      <c r="GM1048569" s="0"/>
      <c r="GN1048569" s="0"/>
      <c r="GO1048569" s="0"/>
      <c r="GP1048569" s="0"/>
      <c r="GQ1048569" s="0"/>
      <c r="GR1048569" s="0"/>
      <c r="GS1048569" s="0"/>
      <c r="GT1048569" s="0"/>
      <c r="GU1048569" s="0"/>
      <c r="GV1048569" s="0"/>
      <c r="GW1048569" s="0"/>
      <c r="GX1048569" s="0"/>
      <c r="GY1048569" s="0"/>
      <c r="GZ1048569" s="0"/>
      <c r="HA1048569" s="0"/>
      <c r="HB1048569" s="0"/>
      <c r="HC1048569" s="0"/>
      <c r="HD1048569" s="0"/>
      <c r="HE1048569" s="0"/>
      <c r="HF1048569" s="0"/>
      <c r="HG1048569" s="0"/>
      <c r="HH1048569" s="0"/>
      <c r="HI1048569" s="0"/>
      <c r="HJ1048569" s="0"/>
      <c r="HK1048569" s="0"/>
      <c r="HL1048569" s="0"/>
      <c r="HM1048569" s="0"/>
      <c r="HN1048569" s="0"/>
      <c r="HO1048569" s="0"/>
      <c r="HP1048569" s="0"/>
      <c r="HQ1048569" s="0"/>
      <c r="HR1048569" s="0"/>
      <c r="HS1048569" s="0"/>
      <c r="HT1048569" s="0"/>
      <c r="HU1048569" s="0"/>
      <c r="HV1048569" s="0"/>
      <c r="HW1048569" s="0"/>
      <c r="HX1048569" s="0"/>
      <c r="HY1048569" s="0"/>
      <c r="HZ1048569" s="0"/>
      <c r="IA1048569" s="0"/>
      <c r="IB1048569" s="0"/>
      <c r="IC1048569" s="0"/>
      <c r="ID1048569" s="0"/>
      <c r="IE1048569" s="0"/>
      <c r="IF1048569" s="0"/>
      <c r="IG1048569" s="0"/>
      <c r="IH1048569" s="0"/>
      <c r="II1048569" s="0"/>
      <c r="IJ1048569" s="0"/>
      <c r="IK1048569" s="0"/>
      <c r="IL1048569" s="0"/>
      <c r="IM1048569" s="0"/>
      <c r="IN1048569" s="0"/>
      <c r="IO1048569" s="0"/>
      <c r="IP1048569" s="0"/>
      <c r="IQ1048569" s="0"/>
      <c r="IR1048569" s="0"/>
      <c r="IS1048569" s="0"/>
      <c r="IT1048569" s="0"/>
      <c r="IU1048569" s="0"/>
      <c r="IV1048569" s="0"/>
      <c r="IW1048569" s="0"/>
      <c r="IX1048569" s="0"/>
      <c r="IY1048569" s="0"/>
      <c r="IZ1048569" s="0"/>
      <c r="JA1048569" s="0"/>
      <c r="JB1048569" s="0"/>
      <c r="JC1048569" s="0"/>
      <c r="JD1048569" s="0"/>
      <c r="JE1048569" s="0"/>
      <c r="JF1048569" s="0"/>
      <c r="JG1048569" s="0"/>
      <c r="JH1048569" s="0"/>
      <c r="JI1048569" s="0"/>
      <c r="JJ1048569" s="0"/>
      <c r="JK1048569" s="0"/>
      <c r="JL1048569" s="0"/>
      <c r="JM1048569" s="0"/>
      <c r="JN1048569" s="0"/>
      <c r="JO1048569" s="0"/>
      <c r="JP1048569" s="0"/>
      <c r="JQ1048569" s="0"/>
      <c r="JR1048569" s="0"/>
      <c r="JS1048569" s="0"/>
      <c r="JT1048569" s="0"/>
      <c r="JU1048569" s="0"/>
      <c r="JV1048569" s="0"/>
      <c r="JW1048569" s="0"/>
      <c r="JX1048569" s="0"/>
      <c r="JY1048569" s="0"/>
      <c r="JZ1048569" s="0"/>
      <c r="KA1048569" s="0"/>
      <c r="KB1048569" s="0"/>
      <c r="KC1048569" s="0"/>
      <c r="KD1048569" s="0"/>
      <c r="KE1048569" s="0"/>
      <c r="KF1048569" s="0"/>
      <c r="KG1048569" s="0"/>
      <c r="KH1048569" s="0"/>
      <c r="KI1048569" s="0"/>
      <c r="KJ1048569" s="0"/>
      <c r="KK1048569" s="0"/>
      <c r="KL1048569" s="0"/>
      <c r="KM1048569" s="0"/>
      <c r="KN1048569" s="0"/>
      <c r="KO1048569" s="0"/>
      <c r="KP1048569" s="0"/>
      <c r="KQ1048569" s="0"/>
      <c r="KR1048569" s="0"/>
      <c r="KS1048569" s="0"/>
      <c r="KT1048569" s="0"/>
      <c r="KU1048569" s="0"/>
      <c r="KV1048569" s="0"/>
      <c r="KW1048569" s="0"/>
      <c r="KX1048569" s="0"/>
      <c r="KY1048569" s="0"/>
      <c r="KZ1048569" s="0"/>
      <c r="LA1048569" s="0"/>
      <c r="LB1048569" s="0"/>
      <c r="LC1048569" s="0"/>
      <c r="LD1048569" s="0"/>
      <c r="LE1048569" s="0"/>
      <c r="LF1048569" s="0"/>
      <c r="LG1048569" s="0"/>
      <c r="LH1048569" s="0"/>
      <c r="LI1048569" s="0"/>
      <c r="LJ1048569" s="0"/>
      <c r="LK1048569" s="0"/>
      <c r="LL1048569" s="0"/>
      <c r="LM1048569" s="0"/>
      <c r="LN1048569" s="0"/>
      <c r="LO1048569" s="0"/>
      <c r="LP1048569" s="0"/>
      <c r="LQ1048569" s="0"/>
      <c r="LR1048569" s="0"/>
      <c r="LS1048569" s="0"/>
      <c r="LT1048569" s="0"/>
      <c r="LU1048569" s="0"/>
      <c r="LV1048569" s="0"/>
      <c r="LW1048569" s="0"/>
      <c r="LX1048569" s="0"/>
      <c r="LY1048569" s="0"/>
      <c r="LZ1048569" s="0"/>
      <c r="MA1048569" s="0"/>
      <c r="MB1048569" s="0"/>
      <c r="MC1048569" s="0"/>
      <c r="MD1048569" s="0"/>
      <c r="ME1048569" s="0"/>
      <c r="MF1048569" s="0"/>
      <c r="MG1048569" s="0"/>
      <c r="MH1048569" s="0"/>
      <c r="MI1048569" s="0"/>
      <c r="MJ1048569" s="0"/>
      <c r="MK1048569" s="0"/>
      <c r="ML1048569" s="0"/>
      <c r="MM1048569" s="0"/>
      <c r="MN1048569" s="0"/>
      <c r="MO1048569" s="0"/>
      <c r="MP1048569" s="0"/>
      <c r="MQ1048569" s="0"/>
      <c r="MR1048569" s="0"/>
      <c r="MS1048569" s="0"/>
      <c r="MT1048569" s="0"/>
      <c r="MU1048569" s="0"/>
      <c r="MV1048569" s="0"/>
      <c r="MW1048569" s="0"/>
      <c r="MX1048569" s="0"/>
      <c r="MY1048569" s="0"/>
      <c r="MZ1048569" s="0"/>
      <c r="NA1048569" s="0"/>
      <c r="NB1048569" s="0"/>
      <c r="NC1048569" s="0"/>
      <c r="ND1048569" s="0"/>
      <c r="NE1048569" s="0"/>
      <c r="NF1048569" s="0"/>
      <c r="NG1048569" s="0"/>
      <c r="NH1048569" s="0"/>
      <c r="NI1048569" s="0"/>
      <c r="NJ1048569" s="0"/>
      <c r="NK1048569" s="0"/>
      <c r="NL1048569" s="0"/>
      <c r="NM1048569" s="0"/>
      <c r="NN1048569" s="0"/>
      <c r="NO1048569" s="0"/>
      <c r="NP1048569" s="0"/>
      <c r="NQ1048569" s="0"/>
      <c r="NR1048569" s="0"/>
      <c r="NS1048569" s="0"/>
      <c r="NT1048569" s="0"/>
      <c r="NU1048569" s="0"/>
      <c r="NV1048569" s="0"/>
      <c r="NW1048569" s="0"/>
      <c r="NX1048569" s="0"/>
      <c r="NY1048569" s="0"/>
      <c r="NZ1048569" s="0"/>
      <c r="OA1048569" s="0"/>
      <c r="OB1048569" s="0"/>
      <c r="OC1048569" s="0"/>
      <c r="OD1048569" s="0"/>
      <c r="OE1048569" s="0"/>
      <c r="OF1048569" s="0"/>
      <c r="OG1048569" s="0"/>
      <c r="OH1048569" s="0"/>
      <c r="OI1048569" s="0"/>
      <c r="OJ1048569" s="0"/>
      <c r="OK1048569" s="0"/>
      <c r="OL1048569" s="0"/>
      <c r="OM1048569" s="0"/>
      <c r="ON1048569" s="0"/>
      <c r="OO1048569" s="0"/>
      <c r="OP1048569" s="0"/>
      <c r="OQ1048569" s="0"/>
      <c r="OR1048569" s="0"/>
      <c r="OS1048569" s="0"/>
      <c r="OT1048569" s="0"/>
      <c r="OU1048569" s="0"/>
      <c r="OV1048569" s="0"/>
      <c r="OW1048569" s="0"/>
      <c r="OX1048569" s="0"/>
      <c r="OY1048569" s="0"/>
      <c r="OZ1048569" s="0"/>
      <c r="PA1048569" s="0"/>
      <c r="PB1048569" s="0"/>
      <c r="PC1048569" s="0"/>
      <c r="PD1048569" s="0"/>
      <c r="PE1048569" s="0"/>
      <c r="PF1048569" s="0"/>
      <c r="PG1048569" s="0"/>
      <c r="PH1048569" s="0"/>
      <c r="PI1048569" s="0"/>
      <c r="PJ1048569" s="0"/>
      <c r="PK1048569" s="0"/>
      <c r="PL1048569" s="0"/>
      <c r="PM1048569" s="0"/>
      <c r="PN1048569" s="0"/>
      <c r="PO1048569" s="0"/>
      <c r="PP1048569" s="0"/>
      <c r="PQ1048569" s="0"/>
      <c r="PR1048569" s="0"/>
      <c r="PS1048569" s="0"/>
      <c r="PT1048569" s="0"/>
      <c r="PU1048569" s="0"/>
      <c r="PV1048569" s="0"/>
      <c r="PW1048569" s="0"/>
      <c r="PX1048569" s="0"/>
      <c r="PY1048569" s="0"/>
      <c r="PZ1048569" s="0"/>
      <c r="QA1048569" s="0"/>
      <c r="QB1048569" s="0"/>
      <c r="QC1048569" s="0"/>
      <c r="QD1048569" s="0"/>
      <c r="QE1048569" s="0"/>
      <c r="QF1048569" s="0"/>
      <c r="QG1048569" s="0"/>
      <c r="QH1048569" s="0"/>
      <c r="QI1048569" s="0"/>
      <c r="QJ1048569" s="0"/>
      <c r="QK1048569" s="0"/>
      <c r="QL1048569" s="0"/>
      <c r="QM1048569" s="0"/>
      <c r="QN1048569" s="0"/>
      <c r="QO1048569" s="0"/>
      <c r="QP1048569" s="0"/>
      <c r="QQ1048569" s="0"/>
      <c r="QR1048569" s="0"/>
      <c r="QS1048569" s="0"/>
      <c r="QT1048569" s="0"/>
      <c r="QU1048569" s="0"/>
      <c r="QV1048569" s="0"/>
      <c r="QW1048569" s="0"/>
      <c r="QX1048569" s="0"/>
      <c r="QY1048569" s="0"/>
      <c r="QZ1048569" s="0"/>
      <c r="RA1048569" s="0"/>
      <c r="RB1048569" s="0"/>
      <c r="RC1048569" s="0"/>
      <c r="RD1048569" s="0"/>
      <c r="RE1048569" s="0"/>
      <c r="RF1048569" s="0"/>
      <c r="RG1048569" s="0"/>
      <c r="RH1048569" s="0"/>
      <c r="RI1048569" s="0"/>
      <c r="RJ1048569" s="0"/>
      <c r="RK1048569" s="0"/>
      <c r="RL1048569" s="0"/>
      <c r="RM1048569" s="0"/>
      <c r="RN1048569" s="0"/>
      <c r="RO1048569" s="0"/>
      <c r="RP1048569" s="0"/>
      <c r="RQ1048569" s="0"/>
      <c r="RR1048569" s="0"/>
      <c r="RS1048569" s="0"/>
      <c r="RT1048569" s="0"/>
      <c r="RU1048569" s="0"/>
      <c r="RV1048569" s="0"/>
      <c r="RW1048569" s="0"/>
      <c r="RX1048569" s="0"/>
      <c r="RY1048569" s="0"/>
      <c r="RZ1048569" s="0"/>
      <c r="SA1048569" s="0"/>
      <c r="SB1048569" s="0"/>
      <c r="SC1048569" s="0"/>
      <c r="SD1048569" s="0"/>
      <c r="SE1048569" s="0"/>
      <c r="SF1048569" s="0"/>
      <c r="SG1048569" s="0"/>
      <c r="SH1048569" s="0"/>
      <c r="SI1048569" s="0"/>
      <c r="SJ1048569" s="0"/>
      <c r="SK1048569" s="0"/>
      <c r="SL1048569" s="0"/>
      <c r="SM1048569" s="0"/>
      <c r="SN1048569" s="0"/>
      <c r="SO1048569" s="0"/>
      <c r="SP1048569" s="0"/>
      <c r="SQ1048569" s="0"/>
      <c r="SR1048569" s="0"/>
      <c r="SS1048569" s="0"/>
      <c r="ST1048569" s="0"/>
      <c r="SU1048569" s="0"/>
      <c r="SV1048569" s="0"/>
      <c r="SW1048569" s="0"/>
      <c r="SX1048569" s="0"/>
      <c r="SY1048569" s="0"/>
      <c r="SZ1048569" s="0"/>
      <c r="TA1048569" s="0"/>
      <c r="TB1048569" s="0"/>
      <c r="TC1048569" s="0"/>
      <c r="TD1048569" s="0"/>
      <c r="TE1048569" s="0"/>
      <c r="TF1048569" s="0"/>
      <c r="TG1048569" s="0"/>
      <c r="TH1048569" s="0"/>
      <c r="TI1048569" s="0"/>
      <c r="TJ1048569" s="0"/>
      <c r="TK1048569" s="0"/>
      <c r="TL1048569" s="0"/>
      <c r="TM1048569" s="0"/>
      <c r="TN1048569" s="0"/>
      <c r="TO1048569" s="0"/>
      <c r="TP1048569" s="0"/>
      <c r="TQ1048569" s="0"/>
      <c r="TR1048569" s="0"/>
      <c r="TS1048569" s="0"/>
      <c r="TT1048569" s="0"/>
      <c r="TU1048569" s="0"/>
      <c r="TV1048569" s="0"/>
      <c r="TW1048569" s="0"/>
      <c r="TX1048569" s="0"/>
      <c r="TY1048569" s="0"/>
      <c r="TZ1048569" s="0"/>
      <c r="UA1048569" s="0"/>
      <c r="UB1048569" s="0"/>
      <c r="UC1048569" s="0"/>
      <c r="UD1048569" s="0"/>
      <c r="UE1048569" s="0"/>
      <c r="UF1048569" s="0"/>
      <c r="UG1048569" s="0"/>
      <c r="UH1048569" s="0"/>
      <c r="UI1048569" s="0"/>
      <c r="UJ1048569" s="0"/>
      <c r="UK1048569" s="0"/>
      <c r="UL1048569" s="0"/>
      <c r="UM1048569" s="0"/>
      <c r="UN1048569" s="0"/>
      <c r="UO1048569" s="0"/>
      <c r="UP1048569" s="0"/>
      <c r="UQ1048569" s="0"/>
      <c r="UR1048569" s="0"/>
      <c r="US1048569" s="0"/>
      <c r="UT1048569" s="0"/>
      <c r="UU1048569" s="0"/>
      <c r="UV1048569" s="0"/>
      <c r="UW1048569" s="0"/>
      <c r="UX1048569" s="0"/>
      <c r="UY1048569" s="0"/>
      <c r="UZ1048569" s="0"/>
      <c r="VA1048569" s="0"/>
      <c r="VB1048569" s="0"/>
      <c r="VC1048569" s="0"/>
      <c r="VD1048569" s="0"/>
      <c r="VE1048569" s="0"/>
      <c r="VF1048569" s="0"/>
      <c r="VG1048569" s="0"/>
      <c r="VH1048569" s="0"/>
      <c r="VI1048569" s="0"/>
      <c r="VJ1048569" s="0"/>
      <c r="VK1048569" s="0"/>
      <c r="VL1048569" s="0"/>
      <c r="VM1048569" s="0"/>
      <c r="VN1048569" s="0"/>
      <c r="VO1048569" s="0"/>
      <c r="VP1048569" s="0"/>
      <c r="VQ1048569" s="0"/>
      <c r="VR1048569" s="0"/>
      <c r="VS1048569" s="0"/>
      <c r="VT1048569" s="0"/>
      <c r="VU1048569" s="0"/>
      <c r="VV1048569" s="0"/>
      <c r="VW1048569" s="0"/>
      <c r="VX1048569" s="0"/>
      <c r="VY1048569" s="0"/>
      <c r="VZ1048569" s="0"/>
      <c r="WA1048569" s="0"/>
      <c r="WB1048569" s="0"/>
      <c r="WC1048569" s="0"/>
      <c r="WD1048569" s="0"/>
      <c r="WE1048569" s="0"/>
      <c r="WF1048569" s="0"/>
      <c r="WG1048569" s="0"/>
      <c r="WH1048569" s="0"/>
      <c r="WI1048569" s="0"/>
      <c r="WJ1048569" s="0"/>
      <c r="WK1048569" s="0"/>
      <c r="WL1048569" s="0"/>
      <c r="WM1048569" s="0"/>
      <c r="WN1048569" s="0"/>
      <c r="WO1048569" s="0"/>
      <c r="WP1048569" s="0"/>
      <c r="WQ1048569" s="0"/>
      <c r="WR1048569" s="0"/>
      <c r="WS1048569" s="0"/>
      <c r="WT1048569" s="0"/>
      <c r="WU1048569" s="0"/>
      <c r="WV1048569" s="0"/>
      <c r="WW1048569" s="0"/>
      <c r="WX1048569" s="0"/>
      <c r="WY1048569" s="0"/>
      <c r="WZ1048569" s="0"/>
      <c r="XA1048569" s="0"/>
      <c r="XB1048569" s="0"/>
      <c r="XC1048569" s="0"/>
      <c r="XD1048569" s="0"/>
      <c r="XE1048569" s="0"/>
      <c r="XF1048569" s="0"/>
      <c r="XG1048569" s="0"/>
      <c r="XH1048569" s="0"/>
      <c r="XI1048569" s="0"/>
      <c r="XJ1048569" s="0"/>
      <c r="XK1048569" s="0"/>
      <c r="XL1048569" s="0"/>
      <c r="XM1048569" s="0"/>
      <c r="XN1048569" s="0"/>
      <c r="XO1048569" s="0"/>
      <c r="XP1048569" s="0"/>
      <c r="XQ1048569" s="0"/>
      <c r="XR1048569" s="0"/>
      <c r="XS1048569" s="0"/>
      <c r="XT1048569" s="0"/>
      <c r="XU1048569" s="0"/>
      <c r="XV1048569" s="0"/>
      <c r="XW1048569" s="0"/>
      <c r="XX1048569" s="0"/>
      <c r="XY1048569" s="0"/>
      <c r="XZ1048569" s="0"/>
      <c r="YA1048569" s="0"/>
      <c r="YB1048569" s="0"/>
      <c r="YC1048569" s="0"/>
      <c r="YD1048569" s="0"/>
      <c r="YE1048569" s="0"/>
      <c r="YF1048569" s="0"/>
      <c r="YG1048569" s="0"/>
      <c r="YH1048569" s="0"/>
      <c r="YI1048569" s="0"/>
      <c r="YJ1048569" s="0"/>
      <c r="YK1048569" s="0"/>
      <c r="YL1048569" s="0"/>
      <c r="YM1048569" s="0"/>
      <c r="YN1048569" s="0"/>
      <c r="YO1048569" s="0"/>
      <c r="YP1048569" s="0"/>
      <c r="YQ1048569" s="0"/>
      <c r="YR1048569" s="0"/>
      <c r="YS1048569" s="0"/>
      <c r="YT1048569" s="0"/>
      <c r="YU1048569" s="0"/>
      <c r="YV1048569" s="0"/>
      <c r="YW1048569" s="0"/>
      <c r="YX1048569" s="0"/>
      <c r="YY1048569" s="0"/>
      <c r="YZ1048569" s="0"/>
      <c r="ZA1048569" s="0"/>
      <c r="ZB1048569" s="0"/>
      <c r="ZC1048569" s="0"/>
      <c r="ZD1048569" s="0"/>
      <c r="ZE1048569" s="0"/>
      <c r="ZF1048569" s="0"/>
      <c r="ZG1048569" s="0"/>
      <c r="ZH1048569" s="0"/>
      <c r="ZI1048569" s="0"/>
      <c r="ZJ1048569" s="0"/>
      <c r="ZK1048569" s="0"/>
      <c r="ZL1048569" s="0"/>
      <c r="ZM1048569" s="0"/>
      <c r="ZN1048569" s="0"/>
      <c r="ZO1048569" s="0"/>
      <c r="ZP1048569" s="0"/>
      <c r="ZQ1048569" s="0"/>
      <c r="ZR1048569" s="0"/>
      <c r="ZS1048569" s="0"/>
      <c r="ZT1048569" s="0"/>
      <c r="ZU1048569" s="0"/>
      <c r="ZV1048569" s="0"/>
      <c r="ZW1048569" s="0"/>
      <c r="ZX1048569" s="0"/>
      <c r="ZY1048569" s="0"/>
      <c r="ZZ1048569" s="0"/>
      <c r="AAA1048569" s="0"/>
      <c r="AAB1048569" s="0"/>
      <c r="AAC1048569" s="0"/>
      <c r="AAD1048569" s="0"/>
      <c r="AAE1048569" s="0"/>
      <c r="AAF1048569" s="0"/>
      <c r="AAG1048569" s="0"/>
      <c r="AAH1048569" s="0"/>
      <c r="AAI1048569" s="0"/>
      <c r="AAJ1048569" s="0"/>
      <c r="AAK1048569" s="0"/>
      <c r="AAL1048569" s="0"/>
      <c r="AAM1048569" s="0"/>
      <c r="AAN1048569" s="0"/>
      <c r="AAO1048569" s="0"/>
      <c r="AAP1048569" s="0"/>
      <c r="AAQ1048569" s="0"/>
      <c r="AAR1048569" s="0"/>
      <c r="AAS1048569" s="0"/>
      <c r="AAT1048569" s="0"/>
      <c r="AAU1048569" s="0"/>
      <c r="AAV1048569" s="0"/>
      <c r="AAW1048569" s="0"/>
      <c r="AAX1048569" s="0"/>
      <c r="AAY1048569" s="0"/>
      <c r="AAZ1048569" s="0"/>
      <c r="ABA1048569" s="0"/>
      <c r="ABB1048569" s="0"/>
      <c r="ABC1048569" s="0"/>
      <c r="ABD1048569" s="0"/>
      <c r="ABE1048569" s="0"/>
      <c r="ABF1048569" s="0"/>
      <c r="ABG1048569" s="0"/>
      <c r="ABH1048569" s="0"/>
      <c r="ABI1048569" s="0"/>
      <c r="ABJ1048569" s="0"/>
      <c r="ABK1048569" s="0"/>
      <c r="ABL1048569" s="0"/>
      <c r="ABM1048569" s="0"/>
      <c r="ABN1048569" s="0"/>
      <c r="ABO1048569" s="0"/>
      <c r="ABP1048569" s="0"/>
      <c r="ABQ1048569" s="0"/>
      <c r="ABR1048569" s="0"/>
      <c r="ABS1048569" s="0"/>
      <c r="ABT1048569" s="0"/>
      <c r="ABU1048569" s="0"/>
      <c r="ABV1048569" s="0"/>
      <c r="ABW1048569" s="0"/>
      <c r="ABX1048569" s="0"/>
      <c r="ABY1048569" s="0"/>
      <c r="ABZ1048569" s="0"/>
      <c r="ACA1048569" s="0"/>
      <c r="ACB1048569" s="0"/>
      <c r="ACC1048569" s="0"/>
      <c r="ACD1048569" s="0"/>
      <c r="ACE1048569" s="0"/>
      <c r="ACF1048569" s="0"/>
      <c r="ACG1048569" s="0"/>
      <c r="ACH1048569" s="0"/>
      <c r="ACI1048569" s="0"/>
      <c r="ACJ1048569" s="0"/>
      <c r="ACK1048569" s="0"/>
      <c r="ACL1048569" s="0"/>
      <c r="ACM1048569" s="0"/>
      <c r="ACN1048569" s="0"/>
      <c r="ACO1048569" s="0"/>
      <c r="ACP1048569" s="0"/>
      <c r="ACQ1048569" s="0"/>
      <c r="ACR1048569" s="0"/>
      <c r="ACS1048569" s="0"/>
      <c r="ACT1048569" s="0"/>
      <c r="ACU1048569" s="0"/>
      <c r="ACV1048569" s="0"/>
      <c r="ACW1048569" s="0"/>
      <c r="ACX1048569" s="0"/>
      <c r="ACY1048569" s="0"/>
      <c r="ACZ1048569" s="0"/>
      <c r="ADA1048569" s="0"/>
      <c r="ADB1048569" s="0"/>
      <c r="ADC1048569" s="0"/>
      <c r="ADD1048569" s="0"/>
      <c r="ADE1048569" s="0"/>
      <c r="ADF1048569" s="0"/>
      <c r="ADG1048569" s="0"/>
      <c r="ADH1048569" s="0"/>
      <c r="ADI1048569" s="0"/>
      <c r="ADJ1048569" s="0"/>
      <c r="ADK1048569" s="0"/>
      <c r="ADL1048569" s="0"/>
      <c r="ADM1048569" s="0"/>
      <c r="ADN1048569" s="0"/>
      <c r="ADO1048569" s="0"/>
      <c r="ADP1048569" s="0"/>
      <c r="ADQ1048569" s="0"/>
      <c r="ADR1048569" s="0"/>
      <c r="ADS1048569" s="0"/>
      <c r="ADT1048569" s="0"/>
      <c r="ADU1048569" s="0"/>
      <c r="ADV1048569" s="0"/>
      <c r="ADW1048569" s="0"/>
      <c r="ADX1048569" s="0"/>
      <c r="ADY1048569" s="0"/>
      <c r="ADZ1048569" s="0"/>
      <c r="AEA1048569" s="0"/>
      <c r="AEB1048569" s="0"/>
      <c r="AEC1048569" s="0"/>
      <c r="AED1048569" s="0"/>
      <c r="AEE1048569" s="0"/>
      <c r="AEF1048569" s="0"/>
      <c r="AEG1048569" s="0"/>
      <c r="AEH1048569" s="0"/>
      <c r="AEI1048569" s="0"/>
      <c r="AEJ1048569" s="0"/>
      <c r="AEK1048569" s="0"/>
      <c r="AEL1048569" s="0"/>
      <c r="AEM1048569" s="0"/>
      <c r="AEN1048569" s="0"/>
      <c r="AEO1048569" s="0"/>
      <c r="AEP1048569" s="0"/>
      <c r="AEQ1048569" s="0"/>
      <c r="AER1048569" s="0"/>
      <c r="AES1048569" s="0"/>
      <c r="AET1048569" s="0"/>
      <c r="AEU1048569" s="0"/>
      <c r="AEV1048569" s="0"/>
      <c r="AEW1048569" s="0"/>
      <c r="AEX1048569" s="0"/>
      <c r="AEY1048569" s="0"/>
      <c r="AEZ1048569" s="0"/>
      <c r="AFA1048569" s="0"/>
      <c r="AFB1048569" s="0"/>
      <c r="AFC1048569" s="0"/>
      <c r="AFD1048569" s="0"/>
      <c r="AFE1048569" s="0"/>
      <c r="AFF1048569" s="0"/>
      <c r="AFG1048569" s="0"/>
      <c r="AFH1048569" s="0"/>
      <c r="AFI1048569" s="0"/>
      <c r="AFJ1048569" s="0"/>
      <c r="AFK1048569" s="0"/>
      <c r="AFL1048569" s="0"/>
      <c r="AFM1048569" s="0"/>
      <c r="AFN1048569" s="0"/>
      <c r="AFO1048569" s="0"/>
      <c r="AFP1048569" s="0"/>
      <c r="AFQ1048569" s="0"/>
      <c r="AFR1048569" s="0"/>
      <c r="AFS1048569" s="0"/>
      <c r="AFT1048569" s="0"/>
      <c r="AFU1048569" s="0"/>
      <c r="AFV1048569" s="0"/>
      <c r="AFW1048569" s="0"/>
      <c r="AFX1048569" s="0"/>
      <c r="AFY1048569" s="0"/>
      <c r="AFZ1048569" s="0"/>
      <c r="AGA1048569" s="0"/>
      <c r="AGB1048569" s="0"/>
      <c r="AGC1048569" s="0"/>
      <c r="AGD1048569" s="0"/>
      <c r="AGE1048569" s="0"/>
      <c r="AGF1048569" s="0"/>
      <c r="AGG1048569" s="0"/>
      <c r="AGH1048569" s="0"/>
      <c r="AGI1048569" s="0"/>
      <c r="AGJ1048569" s="0"/>
      <c r="AGK1048569" s="0"/>
      <c r="AGL1048569" s="0"/>
      <c r="AGM1048569" s="0"/>
      <c r="AGN1048569" s="0"/>
      <c r="AGO1048569" s="0"/>
      <c r="AGP1048569" s="0"/>
      <c r="AGQ1048569" s="0"/>
      <c r="AGR1048569" s="0"/>
      <c r="AGS1048569" s="0"/>
      <c r="AGT1048569" s="0"/>
      <c r="AGU1048569" s="0"/>
      <c r="AGV1048569" s="0"/>
      <c r="AGW1048569" s="0"/>
      <c r="AGX1048569" s="0"/>
      <c r="AGY1048569" s="0"/>
      <c r="AGZ1048569" s="0"/>
      <c r="AHA1048569" s="0"/>
      <c r="AHB1048569" s="0"/>
      <c r="AHC1048569" s="0"/>
      <c r="AHD1048569" s="0"/>
      <c r="AHE1048569" s="0"/>
      <c r="AHF1048569" s="0"/>
      <c r="AHG1048569" s="0"/>
      <c r="AHH1048569" s="0"/>
      <c r="AHI1048569" s="0"/>
      <c r="AHJ1048569" s="0"/>
      <c r="AHK1048569" s="0"/>
      <c r="AHL1048569" s="0"/>
      <c r="AHM1048569" s="0"/>
      <c r="AHN1048569" s="0"/>
      <c r="AHO1048569" s="0"/>
      <c r="AHP1048569" s="0"/>
      <c r="AHQ1048569" s="0"/>
      <c r="AHR1048569" s="0"/>
      <c r="AHS1048569" s="0"/>
      <c r="AHT1048569" s="0"/>
      <c r="AHU1048569" s="0"/>
      <c r="AHV1048569" s="0"/>
      <c r="AHW1048569" s="0"/>
      <c r="AHX1048569" s="0"/>
      <c r="AHY1048569" s="0"/>
      <c r="AHZ1048569" s="0"/>
      <c r="AIA1048569" s="0"/>
      <c r="AIB1048569" s="0"/>
      <c r="AIC1048569" s="0"/>
      <c r="AID1048569" s="0"/>
      <c r="AIE1048569" s="0"/>
      <c r="AIF1048569" s="0"/>
      <c r="AIG1048569" s="0"/>
      <c r="AIH1048569" s="0"/>
      <c r="AII1048569" s="0"/>
      <c r="AIJ1048569" s="0"/>
      <c r="AIK1048569" s="0"/>
      <c r="AIL1048569" s="0"/>
      <c r="AIM1048569" s="0"/>
      <c r="AIN1048569" s="0"/>
      <c r="AIO1048569" s="0"/>
      <c r="AIP1048569" s="0"/>
      <c r="AIQ1048569" s="0"/>
      <c r="AIR1048569" s="0"/>
      <c r="AIS1048569" s="0"/>
      <c r="AIT1048569" s="0"/>
      <c r="AIU1048569" s="0"/>
      <c r="AIV1048569" s="0"/>
      <c r="AIW1048569" s="0"/>
      <c r="AIX1048569" s="0"/>
      <c r="AIY1048569" s="0"/>
      <c r="AIZ1048569" s="0"/>
      <c r="AJA1048569" s="0"/>
      <c r="AJB1048569" s="0"/>
      <c r="AJC1048569" s="0"/>
      <c r="AJD1048569" s="0"/>
      <c r="AJE1048569" s="0"/>
      <c r="AJF1048569" s="0"/>
      <c r="AJG1048569" s="0"/>
      <c r="AJH1048569" s="0"/>
      <c r="AJI1048569" s="0"/>
      <c r="AJJ1048569" s="0"/>
      <c r="AJK1048569" s="0"/>
      <c r="AJL1048569" s="0"/>
      <c r="AJM1048569" s="0"/>
      <c r="AJN1048569" s="0"/>
      <c r="AJO1048569" s="0"/>
      <c r="AJP1048569" s="0"/>
      <c r="AJQ1048569" s="0"/>
      <c r="AJR1048569" s="0"/>
      <c r="AJS1048569" s="0"/>
      <c r="AJT1048569" s="0"/>
      <c r="AJU1048569" s="0"/>
      <c r="AJV1048569" s="0"/>
      <c r="AJW1048569" s="0"/>
      <c r="AJX1048569" s="0"/>
      <c r="AJY1048569" s="0"/>
      <c r="AJZ1048569" s="0"/>
      <c r="AKA1048569" s="0"/>
      <c r="AKB1048569" s="0"/>
      <c r="AKC1048569" s="0"/>
      <c r="AKD1048569" s="0"/>
      <c r="AKE1048569" s="0"/>
      <c r="AKF1048569" s="0"/>
      <c r="AKG1048569" s="0"/>
      <c r="AKH1048569" s="0"/>
      <c r="AKI1048569" s="0"/>
      <c r="AKJ1048569" s="0"/>
      <c r="AKK1048569" s="0"/>
      <c r="AKL1048569" s="0"/>
      <c r="AKM1048569" s="0"/>
      <c r="AKN1048569" s="0"/>
      <c r="AKO1048569" s="0"/>
      <c r="AKP1048569" s="0"/>
      <c r="AKQ1048569" s="0"/>
      <c r="AKR1048569" s="0"/>
      <c r="AKS1048569" s="0"/>
      <c r="AKT1048569" s="0"/>
      <c r="AKU1048569" s="0"/>
      <c r="AKV1048569" s="0"/>
      <c r="AKW1048569" s="0"/>
      <c r="AKX1048569" s="0"/>
      <c r="AKY1048569" s="0"/>
      <c r="AKZ1048569" s="0"/>
      <c r="ALA1048569" s="0"/>
      <c r="ALB1048569" s="0"/>
      <c r="ALC1048569" s="0"/>
      <c r="ALD1048569" s="0"/>
      <c r="ALE1048569" s="0"/>
      <c r="ALF1048569" s="0"/>
      <c r="ALG1048569" s="0"/>
      <c r="ALH1048569" s="0"/>
      <c r="ALI1048569" s="0"/>
      <c r="ALJ1048569" s="0"/>
      <c r="ALK1048569" s="0"/>
      <c r="ALL1048569" s="0"/>
      <c r="ALM1048569" s="0"/>
      <c r="ALN1048569" s="0"/>
      <c r="ALO1048569" s="0"/>
      <c r="ALP1048569" s="0"/>
      <c r="ALQ1048569" s="0"/>
      <c r="ALR1048569" s="0"/>
      <c r="ALS1048569" s="0"/>
      <c r="ALT1048569" s="0"/>
      <c r="ALU1048569" s="0"/>
      <c r="ALV1048569" s="0"/>
      <c r="ALW1048569" s="0"/>
      <c r="ALX1048569" s="0"/>
      <c r="ALY1048569" s="0"/>
      <c r="ALZ1048569" s="0"/>
      <c r="AMA1048569" s="0"/>
      <c r="AMB1048569" s="0"/>
      <c r="AMC1048569" s="0"/>
      <c r="AMD1048569" s="0"/>
      <c r="AME1048569" s="0"/>
      <c r="AMF1048569" s="0"/>
      <c r="AMG1048569" s="0"/>
      <c r="AMH1048569" s="0"/>
      <c r="AMI1048569" s="0"/>
      <c r="AMJ1048569" s="0"/>
      <c r="AMK1048569" s="0"/>
      <c r="AML1048569" s="0"/>
      <c r="AMM1048569" s="0"/>
      <c r="AMN1048569" s="0"/>
      <c r="AMO1048569" s="0"/>
      <c r="AMP1048569" s="0"/>
      <c r="AMQ1048569" s="0"/>
      <c r="AMR1048569" s="0"/>
      <c r="AMS1048569" s="0"/>
      <c r="AMT1048569" s="0"/>
      <c r="AMU1048569" s="0"/>
      <c r="AMV1048569" s="0"/>
      <c r="AMW1048569" s="0"/>
      <c r="AMX1048569" s="0"/>
      <c r="AMY1048569" s="0"/>
      <c r="AMZ1048569" s="0"/>
      <c r="ANA1048569" s="0"/>
      <c r="ANB1048569" s="0"/>
      <c r="ANC1048569" s="0"/>
      <c r="AND1048569" s="0"/>
      <c r="ANE1048569" s="0"/>
      <c r="ANF1048569" s="0"/>
      <c r="ANG1048569" s="0"/>
      <c r="ANH1048569" s="0"/>
      <c r="ANI1048569" s="0"/>
      <c r="ANJ1048569" s="0"/>
      <c r="ANK1048569" s="0"/>
      <c r="ANL1048569" s="0"/>
      <c r="ANM1048569" s="0"/>
      <c r="ANN1048569" s="0"/>
      <c r="ANO1048569" s="0"/>
      <c r="ANP1048569" s="0"/>
      <c r="ANQ1048569" s="0"/>
      <c r="ANR1048569" s="0"/>
      <c r="ANS1048569" s="0"/>
      <c r="ANT1048569" s="0"/>
      <c r="ANU1048569" s="0"/>
      <c r="ANV1048569" s="0"/>
      <c r="ANW1048569" s="0"/>
      <c r="ANX1048569" s="0"/>
      <c r="ANY1048569" s="0"/>
      <c r="ANZ1048569" s="0"/>
      <c r="AOA1048569" s="0"/>
      <c r="AOB1048569" s="0"/>
      <c r="AOC1048569" s="0"/>
      <c r="AOD1048569" s="0"/>
      <c r="AOE1048569" s="0"/>
      <c r="AOF1048569" s="0"/>
      <c r="AOG1048569" s="0"/>
      <c r="AOH1048569" s="0"/>
      <c r="AOI1048569" s="0"/>
      <c r="AOJ1048569" s="0"/>
      <c r="AOK1048569" s="0"/>
      <c r="AOL1048569" s="0"/>
      <c r="AOM1048569" s="0"/>
      <c r="AON1048569" s="0"/>
      <c r="AOO1048569" s="0"/>
      <c r="AOP1048569" s="0"/>
      <c r="AOQ1048569" s="0"/>
      <c r="AOR1048569" s="0"/>
      <c r="AOS1048569" s="0"/>
      <c r="AOT1048569" s="0"/>
      <c r="AOU1048569" s="0"/>
      <c r="AOV1048569" s="0"/>
      <c r="AOW1048569" s="0"/>
      <c r="AOX1048569" s="0"/>
      <c r="AOY1048569" s="0"/>
      <c r="AOZ1048569" s="0"/>
      <c r="APA1048569" s="0"/>
      <c r="APB1048569" s="0"/>
      <c r="APC1048569" s="0"/>
      <c r="APD1048569" s="0"/>
      <c r="APE1048569" s="0"/>
      <c r="APF1048569" s="0"/>
      <c r="APG1048569" s="0"/>
      <c r="APH1048569" s="0"/>
      <c r="API1048569" s="0"/>
      <c r="APJ1048569" s="0"/>
      <c r="APK1048569" s="0"/>
      <c r="APL1048569" s="0"/>
      <c r="APM1048569" s="0"/>
      <c r="APN1048569" s="0"/>
      <c r="APO1048569" s="0"/>
      <c r="APP1048569" s="0"/>
      <c r="APQ1048569" s="0"/>
      <c r="APR1048569" s="0"/>
      <c r="APS1048569" s="0"/>
      <c r="APT1048569" s="0"/>
      <c r="APU1048569" s="0"/>
      <c r="APV1048569" s="0"/>
      <c r="APW1048569" s="0"/>
      <c r="APX1048569" s="0"/>
      <c r="APY1048569" s="0"/>
      <c r="APZ1048569" s="0"/>
      <c r="AQA1048569" s="0"/>
      <c r="AQB1048569" s="0"/>
      <c r="AQC1048569" s="0"/>
      <c r="AQD1048569" s="0"/>
      <c r="AQE1048569" s="0"/>
      <c r="AQF1048569" s="0"/>
      <c r="AQG1048569" s="0"/>
      <c r="AQH1048569" s="0"/>
      <c r="AQI1048569" s="0"/>
      <c r="AQJ1048569" s="0"/>
      <c r="AQK1048569" s="0"/>
      <c r="AQL1048569" s="0"/>
      <c r="AQM1048569" s="0"/>
      <c r="AQN1048569" s="0"/>
      <c r="AQO1048569" s="0"/>
      <c r="AQP1048569" s="0"/>
      <c r="AQQ1048569" s="0"/>
      <c r="AQR1048569" s="0"/>
      <c r="AQS1048569" s="0"/>
      <c r="AQT1048569" s="0"/>
      <c r="AQU1048569" s="0"/>
      <c r="AQV1048569" s="0"/>
      <c r="AQW1048569" s="0"/>
      <c r="AQX1048569" s="0"/>
      <c r="AQY1048569" s="0"/>
      <c r="AQZ1048569" s="0"/>
      <c r="ARA1048569" s="0"/>
      <c r="ARB1048569" s="0"/>
      <c r="ARC1048569" s="0"/>
      <c r="ARD1048569" s="0"/>
      <c r="ARE1048569" s="0"/>
      <c r="ARF1048569" s="0"/>
      <c r="ARG1048569" s="0"/>
      <c r="ARH1048569" s="0"/>
      <c r="ARI1048569" s="0"/>
      <c r="ARJ1048569" s="0"/>
      <c r="ARK1048569" s="0"/>
      <c r="ARL1048569" s="0"/>
      <c r="ARM1048569" s="0"/>
      <c r="ARN1048569" s="0"/>
      <c r="ARO1048569" s="0"/>
      <c r="ARP1048569" s="0"/>
      <c r="ARQ1048569" s="0"/>
      <c r="ARR1048569" s="0"/>
      <c r="ARS1048569" s="0"/>
      <c r="ART1048569" s="0"/>
      <c r="ARU1048569" s="0"/>
      <c r="ARV1048569" s="0"/>
      <c r="ARW1048569" s="0"/>
      <c r="ARX1048569" s="0"/>
      <c r="ARY1048569" s="0"/>
      <c r="ARZ1048569" s="0"/>
      <c r="ASA1048569" s="0"/>
      <c r="ASB1048569" s="0"/>
      <c r="ASC1048569" s="0"/>
      <c r="ASD1048569" s="0"/>
      <c r="ASE1048569" s="0"/>
      <c r="ASF1048569" s="0"/>
      <c r="ASG1048569" s="0"/>
      <c r="ASH1048569" s="0"/>
      <c r="ASI1048569" s="0"/>
      <c r="ASJ1048569" s="0"/>
      <c r="ASK1048569" s="0"/>
      <c r="ASL1048569" s="0"/>
      <c r="ASM1048569" s="0"/>
      <c r="ASN1048569" s="0"/>
      <c r="ASO1048569" s="0"/>
      <c r="ASP1048569" s="0"/>
      <c r="ASQ1048569" s="0"/>
      <c r="ASR1048569" s="0"/>
      <c r="ASS1048569" s="0"/>
      <c r="AST1048569" s="0"/>
      <c r="ASU1048569" s="0"/>
      <c r="ASV1048569" s="0"/>
      <c r="ASW1048569" s="0"/>
      <c r="ASX1048569" s="0"/>
      <c r="ASY1048569" s="0"/>
      <c r="ASZ1048569" s="0"/>
      <c r="ATA1048569" s="0"/>
      <c r="ATB1048569" s="0"/>
      <c r="ATC1048569" s="0"/>
      <c r="ATD1048569" s="0"/>
      <c r="ATE1048569" s="0"/>
      <c r="ATF1048569" s="0"/>
      <c r="ATG1048569" s="0"/>
      <c r="ATH1048569" s="0"/>
      <c r="ATI1048569" s="0"/>
      <c r="ATJ1048569" s="0"/>
      <c r="ATK1048569" s="0"/>
      <c r="ATL1048569" s="0"/>
      <c r="ATM1048569" s="0"/>
      <c r="ATN1048569" s="0"/>
      <c r="ATO1048569" s="0"/>
      <c r="ATP1048569" s="0"/>
      <c r="ATQ1048569" s="0"/>
      <c r="ATR1048569" s="0"/>
      <c r="ATS1048569" s="0"/>
      <c r="ATT1048569" s="0"/>
      <c r="ATU1048569" s="0"/>
      <c r="ATV1048569" s="0"/>
      <c r="ATW1048569" s="0"/>
      <c r="ATX1048569" s="0"/>
      <c r="ATY1048569" s="0"/>
      <c r="ATZ1048569" s="0"/>
      <c r="AUA1048569" s="0"/>
      <c r="AUB1048569" s="0"/>
      <c r="AUC1048569" s="0"/>
      <c r="AUD1048569" s="0"/>
      <c r="AUE1048569" s="0"/>
      <c r="AUF1048569" s="0"/>
      <c r="AUG1048569" s="0"/>
      <c r="AUH1048569" s="0"/>
      <c r="AUI1048569" s="0"/>
      <c r="AUJ1048569" s="0"/>
      <c r="AUK1048569" s="0"/>
      <c r="AUL1048569" s="0"/>
      <c r="AUM1048569" s="0"/>
      <c r="AUN1048569" s="0"/>
      <c r="AUO1048569" s="0"/>
      <c r="AUP1048569" s="0"/>
      <c r="AUQ1048569" s="0"/>
      <c r="AUR1048569" s="0"/>
      <c r="AUS1048569" s="0"/>
      <c r="AUT1048569" s="0"/>
      <c r="AUU1048569" s="0"/>
      <c r="AUV1048569" s="0"/>
      <c r="AUW1048569" s="0"/>
      <c r="AUX1048569" s="0"/>
      <c r="AUY1048569" s="0"/>
      <c r="AUZ1048569" s="0"/>
      <c r="AVA1048569" s="0"/>
      <c r="AVB1048569" s="0"/>
      <c r="AVC1048569" s="0"/>
      <c r="AVD1048569" s="0"/>
      <c r="AVE1048569" s="0"/>
      <c r="AVF1048569" s="0"/>
      <c r="AVG1048569" s="0"/>
      <c r="AVH1048569" s="0"/>
      <c r="AVI1048569" s="0"/>
      <c r="AVJ1048569" s="0"/>
      <c r="AVK1048569" s="0"/>
      <c r="AVL1048569" s="0"/>
      <c r="AVM1048569" s="0"/>
      <c r="AVN1048569" s="0"/>
      <c r="AVO1048569" s="0"/>
      <c r="AVP1048569" s="0"/>
      <c r="AVQ1048569" s="0"/>
      <c r="AVR1048569" s="0"/>
      <c r="AVS1048569" s="0"/>
      <c r="AVT1048569" s="0"/>
      <c r="AVU1048569" s="0"/>
      <c r="AVV1048569" s="0"/>
      <c r="AVW1048569" s="0"/>
      <c r="AVX1048569" s="0"/>
      <c r="AVY1048569" s="0"/>
      <c r="AVZ1048569" s="0"/>
      <c r="AWA1048569" s="0"/>
      <c r="AWB1048569" s="0"/>
      <c r="AWC1048569" s="0"/>
      <c r="AWD1048569" s="0"/>
      <c r="AWE1048569" s="0"/>
      <c r="AWF1048569" s="0"/>
      <c r="AWG1048569" s="0"/>
      <c r="AWH1048569" s="0"/>
      <c r="AWI1048569" s="0"/>
      <c r="AWJ1048569" s="0"/>
      <c r="AWK1048569" s="0"/>
      <c r="AWL1048569" s="0"/>
      <c r="AWM1048569" s="0"/>
      <c r="AWN1048569" s="0"/>
      <c r="AWO1048569" s="0"/>
      <c r="AWP1048569" s="0"/>
      <c r="AWQ1048569" s="0"/>
      <c r="AWR1048569" s="0"/>
      <c r="AWS1048569" s="0"/>
      <c r="AWT1048569" s="0"/>
      <c r="AWU1048569" s="0"/>
      <c r="AWV1048569" s="0"/>
      <c r="AWW1048569" s="0"/>
      <c r="AWX1048569" s="0"/>
      <c r="AWY1048569" s="0"/>
      <c r="AWZ1048569" s="0"/>
      <c r="AXA1048569" s="0"/>
      <c r="AXB1048569" s="0"/>
      <c r="AXC1048569" s="0"/>
      <c r="AXD1048569" s="0"/>
      <c r="AXE1048569" s="0"/>
      <c r="AXF1048569" s="0"/>
      <c r="AXG1048569" s="0"/>
      <c r="AXH1048569" s="0"/>
      <c r="AXI1048569" s="0"/>
      <c r="AXJ1048569" s="0"/>
      <c r="AXK1048569" s="0"/>
      <c r="AXL1048569" s="0"/>
      <c r="AXM1048569" s="0"/>
      <c r="AXN1048569" s="0"/>
      <c r="AXO1048569" s="0"/>
      <c r="AXP1048569" s="0"/>
      <c r="AXQ1048569" s="0"/>
      <c r="AXR1048569" s="0"/>
      <c r="AXS1048569" s="0"/>
      <c r="AXT1048569" s="0"/>
      <c r="AXU1048569" s="0"/>
      <c r="AXV1048569" s="0"/>
      <c r="AXW1048569" s="0"/>
      <c r="AXX1048569" s="0"/>
      <c r="AXY1048569" s="0"/>
      <c r="AXZ1048569" s="0"/>
      <c r="AYA1048569" s="0"/>
      <c r="AYB1048569" s="0"/>
      <c r="AYC1048569" s="0"/>
      <c r="AYD1048569" s="0"/>
      <c r="AYE1048569" s="0"/>
      <c r="AYF1048569" s="0"/>
      <c r="AYG1048569" s="0"/>
      <c r="AYH1048569" s="0"/>
      <c r="AYI1048569" s="0"/>
      <c r="AYJ1048569" s="0"/>
      <c r="AYK1048569" s="0"/>
      <c r="AYL1048569" s="0"/>
      <c r="AYM1048569" s="0"/>
      <c r="AYN1048569" s="0"/>
      <c r="AYO1048569" s="0"/>
      <c r="AYP1048569" s="0"/>
      <c r="AYQ1048569" s="0"/>
      <c r="AYR1048569" s="0"/>
      <c r="AYS1048569" s="0"/>
      <c r="AYT1048569" s="0"/>
      <c r="AYU1048569" s="0"/>
      <c r="AYV1048569" s="0"/>
      <c r="AYW1048569" s="0"/>
      <c r="AYX1048569" s="0"/>
      <c r="AYY1048569" s="0"/>
      <c r="AYZ1048569" s="0"/>
      <c r="AZA1048569" s="0"/>
      <c r="AZB1048569" s="0"/>
      <c r="AZC1048569" s="0"/>
      <c r="AZD1048569" s="0"/>
      <c r="AZE1048569" s="0"/>
      <c r="AZF1048569" s="0"/>
      <c r="AZG1048569" s="0"/>
      <c r="AZH1048569" s="0"/>
      <c r="AZI1048569" s="0"/>
      <c r="AZJ1048569" s="0"/>
      <c r="AZK1048569" s="0"/>
      <c r="AZL1048569" s="0"/>
      <c r="AZM1048569" s="0"/>
      <c r="AZN1048569" s="0"/>
      <c r="AZO1048569" s="0"/>
      <c r="AZP1048569" s="0"/>
      <c r="AZQ1048569" s="0"/>
      <c r="AZR1048569" s="0"/>
      <c r="AZS1048569" s="0"/>
      <c r="AZT1048569" s="0"/>
      <c r="AZU1048569" s="0"/>
      <c r="AZV1048569" s="0"/>
      <c r="AZW1048569" s="0"/>
      <c r="AZX1048569" s="0"/>
      <c r="AZY1048569" s="0"/>
      <c r="AZZ1048569" s="0"/>
      <c r="BAA1048569" s="0"/>
      <c r="BAB1048569" s="0"/>
      <c r="BAC1048569" s="0"/>
      <c r="BAD1048569" s="0"/>
      <c r="BAE1048569" s="0"/>
      <c r="BAF1048569" s="0"/>
      <c r="BAG1048569" s="0"/>
      <c r="BAH1048569" s="0"/>
      <c r="BAI1048569" s="0"/>
      <c r="BAJ1048569" s="0"/>
      <c r="BAK1048569" s="0"/>
      <c r="BAL1048569" s="0"/>
      <c r="BAM1048569" s="0"/>
      <c r="BAN1048569" s="0"/>
      <c r="BAO1048569" s="0"/>
      <c r="BAP1048569" s="0"/>
      <c r="BAQ1048569" s="0"/>
      <c r="BAR1048569" s="0"/>
      <c r="BAS1048569" s="0"/>
      <c r="BAT1048569" s="0"/>
      <c r="BAU1048569" s="0"/>
      <c r="BAV1048569" s="0"/>
      <c r="BAW1048569" s="0"/>
      <c r="BAX1048569" s="0"/>
      <c r="BAY1048569" s="0"/>
      <c r="BAZ1048569" s="0"/>
      <c r="BBA1048569" s="0"/>
      <c r="BBB1048569" s="0"/>
      <c r="BBC1048569" s="0"/>
      <c r="BBD1048569" s="0"/>
      <c r="BBE1048569" s="0"/>
      <c r="BBF1048569" s="0"/>
      <c r="BBG1048569" s="0"/>
      <c r="BBH1048569" s="0"/>
      <c r="BBI1048569" s="0"/>
      <c r="BBJ1048569" s="0"/>
      <c r="BBK1048569" s="0"/>
      <c r="BBL1048569" s="0"/>
      <c r="BBM1048569" s="0"/>
      <c r="BBN1048569" s="0"/>
      <c r="BBO1048569" s="0"/>
      <c r="BBP1048569" s="0"/>
      <c r="BBQ1048569" s="0"/>
      <c r="BBR1048569" s="0"/>
      <c r="BBS1048569" s="0"/>
      <c r="BBT1048569" s="0"/>
      <c r="BBU1048569" s="0"/>
      <c r="BBV1048569" s="0"/>
      <c r="BBW1048569" s="0"/>
      <c r="BBX1048569" s="0"/>
      <c r="BBY1048569" s="0"/>
      <c r="BBZ1048569" s="0"/>
      <c r="BCA1048569" s="0"/>
      <c r="BCB1048569" s="0"/>
      <c r="BCC1048569" s="0"/>
      <c r="BCD1048569" s="0"/>
      <c r="BCE1048569" s="0"/>
      <c r="BCF1048569" s="0"/>
      <c r="BCG1048569" s="0"/>
      <c r="BCH1048569" s="0"/>
      <c r="BCI1048569" s="0"/>
      <c r="BCJ1048569" s="0"/>
      <c r="BCK1048569" s="0"/>
      <c r="BCL1048569" s="0"/>
      <c r="BCM1048569" s="0"/>
      <c r="BCN1048569" s="0"/>
      <c r="BCO1048569" s="0"/>
      <c r="BCP1048569" s="0"/>
      <c r="BCQ1048569" s="0"/>
      <c r="BCR1048569" s="0"/>
      <c r="BCS1048569" s="0"/>
      <c r="BCT1048569" s="0"/>
      <c r="BCU1048569" s="0"/>
      <c r="BCV1048569" s="0"/>
      <c r="BCW1048569" s="0"/>
      <c r="BCX1048569" s="0"/>
      <c r="BCY1048569" s="0"/>
      <c r="BCZ1048569" s="0"/>
      <c r="BDA1048569" s="0"/>
      <c r="BDB1048569" s="0"/>
      <c r="BDC1048569" s="0"/>
      <c r="BDD1048569" s="0"/>
      <c r="BDE1048569" s="0"/>
      <c r="BDF1048569" s="0"/>
      <c r="BDG1048569" s="0"/>
      <c r="BDH1048569" s="0"/>
      <c r="BDI1048569" s="0"/>
      <c r="BDJ1048569" s="0"/>
      <c r="BDK1048569" s="0"/>
      <c r="BDL1048569" s="0"/>
      <c r="BDM1048569" s="0"/>
      <c r="BDN1048569" s="0"/>
      <c r="BDO1048569" s="0"/>
      <c r="BDP1048569" s="0"/>
      <c r="BDQ1048569" s="0"/>
      <c r="BDR1048569" s="0"/>
      <c r="BDS1048569" s="0"/>
      <c r="BDT1048569" s="0"/>
      <c r="BDU1048569" s="0"/>
      <c r="BDV1048569" s="0"/>
      <c r="BDW1048569" s="0"/>
      <c r="BDX1048569" s="0"/>
      <c r="BDY1048569" s="0"/>
      <c r="BDZ1048569" s="0"/>
      <c r="BEA1048569" s="0"/>
      <c r="BEB1048569" s="0"/>
      <c r="BEC1048569" s="0"/>
      <c r="BED1048569" s="0"/>
      <c r="BEE1048569" s="0"/>
      <c r="BEF1048569" s="0"/>
      <c r="BEG1048569" s="0"/>
      <c r="BEH1048569" s="0"/>
      <c r="BEI1048569" s="0"/>
      <c r="BEJ1048569" s="0"/>
      <c r="BEK1048569" s="0"/>
      <c r="BEL1048569" s="0"/>
      <c r="BEM1048569" s="0"/>
      <c r="BEN1048569" s="0"/>
      <c r="BEO1048569" s="0"/>
      <c r="BEP1048569" s="0"/>
      <c r="BEQ1048569" s="0"/>
      <c r="BER1048569" s="0"/>
      <c r="BES1048569" s="0"/>
      <c r="BET1048569" s="0"/>
      <c r="BEU1048569" s="0"/>
      <c r="BEV1048569" s="0"/>
      <c r="BEW1048569" s="0"/>
      <c r="BEX1048569" s="0"/>
      <c r="BEY1048569" s="0"/>
      <c r="BEZ1048569" s="0"/>
      <c r="BFA1048569" s="0"/>
      <c r="BFB1048569" s="0"/>
      <c r="BFC1048569" s="0"/>
      <c r="BFD1048569" s="0"/>
      <c r="BFE1048569" s="0"/>
      <c r="BFF1048569" s="0"/>
      <c r="BFG1048569" s="0"/>
      <c r="BFH1048569" s="0"/>
      <c r="BFI1048569" s="0"/>
      <c r="BFJ1048569" s="0"/>
      <c r="BFK1048569" s="0"/>
      <c r="BFL1048569" s="0"/>
      <c r="BFM1048569" s="0"/>
      <c r="BFN1048569" s="0"/>
      <c r="BFO1048569" s="0"/>
      <c r="BFP1048569" s="0"/>
      <c r="BFQ1048569" s="0"/>
      <c r="BFR1048569" s="0"/>
      <c r="BFS1048569" s="0"/>
      <c r="BFT1048569" s="0"/>
      <c r="BFU1048569" s="0"/>
      <c r="BFV1048569" s="0"/>
      <c r="BFW1048569" s="0"/>
      <c r="BFX1048569" s="0"/>
      <c r="BFY1048569" s="0"/>
      <c r="BFZ1048569" s="0"/>
      <c r="BGA1048569" s="0"/>
      <c r="BGB1048569" s="0"/>
      <c r="BGC1048569" s="0"/>
      <c r="BGD1048569" s="0"/>
      <c r="BGE1048569" s="0"/>
      <c r="BGF1048569" s="0"/>
      <c r="BGG1048569" s="0"/>
      <c r="BGH1048569" s="0"/>
      <c r="BGI1048569" s="0"/>
      <c r="BGJ1048569" s="0"/>
      <c r="BGK1048569" s="0"/>
      <c r="BGL1048569" s="0"/>
      <c r="BGM1048569" s="0"/>
      <c r="BGN1048569" s="0"/>
      <c r="BGO1048569" s="0"/>
      <c r="BGP1048569" s="0"/>
      <c r="BGQ1048569" s="0"/>
      <c r="BGR1048569" s="0"/>
      <c r="BGS1048569" s="0"/>
      <c r="BGT1048569" s="0"/>
      <c r="BGU1048569" s="0"/>
      <c r="BGV1048569" s="0"/>
      <c r="BGW1048569" s="0"/>
      <c r="BGX1048569" s="0"/>
      <c r="BGY1048569" s="0"/>
      <c r="BGZ1048569" s="0"/>
      <c r="BHA1048569" s="0"/>
      <c r="BHB1048569" s="0"/>
      <c r="BHC1048569" s="0"/>
      <c r="BHD1048569" s="0"/>
      <c r="BHE1048569" s="0"/>
      <c r="BHF1048569" s="0"/>
      <c r="BHG1048569" s="0"/>
      <c r="BHH1048569" s="0"/>
      <c r="BHI1048569" s="0"/>
      <c r="BHJ1048569" s="0"/>
      <c r="BHK1048569" s="0"/>
      <c r="BHL1048569" s="0"/>
      <c r="BHM1048569" s="0"/>
      <c r="BHN1048569" s="0"/>
      <c r="BHO1048569" s="0"/>
      <c r="BHP1048569" s="0"/>
      <c r="BHQ1048569" s="0"/>
      <c r="BHR1048569" s="0"/>
      <c r="BHS1048569" s="0"/>
      <c r="BHT1048569" s="0"/>
      <c r="BHU1048569" s="0"/>
      <c r="BHV1048569" s="0"/>
      <c r="BHW1048569" s="0"/>
      <c r="BHX1048569" s="0"/>
      <c r="BHY1048569" s="0"/>
      <c r="BHZ1048569" s="0"/>
      <c r="BIA1048569" s="0"/>
      <c r="BIB1048569" s="0"/>
      <c r="BIC1048569" s="0"/>
      <c r="BID1048569" s="0"/>
      <c r="BIE1048569" s="0"/>
      <c r="BIF1048569" s="0"/>
      <c r="BIG1048569" s="0"/>
      <c r="BIH1048569" s="0"/>
      <c r="BII1048569" s="0"/>
      <c r="BIJ1048569" s="0"/>
      <c r="BIK1048569" s="0"/>
      <c r="BIL1048569" s="0"/>
      <c r="BIM1048569" s="0"/>
      <c r="BIN1048569" s="0"/>
      <c r="BIO1048569" s="0"/>
      <c r="BIP1048569" s="0"/>
      <c r="BIQ1048569" s="0"/>
      <c r="BIR1048569" s="0"/>
      <c r="BIS1048569" s="0"/>
      <c r="BIT1048569" s="0"/>
      <c r="BIU1048569" s="0"/>
      <c r="BIV1048569" s="0"/>
      <c r="BIW1048569" s="0"/>
      <c r="BIX1048569" s="0"/>
      <c r="BIY1048569" s="0"/>
      <c r="BIZ1048569" s="0"/>
      <c r="BJA1048569" s="0"/>
      <c r="BJB1048569" s="0"/>
      <c r="BJC1048569" s="0"/>
      <c r="BJD1048569" s="0"/>
      <c r="BJE1048569" s="0"/>
      <c r="BJF1048569" s="0"/>
      <c r="BJG1048569" s="0"/>
      <c r="BJH1048569" s="0"/>
      <c r="BJI1048569" s="0"/>
      <c r="BJJ1048569" s="0"/>
      <c r="BJK1048569" s="0"/>
      <c r="BJL1048569" s="0"/>
      <c r="BJM1048569" s="0"/>
      <c r="BJN1048569" s="0"/>
      <c r="BJO1048569" s="0"/>
      <c r="BJP1048569" s="0"/>
      <c r="BJQ1048569" s="0"/>
      <c r="BJR1048569" s="0"/>
      <c r="BJS1048569" s="0"/>
      <c r="BJT1048569" s="0"/>
      <c r="BJU1048569" s="0"/>
      <c r="BJV1048569" s="0"/>
      <c r="BJW1048569" s="0"/>
      <c r="BJX1048569" s="0"/>
      <c r="BJY1048569" s="0"/>
      <c r="BJZ1048569" s="0"/>
      <c r="BKA1048569" s="0"/>
      <c r="BKB1048569" s="0"/>
      <c r="BKC1048569" s="0"/>
      <c r="BKD1048569" s="0"/>
      <c r="BKE1048569" s="0"/>
      <c r="BKF1048569" s="0"/>
      <c r="BKG1048569" s="0"/>
      <c r="BKH1048569" s="0"/>
      <c r="BKI1048569" s="0"/>
      <c r="BKJ1048569" s="0"/>
      <c r="BKK1048569" s="0"/>
      <c r="BKL1048569" s="0"/>
      <c r="BKM1048569" s="0"/>
      <c r="BKN1048569" s="0"/>
      <c r="BKO1048569" s="0"/>
      <c r="BKP1048569" s="0"/>
      <c r="BKQ1048569" s="0"/>
      <c r="BKR1048569" s="0"/>
      <c r="BKS1048569" s="0"/>
      <c r="BKT1048569" s="0"/>
      <c r="BKU1048569" s="0"/>
      <c r="BKV1048569" s="0"/>
      <c r="BKW1048569" s="0"/>
      <c r="BKX1048569" s="0"/>
      <c r="BKY1048569" s="0"/>
      <c r="BKZ1048569" s="0"/>
      <c r="BLA1048569" s="0"/>
      <c r="BLB1048569" s="0"/>
      <c r="BLC1048569" s="0"/>
      <c r="BLD1048569" s="0"/>
      <c r="BLE1048569" s="0"/>
      <c r="BLF1048569" s="0"/>
      <c r="BLG1048569" s="0"/>
      <c r="BLH1048569" s="0"/>
      <c r="BLI1048569" s="0"/>
      <c r="BLJ1048569" s="0"/>
      <c r="BLK1048569" s="0"/>
      <c r="BLL1048569" s="0"/>
      <c r="BLM1048569" s="0"/>
      <c r="BLN1048569" s="0"/>
      <c r="BLO1048569" s="0"/>
      <c r="BLP1048569" s="0"/>
      <c r="BLQ1048569" s="0"/>
      <c r="BLR1048569" s="0"/>
      <c r="BLS1048569" s="0"/>
      <c r="BLT1048569" s="0"/>
      <c r="BLU1048569" s="0"/>
      <c r="BLV1048569" s="0"/>
      <c r="BLW1048569" s="0"/>
      <c r="BLX1048569" s="0"/>
      <c r="BLY1048569" s="0"/>
      <c r="BLZ1048569" s="0"/>
      <c r="BMA1048569" s="0"/>
      <c r="BMB1048569" s="0"/>
      <c r="BMC1048569" s="0"/>
      <c r="BMD1048569" s="0"/>
      <c r="BME1048569" s="0"/>
      <c r="BMF1048569" s="0"/>
      <c r="BMG1048569" s="0"/>
      <c r="BMH1048569" s="0"/>
      <c r="BMI1048569" s="0"/>
      <c r="BMJ1048569" s="0"/>
      <c r="BMK1048569" s="0"/>
      <c r="BML1048569" s="0"/>
      <c r="BMM1048569" s="0"/>
      <c r="BMN1048569" s="0"/>
      <c r="BMO1048569" s="0"/>
      <c r="BMP1048569" s="0"/>
      <c r="BMQ1048569" s="0"/>
      <c r="BMR1048569" s="0"/>
      <c r="BMS1048569" s="0"/>
      <c r="BMT1048569" s="0"/>
      <c r="BMU1048569" s="0"/>
      <c r="BMV1048569" s="0"/>
      <c r="BMW1048569" s="0"/>
      <c r="BMX1048569" s="0"/>
      <c r="BMY1048569" s="0"/>
      <c r="BMZ1048569" s="0"/>
      <c r="BNA1048569" s="0"/>
      <c r="BNB1048569" s="0"/>
      <c r="BNC1048569" s="0"/>
      <c r="BND1048569" s="0"/>
      <c r="BNE1048569" s="0"/>
      <c r="BNF1048569" s="0"/>
      <c r="BNG1048569" s="0"/>
      <c r="BNH1048569" s="0"/>
      <c r="BNI1048569" s="0"/>
      <c r="BNJ1048569" s="0"/>
      <c r="BNK1048569" s="0"/>
      <c r="BNL1048569" s="0"/>
      <c r="BNM1048569" s="0"/>
      <c r="BNN1048569" s="0"/>
      <c r="BNO1048569" s="0"/>
      <c r="BNP1048569" s="0"/>
      <c r="BNQ1048569" s="0"/>
      <c r="BNR1048569" s="0"/>
      <c r="BNS1048569" s="0"/>
      <c r="BNT1048569" s="0"/>
      <c r="BNU1048569" s="0"/>
      <c r="BNV1048569" s="0"/>
      <c r="BNW1048569" s="0"/>
      <c r="BNX1048569" s="0"/>
      <c r="BNY1048569" s="0"/>
      <c r="BNZ1048569" s="0"/>
      <c r="BOA1048569" s="0"/>
      <c r="BOB1048569" s="0"/>
      <c r="BOC1048569" s="0"/>
      <c r="BOD1048569" s="0"/>
      <c r="BOE1048569" s="0"/>
      <c r="BOF1048569" s="0"/>
      <c r="BOG1048569" s="0"/>
      <c r="BOH1048569" s="0"/>
      <c r="BOI1048569" s="0"/>
      <c r="BOJ1048569" s="0"/>
      <c r="BOK1048569" s="0"/>
      <c r="BOL1048569" s="0"/>
      <c r="BOM1048569" s="0"/>
      <c r="BON1048569" s="0"/>
      <c r="BOO1048569" s="0"/>
      <c r="BOP1048569" s="0"/>
      <c r="BOQ1048569" s="0"/>
      <c r="BOR1048569" s="0"/>
      <c r="BOS1048569" s="0"/>
      <c r="BOT1048569" s="0"/>
      <c r="BOU1048569" s="0"/>
      <c r="BOV1048569" s="0"/>
      <c r="BOW1048569" s="0"/>
      <c r="BOX1048569" s="0"/>
      <c r="BOY1048569" s="0"/>
      <c r="BOZ1048569" s="0"/>
      <c r="BPA1048569" s="0"/>
      <c r="BPB1048569" s="0"/>
      <c r="BPC1048569" s="0"/>
      <c r="BPD1048569" s="0"/>
      <c r="BPE1048569" s="0"/>
      <c r="BPF1048569" s="0"/>
      <c r="BPG1048569" s="0"/>
      <c r="BPH1048569" s="0"/>
      <c r="BPI1048569" s="0"/>
      <c r="BPJ1048569" s="0"/>
      <c r="BPK1048569" s="0"/>
      <c r="BPL1048569" s="0"/>
      <c r="BPM1048569" s="0"/>
      <c r="BPN1048569" s="0"/>
      <c r="BPO1048569" s="0"/>
      <c r="BPP1048569" s="0"/>
      <c r="BPQ1048569" s="0"/>
      <c r="BPR1048569" s="0"/>
      <c r="BPS1048569" s="0"/>
      <c r="BPT1048569" s="0"/>
      <c r="BPU1048569" s="0"/>
      <c r="BPV1048569" s="0"/>
      <c r="BPW1048569" s="0"/>
      <c r="BPX1048569" s="0"/>
      <c r="BPY1048569" s="0"/>
      <c r="BPZ1048569" s="0"/>
      <c r="BQA1048569" s="0"/>
      <c r="BQB1048569" s="0"/>
      <c r="BQC1048569" s="0"/>
      <c r="BQD1048569" s="0"/>
      <c r="BQE1048569" s="0"/>
      <c r="BQF1048569" s="0"/>
      <c r="BQG1048569" s="0"/>
      <c r="BQH1048569" s="0"/>
      <c r="BQI1048569" s="0"/>
      <c r="BQJ1048569" s="0"/>
      <c r="BQK1048569" s="0"/>
      <c r="BQL1048569" s="0"/>
      <c r="BQM1048569" s="0"/>
      <c r="BQN1048569" s="0"/>
      <c r="BQO1048569" s="0"/>
      <c r="BQP1048569" s="0"/>
      <c r="BQQ1048569" s="0"/>
      <c r="BQR1048569" s="0"/>
      <c r="BQS1048569" s="0"/>
      <c r="BQT1048569" s="0"/>
      <c r="BQU1048569" s="0"/>
      <c r="BQV1048569" s="0"/>
      <c r="BQW1048569" s="0"/>
      <c r="BQX1048569" s="0"/>
      <c r="BQY1048569" s="0"/>
      <c r="BQZ1048569" s="0"/>
      <c r="BRA1048569" s="0"/>
      <c r="BRB1048569" s="0"/>
      <c r="BRC1048569" s="0"/>
      <c r="BRD1048569" s="0"/>
      <c r="BRE1048569" s="0"/>
      <c r="BRF1048569" s="0"/>
      <c r="BRG1048569" s="0"/>
      <c r="BRH1048569" s="0"/>
      <c r="BRI1048569" s="0"/>
      <c r="BRJ1048569" s="0"/>
      <c r="BRK1048569" s="0"/>
      <c r="BRL1048569" s="0"/>
      <c r="BRM1048569" s="0"/>
      <c r="BRN1048569" s="0"/>
      <c r="BRO1048569" s="0"/>
      <c r="BRP1048569" s="0"/>
      <c r="BRQ1048569" s="0"/>
      <c r="BRR1048569" s="0"/>
      <c r="BRS1048569" s="0"/>
      <c r="BRT1048569" s="0"/>
      <c r="BRU1048569" s="0"/>
      <c r="BRV1048569" s="0"/>
      <c r="BRW1048569" s="0"/>
      <c r="BRX1048569" s="0"/>
      <c r="BRY1048569" s="0"/>
      <c r="BRZ1048569" s="0"/>
      <c r="BSA1048569" s="0"/>
      <c r="BSB1048569" s="0"/>
      <c r="BSC1048569" s="0"/>
      <c r="BSD1048569" s="0"/>
      <c r="BSE1048569" s="0"/>
      <c r="BSF1048569" s="0"/>
      <c r="BSG1048569" s="0"/>
      <c r="BSH1048569" s="0"/>
      <c r="BSI1048569" s="0"/>
      <c r="BSJ1048569" s="0"/>
      <c r="BSK1048569" s="0"/>
      <c r="BSL1048569" s="0"/>
      <c r="BSM1048569" s="0"/>
      <c r="BSN1048569" s="0"/>
      <c r="BSO1048569" s="0"/>
      <c r="BSP1048569" s="0"/>
      <c r="BSQ1048569" s="0"/>
      <c r="BSR1048569" s="0"/>
      <c r="BSS1048569" s="0"/>
      <c r="BST1048569" s="0"/>
      <c r="BSU1048569" s="0"/>
      <c r="BSV1048569" s="0"/>
      <c r="BSW1048569" s="0"/>
      <c r="BSX1048569" s="0"/>
      <c r="BSY1048569" s="0"/>
      <c r="BSZ1048569" s="0"/>
      <c r="BTA1048569" s="0"/>
      <c r="BTB1048569" s="0"/>
      <c r="BTC1048569" s="0"/>
      <c r="BTD1048569" s="0"/>
      <c r="BTE1048569" s="0"/>
      <c r="BTF1048569" s="0"/>
      <c r="BTG1048569" s="0"/>
      <c r="BTH1048569" s="0"/>
      <c r="BTI1048569" s="0"/>
      <c r="BTJ1048569" s="0"/>
      <c r="BTK1048569" s="0"/>
      <c r="BTL1048569" s="0"/>
      <c r="BTM1048569" s="0"/>
      <c r="BTN1048569" s="0"/>
      <c r="BTO1048569" s="0"/>
      <c r="BTP1048569" s="0"/>
      <c r="BTQ1048569" s="0"/>
      <c r="BTR1048569" s="0"/>
      <c r="BTS1048569" s="0"/>
      <c r="BTT1048569" s="0"/>
      <c r="BTU1048569" s="0"/>
      <c r="BTV1048569" s="0"/>
      <c r="BTW1048569" s="0"/>
      <c r="BTX1048569" s="0"/>
      <c r="BTY1048569" s="0"/>
      <c r="BTZ1048569" s="0"/>
      <c r="BUA1048569" s="0"/>
      <c r="BUB1048569" s="0"/>
      <c r="BUC1048569" s="0"/>
      <c r="BUD1048569" s="0"/>
      <c r="BUE1048569" s="0"/>
      <c r="BUF1048569" s="0"/>
      <c r="BUG1048569" s="0"/>
      <c r="BUH1048569" s="0"/>
      <c r="BUI1048569" s="0"/>
      <c r="BUJ1048569" s="0"/>
      <c r="BUK1048569" s="0"/>
      <c r="BUL1048569" s="0"/>
      <c r="BUM1048569" s="0"/>
      <c r="BUN1048569" s="0"/>
      <c r="BUO1048569" s="0"/>
      <c r="BUP1048569" s="0"/>
      <c r="BUQ1048569" s="0"/>
      <c r="BUR1048569" s="0"/>
      <c r="BUS1048569" s="0"/>
      <c r="BUT1048569" s="0"/>
      <c r="BUU1048569" s="0"/>
      <c r="BUV1048569" s="0"/>
      <c r="BUW1048569" s="0"/>
      <c r="BUX1048569" s="0"/>
      <c r="BUY1048569" s="0"/>
      <c r="BUZ1048569" s="0"/>
      <c r="BVA1048569" s="0"/>
      <c r="BVB1048569" s="0"/>
      <c r="BVC1048569" s="0"/>
      <c r="BVD1048569" s="0"/>
      <c r="BVE1048569" s="0"/>
      <c r="BVF1048569" s="0"/>
      <c r="BVG1048569" s="0"/>
      <c r="BVH1048569" s="0"/>
      <c r="BVI1048569" s="0"/>
      <c r="BVJ1048569" s="0"/>
      <c r="BVK1048569" s="0"/>
      <c r="BVL1048569" s="0"/>
      <c r="BVM1048569" s="0"/>
      <c r="BVN1048569" s="0"/>
      <c r="BVO1048569" s="0"/>
      <c r="BVP1048569" s="0"/>
      <c r="BVQ1048569" s="0"/>
      <c r="BVR1048569" s="0"/>
      <c r="BVS1048569" s="0"/>
      <c r="BVT1048569" s="0"/>
      <c r="BVU1048569" s="0"/>
      <c r="BVV1048569" s="0"/>
      <c r="BVW1048569" s="0"/>
      <c r="BVX1048569" s="0"/>
      <c r="BVY1048569" s="0"/>
      <c r="BVZ1048569" s="0"/>
      <c r="BWA1048569" s="0"/>
      <c r="BWB1048569" s="0"/>
      <c r="BWC1048569" s="0"/>
      <c r="BWD1048569" s="0"/>
      <c r="BWE1048569" s="0"/>
      <c r="BWF1048569" s="0"/>
      <c r="BWG1048569" s="0"/>
      <c r="BWH1048569" s="0"/>
      <c r="BWI1048569" s="0"/>
      <c r="BWJ1048569" s="0"/>
      <c r="BWK1048569" s="0"/>
      <c r="BWL1048569" s="0"/>
      <c r="BWM1048569" s="0"/>
      <c r="BWN1048569" s="0"/>
      <c r="BWO1048569" s="0"/>
      <c r="BWP1048569" s="0"/>
      <c r="BWQ1048569" s="0"/>
      <c r="BWR1048569" s="0"/>
      <c r="BWS1048569" s="0"/>
      <c r="BWT1048569" s="0"/>
      <c r="BWU1048569" s="0"/>
      <c r="BWV1048569" s="0"/>
      <c r="BWW1048569" s="0"/>
      <c r="BWX1048569" s="0"/>
      <c r="BWY1048569" s="0"/>
      <c r="BWZ1048569" s="0"/>
      <c r="BXA1048569" s="0"/>
      <c r="BXB1048569" s="0"/>
      <c r="BXC1048569" s="0"/>
      <c r="BXD1048569" s="0"/>
      <c r="BXE1048569" s="0"/>
      <c r="BXF1048569" s="0"/>
      <c r="BXG1048569" s="0"/>
      <c r="BXH1048569" s="0"/>
      <c r="BXI1048569" s="0"/>
      <c r="BXJ1048569" s="0"/>
      <c r="BXK1048569" s="0"/>
      <c r="BXL1048569" s="0"/>
      <c r="BXM1048569" s="0"/>
      <c r="BXN1048569" s="0"/>
      <c r="BXO1048569" s="0"/>
      <c r="BXP1048569" s="0"/>
      <c r="BXQ1048569" s="0"/>
      <c r="BXR1048569" s="0"/>
      <c r="BXS1048569" s="0"/>
      <c r="BXT1048569" s="0"/>
      <c r="BXU1048569" s="0"/>
      <c r="BXV1048569" s="0"/>
      <c r="BXW1048569" s="0"/>
      <c r="BXX1048569" s="0"/>
      <c r="BXY1048569" s="0"/>
      <c r="BXZ1048569" s="0"/>
      <c r="BYA1048569" s="0"/>
      <c r="BYB1048569" s="0"/>
      <c r="BYC1048569" s="0"/>
      <c r="BYD1048569" s="0"/>
      <c r="BYE1048569" s="0"/>
      <c r="BYF1048569" s="0"/>
      <c r="BYG1048569" s="0"/>
      <c r="BYH1048569" s="0"/>
      <c r="BYI1048569" s="0"/>
      <c r="BYJ1048569" s="0"/>
      <c r="BYK1048569" s="0"/>
      <c r="BYL1048569" s="0"/>
      <c r="BYM1048569" s="0"/>
      <c r="BYN1048569" s="0"/>
      <c r="BYO1048569" s="0"/>
      <c r="BYP1048569" s="0"/>
      <c r="BYQ1048569" s="0"/>
      <c r="BYR1048569" s="0"/>
      <c r="BYS1048569" s="0"/>
      <c r="BYT1048569" s="0"/>
      <c r="BYU1048569" s="0"/>
      <c r="BYV1048569" s="0"/>
      <c r="BYW1048569" s="0"/>
      <c r="BYX1048569" s="0"/>
      <c r="BYY1048569" s="0"/>
      <c r="BYZ1048569" s="0"/>
      <c r="BZA1048569" s="0"/>
      <c r="BZB1048569" s="0"/>
      <c r="BZC1048569" s="0"/>
      <c r="BZD1048569" s="0"/>
      <c r="BZE1048569" s="0"/>
      <c r="BZF1048569" s="0"/>
      <c r="BZG1048569" s="0"/>
      <c r="BZH1048569" s="0"/>
      <c r="BZI1048569" s="0"/>
      <c r="BZJ1048569" s="0"/>
      <c r="BZK1048569" s="0"/>
      <c r="BZL1048569" s="0"/>
      <c r="BZM1048569" s="0"/>
      <c r="BZN1048569" s="0"/>
      <c r="BZO1048569" s="0"/>
      <c r="BZP1048569" s="0"/>
      <c r="BZQ1048569" s="0"/>
      <c r="BZR1048569" s="0"/>
      <c r="BZS1048569" s="0"/>
      <c r="BZT1048569" s="0"/>
      <c r="BZU1048569" s="0"/>
      <c r="BZV1048569" s="0"/>
      <c r="BZW1048569" s="0"/>
      <c r="BZX1048569" s="0"/>
      <c r="BZY1048569" s="0"/>
      <c r="BZZ1048569" s="0"/>
      <c r="CAA1048569" s="0"/>
      <c r="CAB1048569" s="0"/>
      <c r="CAC1048569" s="0"/>
      <c r="CAD1048569" s="0"/>
      <c r="CAE1048569" s="0"/>
      <c r="CAF1048569" s="0"/>
      <c r="CAG1048569" s="0"/>
      <c r="CAH1048569" s="0"/>
      <c r="CAI1048569" s="0"/>
      <c r="CAJ1048569" s="0"/>
      <c r="CAK1048569" s="0"/>
      <c r="CAL1048569" s="0"/>
      <c r="CAM1048569" s="0"/>
      <c r="CAN1048569" s="0"/>
      <c r="CAO1048569" s="0"/>
      <c r="CAP1048569" s="0"/>
      <c r="CAQ1048569" s="0"/>
      <c r="CAR1048569" s="0"/>
      <c r="CAS1048569" s="0"/>
      <c r="CAT1048569" s="0"/>
      <c r="CAU1048569" s="0"/>
      <c r="CAV1048569" s="0"/>
      <c r="CAW1048569" s="0"/>
      <c r="CAX1048569" s="0"/>
      <c r="CAY1048569" s="0"/>
      <c r="CAZ1048569" s="0"/>
      <c r="CBA1048569" s="0"/>
      <c r="CBB1048569" s="0"/>
      <c r="CBC1048569" s="0"/>
      <c r="CBD1048569" s="0"/>
      <c r="CBE1048569" s="0"/>
      <c r="CBF1048569" s="0"/>
      <c r="CBG1048569" s="0"/>
      <c r="CBH1048569" s="0"/>
      <c r="CBI1048569" s="0"/>
      <c r="CBJ1048569" s="0"/>
      <c r="CBK1048569" s="0"/>
      <c r="CBL1048569" s="0"/>
      <c r="CBM1048569" s="0"/>
      <c r="CBN1048569" s="0"/>
      <c r="CBO1048569" s="0"/>
      <c r="CBP1048569" s="0"/>
      <c r="CBQ1048569" s="0"/>
      <c r="CBR1048569" s="0"/>
      <c r="CBS1048569" s="0"/>
      <c r="CBT1048569" s="0"/>
      <c r="CBU1048569" s="0"/>
      <c r="CBV1048569" s="0"/>
      <c r="CBW1048569" s="0"/>
      <c r="CBX1048569" s="0"/>
      <c r="CBY1048569" s="0"/>
      <c r="CBZ1048569" s="0"/>
      <c r="CCA1048569" s="0"/>
      <c r="CCB1048569" s="0"/>
      <c r="CCC1048569" s="0"/>
      <c r="CCD1048569" s="0"/>
      <c r="CCE1048569" s="0"/>
      <c r="CCF1048569" s="0"/>
      <c r="CCG1048569" s="0"/>
      <c r="CCH1048569" s="0"/>
      <c r="CCI1048569" s="0"/>
      <c r="CCJ1048569" s="0"/>
      <c r="CCK1048569" s="0"/>
      <c r="CCL1048569" s="0"/>
      <c r="CCM1048569" s="0"/>
      <c r="CCN1048569" s="0"/>
      <c r="CCO1048569" s="0"/>
      <c r="CCP1048569" s="0"/>
      <c r="CCQ1048569" s="0"/>
      <c r="CCR1048569" s="0"/>
      <c r="CCS1048569" s="0"/>
      <c r="CCT1048569" s="0"/>
      <c r="CCU1048569" s="0"/>
      <c r="CCV1048569" s="0"/>
      <c r="CCW1048569" s="0"/>
      <c r="CCX1048569" s="0"/>
      <c r="CCY1048569" s="0"/>
      <c r="CCZ1048569" s="0"/>
      <c r="CDA1048569" s="0"/>
      <c r="CDB1048569" s="0"/>
      <c r="CDC1048569" s="0"/>
      <c r="CDD1048569" s="0"/>
      <c r="CDE1048569" s="0"/>
      <c r="CDF1048569" s="0"/>
      <c r="CDG1048569" s="0"/>
      <c r="CDH1048569" s="0"/>
      <c r="CDI1048569" s="0"/>
      <c r="CDJ1048569" s="0"/>
      <c r="CDK1048569" s="0"/>
      <c r="CDL1048569" s="0"/>
      <c r="CDM1048569" s="0"/>
      <c r="CDN1048569" s="0"/>
      <c r="CDO1048569" s="0"/>
      <c r="CDP1048569" s="0"/>
      <c r="CDQ1048569" s="0"/>
      <c r="CDR1048569" s="0"/>
      <c r="CDS1048569" s="0"/>
      <c r="CDT1048569" s="0"/>
      <c r="CDU1048569" s="0"/>
      <c r="CDV1048569" s="0"/>
      <c r="CDW1048569" s="0"/>
      <c r="CDX1048569" s="0"/>
      <c r="CDY1048569" s="0"/>
      <c r="CDZ1048569" s="0"/>
      <c r="CEA1048569" s="0"/>
      <c r="CEB1048569" s="0"/>
      <c r="CEC1048569" s="0"/>
      <c r="CED1048569" s="0"/>
      <c r="CEE1048569" s="0"/>
      <c r="CEF1048569" s="0"/>
      <c r="CEG1048569" s="0"/>
      <c r="CEH1048569" s="0"/>
      <c r="CEI1048569" s="0"/>
      <c r="CEJ1048569" s="0"/>
      <c r="CEK1048569" s="0"/>
      <c r="CEL1048569" s="0"/>
      <c r="CEM1048569" s="0"/>
      <c r="CEN1048569" s="0"/>
      <c r="CEO1048569" s="0"/>
      <c r="CEP1048569" s="0"/>
      <c r="CEQ1048569" s="0"/>
      <c r="CER1048569" s="0"/>
      <c r="CES1048569" s="0"/>
      <c r="CET1048569" s="0"/>
      <c r="CEU1048569" s="0"/>
      <c r="CEV1048569" s="0"/>
      <c r="CEW1048569" s="0"/>
      <c r="CEX1048569" s="0"/>
      <c r="CEY1048569" s="0"/>
      <c r="CEZ1048569" s="0"/>
      <c r="CFA1048569" s="0"/>
      <c r="CFB1048569" s="0"/>
      <c r="CFC1048569" s="0"/>
      <c r="CFD1048569" s="0"/>
      <c r="CFE1048569" s="0"/>
      <c r="CFF1048569" s="0"/>
      <c r="CFG1048569" s="0"/>
      <c r="CFH1048569" s="0"/>
      <c r="CFI1048569" s="0"/>
      <c r="CFJ1048569" s="0"/>
      <c r="CFK1048569" s="0"/>
      <c r="CFL1048569" s="0"/>
      <c r="CFM1048569" s="0"/>
      <c r="CFN1048569" s="0"/>
      <c r="CFO1048569" s="0"/>
      <c r="CFP1048569" s="0"/>
      <c r="CFQ1048569" s="0"/>
      <c r="CFR1048569" s="0"/>
      <c r="CFS1048569" s="0"/>
      <c r="CFT1048569" s="0"/>
      <c r="CFU1048569" s="0"/>
      <c r="CFV1048569" s="0"/>
      <c r="CFW1048569" s="0"/>
      <c r="CFX1048569" s="0"/>
      <c r="CFY1048569" s="0"/>
      <c r="CFZ1048569" s="0"/>
      <c r="CGA1048569" s="0"/>
      <c r="CGB1048569" s="0"/>
      <c r="CGC1048569" s="0"/>
      <c r="CGD1048569" s="0"/>
      <c r="CGE1048569" s="0"/>
      <c r="CGF1048569" s="0"/>
      <c r="CGG1048569" s="0"/>
      <c r="CGH1048569" s="0"/>
      <c r="CGI1048569" s="0"/>
      <c r="CGJ1048569" s="0"/>
      <c r="CGK1048569" s="0"/>
      <c r="CGL1048569" s="0"/>
      <c r="CGM1048569" s="0"/>
      <c r="CGN1048569" s="0"/>
      <c r="CGO1048569" s="0"/>
      <c r="CGP1048569" s="0"/>
      <c r="CGQ1048569" s="0"/>
      <c r="CGR1048569" s="0"/>
      <c r="CGS1048569" s="0"/>
      <c r="CGT1048569" s="0"/>
      <c r="CGU1048569" s="0"/>
      <c r="CGV1048569" s="0"/>
      <c r="CGW1048569" s="0"/>
      <c r="CGX1048569" s="0"/>
      <c r="CGY1048569" s="0"/>
      <c r="CGZ1048569" s="0"/>
      <c r="CHA1048569" s="0"/>
      <c r="CHB1048569" s="0"/>
      <c r="CHC1048569" s="0"/>
      <c r="CHD1048569" s="0"/>
      <c r="CHE1048569" s="0"/>
      <c r="CHF1048569" s="0"/>
      <c r="CHG1048569" s="0"/>
      <c r="CHH1048569" s="0"/>
      <c r="CHI1048569" s="0"/>
      <c r="CHJ1048569" s="0"/>
      <c r="CHK1048569" s="0"/>
      <c r="CHL1048569" s="0"/>
      <c r="CHM1048569" s="0"/>
      <c r="CHN1048569" s="0"/>
      <c r="CHO1048569" s="0"/>
      <c r="CHP1048569" s="0"/>
      <c r="CHQ1048569" s="0"/>
      <c r="CHR1048569" s="0"/>
      <c r="CHS1048569" s="0"/>
      <c r="CHT1048569" s="0"/>
      <c r="CHU1048569" s="0"/>
      <c r="CHV1048569" s="0"/>
      <c r="CHW1048569" s="0"/>
      <c r="CHX1048569" s="0"/>
      <c r="CHY1048569" s="0"/>
      <c r="CHZ1048569" s="0"/>
      <c r="CIA1048569" s="0"/>
      <c r="CIB1048569" s="0"/>
      <c r="CIC1048569" s="0"/>
      <c r="CID1048569" s="0"/>
      <c r="CIE1048569" s="0"/>
      <c r="CIF1048569" s="0"/>
      <c r="CIG1048569" s="0"/>
      <c r="CIH1048569" s="0"/>
      <c r="CII1048569" s="0"/>
      <c r="CIJ1048569" s="0"/>
      <c r="CIK1048569" s="0"/>
      <c r="CIL1048569" s="0"/>
      <c r="CIM1048569" s="0"/>
      <c r="CIN1048569" s="0"/>
      <c r="CIO1048569" s="0"/>
      <c r="CIP1048569" s="0"/>
      <c r="CIQ1048569" s="0"/>
      <c r="CIR1048569" s="0"/>
      <c r="CIS1048569" s="0"/>
      <c r="CIT1048569" s="0"/>
      <c r="CIU1048569" s="0"/>
      <c r="CIV1048569" s="0"/>
      <c r="CIW1048569" s="0"/>
      <c r="CIX1048569" s="0"/>
      <c r="CIY1048569" s="0"/>
      <c r="CIZ1048569" s="0"/>
      <c r="CJA1048569" s="0"/>
      <c r="CJB1048569" s="0"/>
      <c r="CJC1048569" s="0"/>
      <c r="CJD1048569" s="0"/>
      <c r="CJE1048569" s="0"/>
      <c r="CJF1048569" s="0"/>
      <c r="CJG1048569" s="0"/>
      <c r="CJH1048569" s="0"/>
      <c r="CJI1048569" s="0"/>
      <c r="CJJ1048569" s="0"/>
      <c r="CJK1048569" s="0"/>
      <c r="CJL1048569" s="0"/>
      <c r="CJM1048569" s="0"/>
      <c r="CJN1048569" s="0"/>
      <c r="CJO1048569" s="0"/>
      <c r="CJP1048569" s="0"/>
      <c r="CJQ1048569" s="0"/>
      <c r="CJR1048569" s="0"/>
      <c r="CJS1048569" s="0"/>
      <c r="CJT1048569" s="0"/>
      <c r="CJU1048569" s="0"/>
      <c r="CJV1048569" s="0"/>
      <c r="CJW1048569" s="0"/>
      <c r="CJX1048569" s="0"/>
      <c r="CJY1048569" s="0"/>
      <c r="CJZ1048569" s="0"/>
      <c r="CKA1048569" s="0"/>
      <c r="CKB1048569" s="0"/>
      <c r="CKC1048569" s="0"/>
      <c r="CKD1048569" s="0"/>
      <c r="CKE1048569" s="0"/>
      <c r="CKF1048569" s="0"/>
      <c r="CKG1048569" s="0"/>
      <c r="CKH1048569" s="0"/>
      <c r="CKI1048569" s="0"/>
      <c r="CKJ1048569" s="0"/>
      <c r="CKK1048569" s="0"/>
      <c r="CKL1048569" s="0"/>
      <c r="CKM1048569" s="0"/>
      <c r="CKN1048569" s="0"/>
      <c r="CKO1048569" s="0"/>
      <c r="CKP1048569" s="0"/>
      <c r="CKQ1048569" s="0"/>
      <c r="CKR1048569" s="0"/>
      <c r="CKS1048569" s="0"/>
      <c r="CKT1048569" s="0"/>
      <c r="CKU1048569" s="0"/>
      <c r="CKV1048569" s="0"/>
      <c r="CKW1048569" s="0"/>
      <c r="CKX1048569" s="0"/>
      <c r="CKY1048569" s="0"/>
      <c r="CKZ1048569" s="0"/>
      <c r="CLA1048569" s="0"/>
      <c r="CLB1048569" s="0"/>
      <c r="CLC1048569" s="0"/>
      <c r="CLD1048569" s="0"/>
      <c r="CLE1048569" s="0"/>
      <c r="CLF1048569" s="0"/>
      <c r="CLG1048569" s="0"/>
      <c r="CLH1048569" s="0"/>
      <c r="CLI1048569" s="0"/>
      <c r="CLJ1048569" s="0"/>
      <c r="CLK1048569" s="0"/>
      <c r="CLL1048569" s="0"/>
      <c r="CLM1048569" s="0"/>
      <c r="CLN1048569" s="0"/>
      <c r="CLO1048569" s="0"/>
      <c r="CLP1048569" s="0"/>
      <c r="CLQ1048569" s="0"/>
      <c r="CLR1048569" s="0"/>
      <c r="CLS1048569" s="0"/>
      <c r="CLT1048569" s="0"/>
      <c r="CLU1048569" s="0"/>
      <c r="CLV1048569" s="0"/>
      <c r="CLW1048569" s="0"/>
      <c r="CLX1048569" s="0"/>
      <c r="CLY1048569" s="0"/>
      <c r="CLZ1048569" s="0"/>
      <c r="CMA1048569" s="0"/>
      <c r="CMB1048569" s="0"/>
      <c r="CMC1048569" s="0"/>
      <c r="CMD1048569" s="0"/>
      <c r="CME1048569" s="0"/>
      <c r="CMF1048569" s="0"/>
      <c r="CMG1048569" s="0"/>
      <c r="CMH1048569" s="0"/>
      <c r="CMI1048569" s="0"/>
      <c r="CMJ1048569" s="0"/>
      <c r="CMK1048569" s="0"/>
      <c r="CML1048569" s="0"/>
      <c r="CMM1048569" s="0"/>
      <c r="CMN1048569" s="0"/>
      <c r="CMO1048569" s="0"/>
      <c r="CMP1048569" s="0"/>
      <c r="CMQ1048569" s="0"/>
      <c r="CMR1048569" s="0"/>
      <c r="CMS1048569" s="0"/>
      <c r="CMT1048569" s="0"/>
      <c r="CMU1048569" s="0"/>
      <c r="CMV1048569" s="0"/>
      <c r="CMW1048569" s="0"/>
      <c r="CMX1048569" s="0"/>
      <c r="CMY1048569" s="0"/>
      <c r="CMZ1048569" s="0"/>
      <c r="CNA1048569" s="0"/>
      <c r="CNB1048569" s="0"/>
      <c r="CNC1048569" s="0"/>
      <c r="CND1048569" s="0"/>
      <c r="CNE1048569" s="0"/>
      <c r="CNF1048569" s="0"/>
      <c r="CNG1048569" s="0"/>
      <c r="CNH1048569" s="0"/>
      <c r="CNI1048569" s="0"/>
      <c r="CNJ1048569" s="0"/>
      <c r="CNK1048569" s="0"/>
      <c r="CNL1048569" s="0"/>
      <c r="CNM1048569" s="0"/>
      <c r="CNN1048569" s="0"/>
      <c r="CNO1048569" s="0"/>
      <c r="CNP1048569" s="0"/>
      <c r="CNQ1048569" s="0"/>
      <c r="CNR1048569" s="0"/>
      <c r="CNS1048569" s="0"/>
      <c r="CNT1048569" s="0"/>
      <c r="CNU1048569" s="0"/>
      <c r="CNV1048569" s="0"/>
      <c r="CNW1048569" s="0"/>
      <c r="CNX1048569" s="0"/>
      <c r="CNY1048569" s="0"/>
      <c r="CNZ1048569" s="0"/>
      <c r="COA1048569" s="0"/>
      <c r="COB1048569" s="0"/>
      <c r="COC1048569" s="0"/>
      <c r="COD1048569" s="0"/>
      <c r="COE1048569" s="0"/>
      <c r="COF1048569" s="0"/>
      <c r="COG1048569" s="0"/>
      <c r="COH1048569" s="0"/>
      <c r="COI1048569" s="0"/>
      <c r="COJ1048569" s="0"/>
      <c r="COK1048569" s="0"/>
      <c r="COL1048569" s="0"/>
      <c r="COM1048569" s="0"/>
      <c r="CON1048569" s="0"/>
      <c r="COO1048569" s="0"/>
      <c r="COP1048569" s="0"/>
      <c r="COQ1048569" s="0"/>
      <c r="COR1048569" s="0"/>
      <c r="COS1048569" s="0"/>
      <c r="COT1048569" s="0"/>
      <c r="COU1048569" s="0"/>
      <c r="COV1048569" s="0"/>
      <c r="COW1048569" s="0"/>
      <c r="COX1048569" s="0"/>
      <c r="COY1048569" s="0"/>
      <c r="COZ1048569" s="0"/>
      <c r="CPA1048569" s="0"/>
      <c r="CPB1048569" s="0"/>
      <c r="CPC1048569" s="0"/>
      <c r="CPD1048569" s="0"/>
      <c r="CPE1048569" s="0"/>
      <c r="CPF1048569" s="0"/>
      <c r="CPG1048569" s="0"/>
      <c r="CPH1048569" s="0"/>
      <c r="CPI1048569" s="0"/>
      <c r="CPJ1048569" s="0"/>
      <c r="CPK1048569" s="0"/>
      <c r="CPL1048569" s="0"/>
      <c r="CPM1048569" s="0"/>
      <c r="CPN1048569" s="0"/>
      <c r="CPO1048569" s="0"/>
      <c r="CPP1048569" s="0"/>
      <c r="CPQ1048569" s="0"/>
      <c r="CPR1048569" s="0"/>
      <c r="CPS1048569" s="0"/>
      <c r="CPT1048569" s="0"/>
      <c r="CPU1048569" s="0"/>
      <c r="CPV1048569" s="0"/>
      <c r="CPW1048569" s="0"/>
      <c r="CPX1048569" s="0"/>
      <c r="CPY1048569" s="0"/>
      <c r="CPZ1048569" s="0"/>
      <c r="CQA1048569" s="0"/>
      <c r="CQB1048569" s="0"/>
      <c r="CQC1048569" s="0"/>
      <c r="CQD1048569" s="0"/>
      <c r="CQE1048569" s="0"/>
      <c r="CQF1048569" s="0"/>
      <c r="CQG1048569" s="0"/>
      <c r="CQH1048569" s="0"/>
      <c r="CQI1048569" s="0"/>
      <c r="CQJ1048569" s="0"/>
      <c r="CQK1048569" s="0"/>
      <c r="CQL1048569" s="0"/>
      <c r="CQM1048569" s="0"/>
      <c r="CQN1048569" s="0"/>
      <c r="CQO1048569" s="0"/>
      <c r="CQP1048569" s="0"/>
      <c r="CQQ1048569" s="0"/>
      <c r="CQR1048569" s="0"/>
      <c r="CQS1048569" s="0"/>
      <c r="CQT1048569" s="0"/>
      <c r="CQU1048569" s="0"/>
      <c r="CQV1048569" s="0"/>
      <c r="CQW1048569" s="0"/>
      <c r="CQX1048569" s="0"/>
      <c r="CQY1048569" s="0"/>
      <c r="CQZ1048569" s="0"/>
      <c r="CRA1048569" s="0"/>
      <c r="CRB1048569" s="0"/>
      <c r="CRC1048569" s="0"/>
      <c r="CRD1048569" s="0"/>
      <c r="CRE1048569" s="0"/>
      <c r="CRF1048569" s="0"/>
      <c r="CRG1048569" s="0"/>
      <c r="CRH1048569" s="0"/>
      <c r="CRI1048569" s="0"/>
      <c r="CRJ1048569" s="0"/>
      <c r="CRK1048569" s="0"/>
      <c r="CRL1048569" s="0"/>
      <c r="CRM1048569" s="0"/>
      <c r="CRN1048569" s="0"/>
      <c r="CRO1048569" s="0"/>
      <c r="CRP1048569" s="0"/>
      <c r="CRQ1048569" s="0"/>
      <c r="CRR1048569" s="0"/>
      <c r="CRS1048569" s="0"/>
      <c r="CRT1048569" s="0"/>
      <c r="CRU1048569" s="0"/>
      <c r="CRV1048569" s="0"/>
      <c r="CRW1048569" s="0"/>
      <c r="CRX1048569" s="0"/>
      <c r="CRY1048569" s="0"/>
      <c r="CRZ1048569" s="0"/>
      <c r="CSA1048569" s="0"/>
      <c r="CSB1048569" s="0"/>
      <c r="CSC1048569" s="0"/>
      <c r="CSD1048569" s="0"/>
      <c r="CSE1048569" s="0"/>
      <c r="CSF1048569" s="0"/>
      <c r="CSG1048569" s="0"/>
      <c r="CSH1048569" s="0"/>
      <c r="CSI1048569" s="0"/>
      <c r="CSJ1048569" s="0"/>
      <c r="CSK1048569" s="0"/>
      <c r="CSL1048569" s="0"/>
      <c r="CSM1048569" s="0"/>
      <c r="CSN1048569" s="0"/>
      <c r="CSO1048569" s="0"/>
      <c r="CSP1048569" s="0"/>
      <c r="CSQ1048569" s="0"/>
      <c r="CSR1048569" s="0"/>
      <c r="CSS1048569" s="0"/>
      <c r="CST1048569" s="0"/>
      <c r="CSU1048569" s="0"/>
      <c r="CSV1048569" s="0"/>
      <c r="CSW1048569" s="0"/>
      <c r="CSX1048569" s="0"/>
      <c r="CSY1048569" s="0"/>
      <c r="CSZ1048569" s="0"/>
      <c r="CTA1048569" s="0"/>
      <c r="CTB1048569" s="0"/>
      <c r="CTC1048569" s="0"/>
      <c r="CTD1048569" s="0"/>
      <c r="CTE1048569" s="0"/>
      <c r="CTF1048569" s="0"/>
      <c r="CTG1048569" s="0"/>
      <c r="CTH1048569" s="0"/>
      <c r="CTI1048569" s="0"/>
      <c r="CTJ1048569" s="0"/>
      <c r="CTK1048569" s="0"/>
      <c r="CTL1048569" s="0"/>
      <c r="CTM1048569" s="0"/>
      <c r="CTN1048569" s="0"/>
      <c r="CTO1048569" s="0"/>
      <c r="CTP1048569" s="0"/>
      <c r="CTQ1048569" s="0"/>
      <c r="CTR1048569" s="0"/>
      <c r="CTS1048569" s="0"/>
      <c r="CTT1048569" s="0"/>
      <c r="CTU1048569" s="0"/>
      <c r="CTV1048569" s="0"/>
      <c r="CTW1048569" s="0"/>
      <c r="CTX1048569" s="0"/>
      <c r="CTY1048569" s="0"/>
      <c r="CTZ1048569" s="0"/>
      <c r="CUA1048569" s="0"/>
      <c r="CUB1048569" s="0"/>
      <c r="CUC1048569" s="0"/>
      <c r="CUD1048569" s="0"/>
      <c r="CUE1048569" s="0"/>
      <c r="CUF1048569" s="0"/>
      <c r="CUG1048569" s="0"/>
      <c r="CUH1048569" s="0"/>
      <c r="CUI1048569" s="0"/>
      <c r="CUJ1048569" s="0"/>
      <c r="CUK1048569" s="0"/>
      <c r="CUL1048569" s="0"/>
      <c r="CUM1048569" s="0"/>
      <c r="CUN1048569" s="0"/>
      <c r="CUO1048569" s="0"/>
      <c r="CUP1048569" s="0"/>
      <c r="CUQ1048569" s="0"/>
      <c r="CUR1048569" s="0"/>
      <c r="CUS1048569" s="0"/>
      <c r="CUT1048569" s="0"/>
      <c r="CUU1048569" s="0"/>
      <c r="CUV1048569" s="0"/>
      <c r="CUW1048569" s="0"/>
      <c r="CUX1048569" s="0"/>
      <c r="CUY1048569" s="0"/>
      <c r="CUZ1048569" s="0"/>
      <c r="CVA1048569" s="0"/>
      <c r="CVB1048569" s="0"/>
      <c r="CVC1048569" s="0"/>
      <c r="CVD1048569" s="0"/>
      <c r="CVE1048569" s="0"/>
      <c r="CVF1048569" s="0"/>
      <c r="CVG1048569" s="0"/>
      <c r="CVH1048569" s="0"/>
      <c r="CVI1048569" s="0"/>
      <c r="CVJ1048569" s="0"/>
      <c r="CVK1048569" s="0"/>
      <c r="CVL1048569" s="0"/>
      <c r="CVM1048569" s="0"/>
      <c r="CVN1048569" s="0"/>
      <c r="CVO1048569" s="0"/>
      <c r="CVP1048569" s="0"/>
      <c r="CVQ1048569" s="0"/>
      <c r="CVR1048569" s="0"/>
      <c r="CVS1048569" s="0"/>
      <c r="CVT1048569" s="0"/>
      <c r="CVU1048569" s="0"/>
      <c r="CVV1048569" s="0"/>
      <c r="CVW1048569" s="0"/>
      <c r="CVX1048569" s="0"/>
      <c r="CVY1048569" s="0"/>
      <c r="CVZ1048569" s="0"/>
      <c r="CWA1048569" s="0"/>
      <c r="CWB1048569" s="0"/>
      <c r="CWC1048569" s="0"/>
      <c r="CWD1048569" s="0"/>
      <c r="CWE1048569" s="0"/>
      <c r="CWF1048569" s="0"/>
      <c r="CWG1048569" s="0"/>
      <c r="CWH1048569" s="0"/>
      <c r="CWI1048569" s="0"/>
      <c r="CWJ1048569" s="0"/>
      <c r="CWK1048569" s="0"/>
      <c r="CWL1048569" s="0"/>
      <c r="CWM1048569" s="0"/>
      <c r="CWN1048569" s="0"/>
      <c r="CWO1048569" s="0"/>
      <c r="CWP1048569" s="0"/>
      <c r="CWQ1048569" s="0"/>
      <c r="CWR1048569" s="0"/>
      <c r="CWS1048569" s="0"/>
      <c r="CWT1048569" s="0"/>
      <c r="CWU1048569" s="0"/>
      <c r="CWV1048569" s="0"/>
      <c r="CWW1048569" s="0"/>
      <c r="CWX1048569" s="0"/>
      <c r="CWY1048569" s="0"/>
      <c r="CWZ1048569" s="0"/>
      <c r="CXA1048569" s="0"/>
      <c r="CXB1048569" s="0"/>
      <c r="CXC1048569" s="0"/>
      <c r="CXD1048569" s="0"/>
      <c r="CXE1048569" s="0"/>
      <c r="CXF1048569" s="0"/>
      <c r="CXG1048569" s="0"/>
      <c r="CXH1048569" s="0"/>
      <c r="CXI1048569" s="0"/>
      <c r="CXJ1048569" s="0"/>
      <c r="CXK1048569" s="0"/>
      <c r="CXL1048569" s="0"/>
      <c r="CXM1048569" s="0"/>
      <c r="CXN1048569" s="0"/>
      <c r="CXO1048569" s="0"/>
      <c r="CXP1048569" s="0"/>
      <c r="CXQ1048569" s="0"/>
      <c r="CXR1048569" s="0"/>
      <c r="CXS1048569" s="0"/>
      <c r="CXT1048569" s="0"/>
      <c r="CXU1048569" s="0"/>
      <c r="CXV1048569" s="0"/>
      <c r="CXW1048569" s="0"/>
      <c r="CXX1048569" s="0"/>
      <c r="CXY1048569" s="0"/>
      <c r="CXZ1048569" s="0"/>
      <c r="CYA1048569" s="0"/>
      <c r="CYB1048569" s="0"/>
      <c r="CYC1048569" s="0"/>
      <c r="CYD1048569" s="0"/>
      <c r="CYE1048569" s="0"/>
      <c r="CYF1048569" s="0"/>
      <c r="CYG1048569" s="0"/>
      <c r="CYH1048569" s="0"/>
      <c r="CYI1048569" s="0"/>
      <c r="CYJ1048569" s="0"/>
      <c r="CYK1048569" s="0"/>
      <c r="CYL1048569" s="0"/>
      <c r="CYM1048569" s="0"/>
      <c r="CYN1048569" s="0"/>
      <c r="CYO1048569" s="0"/>
      <c r="CYP1048569" s="0"/>
      <c r="CYQ1048569" s="0"/>
      <c r="CYR1048569" s="0"/>
      <c r="CYS1048569" s="0"/>
      <c r="CYT1048569" s="0"/>
      <c r="CYU1048569" s="0"/>
      <c r="CYV1048569" s="0"/>
      <c r="CYW1048569" s="0"/>
      <c r="CYX1048569" s="0"/>
      <c r="CYY1048569" s="0"/>
      <c r="CYZ1048569" s="0"/>
      <c r="CZA1048569" s="0"/>
      <c r="CZB1048569" s="0"/>
      <c r="CZC1048569" s="0"/>
      <c r="CZD1048569" s="0"/>
      <c r="CZE1048569" s="0"/>
      <c r="CZF1048569" s="0"/>
      <c r="CZG1048569" s="0"/>
      <c r="CZH1048569" s="0"/>
      <c r="CZI1048569" s="0"/>
      <c r="CZJ1048569" s="0"/>
      <c r="CZK1048569" s="0"/>
      <c r="CZL1048569" s="0"/>
      <c r="CZM1048569" s="0"/>
      <c r="CZN1048569" s="0"/>
      <c r="CZO1048569" s="0"/>
      <c r="CZP1048569" s="0"/>
      <c r="CZQ1048569" s="0"/>
      <c r="CZR1048569" s="0"/>
      <c r="CZS1048569" s="0"/>
      <c r="CZT1048569" s="0"/>
      <c r="CZU1048569" s="0"/>
      <c r="CZV1048569" s="0"/>
      <c r="CZW1048569" s="0"/>
      <c r="CZX1048569" s="0"/>
      <c r="CZY1048569" s="0"/>
      <c r="CZZ1048569" s="0"/>
      <c r="DAA1048569" s="0"/>
      <c r="DAB1048569" s="0"/>
      <c r="DAC1048569" s="0"/>
      <c r="DAD1048569" s="0"/>
      <c r="DAE1048569" s="0"/>
      <c r="DAF1048569" s="0"/>
      <c r="DAG1048569" s="0"/>
      <c r="DAH1048569" s="0"/>
      <c r="DAI1048569" s="0"/>
      <c r="DAJ1048569" s="0"/>
      <c r="DAK1048569" s="0"/>
      <c r="DAL1048569" s="0"/>
      <c r="DAM1048569" s="0"/>
      <c r="DAN1048569" s="0"/>
      <c r="DAO1048569" s="0"/>
      <c r="DAP1048569" s="0"/>
      <c r="DAQ1048569" s="0"/>
      <c r="DAR1048569" s="0"/>
      <c r="DAS1048569" s="0"/>
      <c r="DAT1048569" s="0"/>
      <c r="DAU1048569" s="0"/>
      <c r="DAV1048569" s="0"/>
      <c r="DAW1048569" s="0"/>
      <c r="DAX1048569" s="0"/>
      <c r="DAY1048569" s="0"/>
      <c r="DAZ1048569" s="0"/>
      <c r="DBA1048569" s="0"/>
      <c r="DBB1048569" s="0"/>
      <c r="DBC1048569" s="0"/>
      <c r="DBD1048569" s="0"/>
      <c r="DBE1048569" s="0"/>
      <c r="DBF1048569" s="0"/>
      <c r="DBG1048569" s="0"/>
      <c r="DBH1048569" s="0"/>
      <c r="DBI1048569" s="0"/>
      <c r="DBJ1048569" s="0"/>
      <c r="DBK1048569" s="0"/>
      <c r="DBL1048569" s="0"/>
      <c r="DBM1048569" s="0"/>
      <c r="DBN1048569" s="0"/>
      <c r="DBO1048569" s="0"/>
      <c r="DBP1048569" s="0"/>
      <c r="DBQ1048569" s="0"/>
      <c r="DBR1048569" s="0"/>
      <c r="DBS1048569" s="0"/>
      <c r="DBT1048569" s="0"/>
      <c r="DBU1048569" s="0"/>
      <c r="DBV1048569" s="0"/>
      <c r="DBW1048569" s="0"/>
      <c r="DBX1048569" s="0"/>
      <c r="DBY1048569" s="0"/>
      <c r="DBZ1048569" s="0"/>
      <c r="DCA1048569" s="0"/>
      <c r="DCB1048569" s="0"/>
      <c r="DCC1048569" s="0"/>
      <c r="DCD1048569" s="0"/>
      <c r="DCE1048569" s="0"/>
      <c r="DCF1048569" s="0"/>
      <c r="DCG1048569" s="0"/>
      <c r="DCH1048569" s="0"/>
      <c r="DCI1048569" s="0"/>
      <c r="DCJ1048569" s="0"/>
      <c r="DCK1048569" s="0"/>
      <c r="DCL1048569" s="0"/>
      <c r="DCM1048569" s="0"/>
      <c r="DCN1048569" s="0"/>
      <c r="DCO1048569" s="0"/>
      <c r="DCP1048569" s="0"/>
      <c r="DCQ1048569" s="0"/>
      <c r="DCR1048569" s="0"/>
      <c r="DCS1048569" s="0"/>
      <c r="DCT1048569" s="0"/>
      <c r="DCU1048569" s="0"/>
      <c r="DCV1048569" s="0"/>
      <c r="DCW1048569" s="0"/>
      <c r="DCX1048569" s="0"/>
      <c r="DCY1048569" s="0"/>
      <c r="DCZ1048569" s="0"/>
      <c r="DDA1048569" s="0"/>
      <c r="DDB1048569" s="0"/>
      <c r="DDC1048569" s="0"/>
      <c r="DDD1048569" s="0"/>
      <c r="DDE1048569" s="0"/>
      <c r="DDF1048569" s="0"/>
      <c r="DDG1048569" s="0"/>
      <c r="DDH1048569" s="0"/>
      <c r="DDI1048569" s="0"/>
      <c r="DDJ1048569" s="0"/>
      <c r="DDK1048569" s="0"/>
      <c r="DDL1048569" s="0"/>
      <c r="DDM1048569" s="0"/>
      <c r="DDN1048569" s="0"/>
      <c r="DDO1048569" s="0"/>
      <c r="DDP1048569" s="0"/>
      <c r="DDQ1048569" s="0"/>
      <c r="DDR1048569" s="0"/>
      <c r="DDS1048569" s="0"/>
      <c r="DDT1048569" s="0"/>
      <c r="DDU1048569" s="0"/>
      <c r="DDV1048569" s="0"/>
      <c r="DDW1048569" s="0"/>
      <c r="DDX1048569" s="0"/>
      <c r="DDY1048569" s="0"/>
      <c r="DDZ1048569" s="0"/>
      <c r="DEA1048569" s="0"/>
      <c r="DEB1048569" s="0"/>
      <c r="DEC1048569" s="0"/>
      <c r="DED1048569" s="0"/>
      <c r="DEE1048569" s="0"/>
      <c r="DEF1048569" s="0"/>
      <c r="DEG1048569" s="0"/>
      <c r="DEH1048569" s="0"/>
      <c r="DEI1048569" s="0"/>
      <c r="DEJ1048569" s="0"/>
      <c r="DEK1048569" s="0"/>
      <c r="DEL1048569" s="0"/>
      <c r="DEM1048569" s="0"/>
      <c r="DEN1048569" s="0"/>
      <c r="DEO1048569" s="0"/>
      <c r="DEP1048569" s="0"/>
      <c r="DEQ1048569" s="0"/>
      <c r="DER1048569" s="0"/>
      <c r="DES1048569" s="0"/>
      <c r="DET1048569" s="0"/>
      <c r="DEU1048569" s="0"/>
      <c r="DEV1048569" s="0"/>
      <c r="DEW1048569" s="0"/>
      <c r="DEX1048569" s="0"/>
      <c r="DEY1048569" s="0"/>
      <c r="DEZ1048569" s="0"/>
      <c r="DFA1048569" s="0"/>
      <c r="DFB1048569" s="0"/>
      <c r="DFC1048569" s="0"/>
      <c r="DFD1048569" s="0"/>
      <c r="DFE1048569" s="0"/>
      <c r="DFF1048569" s="0"/>
      <c r="DFG1048569" s="0"/>
      <c r="DFH1048569" s="0"/>
      <c r="DFI1048569" s="0"/>
      <c r="DFJ1048569" s="0"/>
      <c r="DFK1048569" s="0"/>
      <c r="DFL1048569" s="0"/>
      <c r="DFM1048569" s="0"/>
      <c r="DFN1048569" s="0"/>
      <c r="DFO1048569" s="0"/>
      <c r="DFP1048569" s="0"/>
      <c r="DFQ1048569" s="0"/>
      <c r="DFR1048569" s="0"/>
      <c r="DFS1048569" s="0"/>
      <c r="DFT1048569" s="0"/>
      <c r="DFU1048569" s="0"/>
      <c r="DFV1048569" s="0"/>
      <c r="DFW1048569" s="0"/>
      <c r="DFX1048569" s="0"/>
      <c r="DFY1048569" s="0"/>
      <c r="DFZ1048569" s="0"/>
      <c r="DGA1048569" s="0"/>
      <c r="DGB1048569" s="0"/>
      <c r="DGC1048569" s="0"/>
      <c r="DGD1048569" s="0"/>
      <c r="DGE1048569" s="0"/>
      <c r="DGF1048569" s="0"/>
      <c r="DGG1048569" s="0"/>
      <c r="DGH1048569" s="0"/>
      <c r="DGI1048569" s="0"/>
      <c r="DGJ1048569" s="0"/>
      <c r="DGK1048569" s="0"/>
      <c r="DGL1048569" s="0"/>
      <c r="DGM1048569" s="0"/>
      <c r="DGN1048569" s="0"/>
      <c r="DGO1048569" s="0"/>
      <c r="DGP1048569" s="0"/>
      <c r="DGQ1048569" s="0"/>
      <c r="DGR1048569" s="0"/>
      <c r="DGS1048569" s="0"/>
      <c r="DGT1048569" s="0"/>
      <c r="DGU1048569" s="0"/>
      <c r="DGV1048569" s="0"/>
      <c r="DGW1048569" s="0"/>
      <c r="DGX1048569" s="0"/>
      <c r="DGY1048569" s="0"/>
      <c r="DGZ1048569" s="0"/>
      <c r="DHA1048569" s="0"/>
      <c r="DHB1048569" s="0"/>
      <c r="DHC1048569" s="0"/>
      <c r="DHD1048569" s="0"/>
      <c r="DHE1048569" s="0"/>
      <c r="DHF1048569" s="0"/>
      <c r="DHG1048569" s="0"/>
      <c r="DHH1048569" s="0"/>
      <c r="DHI1048569" s="0"/>
      <c r="DHJ1048569" s="0"/>
      <c r="DHK1048569" s="0"/>
      <c r="DHL1048569" s="0"/>
      <c r="DHM1048569" s="0"/>
      <c r="DHN1048569" s="0"/>
      <c r="DHO1048569" s="0"/>
      <c r="DHP1048569" s="0"/>
      <c r="DHQ1048569" s="0"/>
      <c r="DHR1048569" s="0"/>
      <c r="DHS1048569" s="0"/>
      <c r="DHT1048569" s="0"/>
      <c r="DHU1048569" s="0"/>
      <c r="DHV1048569" s="0"/>
      <c r="DHW1048569" s="0"/>
      <c r="DHX1048569" s="0"/>
      <c r="DHY1048569" s="0"/>
      <c r="DHZ1048569" s="0"/>
      <c r="DIA1048569" s="0"/>
      <c r="DIB1048569" s="0"/>
      <c r="DIC1048569" s="0"/>
      <c r="DID1048569" s="0"/>
      <c r="DIE1048569" s="0"/>
      <c r="DIF1048569" s="0"/>
      <c r="DIG1048569" s="0"/>
      <c r="DIH1048569" s="0"/>
      <c r="DII1048569" s="0"/>
      <c r="DIJ1048569" s="0"/>
      <c r="DIK1048569" s="0"/>
      <c r="DIL1048569" s="0"/>
      <c r="DIM1048569" s="0"/>
      <c r="DIN1048569" s="0"/>
      <c r="DIO1048569" s="0"/>
      <c r="DIP1048569" s="0"/>
      <c r="DIQ1048569" s="0"/>
      <c r="DIR1048569" s="0"/>
      <c r="DIS1048569" s="0"/>
      <c r="DIT1048569" s="0"/>
      <c r="DIU1048569" s="0"/>
      <c r="DIV1048569" s="0"/>
      <c r="DIW1048569" s="0"/>
      <c r="DIX1048569" s="0"/>
      <c r="DIY1048569" s="0"/>
      <c r="DIZ1048569" s="0"/>
      <c r="DJA1048569" s="0"/>
      <c r="DJB1048569" s="0"/>
      <c r="DJC1048569" s="0"/>
      <c r="DJD1048569" s="0"/>
      <c r="DJE1048569" s="0"/>
      <c r="DJF1048569" s="0"/>
      <c r="DJG1048569" s="0"/>
      <c r="DJH1048569" s="0"/>
      <c r="DJI1048569" s="0"/>
      <c r="DJJ1048569" s="0"/>
      <c r="DJK1048569" s="0"/>
      <c r="DJL1048569" s="0"/>
      <c r="DJM1048569" s="0"/>
      <c r="DJN1048569" s="0"/>
      <c r="DJO1048569" s="0"/>
      <c r="DJP1048569" s="0"/>
      <c r="DJQ1048569" s="0"/>
      <c r="DJR1048569" s="0"/>
      <c r="DJS1048569" s="0"/>
      <c r="DJT1048569" s="0"/>
      <c r="DJU1048569" s="0"/>
      <c r="DJV1048569" s="0"/>
      <c r="DJW1048569" s="0"/>
      <c r="DJX1048569" s="0"/>
      <c r="DJY1048569" s="0"/>
      <c r="DJZ1048569" s="0"/>
      <c r="DKA1048569" s="0"/>
      <c r="DKB1048569" s="0"/>
      <c r="DKC1048569" s="0"/>
      <c r="DKD1048569" s="0"/>
      <c r="DKE1048569" s="0"/>
      <c r="DKF1048569" s="0"/>
      <c r="DKG1048569" s="0"/>
      <c r="DKH1048569" s="0"/>
      <c r="DKI1048569" s="0"/>
      <c r="DKJ1048569" s="0"/>
      <c r="DKK1048569" s="0"/>
      <c r="DKL1048569" s="0"/>
      <c r="DKM1048569" s="0"/>
      <c r="DKN1048569" s="0"/>
      <c r="DKO1048569" s="0"/>
      <c r="DKP1048569" s="0"/>
      <c r="DKQ1048569" s="0"/>
      <c r="DKR1048569" s="0"/>
      <c r="DKS1048569" s="0"/>
      <c r="DKT1048569" s="0"/>
      <c r="DKU1048569" s="0"/>
      <c r="DKV1048569" s="0"/>
      <c r="DKW1048569" s="0"/>
      <c r="DKX1048569" s="0"/>
      <c r="DKY1048569" s="0"/>
      <c r="DKZ1048569" s="0"/>
      <c r="DLA1048569" s="0"/>
      <c r="DLB1048569" s="0"/>
      <c r="DLC1048569" s="0"/>
      <c r="DLD1048569" s="0"/>
      <c r="DLE1048569" s="0"/>
      <c r="DLF1048569" s="0"/>
      <c r="DLG1048569" s="0"/>
      <c r="DLH1048569" s="0"/>
      <c r="DLI1048569" s="0"/>
      <c r="DLJ1048569" s="0"/>
      <c r="DLK1048569" s="0"/>
      <c r="DLL1048569" s="0"/>
      <c r="DLM1048569" s="0"/>
      <c r="DLN1048569" s="0"/>
      <c r="DLO1048569" s="0"/>
      <c r="DLP1048569" s="0"/>
      <c r="DLQ1048569" s="0"/>
      <c r="DLR1048569" s="0"/>
      <c r="DLS1048569" s="0"/>
      <c r="DLT1048569" s="0"/>
      <c r="DLU1048569" s="0"/>
      <c r="DLV1048569" s="0"/>
      <c r="DLW1048569" s="0"/>
      <c r="DLX1048569" s="0"/>
      <c r="DLY1048569" s="0"/>
      <c r="DLZ1048569" s="0"/>
      <c r="DMA1048569" s="0"/>
      <c r="DMB1048569" s="0"/>
      <c r="DMC1048569" s="0"/>
      <c r="DMD1048569" s="0"/>
      <c r="DME1048569" s="0"/>
      <c r="DMF1048569" s="0"/>
      <c r="DMG1048569" s="0"/>
      <c r="DMH1048569" s="0"/>
      <c r="DMI1048569" s="0"/>
      <c r="DMJ1048569" s="0"/>
      <c r="DMK1048569" s="0"/>
      <c r="DML1048569" s="0"/>
      <c r="DMM1048569" s="0"/>
      <c r="DMN1048569" s="0"/>
      <c r="DMO1048569" s="0"/>
      <c r="DMP1048569" s="0"/>
      <c r="DMQ1048569" s="0"/>
      <c r="DMR1048569" s="0"/>
      <c r="DMS1048569" s="0"/>
      <c r="DMT1048569" s="0"/>
      <c r="DMU1048569" s="0"/>
      <c r="DMV1048569" s="0"/>
      <c r="DMW1048569" s="0"/>
      <c r="DMX1048569" s="0"/>
      <c r="DMY1048569" s="0"/>
      <c r="DMZ1048569" s="0"/>
      <c r="DNA1048569" s="0"/>
      <c r="DNB1048569" s="0"/>
      <c r="DNC1048569" s="0"/>
      <c r="DND1048569" s="0"/>
      <c r="DNE1048569" s="0"/>
      <c r="DNF1048569" s="0"/>
      <c r="DNG1048569" s="0"/>
      <c r="DNH1048569" s="0"/>
      <c r="DNI1048569" s="0"/>
      <c r="DNJ1048569" s="0"/>
      <c r="DNK1048569" s="0"/>
      <c r="DNL1048569" s="0"/>
      <c r="DNM1048569" s="0"/>
      <c r="DNN1048569" s="0"/>
      <c r="DNO1048569" s="0"/>
      <c r="DNP1048569" s="0"/>
      <c r="DNQ1048569" s="0"/>
      <c r="DNR1048569" s="0"/>
      <c r="DNS1048569" s="0"/>
      <c r="DNT1048569" s="0"/>
      <c r="DNU1048569" s="0"/>
      <c r="DNV1048569" s="0"/>
      <c r="DNW1048569" s="0"/>
      <c r="DNX1048569" s="0"/>
      <c r="DNY1048569" s="0"/>
      <c r="DNZ1048569" s="0"/>
      <c r="DOA1048569" s="0"/>
      <c r="DOB1048569" s="0"/>
      <c r="DOC1048569" s="0"/>
      <c r="DOD1048569" s="0"/>
      <c r="DOE1048569" s="0"/>
      <c r="DOF1048569" s="0"/>
      <c r="DOG1048569" s="0"/>
      <c r="DOH1048569" s="0"/>
      <c r="DOI1048569" s="0"/>
      <c r="DOJ1048569" s="0"/>
      <c r="DOK1048569" s="0"/>
      <c r="DOL1048569" s="0"/>
      <c r="DOM1048569" s="0"/>
      <c r="DON1048569" s="0"/>
      <c r="DOO1048569" s="0"/>
      <c r="DOP1048569" s="0"/>
      <c r="DOQ1048569" s="0"/>
      <c r="DOR1048569" s="0"/>
      <c r="DOS1048569" s="0"/>
      <c r="DOT1048569" s="0"/>
      <c r="DOU1048569" s="0"/>
      <c r="DOV1048569" s="0"/>
      <c r="DOW1048569" s="0"/>
      <c r="DOX1048569" s="0"/>
      <c r="DOY1048569" s="0"/>
      <c r="DOZ1048569" s="0"/>
      <c r="DPA1048569" s="0"/>
      <c r="DPB1048569" s="0"/>
      <c r="DPC1048569" s="0"/>
      <c r="DPD1048569" s="0"/>
      <c r="DPE1048569" s="0"/>
      <c r="DPF1048569" s="0"/>
      <c r="DPG1048569" s="0"/>
      <c r="DPH1048569" s="0"/>
      <c r="DPI1048569" s="0"/>
      <c r="DPJ1048569" s="0"/>
      <c r="DPK1048569" s="0"/>
      <c r="DPL1048569" s="0"/>
      <c r="DPM1048569" s="0"/>
      <c r="DPN1048569" s="0"/>
      <c r="DPO1048569" s="0"/>
      <c r="DPP1048569" s="0"/>
      <c r="DPQ1048569" s="0"/>
      <c r="DPR1048569" s="0"/>
      <c r="DPS1048569" s="0"/>
      <c r="DPT1048569" s="0"/>
      <c r="DPU1048569" s="0"/>
      <c r="DPV1048569" s="0"/>
      <c r="DPW1048569" s="0"/>
      <c r="DPX1048569" s="0"/>
      <c r="DPY1048569" s="0"/>
      <c r="DPZ1048569" s="0"/>
      <c r="DQA1048569" s="0"/>
      <c r="DQB1048569" s="0"/>
      <c r="DQC1048569" s="0"/>
      <c r="DQD1048569" s="0"/>
      <c r="DQE1048569" s="0"/>
      <c r="DQF1048569" s="0"/>
      <c r="DQG1048569" s="0"/>
      <c r="DQH1048569" s="0"/>
      <c r="DQI1048569" s="0"/>
      <c r="DQJ1048569" s="0"/>
      <c r="DQK1048569" s="0"/>
      <c r="DQL1048569" s="0"/>
      <c r="DQM1048569" s="0"/>
      <c r="DQN1048569" s="0"/>
      <c r="DQO1048569" s="0"/>
      <c r="DQP1048569" s="0"/>
      <c r="DQQ1048569" s="0"/>
      <c r="DQR1048569" s="0"/>
      <c r="DQS1048569" s="0"/>
      <c r="DQT1048569" s="0"/>
      <c r="DQU1048569" s="0"/>
      <c r="DQV1048569" s="0"/>
      <c r="DQW1048569" s="0"/>
      <c r="DQX1048569" s="0"/>
      <c r="DQY1048569" s="0"/>
      <c r="DQZ1048569" s="0"/>
      <c r="DRA1048569" s="0"/>
      <c r="DRB1048569" s="0"/>
      <c r="DRC1048569" s="0"/>
      <c r="DRD1048569" s="0"/>
      <c r="DRE1048569" s="0"/>
      <c r="DRF1048569" s="0"/>
      <c r="DRG1048569" s="0"/>
      <c r="DRH1048569" s="0"/>
      <c r="DRI1048569" s="0"/>
      <c r="DRJ1048569" s="0"/>
      <c r="DRK1048569" s="0"/>
      <c r="DRL1048569" s="0"/>
      <c r="DRM1048569" s="0"/>
      <c r="DRN1048569" s="0"/>
      <c r="DRO1048569" s="0"/>
      <c r="DRP1048569" s="0"/>
      <c r="DRQ1048569" s="0"/>
      <c r="DRR1048569" s="0"/>
      <c r="DRS1048569" s="0"/>
      <c r="DRT1048569" s="0"/>
      <c r="DRU1048569" s="0"/>
      <c r="DRV1048569" s="0"/>
      <c r="DRW1048569" s="0"/>
      <c r="DRX1048569" s="0"/>
      <c r="DRY1048569" s="0"/>
      <c r="DRZ1048569" s="0"/>
      <c r="DSA1048569" s="0"/>
      <c r="DSB1048569" s="0"/>
      <c r="DSC1048569" s="0"/>
      <c r="DSD1048569" s="0"/>
      <c r="DSE1048569" s="0"/>
      <c r="DSF1048569" s="0"/>
      <c r="DSG1048569" s="0"/>
      <c r="DSH1048569" s="0"/>
      <c r="DSI1048569" s="0"/>
      <c r="DSJ1048569" s="0"/>
      <c r="DSK1048569" s="0"/>
      <c r="DSL1048569" s="0"/>
      <c r="DSM1048569" s="0"/>
      <c r="DSN1048569" s="0"/>
      <c r="DSO1048569" s="0"/>
      <c r="DSP1048569" s="0"/>
      <c r="DSQ1048569" s="0"/>
      <c r="DSR1048569" s="0"/>
      <c r="DSS1048569" s="0"/>
      <c r="DST1048569" s="0"/>
      <c r="DSU1048569" s="0"/>
      <c r="DSV1048569" s="0"/>
      <c r="DSW1048569" s="0"/>
      <c r="DSX1048569" s="0"/>
      <c r="DSY1048569" s="0"/>
      <c r="DSZ1048569" s="0"/>
      <c r="DTA1048569" s="0"/>
      <c r="DTB1048569" s="0"/>
      <c r="DTC1048569" s="0"/>
      <c r="DTD1048569" s="0"/>
      <c r="DTE1048569" s="0"/>
      <c r="DTF1048569" s="0"/>
      <c r="DTG1048569" s="0"/>
      <c r="DTH1048569" s="0"/>
      <c r="DTI1048569" s="0"/>
      <c r="DTJ1048569" s="0"/>
      <c r="DTK1048569" s="0"/>
      <c r="DTL1048569" s="0"/>
      <c r="DTM1048569" s="0"/>
      <c r="DTN1048569" s="0"/>
      <c r="DTO1048569" s="0"/>
      <c r="DTP1048569" s="0"/>
      <c r="DTQ1048569" s="0"/>
      <c r="DTR1048569" s="0"/>
      <c r="DTS1048569" s="0"/>
      <c r="DTT1048569" s="0"/>
      <c r="DTU1048569" s="0"/>
      <c r="DTV1048569" s="0"/>
      <c r="DTW1048569" s="0"/>
      <c r="DTX1048569" s="0"/>
      <c r="DTY1048569" s="0"/>
      <c r="DTZ1048569" s="0"/>
      <c r="DUA1048569" s="0"/>
      <c r="DUB1048569" s="0"/>
      <c r="DUC1048569" s="0"/>
      <c r="DUD1048569" s="0"/>
      <c r="DUE1048569" s="0"/>
      <c r="DUF1048569" s="0"/>
      <c r="DUG1048569" s="0"/>
      <c r="DUH1048569" s="0"/>
      <c r="DUI1048569" s="0"/>
      <c r="DUJ1048569" s="0"/>
      <c r="DUK1048569" s="0"/>
      <c r="DUL1048569" s="0"/>
      <c r="DUM1048569" s="0"/>
      <c r="DUN1048569" s="0"/>
      <c r="DUO1048569" s="0"/>
      <c r="DUP1048569" s="0"/>
      <c r="DUQ1048569" s="0"/>
      <c r="DUR1048569" s="0"/>
      <c r="DUS1048569" s="0"/>
      <c r="DUT1048569" s="0"/>
      <c r="DUU1048569" s="0"/>
      <c r="DUV1048569" s="0"/>
      <c r="DUW1048569" s="0"/>
      <c r="DUX1048569" s="0"/>
      <c r="DUY1048569" s="0"/>
      <c r="DUZ1048569" s="0"/>
      <c r="DVA1048569" s="0"/>
      <c r="DVB1048569" s="0"/>
      <c r="DVC1048569" s="0"/>
      <c r="DVD1048569" s="0"/>
      <c r="DVE1048569" s="0"/>
      <c r="DVF1048569" s="0"/>
      <c r="DVG1048569" s="0"/>
      <c r="DVH1048569" s="0"/>
      <c r="DVI1048569" s="0"/>
      <c r="DVJ1048569" s="0"/>
      <c r="DVK1048569" s="0"/>
      <c r="DVL1048569" s="0"/>
      <c r="DVM1048569" s="0"/>
      <c r="DVN1048569" s="0"/>
      <c r="DVO1048569" s="0"/>
      <c r="DVP1048569" s="0"/>
      <c r="DVQ1048569" s="0"/>
      <c r="DVR1048569" s="0"/>
      <c r="DVS1048569" s="0"/>
      <c r="DVT1048569" s="0"/>
      <c r="DVU1048569" s="0"/>
      <c r="DVV1048569" s="0"/>
      <c r="DVW1048569" s="0"/>
      <c r="DVX1048569" s="0"/>
      <c r="DVY1048569" s="0"/>
      <c r="DVZ1048569" s="0"/>
      <c r="DWA1048569" s="0"/>
      <c r="DWB1048569" s="0"/>
      <c r="DWC1048569" s="0"/>
      <c r="DWD1048569" s="0"/>
      <c r="DWE1048569" s="0"/>
      <c r="DWF1048569" s="0"/>
      <c r="DWG1048569" s="0"/>
      <c r="DWH1048569" s="0"/>
      <c r="DWI1048569" s="0"/>
      <c r="DWJ1048569" s="0"/>
      <c r="DWK1048569" s="0"/>
      <c r="DWL1048569" s="0"/>
      <c r="DWM1048569" s="0"/>
      <c r="DWN1048569" s="0"/>
      <c r="DWO1048569" s="0"/>
      <c r="DWP1048569" s="0"/>
      <c r="DWQ1048569" s="0"/>
      <c r="DWR1048569" s="0"/>
      <c r="DWS1048569" s="0"/>
      <c r="DWT1048569" s="0"/>
      <c r="DWU1048569" s="0"/>
      <c r="DWV1048569" s="0"/>
      <c r="DWW1048569" s="0"/>
      <c r="DWX1048569" s="0"/>
      <c r="DWY1048569" s="0"/>
      <c r="DWZ1048569" s="0"/>
      <c r="DXA1048569" s="0"/>
      <c r="DXB1048569" s="0"/>
      <c r="DXC1048569" s="0"/>
      <c r="DXD1048569" s="0"/>
      <c r="DXE1048569" s="0"/>
      <c r="DXF1048569" s="0"/>
      <c r="DXG1048569" s="0"/>
      <c r="DXH1048569" s="0"/>
      <c r="DXI1048569" s="0"/>
      <c r="DXJ1048569" s="0"/>
      <c r="DXK1048569" s="0"/>
      <c r="DXL1048569" s="0"/>
      <c r="DXM1048569" s="0"/>
      <c r="DXN1048569" s="0"/>
      <c r="DXO1048569" s="0"/>
      <c r="DXP1048569" s="0"/>
      <c r="DXQ1048569" s="0"/>
      <c r="DXR1048569" s="0"/>
      <c r="DXS1048569" s="0"/>
      <c r="DXT1048569" s="0"/>
      <c r="DXU1048569" s="0"/>
      <c r="DXV1048569" s="0"/>
      <c r="DXW1048569" s="0"/>
      <c r="DXX1048569" s="0"/>
      <c r="DXY1048569" s="0"/>
      <c r="DXZ1048569" s="0"/>
      <c r="DYA1048569" s="0"/>
      <c r="DYB1048569" s="0"/>
      <c r="DYC1048569" s="0"/>
      <c r="DYD1048569" s="0"/>
      <c r="DYE1048569" s="0"/>
      <c r="DYF1048569" s="0"/>
      <c r="DYG1048569" s="0"/>
      <c r="DYH1048569" s="0"/>
      <c r="DYI1048569" s="0"/>
      <c r="DYJ1048569" s="0"/>
      <c r="DYK1048569" s="0"/>
      <c r="DYL1048569" s="0"/>
      <c r="DYM1048569" s="0"/>
      <c r="DYN1048569" s="0"/>
      <c r="DYO1048569" s="0"/>
      <c r="DYP1048569" s="0"/>
      <c r="DYQ1048569" s="0"/>
      <c r="DYR1048569" s="0"/>
      <c r="DYS1048569" s="0"/>
      <c r="DYT1048569" s="0"/>
      <c r="DYU1048569" s="0"/>
      <c r="DYV1048569" s="0"/>
      <c r="DYW1048569" s="0"/>
      <c r="DYX1048569" s="0"/>
      <c r="DYY1048569" s="0"/>
      <c r="DYZ1048569" s="0"/>
      <c r="DZA1048569" s="0"/>
      <c r="DZB1048569" s="0"/>
      <c r="DZC1048569" s="0"/>
      <c r="DZD1048569" s="0"/>
      <c r="DZE1048569" s="0"/>
      <c r="DZF1048569" s="0"/>
      <c r="DZG1048569" s="0"/>
      <c r="DZH1048569" s="0"/>
      <c r="DZI1048569" s="0"/>
      <c r="DZJ1048569" s="0"/>
      <c r="DZK1048569" s="0"/>
      <c r="DZL1048569" s="0"/>
      <c r="DZM1048569" s="0"/>
      <c r="DZN1048569" s="0"/>
      <c r="DZO1048569" s="0"/>
      <c r="DZP1048569" s="0"/>
      <c r="DZQ1048569" s="0"/>
      <c r="DZR1048569" s="0"/>
      <c r="DZS1048569" s="0"/>
      <c r="DZT1048569" s="0"/>
      <c r="DZU1048569" s="0"/>
      <c r="DZV1048569" s="0"/>
      <c r="DZW1048569" s="0"/>
      <c r="DZX1048569" s="0"/>
      <c r="DZY1048569" s="0"/>
      <c r="DZZ1048569" s="0"/>
      <c r="EAA1048569" s="0"/>
      <c r="EAB1048569" s="0"/>
      <c r="EAC1048569" s="0"/>
      <c r="EAD1048569" s="0"/>
      <c r="EAE1048569" s="0"/>
      <c r="EAF1048569" s="0"/>
      <c r="EAG1048569" s="0"/>
      <c r="EAH1048569" s="0"/>
      <c r="EAI1048569" s="0"/>
      <c r="EAJ1048569" s="0"/>
      <c r="EAK1048569" s="0"/>
      <c r="EAL1048569" s="0"/>
      <c r="EAM1048569" s="0"/>
      <c r="EAN1048569" s="0"/>
      <c r="EAO1048569" s="0"/>
      <c r="EAP1048569" s="0"/>
      <c r="EAQ1048569" s="0"/>
      <c r="EAR1048569" s="0"/>
      <c r="EAS1048569" s="0"/>
      <c r="EAT1048569" s="0"/>
      <c r="EAU1048569" s="0"/>
      <c r="EAV1048569" s="0"/>
      <c r="EAW1048569" s="0"/>
      <c r="EAX1048569" s="0"/>
      <c r="EAY1048569" s="0"/>
      <c r="EAZ1048569" s="0"/>
      <c r="EBA1048569" s="0"/>
      <c r="EBB1048569" s="0"/>
      <c r="EBC1048569" s="0"/>
      <c r="EBD1048569" s="0"/>
      <c r="EBE1048569" s="0"/>
      <c r="EBF1048569" s="0"/>
      <c r="EBG1048569" s="0"/>
      <c r="EBH1048569" s="0"/>
      <c r="EBI1048569" s="0"/>
      <c r="EBJ1048569" s="0"/>
      <c r="EBK1048569" s="0"/>
      <c r="EBL1048569" s="0"/>
      <c r="EBM1048569" s="0"/>
      <c r="EBN1048569" s="0"/>
      <c r="EBO1048569" s="0"/>
      <c r="EBP1048569" s="0"/>
      <c r="EBQ1048569" s="0"/>
      <c r="EBR1048569" s="0"/>
      <c r="EBS1048569" s="0"/>
      <c r="EBT1048569" s="0"/>
      <c r="EBU1048569" s="0"/>
      <c r="EBV1048569" s="0"/>
      <c r="EBW1048569" s="0"/>
      <c r="EBX1048569" s="0"/>
      <c r="EBY1048569" s="0"/>
      <c r="EBZ1048569" s="0"/>
      <c r="ECA1048569" s="0"/>
      <c r="ECB1048569" s="0"/>
      <c r="ECC1048569" s="0"/>
      <c r="ECD1048569" s="0"/>
      <c r="ECE1048569" s="0"/>
      <c r="ECF1048569" s="0"/>
      <c r="ECG1048569" s="0"/>
      <c r="ECH1048569" s="0"/>
      <c r="ECI1048569" s="0"/>
      <c r="ECJ1048569" s="0"/>
      <c r="ECK1048569" s="0"/>
      <c r="ECL1048569" s="0"/>
      <c r="ECM1048569" s="0"/>
      <c r="ECN1048569" s="0"/>
      <c r="ECO1048569" s="0"/>
      <c r="ECP1048569" s="0"/>
      <c r="ECQ1048569" s="0"/>
      <c r="ECR1048569" s="0"/>
      <c r="ECS1048569" s="0"/>
      <c r="ECT1048569" s="0"/>
      <c r="ECU1048569" s="0"/>
      <c r="ECV1048569" s="0"/>
      <c r="ECW1048569" s="0"/>
      <c r="ECX1048569" s="0"/>
      <c r="ECY1048569" s="0"/>
      <c r="ECZ1048569" s="0"/>
      <c r="EDA1048569" s="0"/>
      <c r="EDB1048569" s="0"/>
      <c r="EDC1048569" s="0"/>
      <c r="EDD1048569" s="0"/>
      <c r="EDE1048569" s="0"/>
      <c r="EDF1048569" s="0"/>
      <c r="EDG1048569" s="0"/>
      <c r="EDH1048569" s="0"/>
      <c r="EDI1048569" s="0"/>
      <c r="EDJ1048569" s="0"/>
      <c r="EDK1048569" s="0"/>
      <c r="EDL1048569" s="0"/>
      <c r="EDM1048569" s="0"/>
      <c r="EDN1048569" s="0"/>
      <c r="EDO1048569" s="0"/>
      <c r="EDP1048569" s="0"/>
      <c r="EDQ1048569" s="0"/>
      <c r="EDR1048569" s="0"/>
      <c r="EDS1048569" s="0"/>
      <c r="EDT1048569" s="0"/>
      <c r="EDU1048569" s="0"/>
      <c r="EDV1048569" s="0"/>
      <c r="EDW1048569" s="0"/>
      <c r="EDX1048569" s="0"/>
      <c r="EDY1048569" s="0"/>
      <c r="EDZ1048569" s="0"/>
      <c r="EEA1048569" s="0"/>
      <c r="EEB1048569" s="0"/>
      <c r="EEC1048569" s="0"/>
      <c r="EED1048569" s="0"/>
      <c r="EEE1048569" s="0"/>
      <c r="EEF1048569" s="0"/>
      <c r="EEG1048569" s="0"/>
      <c r="EEH1048569" s="0"/>
      <c r="EEI1048569" s="0"/>
      <c r="EEJ1048569" s="0"/>
      <c r="EEK1048569" s="0"/>
      <c r="EEL1048569" s="0"/>
      <c r="EEM1048569" s="0"/>
      <c r="EEN1048569" s="0"/>
      <c r="EEO1048569" s="0"/>
      <c r="EEP1048569" s="0"/>
      <c r="EEQ1048569" s="0"/>
      <c r="EER1048569" s="0"/>
      <c r="EES1048569" s="0"/>
      <c r="EET1048569" s="0"/>
      <c r="EEU1048569" s="0"/>
      <c r="EEV1048569" s="0"/>
      <c r="EEW1048569" s="0"/>
      <c r="EEX1048569" s="0"/>
      <c r="EEY1048569" s="0"/>
      <c r="EEZ1048569" s="0"/>
      <c r="EFA1048569" s="0"/>
      <c r="EFB1048569" s="0"/>
      <c r="EFC1048569" s="0"/>
      <c r="EFD1048569" s="0"/>
      <c r="EFE1048569" s="0"/>
      <c r="EFF1048569" s="0"/>
      <c r="EFG1048569" s="0"/>
      <c r="EFH1048569" s="0"/>
      <c r="EFI1048569" s="0"/>
      <c r="EFJ1048569" s="0"/>
      <c r="EFK1048569" s="0"/>
      <c r="EFL1048569" s="0"/>
      <c r="EFM1048569" s="0"/>
      <c r="EFN1048569" s="0"/>
      <c r="EFO1048569" s="0"/>
      <c r="EFP1048569" s="0"/>
      <c r="EFQ1048569" s="0"/>
      <c r="EFR1048569" s="0"/>
      <c r="EFS1048569" s="0"/>
      <c r="EFT1048569" s="0"/>
      <c r="EFU1048569" s="0"/>
      <c r="EFV1048569" s="0"/>
      <c r="EFW1048569" s="0"/>
      <c r="EFX1048569" s="0"/>
      <c r="EFY1048569" s="0"/>
      <c r="EFZ1048569" s="0"/>
      <c r="EGA1048569" s="0"/>
      <c r="EGB1048569" s="0"/>
      <c r="EGC1048569" s="0"/>
      <c r="EGD1048569" s="0"/>
      <c r="EGE1048569" s="0"/>
      <c r="EGF1048569" s="0"/>
      <c r="EGG1048569" s="0"/>
      <c r="EGH1048569" s="0"/>
      <c r="EGI1048569" s="0"/>
      <c r="EGJ1048569" s="0"/>
      <c r="EGK1048569" s="0"/>
      <c r="EGL1048569" s="0"/>
      <c r="EGM1048569" s="0"/>
      <c r="EGN1048569" s="0"/>
      <c r="EGO1048569" s="0"/>
      <c r="EGP1048569" s="0"/>
      <c r="EGQ1048569" s="0"/>
      <c r="EGR1048569" s="0"/>
      <c r="EGS1048569" s="0"/>
      <c r="EGT1048569" s="0"/>
      <c r="EGU1048569" s="0"/>
      <c r="EGV1048569" s="0"/>
      <c r="EGW1048569" s="0"/>
      <c r="EGX1048569" s="0"/>
      <c r="EGY1048569" s="0"/>
      <c r="EGZ1048569" s="0"/>
      <c r="EHA1048569" s="0"/>
      <c r="EHB1048569" s="0"/>
      <c r="EHC1048569" s="0"/>
      <c r="EHD1048569" s="0"/>
      <c r="EHE1048569" s="0"/>
      <c r="EHF1048569" s="0"/>
      <c r="EHG1048569" s="0"/>
      <c r="EHH1048569" s="0"/>
      <c r="EHI1048569" s="0"/>
      <c r="EHJ1048569" s="0"/>
      <c r="EHK1048569" s="0"/>
      <c r="EHL1048569" s="0"/>
      <c r="EHM1048569" s="0"/>
      <c r="EHN1048569" s="0"/>
      <c r="EHO1048569" s="0"/>
      <c r="EHP1048569" s="0"/>
      <c r="EHQ1048569" s="0"/>
      <c r="EHR1048569" s="0"/>
      <c r="EHS1048569" s="0"/>
      <c r="EHT1048569" s="0"/>
      <c r="EHU1048569" s="0"/>
      <c r="EHV1048569" s="0"/>
      <c r="EHW1048569" s="0"/>
      <c r="EHX1048569" s="0"/>
      <c r="EHY1048569" s="0"/>
      <c r="EHZ1048569" s="0"/>
      <c r="EIA1048569" s="0"/>
      <c r="EIB1048569" s="0"/>
      <c r="EIC1048569" s="0"/>
      <c r="EID1048569" s="0"/>
      <c r="EIE1048569" s="0"/>
      <c r="EIF1048569" s="0"/>
      <c r="EIG1048569" s="0"/>
      <c r="EIH1048569" s="0"/>
      <c r="EII1048569" s="0"/>
      <c r="EIJ1048569" s="0"/>
      <c r="EIK1048569" s="0"/>
      <c r="EIL1048569" s="0"/>
      <c r="EIM1048569" s="0"/>
      <c r="EIN1048569" s="0"/>
      <c r="EIO1048569" s="0"/>
      <c r="EIP1048569" s="0"/>
      <c r="EIQ1048569" s="0"/>
      <c r="EIR1048569" s="0"/>
      <c r="EIS1048569" s="0"/>
      <c r="EIT1048569" s="0"/>
      <c r="EIU1048569" s="0"/>
      <c r="EIV1048569" s="0"/>
      <c r="EIW1048569" s="0"/>
      <c r="EIX1048569" s="0"/>
      <c r="EIY1048569" s="0"/>
      <c r="EIZ1048569" s="0"/>
      <c r="EJA1048569" s="0"/>
      <c r="EJB1048569" s="0"/>
      <c r="EJC1048569" s="0"/>
      <c r="EJD1048569" s="0"/>
      <c r="EJE1048569" s="0"/>
      <c r="EJF1048569" s="0"/>
      <c r="EJG1048569" s="0"/>
      <c r="EJH1048569" s="0"/>
      <c r="EJI1048569" s="0"/>
      <c r="EJJ1048569" s="0"/>
      <c r="EJK1048569" s="0"/>
      <c r="EJL1048569" s="0"/>
      <c r="EJM1048569" s="0"/>
      <c r="EJN1048569" s="0"/>
      <c r="EJO1048569" s="0"/>
      <c r="EJP1048569" s="0"/>
      <c r="EJQ1048569" s="0"/>
      <c r="EJR1048569" s="0"/>
      <c r="EJS1048569" s="0"/>
      <c r="EJT1048569" s="0"/>
      <c r="EJU1048569" s="0"/>
      <c r="EJV1048569" s="0"/>
      <c r="EJW1048569" s="0"/>
      <c r="EJX1048569" s="0"/>
      <c r="EJY1048569" s="0"/>
      <c r="EJZ1048569" s="0"/>
      <c r="EKA1048569" s="0"/>
      <c r="EKB1048569" s="0"/>
      <c r="EKC1048569" s="0"/>
      <c r="EKD1048569" s="0"/>
      <c r="EKE1048569" s="0"/>
      <c r="EKF1048569" s="0"/>
      <c r="EKG1048569" s="0"/>
      <c r="EKH1048569" s="0"/>
      <c r="EKI1048569" s="0"/>
      <c r="EKJ1048569" s="0"/>
      <c r="EKK1048569" s="0"/>
      <c r="EKL1048569" s="0"/>
      <c r="EKM1048569" s="0"/>
      <c r="EKN1048569" s="0"/>
      <c r="EKO1048569" s="0"/>
      <c r="EKP1048569" s="0"/>
      <c r="EKQ1048569" s="0"/>
      <c r="EKR1048569" s="0"/>
      <c r="EKS1048569" s="0"/>
      <c r="EKT1048569" s="0"/>
      <c r="EKU1048569" s="0"/>
      <c r="EKV1048569" s="0"/>
      <c r="EKW1048569" s="0"/>
      <c r="EKX1048569" s="0"/>
      <c r="EKY1048569" s="0"/>
      <c r="EKZ1048569" s="0"/>
      <c r="ELA1048569" s="0"/>
      <c r="ELB1048569" s="0"/>
      <c r="ELC1048569" s="0"/>
      <c r="ELD1048569" s="0"/>
      <c r="ELE1048569" s="0"/>
      <c r="ELF1048569" s="0"/>
      <c r="ELG1048569" s="0"/>
      <c r="ELH1048569" s="0"/>
      <c r="ELI1048569" s="0"/>
      <c r="ELJ1048569" s="0"/>
      <c r="ELK1048569" s="0"/>
      <c r="ELL1048569" s="0"/>
      <c r="ELM1048569" s="0"/>
      <c r="ELN1048569" s="0"/>
      <c r="ELO1048569" s="0"/>
      <c r="ELP1048569" s="0"/>
      <c r="ELQ1048569" s="0"/>
      <c r="ELR1048569" s="0"/>
      <c r="ELS1048569" s="0"/>
      <c r="ELT1048569" s="0"/>
      <c r="ELU1048569" s="0"/>
      <c r="ELV1048569" s="0"/>
      <c r="ELW1048569" s="0"/>
      <c r="ELX1048569" s="0"/>
      <c r="ELY1048569" s="0"/>
      <c r="ELZ1048569" s="0"/>
      <c r="EMA1048569" s="0"/>
      <c r="EMB1048569" s="0"/>
      <c r="EMC1048569" s="0"/>
      <c r="EMD1048569" s="0"/>
      <c r="EME1048569" s="0"/>
      <c r="EMF1048569" s="0"/>
      <c r="EMG1048569" s="0"/>
      <c r="EMH1048569" s="0"/>
      <c r="EMI1048569" s="0"/>
      <c r="EMJ1048569" s="0"/>
      <c r="EMK1048569" s="0"/>
      <c r="EML1048569" s="0"/>
      <c r="EMM1048569" s="0"/>
      <c r="EMN1048569" s="0"/>
      <c r="EMO1048569" s="0"/>
      <c r="EMP1048569" s="0"/>
      <c r="EMQ1048569" s="0"/>
      <c r="EMR1048569" s="0"/>
      <c r="EMS1048569" s="0"/>
      <c r="EMT1048569" s="0"/>
      <c r="EMU1048569" s="0"/>
      <c r="EMV1048569" s="0"/>
      <c r="EMW1048569" s="0"/>
      <c r="EMX1048569" s="0"/>
      <c r="EMY1048569" s="0"/>
      <c r="EMZ1048569" s="0"/>
      <c r="ENA1048569" s="0"/>
      <c r="ENB1048569" s="0"/>
      <c r="ENC1048569" s="0"/>
      <c r="END1048569" s="0"/>
      <c r="ENE1048569" s="0"/>
      <c r="ENF1048569" s="0"/>
      <c r="ENG1048569" s="0"/>
      <c r="ENH1048569" s="0"/>
      <c r="ENI1048569" s="0"/>
      <c r="ENJ1048569" s="0"/>
      <c r="ENK1048569" s="0"/>
      <c r="ENL1048569" s="0"/>
      <c r="ENM1048569" s="0"/>
      <c r="ENN1048569" s="0"/>
      <c r="ENO1048569" s="0"/>
      <c r="ENP1048569" s="0"/>
      <c r="ENQ1048569" s="0"/>
      <c r="ENR1048569" s="0"/>
      <c r="ENS1048569" s="0"/>
      <c r="ENT1048569" s="0"/>
      <c r="ENU1048569" s="0"/>
      <c r="ENV1048569" s="0"/>
      <c r="ENW1048569" s="0"/>
      <c r="ENX1048569" s="0"/>
      <c r="ENY1048569" s="0"/>
      <c r="ENZ1048569" s="0"/>
      <c r="EOA1048569" s="0"/>
      <c r="EOB1048569" s="0"/>
      <c r="EOC1048569" s="0"/>
      <c r="EOD1048569" s="0"/>
      <c r="EOE1048569" s="0"/>
      <c r="EOF1048569" s="0"/>
      <c r="EOG1048569" s="0"/>
      <c r="EOH1048569" s="0"/>
      <c r="EOI1048569" s="0"/>
      <c r="EOJ1048569" s="0"/>
      <c r="EOK1048569" s="0"/>
      <c r="EOL1048569" s="0"/>
      <c r="EOM1048569" s="0"/>
      <c r="EON1048569" s="0"/>
      <c r="EOO1048569" s="0"/>
      <c r="EOP1048569" s="0"/>
      <c r="EOQ1048569" s="0"/>
      <c r="EOR1048569" s="0"/>
      <c r="EOS1048569" s="0"/>
      <c r="EOT1048569" s="0"/>
      <c r="EOU1048569" s="0"/>
      <c r="EOV1048569" s="0"/>
      <c r="EOW1048569" s="0"/>
      <c r="EOX1048569" s="0"/>
      <c r="EOY1048569" s="0"/>
      <c r="EOZ1048569" s="0"/>
      <c r="EPA1048569" s="0"/>
      <c r="EPB1048569" s="0"/>
      <c r="EPC1048569" s="0"/>
      <c r="EPD1048569" s="0"/>
      <c r="EPE1048569" s="0"/>
      <c r="EPF1048569" s="0"/>
      <c r="EPG1048569" s="0"/>
      <c r="EPH1048569" s="0"/>
      <c r="EPI1048569" s="0"/>
      <c r="EPJ1048569" s="0"/>
      <c r="EPK1048569" s="0"/>
      <c r="EPL1048569" s="0"/>
      <c r="EPM1048569" s="0"/>
      <c r="EPN1048569" s="0"/>
      <c r="EPO1048569" s="0"/>
      <c r="EPP1048569" s="0"/>
      <c r="EPQ1048569" s="0"/>
      <c r="EPR1048569" s="0"/>
      <c r="EPS1048569" s="0"/>
      <c r="EPT1048569" s="0"/>
      <c r="EPU1048569" s="0"/>
      <c r="EPV1048569" s="0"/>
      <c r="EPW1048569" s="0"/>
      <c r="EPX1048569" s="0"/>
      <c r="EPY1048569" s="0"/>
      <c r="EPZ1048569" s="0"/>
      <c r="EQA1048569" s="0"/>
      <c r="EQB1048569" s="0"/>
      <c r="EQC1048569" s="0"/>
      <c r="EQD1048569" s="0"/>
      <c r="EQE1048569" s="0"/>
      <c r="EQF1048569" s="0"/>
      <c r="EQG1048569" s="0"/>
      <c r="EQH1048569" s="0"/>
      <c r="EQI1048569" s="0"/>
      <c r="EQJ1048569" s="0"/>
      <c r="EQK1048569" s="0"/>
      <c r="EQL1048569" s="0"/>
      <c r="EQM1048569" s="0"/>
      <c r="EQN1048569" s="0"/>
      <c r="EQO1048569" s="0"/>
      <c r="EQP1048569" s="0"/>
      <c r="EQQ1048569" s="0"/>
      <c r="EQR1048569" s="0"/>
      <c r="EQS1048569" s="0"/>
      <c r="EQT1048569" s="0"/>
      <c r="EQU1048569" s="0"/>
      <c r="EQV1048569" s="0"/>
      <c r="EQW1048569" s="0"/>
      <c r="EQX1048569" s="0"/>
      <c r="EQY1048569" s="0"/>
      <c r="EQZ1048569" s="0"/>
      <c r="ERA1048569" s="0"/>
      <c r="ERB1048569" s="0"/>
      <c r="ERC1048569" s="0"/>
      <c r="ERD1048569" s="0"/>
      <c r="ERE1048569" s="0"/>
      <c r="ERF1048569" s="0"/>
      <c r="ERG1048569" s="0"/>
      <c r="ERH1048569" s="0"/>
      <c r="ERI1048569" s="0"/>
      <c r="ERJ1048569" s="0"/>
      <c r="ERK1048569" s="0"/>
      <c r="ERL1048569" s="0"/>
      <c r="ERM1048569" s="0"/>
      <c r="ERN1048569" s="0"/>
      <c r="ERO1048569" s="0"/>
      <c r="ERP1048569" s="0"/>
      <c r="ERQ1048569" s="0"/>
      <c r="ERR1048569" s="0"/>
      <c r="ERS1048569" s="0"/>
      <c r="ERT1048569" s="0"/>
      <c r="ERU1048569" s="0"/>
      <c r="ERV1048569" s="0"/>
      <c r="ERW1048569" s="0"/>
      <c r="ERX1048569" s="0"/>
      <c r="ERY1048569" s="0"/>
      <c r="ERZ1048569" s="0"/>
      <c r="ESA1048569" s="0"/>
      <c r="ESB1048569" s="0"/>
      <c r="ESC1048569" s="0"/>
      <c r="ESD1048569" s="0"/>
      <c r="ESE1048569" s="0"/>
      <c r="ESF1048569" s="0"/>
      <c r="ESG1048569" s="0"/>
      <c r="ESH1048569" s="0"/>
      <c r="ESI1048569" s="0"/>
      <c r="ESJ1048569" s="0"/>
      <c r="ESK1048569" s="0"/>
      <c r="ESL1048569" s="0"/>
      <c r="ESM1048569" s="0"/>
      <c r="ESN1048569" s="0"/>
      <c r="ESO1048569" s="0"/>
      <c r="ESP1048569" s="0"/>
      <c r="ESQ1048569" s="0"/>
      <c r="ESR1048569" s="0"/>
      <c r="ESS1048569" s="0"/>
      <c r="EST1048569" s="0"/>
      <c r="ESU1048569" s="0"/>
      <c r="ESV1048569" s="0"/>
      <c r="ESW1048569" s="0"/>
      <c r="ESX1048569" s="0"/>
      <c r="ESY1048569" s="0"/>
      <c r="ESZ1048569" s="0"/>
      <c r="ETA1048569" s="0"/>
      <c r="ETB1048569" s="0"/>
      <c r="ETC1048569" s="0"/>
      <c r="ETD1048569" s="0"/>
      <c r="ETE1048569" s="0"/>
      <c r="ETF1048569" s="0"/>
      <c r="ETG1048569" s="0"/>
      <c r="ETH1048569" s="0"/>
      <c r="ETI1048569" s="0"/>
      <c r="ETJ1048569" s="0"/>
      <c r="ETK1048569" s="0"/>
      <c r="ETL1048569" s="0"/>
      <c r="ETM1048569" s="0"/>
      <c r="ETN1048569" s="0"/>
      <c r="ETO1048569" s="0"/>
      <c r="ETP1048569" s="0"/>
      <c r="ETQ1048569" s="0"/>
      <c r="ETR1048569" s="0"/>
      <c r="ETS1048569" s="0"/>
      <c r="ETT1048569" s="0"/>
      <c r="ETU1048569" s="0"/>
      <c r="ETV1048569" s="0"/>
      <c r="ETW1048569" s="0"/>
      <c r="ETX1048569" s="0"/>
      <c r="ETY1048569" s="0"/>
      <c r="ETZ1048569" s="0"/>
      <c r="EUA1048569" s="0"/>
      <c r="EUB1048569" s="0"/>
      <c r="EUC1048569" s="0"/>
      <c r="EUD1048569" s="0"/>
      <c r="EUE1048569" s="0"/>
      <c r="EUF1048569" s="0"/>
      <c r="EUG1048569" s="0"/>
      <c r="EUH1048569" s="0"/>
      <c r="EUI1048569" s="0"/>
      <c r="EUJ1048569" s="0"/>
      <c r="EUK1048569" s="0"/>
      <c r="EUL1048569" s="0"/>
      <c r="EUM1048569" s="0"/>
      <c r="EUN1048569" s="0"/>
      <c r="EUO1048569" s="0"/>
      <c r="EUP1048569" s="0"/>
      <c r="EUQ1048569" s="0"/>
      <c r="EUR1048569" s="0"/>
      <c r="EUS1048569" s="0"/>
      <c r="EUT1048569" s="0"/>
      <c r="EUU1048569" s="0"/>
      <c r="EUV1048569" s="0"/>
      <c r="EUW1048569" s="0"/>
      <c r="EUX1048569" s="0"/>
      <c r="EUY1048569" s="0"/>
      <c r="EUZ1048569" s="0"/>
      <c r="EVA1048569" s="0"/>
      <c r="EVB1048569" s="0"/>
      <c r="EVC1048569" s="0"/>
      <c r="EVD1048569" s="0"/>
      <c r="EVE1048569" s="0"/>
      <c r="EVF1048569" s="0"/>
      <c r="EVG1048569" s="0"/>
      <c r="EVH1048569" s="0"/>
      <c r="EVI1048569" s="0"/>
      <c r="EVJ1048569" s="0"/>
      <c r="EVK1048569" s="0"/>
      <c r="EVL1048569" s="0"/>
      <c r="EVM1048569" s="0"/>
      <c r="EVN1048569" s="0"/>
      <c r="EVO1048569" s="0"/>
      <c r="EVP1048569" s="0"/>
      <c r="EVQ1048569" s="0"/>
      <c r="EVR1048569" s="0"/>
      <c r="EVS1048569" s="0"/>
      <c r="EVT1048569" s="0"/>
      <c r="EVU1048569" s="0"/>
      <c r="EVV1048569" s="0"/>
      <c r="EVW1048569" s="0"/>
      <c r="EVX1048569" s="0"/>
      <c r="EVY1048569" s="0"/>
      <c r="EVZ1048569" s="0"/>
      <c r="EWA1048569" s="0"/>
      <c r="EWB1048569" s="0"/>
      <c r="EWC1048569" s="0"/>
      <c r="EWD1048569" s="0"/>
      <c r="EWE1048569" s="0"/>
      <c r="EWF1048569" s="0"/>
      <c r="EWG1048569" s="0"/>
      <c r="EWH1048569" s="0"/>
      <c r="EWI1048569" s="0"/>
      <c r="EWJ1048569" s="0"/>
      <c r="EWK1048569" s="0"/>
      <c r="EWL1048569" s="0"/>
      <c r="EWM1048569" s="0"/>
      <c r="EWN1048569" s="0"/>
      <c r="EWO1048569" s="0"/>
      <c r="EWP1048569" s="0"/>
      <c r="EWQ1048569" s="0"/>
      <c r="EWR1048569" s="0"/>
      <c r="EWS1048569" s="0"/>
      <c r="EWT1048569" s="0"/>
      <c r="EWU1048569" s="0"/>
      <c r="EWV1048569" s="0"/>
      <c r="EWW1048569" s="0"/>
      <c r="EWX1048569" s="0"/>
      <c r="EWY1048569" s="0"/>
      <c r="EWZ1048569" s="0"/>
      <c r="EXA1048569" s="0"/>
      <c r="EXB1048569" s="0"/>
      <c r="EXC1048569" s="0"/>
      <c r="EXD1048569" s="0"/>
      <c r="EXE1048569" s="0"/>
      <c r="EXF1048569" s="0"/>
      <c r="EXG1048569" s="0"/>
      <c r="EXH1048569" s="0"/>
      <c r="EXI1048569" s="0"/>
      <c r="EXJ1048569" s="0"/>
      <c r="EXK1048569" s="0"/>
      <c r="EXL1048569" s="0"/>
      <c r="EXM1048569" s="0"/>
      <c r="EXN1048569" s="0"/>
      <c r="EXO1048569" s="0"/>
      <c r="EXP1048569" s="0"/>
      <c r="EXQ1048569" s="0"/>
      <c r="EXR1048569" s="0"/>
      <c r="EXS1048569" s="0"/>
      <c r="EXT1048569" s="0"/>
      <c r="EXU1048569" s="0"/>
      <c r="EXV1048569" s="0"/>
      <c r="EXW1048569" s="0"/>
      <c r="EXX1048569" s="0"/>
      <c r="EXY1048569" s="0"/>
      <c r="EXZ1048569" s="0"/>
      <c r="EYA1048569" s="0"/>
      <c r="EYB1048569" s="0"/>
      <c r="EYC1048569" s="0"/>
      <c r="EYD1048569" s="0"/>
      <c r="EYE1048569" s="0"/>
      <c r="EYF1048569" s="0"/>
      <c r="EYG1048569" s="0"/>
      <c r="EYH1048569" s="0"/>
      <c r="EYI1048569" s="0"/>
      <c r="EYJ1048569" s="0"/>
      <c r="EYK1048569" s="0"/>
      <c r="EYL1048569" s="0"/>
      <c r="EYM1048569" s="0"/>
      <c r="EYN1048569" s="0"/>
      <c r="EYO1048569" s="0"/>
      <c r="EYP1048569" s="0"/>
      <c r="EYQ1048569" s="0"/>
      <c r="EYR1048569" s="0"/>
      <c r="EYS1048569" s="0"/>
      <c r="EYT1048569" s="0"/>
      <c r="EYU1048569" s="0"/>
      <c r="EYV1048569" s="0"/>
      <c r="EYW1048569" s="0"/>
      <c r="EYX1048569" s="0"/>
      <c r="EYY1048569" s="0"/>
      <c r="EYZ1048569" s="0"/>
      <c r="EZA1048569" s="0"/>
      <c r="EZB1048569" s="0"/>
      <c r="EZC1048569" s="0"/>
      <c r="EZD1048569" s="0"/>
      <c r="EZE1048569" s="0"/>
      <c r="EZF1048569" s="0"/>
      <c r="EZG1048569" s="0"/>
      <c r="EZH1048569" s="0"/>
      <c r="EZI1048569" s="0"/>
      <c r="EZJ1048569" s="0"/>
      <c r="EZK1048569" s="0"/>
      <c r="EZL1048569" s="0"/>
      <c r="EZM1048569" s="0"/>
      <c r="EZN1048569" s="0"/>
      <c r="EZO1048569" s="0"/>
      <c r="EZP1048569" s="0"/>
      <c r="EZQ1048569" s="0"/>
      <c r="EZR1048569" s="0"/>
      <c r="EZS1048569" s="0"/>
      <c r="EZT1048569" s="0"/>
      <c r="EZU1048569" s="0"/>
      <c r="EZV1048569" s="0"/>
      <c r="EZW1048569" s="0"/>
      <c r="EZX1048569" s="0"/>
      <c r="EZY1048569" s="0"/>
      <c r="EZZ1048569" s="0"/>
      <c r="FAA1048569" s="0"/>
      <c r="FAB1048569" s="0"/>
      <c r="FAC1048569" s="0"/>
      <c r="FAD1048569" s="0"/>
      <c r="FAE1048569" s="0"/>
      <c r="FAF1048569" s="0"/>
      <c r="FAG1048569" s="0"/>
      <c r="FAH1048569" s="0"/>
      <c r="FAI1048569" s="0"/>
      <c r="FAJ1048569" s="0"/>
      <c r="FAK1048569" s="0"/>
      <c r="FAL1048569" s="0"/>
      <c r="FAM1048569" s="0"/>
      <c r="FAN1048569" s="0"/>
      <c r="FAO1048569" s="0"/>
      <c r="FAP1048569" s="0"/>
      <c r="FAQ1048569" s="0"/>
      <c r="FAR1048569" s="0"/>
      <c r="FAS1048569" s="0"/>
      <c r="FAT1048569" s="0"/>
      <c r="FAU1048569" s="0"/>
      <c r="FAV1048569" s="0"/>
      <c r="FAW1048569" s="0"/>
      <c r="FAX1048569" s="0"/>
      <c r="FAY1048569" s="0"/>
      <c r="FAZ1048569" s="0"/>
      <c r="FBA1048569" s="0"/>
      <c r="FBB1048569" s="0"/>
      <c r="FBC1048569" s="0"/>
      <c r="FBD1048569" s="0"/>
      <c r="FBE1048569" s="0"/>
      <c r="FBF1048569" s="0"/>
      <c r="FBG1048569" s="0"/>
      <c r="FBH1048569" s="0"/>
      <c r="FBI1048569" s="0"/>
      <c r="FBJ1048569" s="0"/>
      <c r="FBK1048569" s="0"/>
      <c r="FBL1048569" s="0"/>
      <c r="FBM1048569" s="0"/>
      <c r="FBN1048569" s="0"/>
      <c r="FBO1048569" s="0"/>
      <c r="FBP1048569" s="0"/>
      <c r="FBQ1048569" s="0"/>
      <c r="FBR1048569" s="0"/>
      <c r="FBS1048569" s="0"/>
      <c r="FBT1048569" s="0"/>
      <c r="FBU1048569" s="0"/>
      <c r="FBV1048569" s="0"/>
      <c r="FBW1048569" s="0"/>
      <c r="FBX1048569" s="0"/>
      <c r="FBY1048569" s="0"/>
      <c r="FBZ1048569" s="0"/>
      <c r="FCA1048569" s="0"/>
      <c r="FCB1048569" s="0"/>
      <c r="FCC1048569" s="0"/>
      <c r="FCD1048569" s="0"/>
      <c r="FCE1048569" s="0"/>
      <c r="FCF1048569" s="0"/>
      <c r="FCG1048569" s="0"/>
      <c r="FCH1048569" s="0"/>
      <c r="FCI1048569" s="0"/>
      <c r="FCJ1048569" s="0"/>
      <c r="FCK1048569" s="0"/>
      <c r="FCL1048569" s="0"/>
      <c r="FCM1048569" s="0"/>
      <c r="FCN1048569" s="0"/>
      <c r="FCO1048569" s="0"/>
      <c r="FCP1048569" s="0"/>
      <c r="FCQ1048569" s="0"/>
      <c r="FCR1048569" s="0"/>
      <c r="FCS1048569" s="0"/>
      <c r="FCT1048569" s="0"/>
      <c r="FCU1048569" s="0"/>
      <c r="FCV1048569" s="0"/>
      <c r="FCW1048569" s="0"/>
      <c r="FCX1048569" s="0"/>
      <c r="FCY1048569" s="0"/>
      <c r="FCZ1048569" s="0"/>
      <c r="FDA1048569" s="0"/>
      <c r="FDB1048569" s="0"/>
      <c r="FDC1048569" s="0"/>
      <c r="FDD1048569" s="0"/>
      <c r="FDE1048569" s="0"/>
      <c r="FDF1048569" s="0"/>
      <c r="FDG1048569" s="0"/>
      <c r="FDH1048569" s="0"/>
      <c r="FDI1048569" s="0"/>
      <c r="FDJ1048569" s="0"/>
      <c r="FDK1048569" s="0"/>
      <c r="FDL1048569" s="0"/>
      <c r="FDM1048569" s="0"/>
      <c r="FDN1048569" s="0"/>
      <c r="FDO1048569" s="0"/>
      <c r="FDP1048569" s="0"/>
      <c r="FDQ1048569" s="0"/>
      <c r="FDR1048569" s="0"/>
      <c r="FDS1048569" s="0"/>
      <c r="FDT1048569" s="0"/>
      <c r="FDU1048569" s="0"/>
      <c r="FDV1048569" s="0"/>
      <c r="FDW1048569" s="0"/>
      <c r="FDX1048569" s="0"/>
      <c r="FDY1048569" s="0"/>
      <c r="FDZ1048569" s="0"/>
      <c r="FEA1048569" s="0"/>
      <c r="FEB1048569" s="0"/>
      <c r="FEC1048569" s="0"/>
      <c r="FED1048569" s="0"/>
      <c r="FEE1048569" s="0"/>
      <c r="FEF1048569" s="0"/>
      <c r="FEG1048569" s="0"/>
      <c r="FEH1048569" s="0"/>
      <c r="FEI1048569" s="0"/>
      <c r="FEJ1048569" s="0"/>
      <c r="FEK1048569" s="0"/>
      <c r="FEL1048569" s="0"/>
      <c r="FEM1048569" s="0"/>
      <c r="FEN1048569" s="0"/>
      <c r="FEO1048569" s="0"/>
      <c r="FEP1048569" s="0"/>
      <c r="FEQ1048569" s="0"/>
      <c r="FER1048569" s="0"/>
      <c r="FES1048569" s="0"/>
      <c r="FET1048569" s="0"/>
      <c r="FEU1048569" s="0"/>
      <c r="FEV1048569" s="0"/>
      <c r="FEW1048569" s="0"/>
      <c r="FEX1048569" s="0"/>
      <c r="FEY1048569" s="0"/>
      <c r="FEZ1048569" s="0"/>
      <c r="FFA1048569" s="0"/>
      <c r="FFB1048569" s="0"/>
      <c r="FFC1048569" s="0"/>
      <c r="FFD1048569" s="0"/>
      <c r="FFE1048569" s="0"/>
      <c r="FFF1048569" s="0"/>
      <c r="FFG1048569" s="0"/>
      <c r="FFH1048569" s="0"/>
      <c r="FFI1048569" s="0"/>
      <c r="FFJ1048569" s="0"/>
      <c r="FFK1048569" s="0"/>
      <c r="FFL1048569" s="0"/>
      <c r="FFM1048569" s="0"/>
      <c r="FFN1048569" s="0"/>
      <c r="FFO1048569" s="0"/>
      <c r="FFP1048569" s="0"/>
      <c r="FFQ1048569" s="0"/>
      <c r="FFR1048569" s="0"/>
      <c r="FFS1048569" s="0"/>
      <c r="FFT1048569" s="0"/>
      <c r="FFU1048569" s="0"/>
      <c r="FFV1048569" s="0"/>
      <c r="FFW1048569" s="0"/>
      <c r="FFX1048569" s="0"/>
      <c r="FFY1048569" s="0"/>
      <c r="FFZ1048569" s="0"/>
      <c r="FGA1048569" s="0"/>
      <c r="FGB1048569" s="0"/>
      <c r="FGC1048569" s="0"/>
      <c r="FGD1048569" s="0"/>
      <c r="FGE1048569" s="0"/>
      <c r="FGF1048569" s="0"/>
      <c r="FGG1048569" s="0"/>
      <c r="FGH1048569" s="0"/>
      <c r="FGI1048569" s="0"/>
      <c r="FGJ1048569" s="0"/>
      <c r="FGK1048569" s="0"/>
      <c r="FGL1048569" s="0"/>
      <c r="FGM1048569" s="0"/>
      <c r="FGN1048569" s="0"/>
      <c r="FGO1048569" s="0"/>
      <c r="FGP1048569" s="0"/>
      <c r="FGQ1048569" s="0"/>
      <c r="FGR1048569" s="0"/>
      <c r="FGS1048569" s="0"/>
      <c r="FGT1048569" s="0"/>
      <c r="FGU1048569" s="0"/>
      <c r="FGV1048569" s="0"/>
      <c r="FGW1048569" s="0"/>
      <c r="FGX1048569" s="0"/>
      <c r="FGY1048569" s="0"/>
      <c r="FGZ1048569" s="0"/>
      <c r="FHA1048569" s="0"/>
      <c r="FHB1048569" s="0"/>
      <c r="FHC1048569" s="0"/>
      <c r="FHD1048569" s="0"/>
      <c r="FHE1048569" s="0"/>
      <c r="FHF1048569" s="0"/>
      <c r="FHG1048569" s="0"/>
      <c r="FHH1048569" s="0"/>
      <c r="FHI1048569" s="0"/>
      <c r="FHJ1048569" s="0"/>
      <c r="FHK1048569" s="0"/>
      <c r="FHL1048569" s="0"/>
      <c r="FHM1048569" s="0"/>
      <c r="FHN1048569" s="0"/>
      <c r="FHO1048569" s="0"/>
      <c r="FHP1048569" s="0"/>
      <c r="FHQ1048569" s="0"/>
      <c r="FHR1048569" s="0"/>
      <c r="FHS1048569" s="0"/>
      <c r="FHT1048569" s="0"/>
      <c r="FHU1048569" s="0"/>
      <c r="FHV1048569" s="0"/>
      <c r="FHW1048569" s="0"/>
      <c r="FHX1048569" s="0"/>
      <c r="FHY1048569" s="0"/>
      <c r="FHZ1048569" s="0"/>
      <c r="FIA1048569" s="0"/>
      <c r="FIB1048569" s="0"/>
      <c r="FIC1048569" s="0"/>
      <c r="FID1048569" s="0"/>
      <c r="FIE1048569" s="0"/>
      <c r="FIF1048569" s="0"/>
      <c r="FIG1048569" s="0"/>
      <c r="FIH1048569" s="0"/>
      <c r="FII1048569" s="0"/>
      <c r="FIJ1048569" s="0"/>
      <c r="FIK1048569" s="0"/>
      <c r="FIL1048569" s="0"/>
      <c r="FIM1048569" s="0"/>
      <c r="FIN1048569" s="0"/>
      <c r="FIO1048569" s="0"/>
      <c r="FIP1048569" s="0"/>
      <c r="FIQ1048569" s="0"/>
      <c r="FIR1048569" s="0"/>
      <c r="FIS1048569" s="0"/>
      <c r="FIT1048569" s="0"/>
      <c r="FIU1048569" s="0"/>
      <c r="FIV1048569" s="0"/>
      <c r="FIW1048569" s="0"/>
      <c r="FIX1048569" s="0"/>
      <c r="FIY1048569" s="0"/>
      <c r="FIZ1048569" s="0"/>
      <c r="FJA1048569" s="0"/>
      <c r="FJB1048569" s="0"/>
      <c r="FJC1048569" s="0"/>
      <c r="FJD1048569" s="0"/>
      <c r="FJE1048569" s="0"/>
      <c r="FJF1048569" s="0"/>
      <c r="FJG1048569" s="0"/>
      <c r="FJH1048569" s="0"/>
      <c r="FJI1048569" s="0"/>
      <c r="FJJ1048569" s="0"/>
      <c r="FJK1048569" s="0"/>
      <c r="FJL1048569" s="0"/>
      <c r="FJM1048569" s="0"/>
      <c r="FJN1048569" s="0"/>
      <c r="FJO1048569" s="0"/>
      <c r="FJP1048569" s="0"/>
      <c r="FJQ1048569" s="0"/>
      <c r="FJR1048569" s="0"/>
      <c r="FJS1048569" s="0"/>
      <c r="FJT1048569" s="0"/>
      <c r="FJU1048569" s="0"/>
      <c r="FJV1048569" s="0"/>
      <c r="FJW1048569" s="0"/>
      <c r="FJX1048569" s="0"/>
      <c r="FJY1048569" s="0"/>
      <c r="FJZ1048569" s="0"/>
      <c r="FKA1048569" s="0"/>
      <c r="FKB1048569" s="0"/>
      <c r="FKC1048569" s="0"/>
      <c r="FKD1048569" s="0"/>
      <c r="FKE1048569" s="0"/>
      <c r="FKF1048569" s="0"/>
      <c r="FKG1048569" s="0"/>
      <c r="FKH1048569" s="0"/>
      <c r="FKI1048569" s="0"/>
      <c r="FKJ1048569" s="0"/>
      <c r="FKK1048569" s="0"/>
      <c r="FKL1048569" s="0"/>
      <c r="FKM1048569" s="0"/>
      <c r="FKN1048569" s="0"/>
      <c r="FKO1048569" s="0"/>
      <c r="FKP1048569" s="0"/>
      <c r="FKQ1048569" s="0"/>
      <c r="FKR1048569" s="0"/>
      <c r="FKS1048569" s="0"/>
      <c r="FKT1048569" s="0"/>
      <c r="FKU1048569" s="0"/>
      <c r="FKV1048569" s="0"/>
      <c r="FKW1048569" s="0"/>
      <c r="FKX1048569" s="0"/>
      <c r="FKY1048569" s="0"/>
      <c r="FKZ1048569" s="0"/>
      <c r="FLA1048569" s="0"/>
      <c r="FLB1048569" s="0"/>
      <c r="FLC1048569" s="0"/>
      <c r="FLD1048569" s="0"/>
      <c r="FLE1048569" s="0"/>
      <c r="FLF1048569" s="0"/>
      <c r="FLG1048569" s="0"/>
      <c r="FLH1048569" s="0"/>
      <c r="FLI1048569" s="0"/>
      <c r="FLJ1048569" s="0"/>
      <c r="FLK1048569" s="0"/>
      <c r="FLL1048569" s="0"/>
      <c r="FLM1048569" s="0"/>
      <c r="FLN1048569" s="0"/>
      <c r="FLO1048569" s="0"/>
      <c r="FLP1048569" s="0"/>
      <c r="FLQ1048569" s="0"/>
      <c r="FLR1048569" s="0"/>
      <c r="FLS1048569" s="0"/>
      <c r="FLT1048569" s="0"/>
      <c r="FLU1048569" s="0"/>
      <c r="FLV1048569" s="0"/>
      <c r="FLW1048569" s="0"/>
      <c r="FLX1048569" s="0"/>
      <c r="FLY1048569" s="0"/>
      <c r="FLZ1048569" s="0"/>
      <c r="FMA1048569" s="0"/>
      <c r="FMB1048569" s="0"/>
      <c r="FMC1048569" s="0"/>
      <c r="FMD1048569" s="0"/>
      <c r="FME1048569" s="0"/>
      <c r="FMF1048569" s="0"/>
      <c r="FMG1048569" s="0"/>
      <c r="FMH1048569" s="0"/>
      <c r="FMI1048569" s="0"/>
      <c r="FMJ1048569" s="0"/>
      <c r="FMK1048569" s="0"/>
      <c r="FML1048569" s="0"/>
      <c r="FMM1048569" s="0"/>
      <c r="FMN1048569" s="0"/>
      <c r="FMO1048569" s="0"/>
      <c r="FMP1048569" s="0"/>
      <c r="FMQ1048569" s="0"/>
      <c r="FMR1048569" s="0"/>
      <c r="FMS1048569" s="0"/>
      <c r="FMT1048569" s="0"/>
      <c r="FMU1048569" s="0"/>
      <c r="FMV1048569" s="0"/>
      <c r="FMW1048569" s="0"/>
      <c r="FMX1048569" s="0"/>
      <c r="FMY1048569" s="0"/>
      <c r="FMZ1048569" s="0"/>
      <c r="FNA1048569" s="0"/>
      <c r="FNB1048569" s="0"/>
      <c r="FNC1048569" s="0"/>
      <c r="FND1048569" s="0"/>
      <c r="FNE1048569" s="0"/>
      <c r="FNF1048569" s="0"/>
      <c r="FNG1048569" s="0"/>
      <c r="FNH1048569" s="0"/>
      <c r="FNI1048569" s="0"/>
      <c r="FNJ1048569" s="0"/>
      <c r="FNK1048569" s="0"/>
      <c r="FNL1048569" s="0"/>
      <c r="FNM1048569" s="0"/>
      <c r="FNN1048569" s="0"/>
      <c r="FNO1048569" s="0"/>
      <c r="FNP1048569" s="0"/>
      <c r="FNQ1048569" s="0"/>
      <c r="FNR1048569" s="0"/>
      <c r="FNS1048569" s="0"/>
      <c r="FNT1048569" s="0"/>
      <c r="FNU1048569" s="0"/>
      <c r="FNV1048569" s="0"/>
      <c r="FNW1048569" s="0"/>
      <c r="FNX1048569" s="0"/>
      <c r="FNY1048569" s="0"/>
      <c r="FNZ1048569" s="0"/>
      <c r="FOA1048569" s="0"/>
      <c r="FOB1048569" s="0"/>
      <c r="FOC1048569" s="0"/>
      <c r="FOD1048569" s="0"/>
      <c r="FOE1048569" s="0"/>
      <c r="FOF1048569" s="0"/>
      <c r="FOG1048569" s="0"/>
      <c r="FOH1048569" s="0"/>
      <c r="FOI1048569" s="0"/>
      <c r="FOJ1048569" s="0"/>
      <c r="FOK1048569" s="0"/>
      <c r="FOL1048569" s="0"/>
      <c r="FOM1048569" s="0"/>
      <c r="FON1048569" s="0"/>
      <c r="FOO1048569" s="0"/>
      <c r="FOP1048569" s="0"/>
      <c r="FOQ1048569" s="0"/>
      <c r="FOR1048569" s="0"/>
      <c r="FOS1048569" s="0"/>
      <c r="FOT1048569" s="0"/>
      <c r="FOU1048569" s="0"/>
      <c r="FOV1048569" s="0"/>
      <c r="FOW1048569" s="0"/>
      <c r="FOX1048569" s="0"/>
      <c r="FOY1048569" s="0"/>
      <c r="FOZ1048569" s="0"/>
      <c r="FPA1048569" s="0"/>
      <c r="FPB1048569" s="0"/>
      <c r="FPC1048569" s="0"/>
      <c r="FPD1048569" s="0"/>
      <c r="FPE1048569" s="0"/>
      <c r="FPF1048569" s="0"/>
      <c r="FPG1048569" s="0"/>
      <c r="FPH1048569" s="0"/>
      <c r="FPI1048569" s="0"/>
      <c r="FPJ1048569" s="0"/>
      <c r="FPK1048569" s="0"/>
      <c r="FPL1048569" s="0"/>
      <c r="FPM1048569" s="0"/>
      <c r="FPN1048569" s="0"/>
      <c r="FPO1048569" s="0"/>
      <c r="FPP1048569" s="0"/>
      <c r="FPQ1048569" s="0"/>
      <c r="FPR1048569" s="0"/>
      <c r="FPS1048569" s="0"/>
      <c r="FPT1048569" s="0"/>
      <c r="FPU1048569" s="0"/>
      <c r="FPV1048569" s="0"/>
      <c r="FPW1048569" s="0"/>
      <c r="FPX1048569" s="0"/>
      <c r="FPY1048569" s="0"/>
      <c r="FPZ1048569" s="0"/>
      <c r="FQA1048569" s="0"/>
      <c r="FQB1048569" s="0"/>
      <c r="FQC1048569" s="0"/>
      <c r="FQD1048569" s="0"/>
      <c r="FQE1048569" s="0"/>
      <c r="FQF1048569" s="0"/>
      <c r="FQG1048569" s="0"/>
      <c r="FQH1048569" s="0"/>
      <c r="FQI1048569" s="0"/>
      <c r="FQJ1048569" s="0"/>
      <c r="FQK1048569" s="0"/>
      <c r="FQL1048569" s="0"/>
      <c r="FQM1048569" s="0"/>
      <c r="FQN1048569" s="0"/>
      <c r="FQO1048569" s="0"/>
      <c r="FQP1048569" s="0"/>
      <c r="FQQ1048569" s="0"/>
      <c r="FQR1048569" s="0"/>
      <c r="FQS1048569" s="0"/>
      <c r="FQT1048569" s="0"/>
      <c r="FQU1048569" s="0"/>
      <c r="FQV1048569" s="0"/>
      <c r="FQW1048569" s="0"/>
      <c r="FQX1048569" s="0"/>
      <c r="FQY1048569" s="0"/>
      <c r="FQZ1048569" s="0"/>
      <c r="FRA1048569" s="0"/>
      <c r="FRB1048569" s="0"/>
      <c r="FRC1048569" s="0"/>
      <c r="FRD1048569" s="0"/>
      <c r="FRE1048569" s="0"/>
      <c r="FRF1048569" s="0"/>
      <c r="FRG1048569" s="0"/>
      <c r="FRH1048569" s="0"/>
      <c r="FRI1048569" s="0"/>
      <c r="FRJ1048569" s="0"/>
      <c r="FRK1048569" s="0"/>
      <c r="FRL1048569" s="0"/>
      <c r="FRM1048569" s="0"/>
      <c r="FRN1048569" s="0"/>
      <c r="FRO1048569" s="0"/>
      <c r="FRP1048569" s="0"/>
      <c r="FRQ1048569" s="0"/>
      <c r="FRR1048569" s="0"/>
      <c r="FRS1048569" s="0"/>
      <c r="FRT1048569" s="0"/>
      <c r="FRU1048569" s="0"/>
      <c r="FRV1048569" s="0"/>
      <c r="FRW1048569" s="0"/>
      <c r="FRX1048569" s="0"/>
      <c r="FRY1048569" s="0"/>
      <c r="FRZ1048569" s="0"/>
      <c r="FSA1048569" s="0"/>
      <c r="FSB1048569" s="0"/>
      <c r="FSC1048569" s="0"/>
      <c r="FSD1048569" s="0"/>
      <c r="FSE1048569" s="0"/>
      <c r="FSF1048569" s="0"/>
      <c r="FSG1048569" s="0"/>
      <c r="FSH1048569" s="0"/>
      <c r="FSI1048569" s="0"/>
      <c r="FSJ1048569" s="0"/>
      <c r="FSK1048569" s="0"/>
      <c r="FSL1048569" s="0"/>
      <c r="FSM1048569" s="0"/>
      <c r="FSN1048569" s="0"/>
      <c r="FSO1048569" s="0"/>
      <c r="FSP1048569" s="0"/>
      <c r="FSQ1048569" s="0"/>
      <c r="FSR1048569" s="0"/>
      <c r="FSS1048569" s="0"/>
      <c r="FST1048569" s="0"/>
      <c r="FSU1048569" s="0"/>
      <c r="FSV1048569" s="0"/>
      <c r="FSW1048569" s="0"/>
      <c r="FSX1048569" s="0"/>
      <c r="FSY1048569" s="0"/>
      <c r="FSZ1048569" s="0"/>
      <c r="FTA1048569" s="0"/>
      <c r="FTB1048569" s="0"/>
      <c r="FTC1048569" s="0"/>
      <c r="FTD1048569" s="0"/>
      <c r="FTE1048569" s="0"/>
      <c r="FTF1048569" s="0"/>
      <c r="FTG1048569" s="0"/>
      <c r="FTH1048569" s="0"/>
      <c r="FTI1048569" s="0"/>
      <c r="FTJ1048569" s="0"/>
      <c r="FTK1048569" s="0"/>
      <c r="FTL1048569" s="0"/>
      <c r="FTM1048569" s="0"/>
      <c r="FTN1048569" s="0"/>
      <c r="FTO1048569" s="0"/>
      <c r="FTP1048569" s="0"/>
      <c r="FTQ1048569" s="0"/>
      <c r="FTR1048569" s="0"/>
      <c r="FTS1048569" s="0"/>
      <c r="FTT1048569" s="0"/>
      <c r="FTU1048569" s="0"/>
      <c r="FTV1048569" s="0"/>
      <c r="FTW1048569" s="0"/>
      <c r="FTX1048569" s="0"/>
      <c r="FTY1048569" s="0"/>
      <c r="FTZ1048569" s="0"/>
      <c r="FUA1048569" s="0"/>
      <c r="FUB1048569" s="0"/>
      <c r="FUC1048569" s="0"/>
      <c r="FUD1048569" s="0"/>
      <c r="FUE1048569" s="0"/>
      <c r="FUF1048569" s="0"/>
      <c r="FUG1048569" s="0"/>
      <c r="FUH1048569" s="0"/>
      <c r="FUI1048569" s="0"/>
      <c r="FUJ1048569" s="0"/>
      <c r="FUK1048569" s="0"/>
      <c r="FUL1048569" s="0"/>
      <c r="FUM1048569" s="0"/>
      <c r="FUN1048569" s="0"/>
      <c r="FUO1048569" s="0"/>
      <c r="FUP1048569" s="0"/>
      <c r="FUQ1048569" s="0"/>
      <c r="FUR1048569" s="0"/>
      <c r="FUS1048569" s="0"/>
      <c r="FUT1048569" s="0"/>
      <c r="FUU1048569" s="0"/>
      <c r="FUV1048569" s="0"/>
      <c r="FUW1048569" s="0"/>
      <c r="FUX1048569" s="0"/>
      <c r="FUY1048569" s="0"/>
      <c r="FUZ1048569" s="0"/>
      <c r="FVA1048569" s="0"/>
      <c r="FVB1048569" s="0"/>
      <c r="FVC1048569" s="0"/>
      <c r="FVD1048569" s="0"/>
      <c r="FVE1048569" s="0"/>
      <c r="FVF1048569" s="0"/>
      <c r="FVG1048569" s="0"/>
      <c r="FVH1048569" s="0"/>
      <c r="FVI1048569" s="0"/>
      <c r="FVJ1048569" s="0"/>
      <c r="FVK1048569" s="0"/>
      <c r="FVL1048569" s="0"/>
      <c r="FVM1048569" s="0"/>
      <c r="FVN1048569" s="0"/>
      <c r="FVO1048569" s="0"/>
      <c r="FVP1048569" s="0"/>
      <c r="FVQ1048569" s="0"/>
      <c r="FVR1048569" s="0"/>
      <c r="FVS1048569" s="0"/>
      <c r="FVT1048569" s="0"/>
      <c r="FVU1048569" s="0"/>
      <c r="FVV1048569" s="0"/>
      <c r="FVW1048569" s="0"/>
      <c r="FVX1048569" s="0"/>
      <c r="FVY1048569" s="0"/>
      <c r="FVZ1048569" s="0"/>
      <c r="FWA1048569" s="0"/>
      <c r="FWB1048569" s="0"/>
      <c r="FWC1048569" s="0"/>
      <c r="FWD1048569" s="0"/>
      <c r="FWE1048569" s="0"/>
      <c r="FWF1048569" s="0"/>
      <c r="FWG1048569" s="0"/>
      <c r="FWH1048569" s="0"/>
      <c r="FWI1048569" s="0"/>
      <c r="FWJ1048569" s="0"/>
      <c r="FWK1048569" s="0"/>
      <c r="FWL1048569" s="0"/>
      <c r="FWM1048569" s="0"/>
      <c r="FWN1048569" s="0"/>
      <c r="FWO1048569" s="0"/>
      <c r="FWP1048569" s="0"/>
      <c r="FWQ1048569" s="0"/>
      <c r="FWR1048569" s="0"/>
      <c r="FWS1048569" s="0"/>
      <c r="FWT1048569" s="0"/>
      <c r="FWU1048569" s="0"/>
      <c r="FWV1048569" s="0"/>
      <c r="FWW1048569" s="0"/>
      <c r="FWX1048569" s="0"/>
      <c r="FWY1048569" s="0"/>
      <c r="FWZ1048569" s="0"/>
      <c r="FXA1048569" s="0"/>
      <c r="FXB1048569" s="0"/>
      <c r="FXC1048569" s="0"/>
      <c r="FXD1048569" s="0"/>
      <c r="FXE1048569" s="0"/>
      <c r="FXF1048569" s="0"/>
      <c r="FXG1048569" s="0"/>
      <c r="FXH1048569" s="0"/>
      <c r="FXI1048569" s="0"/>
      <c r="FXJ1048569" s="0"/>
      <c r="FXK1048569" s="0"/>
      <c r="FXL1048569" s="0"/>
      <c r="FXM1048569" s="0"/>
      <c r="FXN1048569" s="0"/>
      <c r="FXO1048569" s="0"/>
      <c r="FXP1048569" s="0"/>
      <c r="FXQ1048569" s="0"/>
      <c r="FXR1048569" s="0"/>
      <c r="FXS1048569" s="0"/>
      <c r="FXT1048569" s="0"/>
      <c r="FXU1048569" s="0"/>
      <c r="FXV1048569" s="0"/>
      <c r="FXW1048569" s="0"/>
      <c r="FXX1048569" s="0"/>
      <c r="FXY1048569" s="0"/>
      <c r="FXZ1048569" s="0"/>
      <c r="FYA1048569" s="0"/>
      <c r="FYB1048569" s="0"/>
      <c r="FYC1048569" s="0"/>
      <c r="FYD1048569" s="0"/>
      <c r="FYE1048569" s="0"/>
      <c r="FYF1048569" s="0"/>
      <c r="FYG1048569" s="0"/>
      <c r="FYH1048569" s="0"/>
      <c r="FYI1048569" s="0"/>
      <c r="FYJ1048569" s="0"/>
      <c r="FYK1048569" s="0"/>
      <c r="FYL1048569" s="0"/>
      <c r="FYM1048569" s="0"/>
      <c r="FYN1048569" s="0"/>
      <c r="FYO1048569" s="0"/>
      <c r="FYP1048569" s="0"/>
      <c r="FYQ1048569" s="0"/>
      <c r="FYR1048569" s="0"/>
      <c r="FYS1048569" s="0"/>
      <c r="FYT1048569" s="0"/>
      <c r="FYU1048569" s="0"/>
      <c r="FYV1048569" s="0"/>
      <c r="FYW1048569" s="0"/>
      <c r="FYX1048569" s="0"/>
      <c r="FYY1048569" s="0"/>
      <c r="FYZ1048569" s="0"/>
      <c r="FZA1048569" s="0"/>
      <c r="FZB1048569" s="0"/>
      <c r="FZC1048569" s="0"/>
      <c r="FZD1048569" s="0"/>
      <c r="FZE1048569" s="0"/>
      <c r="FZF1048569" s="0"/>
      <c r="FZG1048569" s="0"/>
      <c r="FZH1048569" s="0"/>
      <c r="FZI1048569" s="0"/>
      <c r="FZJ1048569" s="0"/>
      <c r="FZK1048569" s="0"/>
      <c r="FZL1048569" s="0"/>
      <c r="FZM1048569" s="0"/>
      <c r="FZN1048569" s="0"/>
      <c r="FZO1048569" s="0"/>
      <c r="FZP1048569" s="0"/>
      <c r="FZQ1048569" s="0"/>
      <c r="FZR1048569" s="0"/>
      <c r="FZS1048569" s="0"/>
      <c r="FZT1048569" s="0"/>
      <c r="FZU1048569" s="0"/>
      <c r="FZV1048569" s="0"/>
      <c r="FZW1048569" s="0"/>
      <c r="FZX1048569" s="0"/>
      <c r="FZY1048569" s="0"/>
      <c r="FZZ1048569" s="0"/>
      <c r="GAA1048569" s="0"/>
      <c r="GAB1048569" s="0"/>
      <c r="GAC1048569" s="0"/>
      <c r="GAD1048569" s="0"/>
      <c r="GAE1048569" s="0"/>
      <c r="GAF1048569" s="0"/>
      <c r="GAG1048569" s="0"/>
      <c r="GAH1048569" s="0"/>
      <c r="GAI1048569" s="0"/>
      <c r="GAJ1048569" s="0"/>
      <c r="GAK1048569" s="0"/>
      <c r="GAL1048569" s="0"/>
      <c r="GAM1048569" s="0"/>
      <c r="GAN1048569" s="0"/>
      <c r="GAO1048569" s="0"/>
      <c r="GAP1048569" s="0"/>
      <c r="GAQ1048569" s="0"/>
      <c r="GAR1048569" s="0"/>
      <c r="GAS1048569" s="0"/>
      <c r="GAT1048569" s="0"/>
      <c r="GAU1048569" s="0"/>
      <c r="GAV1048569" s="0"/>
      <c r="GAW1048569" s="0"/>
      <c r="GAX1048569" s="0"/>
      <c r="GAY1048569" s="0"/>
      <c r="GAZ1048569" s="0"/>
      <c r="GBA1048569" s="0"/>
      <c r="GBB1048569" s="0"/>
      <c r="GBC1048569" s="0"/>
      <c r="GBD1048569" s="0"/>
      <c r="GBE1048569" s="0"/>
      <c r="GBF1048569" s="0"/>
      <c r="GBG1048569" s="0"/>
      <c r="GBH1048569" s="0"/>
      <c r="GBI1048569" s="0"/>
      <c r="GBJ1048569" s="0"/>
      <c r="GBK1048569" s="0"/>
      <c r="GBL1048569" s="0"/>
      <c r="GBM1048569" s="0"/>
      <c r="GBN1048569" s="0"/>
      <c r="GBO1048569" s="0"/>
      <c r="GBP1048569" s="0"/>
      <c r="GBQ1048569" s="0"/>
      <c r="GBR1048569" s="0"/>
      <c r="GBS1048569" s="0"/>
      <c r="GBT1048569" s="0"/>
      <c r="GBU1048569" s="0"/>
      <c r="GBV1048569" s="0"/>
      <c r="GBW1048569" s="0"/>
      <c r="GBX1048569" s="0"/>
      <c r="GBY1048569" s="0"/>
      <c r="GBZ1048569" s="0"/>
      <c r="GCA1048569" s="0"/>
      <c r="GCB1048569" s="0"/>
      <c r="GCC1048569" s="0"/>
      <c r="GCD1048569" s="0"/>
      <c r="GCE1048569" s="0"/>
      <c r="GCF1048569" s="0"/>
      <c r="GCG1048569" s="0"/>
      <c r="GCH1048569" s="0"/>
      <c r="GCI1048569" s="0"/>
      <c r="GCJ1048569" s="0"/>
      <c r="GCK1048569" s="0"/>
      <c r="GCL1048569" s="0"/>
      <c r="GCM1048569" s="0"/>
      <c r="GCN1048569" s="0"/>
      <c r="GCO1048569" s="0"/>
      <c r="GCP1048569" s="0"/>
      <c r="GCQ1048569" s="0"/>
      <c r="GCR1048569" s="0"/>
      <c r="GCS1048569" s="0"/>
      <c r="GCT1048569" s="0"/>
      <c r="GCU1048569" s="0"/>
      <c r="GCV1048569" s="0"/>
      <c r="GCW1048569" s="0"/>
      <c r="GCX1048569" s="0"/>
      <c r="GCY1048569" s="0"/>
      <c r="GCZ1048569" s="0"/>
      <c r="GDA1048569" s="0"/>
      <c r="GDB1048569" s="0"/>
      <c r="GDC1048569" s="0"/>
      <c r="GDD1048569" s="0"/>
      <c r="GDE1048569" s="0"/>
      <c r="GDF1048569" s="0"/>
      <c r="GDG1048569" s="0"/>
      <c r="GDH1048569" s="0"/>
      <c r="GDI1048569" s="0"/>
      <c r="GDJ1048569" s="0"/>
      <c r="GDK1048569" s="0"/>
      <c r="GDL1048569" s="0"/>
      <c r="GDM1048569" s="0"/>
      <c r="GDN1048569" s="0"/>
      <c r="GDO1048569" s="0"/>
      <c r="GDP1048569" s="0"/>
      <c r="GDQ1048569" s="0"/>
      <c r="GDR1048569" s="0"/>
      <c r="GDS1048569" s="0"/>
      <c r="GDT1048569" s="0"/>
      <c r="GDU1048569" s="0"/>
      <c r="GDV1048569" s="0"/>
      <c r="GDW1048569" s="0"/>
      <c r="GDX1048569" s="0"/>
      <c r="GDY1048569" s="0"/>
      <c r="GDZ1048569" s="0"/>
      <c r="GEA1048569" s="0"/>
      <c r="GEB1048569" s="0"/>
      <c r="GEC1048569" s="0"/>
      <c r="GED1048569" s="0"/>
      <c r="GEE1048569" s="0"/>
      <c r="GEF1048569" s="0"/>
      <c r="GEG1048569" s="0"/>
      <c r="GEH1048569" s="0"/>
      <c r="GEI1048569" s="0"/>
      <c r="GEJ1048569" s="0"/>
      <c r="GEK1048569" s="0"/>
      <c r="GEL1048569" s="0"/>
      <c r="GEM1048569" s="0"/>
      <c r="GEN1048569" s="0"/>
      <c r="GEO1048569" s="0"/>
      <c r="GEP1048569" s="0"/>
      <c r="GEQ1048569" s="0"/>
      <c r="GER1048569" s="0"/>
      <c r="GES1048569" s="0"/>
      <c r="GET1048569" s="0"/>
      <c r="GEU1048569" s="0"/>
      <c r="GEV1048569" s="0"/>
      <c r="GEW1048569" s="0"/>
      <c r="GEX1048569" s="0"/>
      <c r="GEY1048569" s="0"/>
      <c r="GEZ1048569" s="0"/>
      <c r="GFA1048569" s="0"/>
      <c r="GFB1048569" s="0"/>
      <c r="GFC1048569" s="0"/>
      <c r="GFD1048569" s="0"/>
      <c r="GFE1048569" s="0"/>
      <c r="GFF1048569" s="0"/>
      <c r="GFG1048569" s="0"/>
      <c r="GFH1048569" s="0"/>
      <c r="GFI1048569" s="0"/>
      <c r="GFJ1048569" s="0"/>
      <c r="GFK1048569" s="0"/>
      <c r="GFL1048569" s="0"/>
      <c r="GFM1048569" s="0"/>
      <c r="GFN1048569" s="0"/>
      <c r="GFO1048569" s="0"/>
      <c r="GFP1048569" s="0"/>
      <c r="GFQ1048569" s="0"/>
      <c r="GFR1048569" s="0"/>
      <c r="GFS1048569" s="0"/>
      <c r="GFT1048569" s="0"/>
      <c r="GFU1048569" s="0"/>
      <c r="GFV1048569" s="0"/>
      <c r="GFW1048569" s="0"/>
      <c r="GFX1048569" s="0"/>
      <c r="GFY1048569" s="0"/>
      <c r="GFZ1048569" s="0"/>
      <c r="GGA1048569" s="0"/>
      <c r="GGB1048569" s="0"/>
      <c r="GGC1048569" s="0"/>
      <c r="GGD1048569" s="0"/>
      <c r="GGE1048569" s="0"/>
      <c r="GGF1048569" s="0"/>
      <c r="GGG1048569" s="0"/>
      <c r="GGH1048569" s="0"/>
      <c r="GGI1048569" s="0"/>
      <c r="GGJ1048569" s="0"/>
      <c r="GGK1048569" s="0"/>
      <c r="GGL1048569" s="0"/>
      <c r="GGM1048569" s="0"/>
      <c r="GGN1048569" s="0"/>
      <c r="GGO1048569" s="0"/>
      <c r="GGP1048569" s="0"/>
      <c r="GGQ1048569" s="0"/>
      <c r="GGR1048569" s="0"/>
      <c r="GGS1048569" s="0"/>
      <c r="GGT1048569" s="0"/>
      <c r="GGU1048569" s="0"/>
      <c r="GGV1048569" s="0"/>
      <c r="GGW1048569" s="0"/>
      <c r="GGX1048569" s="0"/>
      <c r="GGY1048569" s="0"/>
      <c r="GGZ1048569" s="0"/>
      <c r="GHA1048569" s="0"/>
      <c r="GHB1048569" s="0"/>
      <c r="GHC1048569" s="0"/>
      <c r="GHD1048569" s="0"/>
      <c r="GHE1048569" s="0"/>
      <c r="GHF1048569" s="0"/>
      <c r="GHG1048569" s="0"/>
      <c r="GHH1048569" s="0"/>
      <c r="GHI1048569" s="0"/>
      <c r="GHJ1048569" s="0"/>
      <c r="GHK1048569" s="0"/>
      <c r="GHL1048569" s="0"/>
      <c r="GHM1048569" s="0"/>
      <c r="GHN1048569" s="0"/>
      <c r="GHO1048569" s="0"/>
      <c r="GHP1048569" s="0"/>
      <c r="GHQ1048569" s="0"/>
      <c r="GHR1048569" s="0"/>
      <c r="GHS1048569" s="0"/>
      <c r="GHT1048569" s="0"/>
      <c r="GHU1048569" s="0"/>
      <c r="GHV1048569" s="0"/>
      <c r="GHW1048569" s="0"/>
      <c r="GHX1048569" s="0"/>
      <c r="GHY1048569" s="0"/>
      <c r="GHZ1048569" s="0"/>
      <c r="GIA1048569" s="0"/>
      <c r="GIB1048569" s="0"/>
      <c r="GIC1048569" s="0"/>
      <c r="GID1048569" s="0"/>
      <c r="GIE1048569" s="0"/>
      <c r="GIF1048569" s="0"/>
      <c r="GIG1048569" s="0"/>
      <c r="GIH1048569" s="0"/>
      <c r="GII1048569" s="0"/>
      <c r="GIJ1048569" s="0"/>
      <c r="GIK1048569" s="0"/>
      <c r="GIL1048569" s="0"/>
      <c r="GIM1048569" s="0"/>
      <c r="GIN1048569" s="0"/>
      <c r="GIO1048569" s="0"/>
      <c r="GIP1048569" s="0"/>
      <c r="GIQ1048569" s="0"/>
      <c r="GIR1048569" s="0"/>
      <c r="GIS1048569" s="0"/>
      <c r="GIT1048569" s="0"/>
      <c r="GIU1048569" s="0"/>
      <c r="GIV1048569" s="0"/>
      <c r="GIW1048569" s="0"/>
      <c r="GIX1048569" s="0"/>
      <c r="GIY1048569" s="0"/>
      <c r="GIZ1048569" s="0"/>
      <c r="GJA1048569" s="0"/>
      <c r="GJB1048569" s="0"/>
      <c r="GJC1048569" s="0"/>
      <c r="GJD1048569" s="0"/>
      <c r="GJE1048569" s="0"/>
      <c r="GJF1048569" s="0"/>
      <c r="GJG1048569" s="0"/>
      <c r="GJH1048569" s="0"/>
      <c r="GJI1048569" s="0"/>
      <c r="GJJ1048569" s="0"/>
      <c r="GJK1048569" s="0"/>
      <c r="GJL1048569" s="0"/>
      <c r="GJM1048569" s="0"/>
      <c r="GJN1048569" s="0"/>
      <c r="GJO1048569" s="0"/>
      <c r="GJP1048569" s="0"/>
      <c r="GJQ1048569" s="0"/>
      <c r="GJR1048569" s="0"/>
      <c r="GJS1048569" s="0"/>
      <c r="GJT1048569" s="0"/>
      <c r="GJU1048569" s="0"/>
      <c r="GJV1048569" s="0"/>
      <c r="GJW1048569" s="0"/>
      <c r="GJX1048569" s="0"/>
      <c r="GJY1048569" s="0"/>
      <c r="GJZ1048569" s="0"/>
      <c r="GKA1048569" s="0"/>
      <c r="GKB1048569" s="0"/>
      <c r="GKC1048569" s="0"/>
      <c r="GKD1048569" s="0"/>
      <c r="GKE1048569" s="0"/>
      <c r="GKF1048569" s="0"/>
      <c r="GKG1048569" s="0"/>
      <c r="GKH1048569" s="0"/>
      <c r="GKI1048569" s="0"/>
      <c r="GKJ1048569" s="0"/>
      <c r="GKK1048569" s="0"/>
      <c r="GKL1048569" s="0"/>
      <c r="GKM1048569" s="0"/>
      <c r="GKN1048569" s="0"/>
      <c r="GKO1048569" s="0"/>
      <c r="GKP1048569" s="0"/>
      <c r="GKQ1048569" s="0"/>
      <c r="GKR1048569" s="0"/>
      <c r="GKS1048569" s="0"/>
      <c r="GKT1048569" s="0"/>
      <c r="GKU1048569" s="0"/>
      <c r="GKV1048569" s="0"/>
      <c r="GKW1048569" s="0"/>
      <c r="GKX1048569" s="0"/>
      <c r="GKY1048569" s="0"/>
      <c r="GKZ1048569" s="0"/>
      <c r="GLA1048569" s="0"/>
      <c r="GLB1048569" s="0"/>
      <c r="GLC1048569" s="0"/>
      <c r="GLD1048569" s="0"/>
      <c r="GLE1048569" s="0"/>
      <c r="GLF1048569" s="0"/>
      <c r="GLG1048569" s="0"/>
      <c r="GLH1048569" s="0"/>
      <c r="GLI1048569" s="0"/>
      <c r="GLJ1048569" s="0"/>
      <c r="GLK1048569" s="0"/>
      <c r="GLL1048569" s="0"/>
      <c r="GLM1048569" s="0"/>
      <c r="GLN1048569" s="0"/>
      <c r="GLO1048569" s="0"/>
      <c r="GLP1048569" s="0"/>
      <c r="GLQ1048569" s="0"/>
      <c r="GLR1048569" s="0"/>
      <c r="GLS1048569" s="0"/>
      <c r="GLT1048569" s="0"/>
      <c r="GLU1048569" s="0"/>
      <c r="GLV1048569" s="0"/>
      <c r="GLW1048569" s="0"/>
      <c r="GLX1048569" s="0"/>
      <c r="GLY1048569" s="0"/>
      <c r="GLZ1048569" s="0"/>
      <c r="GMA1048569" s="0"/>
      <c r="GMB1048569" s="0"/>
      <c r="GMC1048569" s="0"/>
      <c r="GMD1048569" s="0"/>
      <c r="GME1048569" s="0"/>
      <c r="GMF1048569" s="0"/>
      <c r="GMG1048569" s="0"/>
      <c r="GMH1048569" s="0"/>
      <c r="GMI1048569" s="0"/>
      <c r="GMJ1048569" s="0"/>
      <c r="GMK1048569" s="0"/>
      <c r="GML1048569" s="0"/>
      <c r="GMM1048569" s="0"/>
      <c r="GMN1048569" s="0"/>
      <c r="GMO1048569" s="0"/>
      <c r="GMP1048569" s="0"/>
      <c r="GMQ1048569" s="0"/>
      <c r="GMR1048569" s="0"/>
      <c r="GMS1048569" s="0"/>
      <c r="GMT1048569" s="0"/>
      <c r="GMU1048569" s="0"/>
      <c r="GMV1048569" s="0"/>
      <c r="GMW1048569" s="0"/>
      <c r="GMX1048569" s="0"/>
      <c r="GMY1048569" s="0"/>
      <c r="GMZ1048569" s="0"/>
      <c r="GNA1048569" s="0"/>
      <c r="GNB1048569" s="0"/>
      <c r="GNC1048569" s="0"/>
      <c r="GND1048569" s="0"/>
      <c r="GNE1048569" s="0"/>
      <c r="GNF1048569" s="0"/>
      <c r="GNG1048569" s="0"/>
      <c r="GNH1048569" s="0"/>
      <c r="GNI1048569" s="0"/>
      <c r="GNJ1048569" s="0"/>
      <c r="GNK1048569" s="0"/>
      <c r="GNL1048569" s="0"/>
      <c r="GNM1048569" s="0"/>
      <c r="GNN1048569" s="0"/>
      <c r="GNO1048569" s="0"/>
      <c r="GNP1048569" s="0"/>
      <c r="GNQ1048569" s="0"/>
      <c r="GNR1048569" s="0"/>
      <c r="GNS1048569" s="0"/>
      <c r="GNT1048569" s="0"/>
      <c r="GNU1048569" s="0"/>
      <c r="GNV1048569" s="0"/>
      <c r="GNW1048569" s="0"/>
      <c r="GNX1048569" s="0"/>
      <c r="GNY1048569" s="0"/>
      <c r="GNZ1048569" s="0"/>
      <c r="GOA1048569" s="0"/>
      <c r="GOB1048569" s="0"/>
      <c r="GOC1048569" s="0"/>
      <c r="GOD1048569" s="0"/>
      <c r="GOE1048569" s="0"/>
      <c r="GOF1048569" s="0"/>
      <c r="GOG1048569" s="0"/>
      <c r="GOH1048569" s="0"/>
      <c r="GOI1048569" s="0"/>
      <c r="GOJ1048569" s="0"/>
      <c r="GOK1048569" s="0"/>
      <c r="GOL1048569" s="0"/>
      <c r="GOM1048569" s="0"/>
      <c r="GON1048569" s="0"/>
      <c r="GOO1048569" s="0"/>
      <c r="GOP1048569" s="0"/>
      <c r="GOQ1048569" s="0"/>
      <c r="GOR1048569" s="0"/>
      <c r="GOS1048569" s="0"/>
      <c r="GOT1048569" s="0"/>
      <c r="GOU1048569" s="0"/>
      <c r="GOV1048569" s="0"/>
      <c r="GOW1048569" s="0"/>
      <c r="GOX1048569" s="0"/>
      <c r="GOY1048569" s="0"/>
      <c r="GOZ1048569" s="0"/>
      <c r="GPA1048569" s="0"/>
      <c r="GPB1048569" s="0"/>
      <c r="GPC1048569" s="0"/>
      <c r="GPD1048569" s="0"/>
      <c r="GPE1048569" s="0"/>
      <c r="GPF1048569" s="0"/>
      <c r="GPG1048569" s="0"/>
      <c r="GPH1048569" s="0"/>
      <c r="GPI1048569" s="0"/>
      <c r="GPJ1048569" s="0"/>
      <c r="GPK1048569" s="0"/>
      <c r="GPL1048569" s="0"/>
      <c r="GPM1048569" s="0"/>
      <c r="GPN1048569" s="0"/>
      <c r="GPO1048569" s="0"/>
      <c r="GPP1048569" s="0"/>
      <c r="GPQ1048569" s="0"/>
      <c r="GPR1048569" s="0"/>
      <c r="GPS1048569" s="0"/>
      <c r="GPT1048569" s="0"/>
      <c r="GPU1048569" s="0"/>
      <c r="GPV1048569" s="0"/>
      <c r="GPW1048569" s="0"/>
      <c r="GPX1048569" s="0"/>
      <c r="GPY1048569" s="0"/>
      <c r="GPZ1048569" s="0"/>
      <c r="GQA1048569" s="0"/>
      <c r="GQB1048569" s="0"/>
      <c r="GQC1048569" s="0"/>
      <c r="GQD1048569" s="0"/>
      <c r="GQE1048569" s="0"/>
      <c r="GQF1048569" s="0"/>
      <c r="GQG1048569" s="0"/>
      <c r="GQH1048569" s="0"/>
      <c r="GQI1048569" s="0"/>
      <c r="GQJ1048569" s="0"/>
      <c r="GQK1048569" s="0"/>
      <c r="GQL1048569" s="0"/>
      <c r="GQM1048569" s="0"/>
      <c r="GQN1048569" s="0"/>
      <c r="GQO1048569" s="0"/>
      <c r="GQP1048569" s="0"/>
      <c r="GQQ1048569" s="0"/>
      <c r="GQR1048569" s="0"/>
      <c r="GQS1048569" s="0"/>
      <c r="GQT1048569" s="0"/>
      <c r="GQU1048569" s="0"/>
      <c r="GQV1048569" s="0"/>
      <c r="GQW1048569" s="0"/>
      <c r="GQX1048569" s="0"/>
      <c r="GQY1048569" s="0"/>
      <c r="GQZ1048569" s="0"/>
      <c r="GRA1048569" s="0"/>
      <c r="GRB1048569" s="0"/>
      <c r="GRC1048569" s="0"/>
      <c r="GRD1048569" s="0"/>
      <c r="GRE1048569" s="0"/>
      <c r="GRF1048569" s="0"/>
      <c r="GRG1048569" s="0"/>
      <c r="GRH1048569" s="0"/>
      <c r="GRI1048569" s="0"/>
      <c r="GRJ1048569" s="0"/>
      <c r="GRK1048569" s="0"/>
      <c r="GRL1048569" s="0"/>
      <c r="GRM1048569" s="0"/>
      <c r="GRN1048569" s="0"/>
      <c r="GRO1048569" s="0"/>
      <c r="GRP1048569" s="0"/>
      <c r="GRQ1048569" s="0"/>
      <c r="GRR1048569" s="0"/>
      <c r="GRS1048569" s="0"/>
      <c r="GRT1048569" s="0"/>
      <c r="GRU1048569" s="0"/>
      <c r="GRV1048569" s="0"/>
      <c r="GRW1048569" s="0"/>
      <c r="GRX1048569" s="0"/>
      <c r="GRY1048569" s="0"/>
      <c r="GRZ1048569" s="0"/>
      <c r="GSA1048569" s="0"/>
      <c r="GSB1048569" s="0"/>
      <c r="GSC1048569" s="0"/>
      <c r="GSD1048569" s="0"/>
      <c r="GSE1048569" s="0"/>
      <c r="GSF1048569" s="0"/>
      <c r="GSG1048569" s="0"/>
      <c r="GSH1048569" s="0"/>
      <c r="GSI1048569" s="0"/>
      <c r="GSJ1048569" s="0"/>
      <c r="GSK1048569" s="0"/>
      <c r="GSL1048569" s="0"/>
      <c r="GSM1048569" s="0"/>
      <c r="GSN1048569" s="0"/>
      <c r="GSO1048569" s="0"/>
      <c r="GSP1048569" s="0"/>
      <c r="GSQ1048569" s="0"/>
      <c r="GSR1048569" s="0"/>
      <c r="GSS1048569" s="0"/>
      <c r="GST1048569" s="0"/>
      <c r="GSU1048569" s="0"/>
      <c r="GSV1048569" s="0"/>
      <c r="GSW1048569" s="0"/>
      <c r="GSX1048569" s="0"/>
      <c r="GSY1048569" s="0"/>
      <c r="GSZ1048569" s="0"/>
      <c r="GTA1048569" s="0"/>
      <c r="GTB1048569" s="0"/>
      <c r="GTC1048569" s="0"/>
      <c r="GTD1048569" s="0"/>
      <c r="GTE1048569" s="0"/>
      <c r="GTF1048569" s="0"/>
      <c r="GTG1048569" s="0"/>
      <c r="GTH1048569" s="0"/>
      <c r="GTI1048569" s="0"/>
      <c r="GTJ1048569" s="0"/>
      <c r="GTK1048569" s="0"/>
      <c r="GTL1048569" s="0"/>
      <c r="GTM1048569" s="0"/>
      <c r="GTN1048569" s="0"/>
      <c r="GTO1048569" s="0"/>
      <c r="GTP1048569" s="0"/>
      <c r="GTQ1048569" s="0"/>
      <c r="GTR1048569" s="0"/>
      <c r="GTS1048569" s="0"/>
      <c r="GTT1048569" s="0"/>
      <c r="GTU1048569" s="0"/>
      <c r="GTV1048569" s="0"/>
      <c r="GTW1048569" s="0"/>
      <c r="GTX1048569" s="0"/>
      <c r="GTY1048569" s="0"/>
      <c r="GTZ1048569" s="0"/>
      <c r="GUA1048569" s="0"/>
      <c r="GUB1048569" s="0"/>
      <c r="GUC1048569" s="0"/>
      <c r="GUD1048569" s="0"/>
      <c r="GUE1048569" s="0"/>
      <c r="GUF1048569" s="0"/>
      <c r="GUG1048569" s="0"/>
      <c r="GUH1048569" s="0"/>
      <c r="GUI1048569" s="0"/>
      <c r="GUJ1048569" s="0"/>
      <c r="GUK1048569" s="0"/>
      <c r="GUL1048569" s="0"/>
      <c r="GUM1048569" s="0"/>
      <c r="GUN1048569" s="0"/>
      <c r="GUO1048569" s="0"/>
      <c r="GUP1048569" s="0"/>
      <c r="GUQ1048569" s="0"/>
      <c r="GUR1048569" s="0"/>
      <c r="GUS1048569" s="0"/>
      <c r="GUT1048569" s="0"/>
      <c r="GUU1048569" s="0"/>
      <c r="GUV1048569" s="0"/>
      <c r="GUW1048569" s="0"/>
      <c r="GUX1048569" s="0"/>
      <c r="GUY1048569" s="0"/>
      <c r="GUZ1048569" s="0"/>
      <c r="GVA1048569" s="0"/>
      <c r="GVB1048569" s="0"/>
      <c r="GVC1048569" s="0"/>
      <c r="GVD1048569" s="0"/>
      <c r="GVE1048569" s="0"/>
      <c r="GVF1048569" s="0"/>
      <c r="GVG1048569" s="0"/>
      <c r="GVH1048569" s="0"/>
      <c r="GVI1048569" s="0"/>
      <c r="GVJ1048569" s="0"/>
      <c r="GVK1048569" s="0"/>
      <c r="GVL1048569" s="0"/>
      <c r="GVM1048569" s="0"/>
      <c r="GVN1048569" s="0"/>
      <c r="GVO1048569" s="0"/>
      <c r="GVP1048569" s="0"/>
      <c r="GVQ1048569" s="0"/>
      <c r="GVR1048569" s="0"/>
      <c r="GVS1048569" s="0"/>
      <c r="GVT1048569" s="0"/>
      <c r="GVU1048569" s="0"/>
      <c r="GVV1048569" s="0"/>
      <c r="GVW1048569" s="0"/>
      <c r="GVX1048569" s="0"/>
      <c r="GVY1048569" s="0"/>
      <c r="GVZ1048569" s="0"/>
      <c r="GWA1048569" s="0"/>
      <c r="GWB1048569" s="0"/>
      <c r="GWC1048569" s="0"/>
      <c r="GWD1048569" s="0"/>
      <c r="GWE1048569" s="0"/>
      <c r="GWF1048569" s="0"/>
      <c r="GWG1048569" s="0"/>
      <c r="GWH1048569" s="0"/>
      <c r="GWI1048569" s="0"/>
      <c r="GWJ1048569" s="0"/>
      <c r="GWK1048569" s="0"/>
      <c r="GWL1048569" s="0"/>
      <c r="GWM1048569" s="0"/>
      <c r="GWN1048569" s="0"/>
      <c r="GWO1048569" s="0"/>
      <c r="GWP1048569" s="0"/>
      <c r="GWQ1048569" s="0"/>
      <c r="GWR1048569" s="0"/>
      <c r="GWS1048569" s="0"/>
      <c r="GWT1048569" s="0"/>
      <c r="GWU1048569" s="0"/>
      <c r="GWV1048569" s="0"/>
      <c r="GWW1048569" s="0"/>
      <c r="GWX1048569" s="0"/>
      <c r="GWY1048569" s="0"/>
      <c r="GWZ1048569" s="0"/>
      <c r="GXA1048569" s="0"/>
      <c r="GXB1048569" s="0"/>
      <c r="GXC1048569" s="0"/>
      <c r="GXD1048569" s="0"/>
      <c r="GXE1048569" s="0"/>
      <c r="GXF1048569" s="0"/>
      <c r="GXG1048569" s="0"/>
      <c r="GXH1048569" s="0"/>
      <c r="GXI1048569" s="0"/>
      <c r="GXJ1048569" s="0"/>
      <c r="GXK1048569" s="0"/>
      <c r="GXL1048569" s="0"/>
      <c r="GXM1048569" s="0"/>
      <c r="GXN1048569" s="0"/>
      <c r="GXO1048569" s="0"/>
      <c r="GXP1048569" s="0"/>
      <c r="GXQ1048569" s="0"/>
      <c r="GXR1048569" s="0"/>
      <c r="GXS1048569" s="0"/>
      <c r="GXT1048569" s="0"/>
      <c r="GXU1048569" s="0"/>
      <c r="GXV1048569" s="0"/>
      <c r="GXW1048569" s="0"/>
      <c r="GXX1048569" s="0"/>
      <c r="GXY1048569" s="0"/>
      <c r="GXZ1048569" s="0"/>
      <c r="GYA1048569" s="0"/>
      <c r="GYB1048569" s="0"/>
      <c r="GYC1048569" s="0"/>
      <c r="GYD1048569" s="0"/>
      <c r="GYE1048569" s="0"/>
      <c r="GYF1048569" s="0"/>
      <c r="GYG1048569" s="0"/>
      <c r="GYH1048569" s="0"/>
      <c r="GYI1048569" s="0"/>
      <c r="GYJ1048569" s="0"/>
      <c r="GYK1048569" s="0"/>
      <c r="GYL1048569" s="0"/>
      <c r="GYM1048569" s="0"/>
      <c r="GYN1048569" s="0"/>
      <c r="GYO1048569" s="0"/>
      <c r="GYP1048569" s="0"/>
      <c r="GYQ1048569" s="0"/>
      <c r="GYR1048569" s="0"/>
      <c r="GYS1048569" s="0"/>
      <c r="GYT1048569" s="0"/>
      <c r="GYU1048569" s="0"/>
      <c r="GYV1048569" s="0"/>
      <c r="GYW1048569" s="0"/>
      <c r="GYX1048569" s="0"/>
      <c r="GYY1048569" s="0"/>
      <c r="GYZ1048569" s="0"/>
      <c r="GZA1048569" s="0"/>
      <c r="GZB1048569" s="0"/>
      <c r="GZC1048569" s="0"/>
      <c r="GZD1048569" s="0"/>
      <c r="GZE1048569" s="0"/>
      <c r="GZF1048569" s="0"/>
      <c r="GZG1048569" s="0"/>
      <c r="GZH1048569" s="0"/>
      <c r="GZI1048569" s="0"/>
      <c r="GZJ1048569" s="0"/>
      <c r="GZK1048569" s="0"/>
      <c r="GZL1048569" s="0"/>
      <c r="GZM1048569" s="0"/>
      <c r="GZN1048569" s="0"/>
      <c r="GZO1048569" s="0"/>
      <c r="GZP1048569" s="0"/>
      <c r="GZQ1048569" s="0"/>
      <c r="GZR1048569" s="0"/>
      <c r="GZS1048569" s="0"/>
      <c r="GZT1048569" s="0"/>
      <c r="GZU1048569" s="0"/>
      <c r="GZV1048569" s="0"/>
      <c r="GZW1048569" s="0"/>
      <c r="GZX1048569" s="0"/>
      <c r="GZY1048569" s="0"/>
      <c r="GZZ1048569" s="0"/>
      <c r="HAA1048569" s="0"/>
      <c r="HAB1048569" s="0"/>
      <c r="HAC1048569" s="0"/>
      <c r="HAD1048569" s="0"/>
      <c r="HAE1048569" s="0"/>
      <c r="HAF1048569" s="0"/>
      <c r="HAG1048569" s="0"/>
      <c r="HAH1048569" s="0"/>
      <c r="HAI1048569" s="0"/>
      <c r="HAJ1048569" s="0"/>
      <c r="HAK1048569" s="0"/>
      <c r="HAL1048569" s="0"/>
      <c r="HAM1048569" s="0"/>
      <c r="HAN1048569" s="0"/>
      <c r="HAO1048569" s="0"/>
      <c r="HAP1048569" s="0"/>
      <c r="HAQ1048569" s="0"/>
      <c r="HAR1048569" s="0"/>
      <c r="HAS1048569" s="0"/>
      <c r="HAT1048569" s="0"/>
      <c r="HAU1048569" s="0"/>
      <c r="HAV1048569" s="0"/>
      <c r="HAW1048569" s="0"/>
      <c r="HAX1048569" s="0"/>
      <c r="HAY1048569" s="0"/>
      <c r="HAZ1048569" s="0"/>
      <c r="HBA1048569" s="0"/>
      <c r="HBB1048569" s="0"/>
      <c r="HBC1048569" s="0"/>
      <c r="HBD1048569" s="0"/>
      <c r="HBE1048569" s="0"/>
      <c r="HBF1048569" s="0"/>
      <c r="HBG1048569" s="0"/>
      <c r="HBH1048569" s="0"/>
      <c r="HBI1048569" s="0"/>
      <c r="HBJ1048569" s="0"/>
      <c r="HBK1048569" s="0"/>
      <c r="HBL1048569" s="0"/>
      <c r="HBM1048569" s="0"/>
      <c r="HBN1048569" s="0"/>
      <c r="HBO1048569" s="0"/>
      <c r="HBP1048569" s="0"/>
      <c r="HBQ1048569" s="0"/>
      <c r="HBR1048569" s="0"/>
      <c r="HBS1048569" s="0"/>
      <c r="HBT1048569" s="0"/>
      <c r="HBU1048569" s="0"/>
      <c r="HBV1048569" s="0"/>
      <c r="HBW1048569" s="0"/>
      <c r="HBX1048569" s="0"/>
      <c r="HBY1048569" s="0"/>
      <c r="HBZ1048569" s="0"/>
      <c r="HCA1048569" s="0"/>
      <c r="HCB1048569" s="0"/>
      <c r="HCC1048569" s="0"/>
      <c r="HCD1048569" s="0"/>
      <c r="HCE1048569" s="0"/>
      <c r="HCF1048569" s="0"/>
      <c r="HCG1048569" s="0"/>
      <c r="HCH1048569" s="0"/>
      <c r="HCI1048569" s="0"/>
      <c r="HCJ1048569" s="0"/>
      <c r="HCK1048569" s="0"/>
      <c r="HCL1048569" s="0"/>
      <c r="HCM1048569" s="0"/>
      <c r="HCN1048569" s="0"/>
      <c r="HCO1048569" s="0"/>
      <c r="HCP1048569" s="0"/>
      <c r="HCQ1048569" s="0"/>
      <c r="HCR1048569" s="0"/>
      <c r="HCS1048569" s="0"/>
      <c r="HCT1048569" s="0"/>
      <c r="HCU1048569" s="0"/>
      <c r="HCV1048569" s="0"/>
      <c r="HCW1048569" s="0"/>
      <c r="HCX1048569" s="0"/>
      <c r="HCY1048569" s="0"/>
      <c r="HCZ1048569" s="0"/>
      <c r="HDA1048569" s="0"/>
      <c r="HDB1048569" s="0"/>
      <c r="HDC1048569" s="0"/>
      <c r="HDD1048569" s="0"/>
      <c r="HDE1048569" s="0"/>
      <c r="HDF1048569" s="0"/>
      <c r="HDG1048569" s="0"/>
      <c r="HDH1048569" s="0"/>
      <c r="HDI1048569" s="0"/>
      <c r="HDJ1048569" s="0"/>
      <c r="HDK1048569" s="0"/>
      <c r="HDL1048569" s="0"/>
      <c r="HDM1048569" s="0"/>
      <c r="HDN1048569" s="0"/>
      <c r="HDO1048569" s="0"/>
      <c r="HDP1048569" s="0"/>
      <c r="HDQ1048569" s="0"/>
      <c r="HDR1048569" s="0"/>
      <c r="HDS1048569" s="0"/>
      <c r="HDT1048569" s="0"/>
      <c r="HDU1048569" s="0"/>
      <c r="HDV1048569" s="0"/>
      <c r="HDW1048569" s="0"/>
      <c r="HDX1048569" s="0"/>
      <c r="HDY1048569" s="0"/>
      <c r="HDZ1048569" s="0"/>
      <c r="HEA1048569" s="0"/>
      <c r="HEB1048569" s="0"/>
      <c r="HEC1048569" s="0"/>
      <c r="HED1048569" s="0"/>
      <c r="HEE1048569" s="0"/>
      <c r="HEF1048569" s="0"/>
      <c r="HEG1048569" s="0"/>
      <c r="HEH1048569" s="0"/>
      <c r="HEI1048569" s="0"/>
      <c r="HEJ1048569" s="0"/>
      <c r="HEK1048569" s="0"/>
      <c r="HEL1048569" s="0"/>
      <c r="HEM1048569" s="0"/>
      <c r="HEN1048569" s="0"/>
      <c r="HEO1048569" s="0"/>
      <c r="HEP1048569" s="0"/>
      <c r="HEQ1048569" s="0"/>
      <c r="HER1048569" s="0"/>
      <c r="HES1048569" s="0"/>
      <c r="HET1048569" s="0"/>
      <c r="HEU1048569" s="0"/>
      <c r="HEV1048569" s="0"/>
      <c r="HEW1048569" s="0"/>
      <c r="HEX1048569" s="0"/>
      <c r="HEY1048569" s="0"/>
      <c r="HEZ1048569" s="0"/>
      <c r="HFA1048569" s="0"/>
      <c r="HFB1048569" s="0"/>
      <c r="HFC1048569" s="0"/>
      <c r="HFD1048569" s="0"/>
      <c r="HFE1048569" s="0"/>
      <c r="HFF1048569" s="0"/>
      <c r="HFG1048569" s="0"/>
      <c r="HFH1048569" s="0"/>
      <c r="HFI1048569" s="0"/>
      <c r="HFJ1048569" s="0"/>
      <c r="HFK1048569" s="0"/>
      <c r="HFL1048569" s="0"/>
      <c r="HFM1048569" s="0"/>
      <c r="HFN1048569" s="0"/>
      <c r="HFO1048569" s="0"/>
      <c r="HFP1048569" s="0"/>
      <c r="HFQ1048569" s="0"/>
      <c r="HFR1048569" s="0"/>
      <c r="HFS1048569" s="0"/>
      <c r="HFT1048569" s="0"/>
      <c r="HFU1048569" s="0"/>
      <c r="HFV1048569" s="0"/>
      <c r="HFW1048569" s="0"/>
      <c r="HFX1048569" s="0"/>
      <c r="HFY1048569" s="0"/>
      <c r="HFZ1048569" s="0"/>
      <c r="HGA1048569" s="0"/>
      <c r="HGB1048569" s="0"/>
      <c r="HGC1048569" s="0"/>
      <c r="HGD1048569" s="0"/>
      <c r="HGE1048569" s="0"/>
      <c r="HGF1048569" s="0"/>
      <c r="HGG1048569" s="0"/>
      <c r="HGH1048569" s="0"/>
      <c r="HGI1048569" s="0"/>
      <c r="HGJ1048569" s="0"/>
      <c r="HGK1048569" s="0"/>
      <c r="HGL1048569" s="0"/>
      <c r="HGM1048569" s="0"/>
      <c r="HGN1048569" s="0"/>
      <c r="HGO1048569" s="0"/>
      <c r="HGP1048569" s="0"/>
      <c r="HGQ1048569" s="0"/>
      <c r="HGR1048569" s="0"/>
      <c r="HGS1048569" s="0"/>
      <c r="HGT1048569" s="0"/>
      <c r="HGU1048569" s="0"/>
      <c r="HGV1048569" s="0"/>
      <c r="HGW1048569" s="0"/>
      <c r="HGX1048569" s="0"/>
      <c r="HGY1048569" s="0"/>
      <c r="HGZ1048569" s="0"/>
      <c r="HHA1048569" s="0"/>
      <c r="HHB1048569" s="0"/>
      <c r="HHC1048569" s="0"/>
      <c r="HHD1048569" s="0"/>
      <c r="HHE1048569" s="0"/>
      <c r="HHF1048569" s="0"/>
      <c r="HHG1048569" s="0"/>
      <c r="HHH1048569" s="0"/>
      <c r="HHI1048569" s="0"/>
      <c r="HHJ1048569" s="0"/>
      <c r="HHK1048569" s="0"/>
      <c r="HHL1048569" s="0"/>
      <c r="HHM1048569" s="0"/>
      <c r="HHN1048569" s="0"/>
      <c r="HHO1048569" s="0"/>
      <c r="HHP1048569" s="0"/>
      <c r="HHQ1048569" s="0"/>
      <c r="HHR1048569" s="0"/>
      <c r="HHS1048569" s="0"/>
      <c r="HHT1048569" s="0"/>
      <c r="HHU1048569" s="0"/>
      <c r="HHV1048569" s="0"/>
      <c r="HHW1048569" s="0"/>
      <c r="HHX1048569" s="0"/>
      <c r="HHY1048569" s="0"/>
      <c r="HHZ1048569" s="0"/>
      <c r="HIA1048569" s="0"/>
      <c r="HIB1048569" s="0"/>
      <c r="HIC1048569" s="0"/>
      <c r="HID1048569" s="0"/>
      <c r="HIE1048569" s="0"/>
      <c r="HIF1048569" s="0"/>
      <c r="HIG1048569" s="0"/>
      <c r="HIH1048569" s="0"/>
      <c r="HII1048569" s="0"/>
      <c r="HIJ1048569" s="0"/>
      <c r="HIK1048569" s="0"/>
      <c r="HIL1048569" s="0"/>
      <c r="HIM1048569" s="0"/>
      <c r="HIN1048569" s="0"/>
      <c r="HIO1048569" s="0"/>
      <c r="HIP1048569" s="0"/>
      <c r="HIQ1048569" s="0"/>
      <c r="HIR1048569" s="0"/>
      <c r="HIS1048569" s="0"/>
      <c r="HIT1048569" s="0"/>
      <c r="HIU1048569" s="0"/>
      <c r="HIV1048569" s="0"/>
      <c r="HIW1048569" s="0"/>
      <c r="HIX1048569" s="0"/>
      <c r="HIY1048569" s="0"/>
      <c r="HIZ1048569" s="0"/>
      <c r="HJA1048569" s="0"/>
      <c r="HJB1048569" s="0"/>
      <c r="HJC1048569" s="0"/>
      <c r="HJD1048569" s="0"/>
      <c r="HJE1048569" s="0"/>
      <c r="HJF1048569" s="0"/>
      <c r="HJG1048569" s="0"/>
      <c r="HJH1048569" s="0"/>
      <c r="HJI1048569" s="0"/>
      <c r="HJJ1048569" s="0"/>
      <c r="HJK1048569" s="0"/>
      <c r="HJL1048569" s="0"/>
      <c r="HJM1048569" s="0"/>
      <c r="HJN1048569" s="0"/>
      <c r="HJO1048569" s="0"/>
      <c r="HJP1048569" s="0"/>
      <c r="HJQ1048569" s="0"/>
      <c r="HJR1048569" s="0"/>
      <c r="HJS1048569" s="0"/>
      <c r="HJT1048569" s="0"/>
      <c r="HJU1048569" s="0"/>
      <c r="HJV1048569" s="0"/>
      <c r="HJW1048569" s="0"/>
      <c r="HJX1048569" s="0"/>
      <c r="HJY1048569" s="0"/>
      <c r="HJZ1048569" s="0"/>
      <c r="HKA1048569" s="0"/>
      <c r="HKB1048569" s="0"/>
      <c r="HKC1048569" s="0"/>
      <c r="HKD1048569" s="0"/>
      <c r="HKE1048569" s="0"/>
      <c r="HKF1048569" s="0"/>
      <c r="HKG1048569" s="0"/>
      <c r="HKH1048569" s="0"/>
      <c r="HKI1048569" s="0"/>
      <c r="HKJ1048569" s="0"/>
      <c r="HKK1048569" s="0"/>
      <c r="HKL1048569" s="0"/>
      <c r="HKM1048569" s="0"/>
      <c r="HKN1048569" s="0"/>
      <c r="HKO1048569" s="0"/>
      <c r="HKP1048569" s="0"/>
      <c r="HKQ1048569" s="0"/>
      <c r="HKR1048569" s="0"/>
      <c r="HKS1048569" s="0"/>
      <c r="HKT1048569" s="0"/>
      <c r="HKU1048569" s="0"/>
      <c r="HKV1048569" s="0"/>
      <c r="HKW1048569" s="0"/>
      <c r="HKX1048569" s="0"/>
      <c r="HKY1048569" s="0"/>
      <c r="HKZ1048569" s="0"/>
      <c r="HLA1048569" s="0"/>
      <c r="HLB1048569" s="0"/>
      <c r="HLC1048569" s="0"/>
      <c r="HLD1048569" s="0"/>
      <c r="HLE1048569" s="0"/>
      <c r="HLF1048569" s="0"/>
      <c r="HLG1048569" s="0"/>
      <c r="HLH1048569" s="0"/>
      <c r="HLI1048569" s="0"/>
      <c r="HLJ1048569" s="0"/>
      <c r="HLK1048569" s="0"/>
      <c r="HLL1048569" s="0"/>
      <c r="HLM1048569" s="0"/>
      <c r="HLN1048569" s="0"/>
      <c r="HLO1048569" s="0"/>
      <c r="HLP1048569" s="0"/>
      <c r="HLQ1048569" s="0"/>
      <c r="HLR1048569" s="0"/>
      <c r="HLS1048569" s="0"/>
      <c r="HLT1048569" s="0"/>
      <c r="HLU1048569" s="0"/>
      <c r="HLV1048569" s="0"/>
      <c r="HLW1048569" s="0"/>
      <c r="HLX1048569" s="0"/>
      <c r="HLY1048569" s="0"/>
      <c r="HLZ1048569" s="0"/>
      <c r="HMA1048569" s="0"/>
      <c r="HMB1048569" s="0"/>
      <c r="HMC1048569" s="0"/>
      <c r="HMD1048569" s="0"/>
      <c r="HME1048569" s="0"/>
      <c r="HMF1048569" s="0"/>
      <c r="HMG1048569" s="0"/>
      <c r="HMH1048569" s="0"/>
      <c r="HMI1048569" s="0"/>
      <c r="HMJ1048569" s="0"/>
      <c r="HMK1048569" s="0"/>
      <c r="HML1048569" s="0"/>
      <c r="HMM1048569" s="0"/>
      <c r="HMN1048569" s="0"/>
      <c r="HMO1048569" s="0"/>
      <c r="HMP1048569" s="0"/>
      <c r="HMQ1048569" s="0"/>
      <c r="HMR1048569" s="0"/>
      <c r="HMS1048569" s="0"/>
      <c r="HMT1048569" s="0"/>
      <c r="HMU1048569" s="0"/>
      <c r="HMV1048569" s="0"/>
      <c r="HMW1048569" s="0"/>
      <c r="HMX1048569" s="0"/>
      <c r="HMY1048569" s="0"/>
      <c r="HMZ1048569" s="0"/>
      <c r="HNA1048569" s="0"/>
      <c r="HNB1048569" s="0"/>
      <c r="HNC1048569" s="0"/>
      <c r="HND1048569" s="0"/>
      <c r="HNE1048569" s="0"/>
      <c r="HNF1048569" s="0"/>
      <c r="HNG1048569" s="0"/>
      <c r="HNH1048569" s="0"/>
      <c r="HNI1048569" s="0"/>
      <c r="HNJ1048569" s="0"/>
      <c r="HNK1048569" s="0"/>
      <c r="HNL1048569" s="0"/>
      <c r="HNM1048569" s="0"/>
      <c r="HNN1048569" s="0"/>
      <c r="HNO1048569" s="0"/>
      <c r="HNP1048569" s="0"/>
      <c r="HNQ1048569" s="0"/>
      <c r="HNR1048569" s="0"/>
      <c r="HNS1048569" s="0"/>
      <c r="HNT1048569" s="0"/>
      <c r="HNU1048569" s="0"/>
      <c r="HNV1048569" s="0"/>
      <c r="HNW1048569" s="0"/>
      <c r="HNX1048569" s="0"/>
      <c r="HNY1048569" s="0"/>
      <c r="HNZ1048569" s="0"/>
      <c r="HOA1048569" s="0"/>
      <c r="HOB1048569" s="0"/>
      <c r="HOC1048569" s="0"/>
      <c r="HOD1048569" s="0"/>
      <c r="HOE1048569" s="0"/>
      <c r="HOF1048569" s="0"/>
      <c r="HOG1048569" s="0"/>
      <c r="HOH1048569" s="0"/>
      <c r="HOI1048569" s="0"/>
      <c r="HOJ1048569" s="0"/>
      <c r="HOK1048569" s="0"/>
      <c r="HOL1048569" s="0"/>
      <c r="HOM1048569" s="0"/>
      <c r="HON1048569" s="0"/>
      <c r="HOO1048569" s="0"/>
      <c r="HOP1048569" s="0"/>
      <c r="HOQ1048569" s="0"/>
      <c r="HOR1048569" s="0"/>
      <c r="HOS1048569" s="0"/>
      <c r="HOT1048569" s="0"/>
      <c r="HOU1048569" s="0"/>
      <c r="HOV1048569" s="0"/>
      <c r="HOW1048569" s="0"/>
      <c r="HOX1048569" s="0"/>
      <c r="HOY1048569" s="0"/>
      <c r="HOZ1048569" s="0"/>
      <c r="HPA1048569" s="0"/>
      <c r="HPB1048569" s="0"/>
      <c r="HPC1048569" s="0"/>
      <c r="HPD1048569" s="0"/>
      <c r="HPE1048569" s="0"/>
      <c r="HPF1048569" s="0"/>
      <c r="HPG1048569" s="0"/>
      <c r="HPH1048569" s="0"/>
      <c r="HPI1048569" s="0"/>
      <c r="HPJ1048569" s="0"/>
      <c r="HPK1048569" s="0"/>
      <c r="HPL1048569" s="0"/>
      <c r="HPM1048569" s="0"/>
      <c r="HPN1048569" s="0"/>
      <c r="HPO1048569" s="0"/>
      <c r="HPP1048569" s="0"/>
      <c r="HPQ1048569" s="0"/>
      <c r="HPR1048569" s="0"/>
      <c r="HPS1048569" s="0"/>
      <c r="HPT1048569" s="0"/>
      <c r="HPU1048569" s="0"/>
      <c r="HPV1048569" s="0"/>
      <c r="HPW1048569" s="0"/>
      <c r="HPX1048569" s="0"/>
      <c r="HPY1048569" s="0"/>
      <c r="HPZ1048569" s="0"/>
      <c r="HQA1048569" s="0"/>
      <c r="HQB1048569" s="0"/>
      <c r="HQC1048569" s="0"/>
      <c r="HQD1048569" s="0"/>
      <c r="HQE1048569" s="0"/>
      <c r="HQF1048569" s="0"/>
      <c r="HQG1048569" s="0"/>
      <c r="HQH1048569" s="0"/>
      <c r="HQI1048569" s="0"/>
      <c r="HQJ1048569" s="0"/>
      <c r="HQK1048569" s="0"/>
      <c r="HQL1048569" s="0"/>
      <c r="HQM1048569" s="0"/>
      <c r="HQN1048569" s="0"/>
      <c r="HQO1048569" s="0"/>
      <c r="HQP1048569" s="0"/>
      <c r="HQQ1048569" s="0"/>
      <c r="HQR1048569" s="0"/>
      <c r="HQS1048569" s="0"/>
      <c r="HQT1048569" s="0"/>
      <c r="HQU1048569" s="0"/>
      <c r="HQV1048569" s="0"/>
      <c r="HQW1048569" s="0"/>
      <c r="HQX1048569" s="0"/>
      <c r="HQY1048569" s="0"/>
      <c r="HQZ1048569" s="0"/>
      <c r="HRA1048569" s="0"/>
      <c r="HRB1048569" s="0"/>
      <c r="HRC1048569" s="0"/>
      <c r="HRD1048569" s="0"/>
      <c r="HRE1048569" s="0"/>
      <c r="HRF1048569" s="0"/>
      <c r="HRG1048569" s="0"/>
      <c r="HRH1048569" s="0"/>
      <c r="HRI1048569" s="0"/>
      <c r="HRJ1048569" s="0"/>
      <c r="HRK1048569" s="0"/>
      <c r="HRL1048569" s="0"/>
      <c r="HRM1048569" s="0"/>
      <c r="HRN1048569" s="0"/>
      <c r="HRO1048569" s="0"/>
      <c r="HRP1048569" s="0"/>
      <c r="HRQ1048569" s="0"/>
      <c r="HRR1048569" s="0"/>
      <c r="HRS1048569" s="0"/>
      <c r="HRT1048569" s="0"/>
      <c r="HRU1048569" s="0"/>
      <c r="HRV1048569" s="0"/>
      <c r="HRW1048569" s="0"/>
      <c r="HRX1048569" s="0"/>
      <c r="HRY1048569" s="0"/>
      <c r="HRZ1048569" s="0"/>
      <c r="HSA1048569" s="0"/>
      <c r="HSB1048569" s="0"/>
      <c r="HSC1048569" s="0"/>
      <c r="HSD1048569" s="0"/>
      <c r="HSE1048569" s="0"/>
      <c r="HSF1048569" s="0"/>
      <c r="HSG1048569" s="0"/>
      <c r="HSH1048569" s="0"/>
      <c r="HSI1048569" s="0"/>
      <c r="HSJ1048569" s="0"/>
      <c r="HSK1048569" s="0"/>
      <c r="HSL1048569" s="0"/>
      <c r="HSM1048569" s="0"/>
      <c r="HSN1048569" s="0"/>
      <c r="HSO1048569" s="0"/>
      <c r="HSP1048569" s="0"/>
      <c r="HSQ1048569" s="0"/>
      <c r="HSR1048569" s="0"/>
      <c r="HSS1048569" s="0"/>
      <c r="HST1048569" s="0"/>
      <c r="HSU1048569" s="0"/>
      <c r="HSV1048569" s="0"/>
      <c r="HSW1048569" s="0"/>
      <c r="HSX1048569" s="0"/>
      <c r="HSY1048569" s="0"/>
      <c r="HSZ1048569" s="0"/>
      <c r="HTA1048569" s="0"/>
      <c r="HTB1048569" s="0"/>
      <c r="HTC1048569" s="0"/>
      <c r="HTD1048569" s="0"/>
      <c r="HTE1048569" s="0"/>
      <c r="HTF1048569" s="0"/>
      <c r="HTG1048569" s="0"/>
      <c r="HTH1048569" s="0"/>
      <c r="HTI1048569" s="0"/>
      <c r="HTJ1048569" s="0"/>
      <c r="HTK1048569" s="0"/>
      <c r="HTL1048569" s="0"/>
      <c r="HTM1048569" s="0"/>
      <c r="HTN1048569" s="0"/>
      <c r="HTO1048569" s="0"/>
      <c r="HTP1048569" s="0"/>
      <c r="HTQ1048569" s="0"/>
      <c r="HTR1048569" s="0"/>
      <c r="HTS1048569" s="0"/>
      <c r="HTT1048569" s="0"/>
      <c r="HTU1048569" s="0"/>
      <c r="HTV1048569" s="0"/>
      <c r="HTW1048569" s="0"/>
      <c r="HTX1048569" s="0"/>
      <c r="HTY1048569" s="0"/>
      <c r="HTZ1048569" s="0"/>
      <c r="HUA1048569" s="0"/>
      <c r="HUB1048569" s="0"/>
      <c r="HUC1048569" s="0"/>
      <c r="HUD1048569" s="0"/>
      <c r="HUE1048569" s="0"/>
      <c r="HUF1048569" s="0"/>
      <c r="HUG1048569" s="0"/>
      <c r="HUH1048569" s="0"/>
      <c r="HUI1048569" s="0"/>
      <c r="HUJ1048569" s="0"/>
      <c r="HUK1048569" s="0"/>
      <c r="HUL1048569" s="0"/>
      <c r="HUM1048569" s="0"/>
      <c r="HUN1048569" s="0"/>
      <c r="HUO1048569" s="0"/>
      <c r="HUP1048569" s="0"/>
      <c r="HUQ1048569" s="0"/>
      <c r="HUR1048569" s="0"/>
      <c r="HUS1048569" s="0"/>
      <c r="HUT1048569" s="0"/>
      <c r="HUU1048569" s="0"/>
      <c r="HUV1048569" s="0"/>
      <c r="HUW1048569" s="0"/>
      <c r="HUX1048569" s="0"/>
      <c r="HUY1048569" s="0"/>
      <c r="HUZ1048569" s="0"/>
      <c r="HVA1048569" s="0"/>
      <c r="HVB1048569" s="0"/>
      <c r="HVC1048569" s="0"/>
      <c r="HVD1048569" s="0"/>
      <c r="HVE1048569" s="0"/>
      <c r="HVF1048569" s="0"/>
      <c r="HVG1048569" s="0"/>
      <c r="HVH1048569" s="0"/>
      <c r="HVI1048569" s="0"/>
      <c r="HVJ1048569" s="0"/>
      <c r="HVK1048569" s="0"/>
      <c r="HVL1048569" s="0"/>
      <c r="HVM1048569" s="0"/>
      <c r="HVN1048569" s="0"/>
      <c r="HVO1048569" s="0"/>
      <c r="HVP1048569" s="0"/>
      <c r="HVQ1048569" s="0"/>
      <c r="HVR1048569" s="0"/>
      <c r="HVS1048569" s="0"/>
      <c r="HVT1048569" s="0"/>
      <c r="HVU1048569" s="0"/>
      <c r="HVV1048569" s="0"/>
      <c r="HVW1048569" s="0"/>
      <c r="HVX1048569" s="0"/>
      <c r="HVY1048569" s="0"/>
      <c r="HVZ1048569" s="0"/>
      <c r="HWA1048569" s="0"/>
      <c r="HWB1048569" s="0"/>
      <c r="HWC1048569" s="0"/>
      <c r="HWD1048569" s="0"/>
      <c r="HWE1048569" s="0"/>
      <c r="HWF1048569" s="0"/>
      <c r="HWG1048569" s="0"/>
      <c r="HWH1048569" s="0"/>
      <c r="HWI1048569" s="0"/>
      <c r="HWJ1048569" s="0"/>
      <c r="HWK1048569" s="0"/>
      <c r="HWL1048569" s="0"/>
      <c r="HWM1048569" s="0"/>
      <c r="HWN1048569" s="0"/>
      <c r="HWO1048569" s="0"/>
      <c r="HWP1048569" s="0"/>
      <c r="HWQ1048569" s="0"/>
      <c r="HWR1048569" s="0"/>
      <c r="HWS1048569" s="0"/>
      <c r="HWT1048569" s="0"/>
      <c r="HWU1048569" s="0"/>
      <c r="HWV1048569" s="0"/>
      <c r="HWW1048569" s="0"/>
      <c r="HWX1048569" s="0"/>
      <c r="HWY1048569" s="0"/>
      <c r="HWZ1048569" s="0"/>
      <c r="HXA1048569" s="0"/>
      <c r="HXB1048569" s="0"/>
      <c r="HXC1048569" s="0"/>
      <c r="HXD1048569" s="0"/>
      <c r="HXE1048569" s="0"/>
      <c r="HXF1048569" s="0"/>
      <c r="HXG1048569" s="0"/>
      <c r="HXH1048569" s="0"/>
      <c r="HXI1048569" s="0"/>
      <c r="HXJ1048569" s="0"/>
      <c r="HXK1048569" s="0"/>
      <c r="HXL1048569" s="0"/>
      <c r="HXM1048569" s="0"/>
      <c r="HXN1048569" s="0"/>
      <c r="HXO1048569" s="0"/>
      <c r="HXP1048569" s="0"/>
      <c r="HXQ1048569" s="0"/>
      <c r="HXR1048569" s="0"/>
      <c r="HXS1048569" s="0"/>
      <c r="HXT1048569" s="0"/>
      <c r="HXU1048569" s="0"/>
      <c r="HXV1048569" s="0"/>
      <c r="HXW1048569" s="0"/>
      <c r="HXX1048569" s="0"/>
      <c r="HXY1048569" s="0"/>
      <c r="HXZ1048569" s="0"/>
      <c r="HYA1048569" s="0"/>
      <c r="HYB1048569" s="0"/>
      <c r="HYC1048569" s="0"/>
      <c r="HYD1048569" s="0"/>
      <c r="HYE1048569" s="0"/>
      <c r="HYF1048569" s="0"/>
      <c r="HYG1048569" s="0"/>
      <c r="HYH1048569" s="0"/>
      <c r="HYI1048569" s="0"/>
      <c r="HYJ1048569" s="0"/>
      <c r="HYK1048569" s="0"/>
      <c r="HYL1048569" s="0"/>
      <c r="HYM1048569" s="0"/>
      <c r="HYN1048569" s="0"/>
      <c r="HYO1048569" s="0"/>
      <c r="HYP1048569" s="0"/>
      <c r="HYQ1048569" s="0"/>
      <c r="HYR1048569" s="0"/>
      <c r="HYS1048569" s="0"/>
      <c r="HYT1048569" s="0"/>
      <c r="HYU1048569" s="0"/>
      <c r="HYV1048569" s="0"/>
      <c r="HYW1048569" s="0"/>
      <c r="HYX1048569" s="0"/>
      <c r="HYY1048569" s="0"/>
      <c r="HYZ1048569" s="0"/>
      <c r="HZA1048569" s="0"/>
      <c r="HZB1048569" s="0"/>
      <c r="HZC1048569" s="0"/>
      <c r="HZD1048569" s="0"/>
      <c r="HZE1048569" s="0"/>
      <c r="HZF1048569" s="0"/>
      <c r="HZG1048569" s="0"/>
      <c r="HZH1048569" s="0"/>
      <c r="HZI1048569" s="0"/>
      <c r="HZJ1048569" s="0"/>
      <c r="HZK1048569" s="0"/>
      <c r="HZL1048569" s="0"/>
      <c r="HZM1048569" s="0"/>
      <c r="HZN1048569" s="0"/>
      <c r="HZO1048569" s="0"/>
      <c r="HZP1048569" s="0"/>
      <c r="HZQ1048569" s="0"/>
      <c r="HZR1048569" s="0"/>
      <c r="HZS1048569" s="0"/>
      <c r="HZT1048569" s="0"/>
      <c r="HZU1048569" s="0"/>
      <c r="HZV1048569" s="0"/>
      <c r="HZW1048569" s="0"/>
      <c r="HZX1048569" s="0"/>
      <c r="HZY1048569" s="0"/>
      <c r="HZZ1048569" s="0"/>
      <c r="IAA1048569" s="0"/>
      <c r="IAB1048569" s="0"/>
      <c r="IAC1048569" s="0"/>
      <c r="IAD1048569" s="0"/>
      <c r="IAE1048569" s="0"/>
      <c r="IAF1048569" s="0"/>
      <c r="IAG1048569" s="0"/>
      <c r="IAH1048569" s="0"/>
      <c r="IAI1048569" s="0"/>
      <c r="IAJ1048569" s="0"/>
      <c r="IAK1048569" s="0"/>
      <c r="IAL1048569" s="0"/>
      <c r="IAM1048569" s="0"/>
      <c r="IAN1048569" s="0"/>
      <c r="IAO1048569" s="0"/>
      <c r="IAP1048569" s="0"/>
      <c r="IAQ1048569" s="0"/>
      <c r="IAR1048569" s="0"/>
      <c r="IAS1048569" s="0"/>
      <c r="IAT1048569" s="0"/>
      <c r="IAU1048569" s="0"/>
      <c r="IAV1048569" s="0"/>
      <c r="IAW1048569" s="0"/>
      <c r="IAX1048569" s="0"/>
      <c r="IAY1048569" s="0"/>
      <c r="IAZ1048569" s="0"/>
      <c r="IBA1048569" s="0"/>
      <c r="IBB1048569" s="0"/>
      <c r="IBC1048569" s="0"/>
      <c r="IBD1048569" s="0"/>
      <c r="IBE1048569" s="0"/>
      <c r="IBF1048569" s="0"/>
      <c r="IBG1048569" s="0"/>
      <c r="IBH1048569" s="0"/>
      <c r="IBI1048569" s="0"/>
      <c r="IBJ1048569" s="0"/>
      <c r="IBK1048569" s="0"/>
      <c r="IBL1048569" s="0"/>
      <c r="IBM1048569" s="0"/>
      <c r="IBN1048569" s="0"/>
      <c r="IBO1048569" s="0"/>
      <c r="IBP1048569" s="0"/>
      <c r="IBQ1048569" s="0"/>
      <c r="IBR1048569" s="0"/>
      <c r="IBS1048569" s="0"/>
      <c r="IBT1048569" s="0"/>
      <c r="IBU1048569" s="0"/>
      <c r="IBV1048569" s="0"/>
      <c r="IBW1048569" s="0"/>
      <c r="IBX1048569" s="0"/>
      <c r="IBY1048569" s="0"/>
      <c r="IBZ1048569" s="0"/>
      <c r="ICA1048569" s="0"/>
      <c r="ICB1048569" s="0"/>
      <c r="ICC1048569" s="0"/>
      <c r="ICD1048569" s="0"/>
      <c r="ICE1048569" s="0"/>
      <c r="ICF1048569" s="0"/>
      <c r="ICG1048569" s="0"/>
      <c r="ICH1048569" s="0"/>
      <c r="ICI1048569" s="0"/>
      <c r="ICJ1048569" s="0"/>
      <c r="ICK1048569" s="0"/>
      <c r="ICL1048569" s="0"/>
      <c r="ICM1048569" s="0"/>
      <c r="ICN1048569" s="0"/>
      <c r="ICO1048569" s="0"/>
      <c r="ICP1048569" s="0"/>
      <c r="ICQ1048569" s="0"/>
      <c r="ICR1048569" s="0"/>
      <c r="ICS1048569" s="0"/>
      <c r="ICT1048569" s="0"/>
      <c r="ICU1048569" s="0"/>
      <c r="ICV1048569" s="0"/>
      <c r="ICW1048569" s="0"/>
      <c r="ICX1048569" s="0"/>
      <c r="ICY1048569" s="0"/>
      <c r="ICZ1048569" s="0"/>
      <c r="IDA1048569" s="0"/>
      <c r="IDB1048569" s="0"/>
      <c r="IDC1048569" s="0"/>
      <c r="IDD1048569" s="0"/>
      <c r="IDE1048569" s="0"/>
      <c r="IDF1048569" s="0"/>
      <c r="IDG1048569" s="0"/>
      <c r="IDH1048569" s="0"/>
      <c r="IDI1048569" s="0"/>
      <c r="IDJ1048569" s="0"/>
      <c r="IDK1048569" s="0"/>
      <c r="IDL1048569" s="0"/>
      <c r="IDM1048569" s="0"/>
      <c r="IDN1048569" s="0"/>
      <c r="IDO1048569" s="0"/>
      <c r="IDP1048569" s="0"/>
      <c r="IDQ1048569" s="0"/>
      <c r="IDR1048569" s="0"/>
      <c r="IDS1048569" s="0"/>
      <c r="IDT1048569" s="0"/>
      <c r="IDU1048569" s="0"/>
      <c r="IDV1048569" s="0"/>
      <c r="IDW1048569" s="0"/>
      <c r="IDX1048569" s="0"/>
      <c r="IDY1048569" s="0"/>
      <c r="IDZ1048569" s="0"/>
      <c r="IEA1048569" s="0"/>
      <c r="IEB1048569" s="0"/>
      <c r="IEC1048569" s="0"/>
      <c r="IED1048569" s="0"/>
      <c r="IEE1048569" s="0"/>
      <c r="IEF1048569" s="0"/>
      <c r="IEG1048569" s="0"/>
      <c r="IEH1048569" s="0"/>
      <c r="IEI1048569" s="0"/>
      <c r="IEJ1048569" s="0"/>
      <c r="IEK1048569" s="0"/>
      <c r="IEL1048569" s="0"/>
      <c r="IEM1048569" s="0"/>
      <c r="IEN1048569" s="0"/>
      <c r="IEO1048569" s="0"/>
      <c r="IEP1048569" s="0"/>
      <c r="IEQ1048569" s="0"/>
      <c r="IER1048569" s="0"/>
      <c r="IES1048569" s="0"/>
      <c r="IET1048569" s="0"/>
      <c r="IEU1048569" s="0"/>
      <c r="IEV1048569" s="0"/>
      <c r="IEW1048569" s="0"/>
      <c r="IEX1048569" s="0"/>
      <c r="IEY1048569" s="0"/>
      <c r="IEZ1048569" s="0"/>
      <c r="IFA1048569" s="0"/>
      <c r="IFB1048569" s="0"/>
      <c r="IFC1048569" s="0"/>
      <c r="IFD1048569" s="0"/>
      <c r="IFE1048569" s="0"/>
      <c r="IFF1048569" s="0"/>
      <c r="IFG1048569" s="0"/>
      <c r="IFH1048569" s="0"/>
      <c r="IFI1048569" s="0"/>
      <c r="IFJ1048569" s="0"/>
      <c r="IFK1048569" s="0"/>
      <c r="IFL1048569" s="0"/>
      <c r="IFM1048569" s="0"/>
      <c r="IFN1048569" s="0"/>
      <c r="IFO1048569" s="0"/>
      <c r="IFP1048569" s="0"/>
      <c r="IFQ1048569" s="0"/>
      <c r="IFR1048569" s="0"/>
      <c r="IFS1048569" s="0"/>
      <c r="IFT1048569" s="0"/>
      <c r="IFU1048569" s="0"/>
      <c r="IFV1048569" s="0"/>
      <c r="IFW1048569" s="0"/>
      <c r="IFX1048569" s="0"/>
      <c r="IFY1048569" s="0"/>
      <c r="IFZ1048569" s="0"/>
      <c r="IGA1048569" s="0"/>
      <c r="IGB1048569" s="0"/>
      <c r="IGC1048569" s="0"/>
      <c r="IGD1048569" s="0"/>
      <c r="IGE1048569" s="0"/>
      <c r="IGF1048569" s="0"/>
      <c r="IGG1048569" s="0"/>
      <c r="IGH1048569" s="0"/>
      <c r="IGI1048569" s="0"/>
      <c r="IGJ1048569" s="0"/>
      <c r="IGK1048569" s="0"/>
      <c r="IGL1048569" s="0"/>
      <c r="IGM1048569" s="0"/>
      <c r="IGN1048569" s="0"/>
      <c r="IGO1048569" s="0"/>
      <c r="IGP1048569" s="0"/>
      <c r="IGQ1048569" s="0"/>
      <c r="IGR1048569" s="0"/>
      <c r="IGS1048569" s="0"/>
      <c r="IGT1048569" s="0"/>
      <c r="IGU1048569" s="0"/>
      <c r="IGV1048569" s="0"/>
      <c r="IGW1048569" s="0"/>
      <c r="IGX1048569" s="0"/>
      <c r="IGY1048569" s="0"/>
      <c r="IGZ1048569" s="0"/>
      <c r="IHA1048569" s="0"/>
      <c r="IHB1048569" s="0"/>
      <c r="IHC1048569" s="0"/>
      <c r="IHD1048569" s="0"/>
      <c r="IHE1048569" s="0"/>
      <c r="IHF1048569" s="0"/>
      <c r="IHG1048569" s="0"/>
      <c r="IHH1048569" s="0"/>
      <c r="IHI1048569" s="0"/>
      <c r="IHJ1048569" s="0"/>
      <c r="IHK1048569" s="0"/>
      <c r="IHL1048569" s="0"/>
      <c r="IHM1048569" s="0"/>
      <c r="IHN1048569" s="0"/>
      <c r="IHO1048569" s="0"/>
      <c r="IHP1048569" s="0"/>
      <c r="IHQ1048569" s="0"/>
      <c r="IHR1048569" s="0"/>
      <c r="IHS1048569" s="0"/>
      <c r="IHT1048569" s="0"/>
      <c r="IHU1048569" s="0"/>
      <c r="IHV1048569" s="0"/>
      <c r="IHW1048569" s="0"/>
      <c r="IHX1048569" s="0"/>
      <c r="IHY1048569" s="0"/>
      <c r="IHZ1048569" s="0"/>
      <c r="IIA1048569" s="0"/>
      <c r="IIB1048569" s="0"/>
      <c r="IIC1048569" s="0"/>
      <c r="IID1048569" s="0"/>
      <c r="IIE1048569" s="0"/>
      <c r="IIF1048569" s="0"/>
      <c r="IIG1048569" s="0"/>
      <c r="IIH1048569" s="0"/>
      <c r="III1048569" s="0"/>
      <c r="IIJ1048569" s="0"/>
      <c r="IIK1048569" s="0"/>
      <c r="IIL1048569" s="0"/>
      <c r="IIM1048569" s="0"/>
      <c r="IIN1048569" s="0"/>
      <c r="IIO1048569" s="0"/>
      <c r="IIP1048569" s="0"/>
      <c r="IIQ1048569" s="0"/>
      <c r="IIR1048569" s="0"/>
      <c r="IIS1048569" s="0"/>
      <c r="IIT1048569" s="0"/>
      <c r="IIU1048569" s="0"/>
      <c r="IIV1048569" s="0"/>
      <c r="IIW1048569" s="0"/>
      <c r="IIX1048569" s="0"/>
      <c r="IIY1048569" s="0"/>
      <c r="IIZ1048569" s="0"/>
      <c r="IJA1048569" s="0"/>
      <c r="IJB1048569" s="0"/>
      <c r="IJC1048569" s="0"/>
      <c r="IJD1048569" s="0"/>
      <c r="IJE1048569" s="0"/>
      <c r="IJF1048569" s="0"/>
      <c r="IJG1048569" s="0"/>
      <c r="IJH1048569" s="0"/>
      <c r="IJI1048569" s="0"/>
      <c r="IJJ1048569" s="0"/>
      <c r="IJK1048569" s="0"/>
      <c r="IJL1048569" s="0"/>
      <c r="IJM1048569" s="0"/>
      <c r="IJN1048569" s="0"/>
      <c r="IJO1048569" s="0"/>
      <c r="IJP1048569" s="0"/>
      <c r="IJQ1048569" s="0"/>
      <c r="IJR1048569" s="0"/>
      <c r="IJS1048569" s="0"/>
      <c r="IJT1048569" s="0"/>
      <c r="IJU1048569" s="0"/>
      <c r="IJV1048569" s="0"/>
      <c r="IJW1048569" s="0"/>
      <c r="IJX1048569" s="0"/>
      <c r="IJY1048569" s="0"/>
      <c r="IJZ1048569" s="0"/>
      <c r="IKA1048569" s="0"/>
      <c r="IKB1048569" s="0"/>
      <c r="IKC1048569" s="0"/>
      <c r="IKD1048569" s="0"/>
      <c r="IKE1048569" s="0"/>
      <c r="IKF1048569" s="0"/>
      <c r="IKG1048569" s="0"/>
      <c r="IKH1048569" s="0"/>
      <c r="IKI1048569" s="0"/>
      <c r="IKJ1048569" s="0"/>
      <c r="IKK1048569" s="0"/>
      <c r="IKL1048569" s="0"/>
      <c r="IKM1048569" s="0"/>
      <c r="IKN1048569" s="0"/>
      <c r="IKO1048569" s="0"/>
      <c r="IKP1048569" s="0"/>
      <c r="IKQ1048569" s="0"/>
      <c r="IKR1048569" s="0"/>
      <c r="IKS1048569" s="0"/>
      <c r="IKT1048569" s="0"/>
      <c r="IKU1048569" s="0"/>
      <c r="IKV1048569" s="0"/>
      <c r="IKW1048569" s="0"/>
      <c r="IKX1048569" s="0"/>
      <c r="IKY1048569" s="0"/>
      <c r="IKZ1048569" s="0"/>
      <c r="ILA1048569" s="0"/>
      <c r="ILB1048569" s="0"/>
      <c r="ILC1048569" s="0"/>
      <c r="ILD1048569" s="0"/>
      <c r="ILE1048569" s="0"/>
      <c r="ILF1048569" s="0"/>
      <c r="ILG1048569" s="0"/>
      <c r="ILH1048569" s="0"/>
      <c r="ILI1048569" s="0"/>
      <c r="ILJ1048569" s="0"/>
      <c r="ILK1048569" s="0"/>
      <c r="ILL1048569" s="0"/>
      <c r="ILM1048569" s="0"/>
      <c r="ILN1048569" s="0"/>
      <c r="ILO1048569" s="0"/>
      <c r="ILP1048569" s="0"/>
      <c r="ILQ1048569" s="0"/>
      <c r="ILR1048569" s="0"/>
      <c r="ILS1048569" s="0"/>
      <c r="ILT1048569" s="0"/>
      <c r="ILU1048569" s="0"/>
      <c r="ILV1048569" s="0"/>
      <c r="ILW1048569" s="0"/>
      <c r="ILX1048569" s="0"/>
      <c r="ILY1048569" s="0"/>
      <c r="ILZ1048569" s="0"/>
      <c r="IMA1048569" s="0"/>
      <c r="IMB1048569" s="0"/>
      <c r="IMC1048569" s="0"/>
      <c r="IMD1048569" s="0"/>
      <c r="IME1048569" s="0"/>
      <c r="IMF1048569" s="0"/>
      <c r="IMG1048569" s="0"/>
      <c r="IMH1048569" s="0"/>
      <c r="IMI1048569" s="0"/>
      <c r="IMJ1048569" s="0"/>
      <c r="IMK1048569" s="0"/>
      <c r="IML1048569" s="0"/>
      <c r="IMM1048569" s="0"/>
      <c r="IMN1048569" s="0"/>
      <c r="IMO1048569" s="0"/>
      <c r="IMP1048569" s="0"/>
      <c r="IMQ1048569" s="0"/>
      <c r="IMR1048569" s="0"/>
      <c r="IMS1048569" s="0"/>
      <c r="IMT1048569" s="0"/>
      <c r="IMU1048569" s="0"/>
      <c r="IMV1048569" s="0"/>
      <c r="IMW1048569" s="0"/>
      <c r="IMX1048569" s="0"/>
      <c r="IMY1048569" s="0"/>
      <c r="IMZ1048569" s="0"/>
      <c r="INA1048569" s="0"/>
      <c r="INB1048569" s="0"/>
      <c r="INC1048569" s="0"/>
      <c r="IND1048569" s="0"/>
      <c r="INE1048569" s="0"/>
      <c r="INF1048569" s="0"/>
      <c r="ING1048569" s="0"/>
      <c r="INH1048569" s="0"/>
      <c r="INI1048569" s="0"/>
      <c r="INJ1048569" s="0"/>
      <c r="INK1048569" s="0"/>
      <c r="INL1048569" s="0"/>
      <c r="INM1048569" s="0"/>
      <c r="INN1048569" s="0"/>
      <c r="INO1048569" s="0"/>
      <c r="INP1048569" s="0"/>
      <c r="INQ1048569" s="0"/>
      <c r="INR1048569" s="0"/>
      <c r="INS1048569" s="0"/>
      <c r="INT1048569" s="0"/>
      <c r="INU1048569" s="0"/>
      <c r="INV1048569" s="0"/>
      <c r="INW1048569" s="0"/>
      <c r="INX1048569" s="0"/>
      <c r="INY1048569" s="0"/>
      <c r="INZ1048569" s="0"/>
      <c r="IOA1048569" s="0"/>
      <c r="IOB1048569" s="0"/>
      <c r="IOC1048569" s="0"/>
      <c r="IOD1048569" s="0"/>
      <c r="IOE1048569" s="0"/>
      <c r="IOF1048569" s="0"/>
      <c r="IOG1048569" s="0"/>
      <c r="IOH1048569" s="0"/>
      <c r="IOI1048569" s="0"/>
      <c r="IOJ1048569" s="0"/>
      <c r="IOK1048569" s="0"/>
      <c r="IOL1048569" s="0"/>
      <c r="IOM1048569" s="0"/>
      <c r="ION1048569" s="0"/>
      <c r="IOO1048569" s="0"/>
      <c r="IOP1048569" s="0"/>
      <c r="IOQ1048569" s="0"/>
      <c r="IOR1048569" s="0"/>
      <c r="IOS1048569" s="0"/>
      <c r="IOT1048569" s="0"/>
      <c r="IOU1048569" s="0"/>
      <c r="IOV1048569" s="0"/>
      <c r="IOW1048569" s="0"/>
      <c r="IOX1048569" s="0"/>
      <c r="IOY1048569" s="0"/>
      <c r="IOZ1048569" s="0"/>
      <c r="IPA1048569" s="0"/>
      <c r="IPB1048569" s="0"/>
      <c r="IPC1048569" s="0"/>
      <c r="IPD1048569" s="0"/>
      <c r="IPE1048569" s="0"/>
      <c r="IPF1048569" s="0"/>
      <c r="IPG1048569" s="0"/>
      <c r="IPH1048569" s="0"/>
      <c r="IPI1048569" s="0"/>
      <c r="IPJ1048569" s="0"/>
      <c r="IPK1048569" s="0"/>
      <c r="IPL1048569" s="0"/>
      <c r="IPM1048569" s="0"/>
      <c r="IPN1048569" s="0"/>
      <c r="IPO1048569" s="0"/>
      <c r="IPP1048569" s="0"/>
      <c r="IPQ1048569" s="0"/>
      <c r="IPR1048569" s="0"/>
      <c r="IPS1048569" s="0"/>
      <c r="IPT1048569" s="0"/>
      <c r="IPU1048569" s="0"/>
      <c r="IPV1048569" s="0"/>
      <c r="IPW1048569" s="0"/>
      <c r="IPX1048569" s="0"/>
      <c r="IPY1048569" s="0"/>
      <c r="IPZ1048569" s="0"/>
      <c r="IQA1048569" s="0"/>
      <c r="IQB1048569" s="0"/>
      <c r="IQC1048569" s="0"/>
      <c r="IQD1048569" s="0"/>
      <c r="IQE1048569" s="0"/>
      <c r="IQF1048569" s="0"/>
      <c r="IQG1048569" s="0"/>
      <c r="IQH1048569" s="0"/>
      <c r="IQI1048569" s="0"/>
      <c r="IQJ1048569" s="0"/>
      <c r="IQK1048569" s="0"/>
      <c r="IQL1048569" s="0"/>
      <c r="IQM1048569" s="0"/>
      <c r="IQN1048569" s="0"/>
      <c r="IQO1048569" s="0"/>
      <c r="IQP1048569" s="0"/>
      <c r="IQQ1048569" s="0"/>
      <c r="IQR1048569" s="0"/>
      <c r="IQS1048569" s="0"/>
      <c r="IQT1048569" s="0"/>
      <c r="IQU1048569" s="0"/>
      <c r="IQV1048569" s="0"/>
      <c r="IQW1048569" s="0"/>
      <c r="IQX1048569" s="0"/>
      <c r="IQY1048569" s="0"/>
      <c r="IQZ1048569" s="0"/>
      <c r="IRA1048569" s="0"/>
      <c r="IRB1048569" s="0"/>
      <c r="IRC1048569" s="0"/>
      <c r="IRD1048569" s="0"/>
      <c r="IRE1048569" s="0"/>
      <c r="IRF1048569" s="0"/>
      <c r="IRG1048569" s="0"/>
      <c r="IRH1048569" s="0"/>
      <c r="IRI1048569" s="0"/>
      <c r="IRJ1048569" s="0"/>
      <c r="IRK1048569" s="0"/>
      <c r="IRL1048569" s="0"/>
      <c r="IRM1048569" s="0"/>
      <c r="IRN1048569" s="0"/>
      <c r="IRO1048569" s="0"/>
      <c r="IRP1048569" s="0"/>
      <c r="IRQ1048569" s="0"/>
      <c r="IRR1048569" s="0"/>
      <c r="IRS1048569" s="0"/>
      <c r="IRT1048569" s="0"/>
      <c r="IRU1048569" s="0"/>
      <c r="IRV1048569" s="0"/>
      <c r="IRW1048569" s="0"/>
      <c r="IRX1048569" s="0"/>
      <c r="IRY1048569" s="0"/>
      <c r="IRZ1048569" s="0"/>
      <c r="ISA1048569" s="0"/>
      <c r="ISB1048569" s="0"/>
      <c r="ISC1048569" s="0"/>
      <c r="ISD1048569" s="0"/>
      <c r="ISE1048569" s="0"/>
      <c r="ISF1048569" s="0"/>
      <c r="ISG1048569" s="0"/>
      <c r="ISH1048569" s="0"/>
      <c r="ISI1048569" s="0"/>
      <c r="ISJ1048569" s="0"/>
      <c r="ISK1048569" s="0"/>
      <c r="ISL1048569" s="0"/>
      <c r="ISM1048569" s="0"/>
      <c r="ISN1048569" s="0"/>
      <c r="ISO1048569" s="0"/>
      <c r="ISP1048569" s="0"/>
      <c r="ISQ1048569" s="0"/>
      <c r="ISR1048569" s="0"/>
      <c r="ISS1048569" s="0"/>
      <c r="IST1048569" s="0"/>
      <c r="ISU1048569" s="0"/>
      <c r="ISV1048569" s="0"/>
      <c r="ISW1048569" s="0"/>
      <c r="ISX1048569" s="0"/>
      <c r="ISY1048569" s="0"/>
      <c r="ISZ1048569" s="0"/>
      <c r="ITA1048569" s="0"/>
      <c r="ITB1048569" s="0"/>
      <c r="ITC1048569" s="0"/>
      <c r="ITD1048569" s="0"/>
      <c r="ITE1048569" s="0"/>
      <c r="ITF1048569" s="0"/>
      <c r="ITG1048569" s="0"/>
      <c r="ITH1048569" s="0"/>
      <c r="ITI1048569" s="0"/>
      <c r="ITJ1048569" s="0"/>
      <c r="ITK1048569" s="0"/>
      <c r="ITL1048569" s="0"/>
      <c r="ITM1048569" s="0"/>
      <c r="ITN1048569" s="0"/>
      <c r="ITO1048569" s="0"/>
      <c r="ITP1048569" s="0"/>
      <c r="ITQ1048569" s="0"/>
      <c r="ITR1048569" s="0"/>
      <c r="ITS1048569" s="0"/>
      <c r="ITT1048569" s="0"/>
      <c r="ITU1048569" s="0"/>
      <c r="ITV1048569" s="0"/>
      <c r="ITW1048569" s="0"/>
      <c r="ITX1048569" s="0"/>
      <c r="ITY1048569" s="0"/>
      <c r="ITZ1048569" s="0"/>
      <c r="IUA1048569" s="0"/>
      <c r="IUB1048569" s="0"/>
      <c r="IUC1048569" s="0"/>
      <c r="IUD1048569" s="0"/>
      <c r="IUE1048569" s="0"/>
      <c r="IUF1048569" s="0"/>
      <c r="IUG1048569" s="0"/>
      <c r="IUH1048569" s="0"/>
      <c r="IUI1048569" s="0"/>
      <c r="IUJ1048569" s="0"/>
      <c r="IUK1048569" s="0"/>
      <c r="IUL1048569" s="0"/>
      <c r="IUM1048569" s="0"/>
      <c r="IUN1048569" s="0"/>
      <c r="IUO1048569" s="0"/>
      <c r="IUP1048569" s="0"/>
      <c r="IUQ1048569" s="0"/>
      <c r="IUR1048569" s="0"/>
      <c r="IUS1048569" s="0"/>
      <c r="IUT1048569" s="0"/>
      <c r="IUU1048569" s="0"/>
      <c r="IUV1048569" s="0"/>
      <c r="IUW1048569" s="0"/>
      <c r="IUX1048569" s="0"/>
      <c r="IUY1048569" s="0"/>
      <c r="IUZ1048569" s="0"/>
      <c r="IVA1048569" s="0"/>
      <c r="IVB1048569" s="0"/>
      <c r="IVC1048569" s="0"/>
      <c r="IVD1048569" s="0"/>
      <c r="IVE1048569" s="0"/>
      <c r="IVF1048569" s="0"/>
      <c r="IVG1048569" s="0"/>
      <c r="IVH1048569" s="0"/>
      <c r="IVI1048569" s="0"/>
      <c r="IVJ1048569" s="0"/>
      <c r="IVK1048569" s="0"/>
      <c r="IVL1048569" s="0"/>
      <c r="IVM1048569" s="0"/>
      <c r="IVN1048569" s="0"/>
      <c r="IVO1048569" s="0"/>
      <c r="IVP1048569" s="0"/>
      <c r="IVQ1048569" s="0"/>
      <c r="IVR1048569" s="0"/>
      <c r="IVS1048569" s="0"/>
      <c r="IVT1048569" s="0"/>
      <c r="IVU1048569" s="0"/>
      <c r="IVV1048569" s="0"/>
      <c r="IVW1048569" s="0"/>
      <c r="IVX1048569" s="0"/>
      <c r="IVY1048569" s="0"/>
      <c r="IVZ1048569" s="0"/>
      <c r="IWA1048569" s="0"/>
      <c r="IWB1048569" s="0"/>
      <c r="IWC1048569" s="0"/>
      <c r="IWD1048569" s="0"/>
      <c r="IWE1048569" s="0"/>
      <c r="IWF1048569" s="0"/>
      <c r="IWG1048569" s="0"/>
      <c r="IWH1048569" s="0"/>
      <c r="IWI1048569" s="0"/>
      <c r="IWJ1048569" s="0"/>
      <c r="IWK1048569" s="0"/>
      <c r="IWL1048569" s="0"/>
      <c r="IWM1048569" s="0"/>
      <c r="IWN1048569" s="0"/>
      <c r="IWO1048569" s="0"/>
      <c r="IWP1048569" s="0"/>
      <c r="IWQ1048569" s="0"/>
      <c r="IWR1048569" s="0"/>
      <c r="IWS1048569" s="0"/>
      <c r="IWT1048569" s="0"/>
      <c r="IWU1048569" s="0"/>
      <c r="IWV1048569" s="0"/>
      <c r="IWW1048569" s="0"/>
      <c r="IWX1048569" s="0"/>
      <c r="IWY1048569" s="0"/>
      <c r="IWZ1048569" s="0"/>
      <c r="IXA1048569" s="0"/>
      <c r="IXB1048569" s="0"/>
      <c r="IXC1048569" s="0"/>
      <c r="IXD1048569" s="0"/>
      <c r="IXE1048569" s="0"/>
      <c r="IXF1048569" s="0"/>
      <c r="IXG1048569" s="0"/>
      <c r="IXH1048569" s="0"/>
      <c r="IXI1048569" s="0"/>
      <c r="IXJ1048569" s="0"/>
      <c r="IXK1048569" s="0"/>
      <c r="IXL1048569" s="0"/>
      <c r="IXM1048569" s="0"/>
      <c r="IXN1048569" s="0"/>
      <c r="IXO1048569" s="0"/>
      <c r="IXP1048569" s="0"/>
      <c r="IXQ1048569" s="0"/>
      <c r="IXR1048569" s="0"/>
      <c r="IXS1048569" s="0"/>
      <c r="IXT1048569" s="0"/>
      <c r="IXU1048569" s="0"/>
      <c r="IXV1048569" s="0"/>
      <c r="IXW1048569" s="0"/>
      <c r="IXX1048569" s="0"/>
      <c r="IXY1048569" s="0"/>
      <c r="IXZ1048569" s="0"/>
      <c r="IYA1048569" s="0"/>
      <c r="IYB1048569" s="0"/>
      <c r="IYC1048569" s="0"/>
      <c r="IYD1048569" s="0"/>
      <c r="IYE1048569" s="0"/>
      <c r="IYF1048569" s="0"/>
      <c r="IYG1048569" s="0"/>
      <c r="IYH1048569" s="0"/>
      <c r="IYI1048569" s="0"/>
      <c r="IYJ1048569" s="0"/>
      <c r="IYK1048569" s="0"/>
      <c r="IYL1048569" s="0"/>
      <c r="IYM1048569" s="0"/>
      <c r="IYN1048569" s="0"/>
      <c r="IYO1048569" s="0"/>
      <c r="IYP1048569" s="0"/>
      <c r="IYQ1048569" s="0"/>
      <c r="IYR1048569" s="0"/>
      <c r="IYS1048569" s="0"/>
      <c r="IYT1048569" s="0"/>
      <c r="IYU1048569" s="0"/>
      <c r="IYV1048569" s="0"/>
      <c r="IYW1048569" s="0"/>
      <c r="IYX1048569" s="0"/>
      <c r="IYY1048569" s="0"/>
      <c r="IYZ1048569" s="0"/>
      <c r="IZA1048569" s="0"/>
      <c r="IZB1048569" s="0"/>
      <c r="IZC1048569" s="0"/>
      <c r="IZD1048569" s="0"/>
      <c r="IZE1048569" s="0"/>
      <c r="IZF1048569" s="0"/>
      <c r="IZG1048569" s="0"/>
      <c r="IZH1048569" s="0"/>
      <c r="IZI1048569" s="0"/>
      <c r="IZJ1048569" s="0"/>
      <c r="IZK1048569" s="0"/>
      <c r="IZL1048569" s="0"/>
      <c r="IZM1048569" s="0"/>
      <c r="IZN1048569" s="0"/>
      <c r="IZO1048569" s="0"/>
      <c r="IZP1048569" s="0"/>
      <c r="IZQ1048569" s="0"/>
      <c r="IZR1048569" s="0"/>
      <c r="IZS1048569" s="0"/>
      <c r="IZT1048569" s="0"/>
      <c r="IZU1048569" s="0"/>
      <c r="IZV1048569" s="0"/>
      <c r="IZW1048569" s="0"/>
      <c r="IZX1048569" s="0"/>
      <c r="IZY1048569" s="0"/>
      <c r="IZZ1048569" s="0"/>
      <c r="JAA1048569" s="0"/>
      <c r="JAB1048569" s="0"/>
      <c r="JAC1048569" s="0"/>
      <c r="JAD1048569" s="0"/>
      <c r="JAE1048569" s="0"/>
      <c r="JAF1048569" s="0"/>
      <c r="JAG1048569" s="0"/>
      <c r="JAH1048569" s="0"/>
      <c r="JAI1048569" s="0"/>
      <c r="JAJ1048569" s="0"/>
      <c r="JAK1048569" s="0"/>
      <c r="JAL1048569" s="0"/>
      <c r="JAM1048569" s="0"/>
      <c r="JAN1048569" s="0"/>
      <c r="JAO1048569" s="0"/>
      <c r="JAP1048569" s="0"/>
      <c r="JAQ1048569" s="0"/>
      <c r="JAR1048569" s="0"/>
      <c r="JAS1048569" s="0"/>
      <c r="JAT1048569" s="0"/>
      <c r="JAU1048569" s="0"/>
      <c r="JAV1048569" s="0"/>
      <c r="JAW1048569" s="0"/>
      <c r="JAX1048569" s="0"/>
      <c r="JAY1048569" s="0"/>
      <c r="JAZ1048569" s="0"/>
      <c r="JBA1048569" s="0"/>
      <c r="JBB1048569" s="0"/>
      <c r="JBC1048569" s="0"/>
      <c r="JBD1048569" s="0"/>
      <c r="JBE1048569" s="0"/>
      <c r="JBF1048569" s="0"/>
      <c r="JBG1048569" s="0"/>
      <c r="JBH1048569" s="0"/>
      <c r="JBI1048569" s="0"/>
      <c r="JBJ1048569" s="0"/>
      <c r="JBK1048569" s="0"/>
      <c r="JBL1048569" s="0"/>
      <c r="JBM1048569" s="0"/>
      <c r="JBN1048569" s="0"/>
      <c r="JBO1048569" s="0"/>
      <c r="JBP1048569" s="0"/>
      <c r="JBQ1048569" s="0"/>
      <c r="JBR1048569" s="0"/>
      <c r="JBS1048569" s="0"/>
      <c r="JBT1048569" s="0"/>
      <c r="JBU1048569" s="0"/>
      <c r="JBV1048569" s="0"/>
      <c r="JBW1048569" s="0"/>
      <c r="JBX1048569" s="0"/>
      <c r="JBY1048569" s="0"/>
      <c r="JBZ1048569" s="0"/>
      <c r="JCA1048569" s="0"/>
      <c r="JCB1048569" s="0"/>
      <c r="JCC1048569" s="0"/>
      <c r="JCD1048569" s="0"/>
      <c r="JCE1048569" s="0"/>
      <c r="JCF1048569" s="0"/>
      <c r="JCG1048569" s="0"/>
      <c r="JCH1048569" s="0"/>
      <c r="JCI1048569" s="0"/>
      <c r="JCJ1048569" s="0"/>
      <c r="JCK1048569" s="0"/>
      <c r="JCL1048569" s="0"/>
      <c r="JCM1048569" s="0"/>
      <c r="JCN1048569" s="0"/>
      <c r="JCO1048569" s="0"/>
      <c r="JCP1048569" s="0"/>
      <c r="JCQ1048569" s="0"/>
      <c r="JCR1048569" s="0"/>
      <c r="JCS1048569" s="0"/>
      <c r="JCT1048569" s="0"/>
      <c r="JCU1048569" s="0"/>
      <c r="JCV1048569" s="0"/>
      <c r="JCW1048569" s="0"/>
      <c r="JCX1048569" s="0"/>
      <c r="JCY1048569" s="0"/>
      <c r="JCZ1048569" s="0"/>
      <c r="JDA1048569" s="0"/>
      <c r="JDB1048569" s="0"/>
      <c r="JDC1048569" s="0"/>
      <c r="JDD1048569" s="0"/>
      <c r="JDE1048569" s="0"/>
      <c r="JDF1048569" s="0"/>
      <c r="JDG1048569" s="0"/>
      <c r="JDH1048569" s="0"/>
      <c r="JDI1048569" s="0"/>
      <c r="JDJ1048569" s="0"/>
      <c r="JDK1048569" s="0"/>
      <c r="JDL1048569" s="0"/>
      <c r="JDM1048569" s="0"/>
      <c r="JDN1048569" s="0"/>
      <c r="JDO1048569" s="0"/>
      <c r="JDP1048569" s="0"/>
      <c r="JDQ1048569" s="0"/>
      <c r="JDR1048569" s="0"/>
      <c r="JDS1048569" s="0"/>
      <c r="JDT1048569" s="0"/>
      <c r="JDU1048569" s="0"/>
      <c r="JDV1048569" s="0"/>
      <c r="JDW1048569" s="0"/>
      <c r="JDX1048569" s="0"/>
      <c r="JDY1048569" s="0"/>
      <c r="JDZ1048569" s="0"/>
      <c r="JEA1048569" s="0"/>
      <c r="JEB1048569" s="0"/>
      <c r="JEC1048569" s="0"/>
      <c r="JED1048569" s="0"/>
      <c r="JEE1048569" s="0"/>
      <c r="JEF1048569" s="0"/>
      <c r="JEG1048569" s="0"/>
      <c r="JEH1048569" s="0"/>
      <c r="JEI1048569" s="0"/>
      <c r="JEJ1048569" s="0"/>
      <c r="JEK1048569" s="0"/>
      <c r="JEL1048569" s="0"/>
      <c r="JEM1048569" s="0"/>
      <c r="JEN1048569" s="0"/>
      <c r="JEO1048569" s="0"/>
      <c r="JEP1048569" s="0"/>
      <c r="JEQ1048569" s="0"/>
      <c r="JER1048569" s="0"/>
      <c r="JES1048569" s="0"/>
      <c r="JET1048569" s="0"/>
      <c r="JEU1048569" s="0"/>
      <c r="JEV1048569" s="0"/>
      <c r="JEW1048569" s="0"/>
      <c r="JEX1048569" s="0"/>
      <c r="JEY1048569" s="0"/>
      <c r="JEZ1048569" s="0"/>
      <c r="JFA1048569" s="0"/>
      <c r="JFB1048569" s="0"/>
      <c r="JFC1048569" s="0"/>
      <c r="JFD1048569" s="0"/>
      <c r="JFE1048569" s="0"/>
      <c r="JFF1048569" s="0"/>
      <c r="JFG1048569" s="0"/>
      <c r="JFH1048569" s="0"/>
      <c r="JFI1048569" s="0"/>
      <c r="JFJ1048569" s="0"/>
      <c r="JFK1048569" s="0"/>
      <c r="JFL1048569" s="0"/>
      <c r="JFM1048569" s="0"/>
      <c r="JFN1048569" s="0"/>
      <c r="JFO1048569" s="0"/>
      <c r="JFP1048569" s="0"/>
      <c r="JFQ1048569" s="0"/>
      <c r="JFR1048569" s="0"/>
      <c r="JFS1048569" s="0"/>
      <c r="JFT1048569" s="0"/>
      <c r="JFU1048569" s="0"/>
      <c r="JFV1048569" s="0"/>
      <c r="JFW1048569" s="0"/>
      <c r="JFX1048569" s="0"/>
      <c r="JFY1048569" s="0"/>
      <c r="JFZ1048569" s="0"/>
      <c r="JGA1048569" s="0"/>
      <c r="JGB1048569" s="0"/>
      <c r="JGC1048569" s="0"/>
      <c r="JGD1048569" s="0"/>
      <c r="JGE1048569" s="0"/>
      <c r="JGF1048569" s="0"/>
      <c r="JGG1048569" s="0"/>
      <c r="JGH1048569" s="0"/>
      <c r="JGI1048569" s="0"/>
      <c r="JGJ1048569" s="0"/>
      <c r="JGK1048569" s="0"/>
      <c r="JGL1048569" s="0"/>
      <c r="JGM1048569" s="0"/>
      <c r="JGN1048569" s="0"/>
      <c r="JGO1048569" s="0"/>
      <c r="JGP1048569" s="0"/>
      <c r="JGQ1048569" s="0"/>
      <c r="JGR1048569" s="0"/>
      <c r="JGS1048569" s="0"/>
      <c r="JGT1048569" s="0"/>
      <c r="JGU1048569" s="0"/>
      <c r="JGV1048569" s="0"/>
      <c r="JGW1048569" s="0"/>
      <c r="JGX1048569" s="0"/>
      <c r="JGY1048569" s="0"/>
      <c r="JGZ1048569" s="0"/>
      <c r="JHA1048569" s="0"/>
      <c r="JHB1048569" s="0"/>
      <c r="JHC1048569" s="0"/>
      <c r="JHD1048569" s="0"/>
      <c r="JHE1048569" s="0"/>
      <c r="JHF1048569" s="0"/>
      <c r="JHG1048569" s="0"/>
      <c r="JHH1048569" s="0"/>
      <c r="JHI1048569" s="0"/>
      <c r="JHJ1048569" s="0"/>
      <c r="JHK1048569" s="0"/>
      <c r="JHL1048569" s="0"/>
      <c r="JHM1048569" s="0"/>
      <c r="JHN1048569" s="0"/>
      <c r="JHO1048569" s="0"/>
      <c r="JHP1048569" s="0"/>
      <c r="JHQ1048569" s="0"/>
      <c r="JHR1048569" s="0"/>
      <c r="JHS1048569" s="0"/>
      <c r="JHT1048569" s="0"/>
      <c r="JHU1048569" s="0"/>
      <c r="JHV1048569" s="0"/>
      <c r="JHW1048569" s="0"/>
      <c r="JHX1048569" s="0"/>
      <c r="JHY1048569" s="0"/>
      <c r="JHZ1048569" s="0"/>
      <c r="JIA1048569" s="0"/>
      <c r="JIB1048569" s="0"/>
      <c r="JIC1048569" s="0"/>
      <c r="JID1048569" s="0"/>
      <c r="JIE1048569" s="0"/>
      <c r="JIF1048569" s="0"/>
      <c r="JIG1048569" s="0"/>
      <c r="JIH1048569" s="0"/>
      <c r="JII1048569" s="0"/>
      <c r="JIJ1048569" s="0"/>
      <c r="JIK1048569" s="0"/>
      <c r="JIL1048569" s="0"/>
      <c r="JIM1048569" s="0"/>
      <c r="JIN1048569" s="0"/>
      <c r="JIO1048569" s="0"/>
      <c r="JIP1048569" s="0"/>
      <c r="JIQ1048569" s="0"/>
      <c r="JIR1048569" s="0"/>
      <c r="JIS1048569" s="0"/>
      <c r="JIT1048569" s="0"/>
      <c r="JIU1048569" s="0"/>
      <c r="JIV1048569" s="0"/>
      <c r="JIW1048569" s="0"/>
      <c r="JIX1048569" s="0"/>
      <c r="JIY1048569" s="0"/>
      <c r="JIZ1048569" s="0"/>
      <c r="JJA1048569" s="0"/>
      <c r="JJB1048569" s="0"/>
      <c r="JJC1048569" s="0"/>
      <c r="JJD1048569" s="0"/>
      <c r="JJE1048569" s="0"/>
      <c r="JJF1048569" s="0"/>
      <c r="JJG1048569" s="0"/>
      <c r="JJH1048569" s="0"/>
      <c r="JJI1048569" s="0"/>
      <c r="JJJ1048569" s="0"/>
      <c r="JJK1048569" s="0"/>
      <c r="JJL1048569" s="0"/>
      <c r="JJM1048569" s="0"/>
      <c r="JJN1048569" s="0"/>
      <c r="JJO1048569" s="0"/>
      <c r="JJP1048569" s="0"/>
      <c r="JJQ1048569" s="0"/>
      <c r="JJR1048569" s="0"/>
      <c r="JJS1048569" s="0"/>
      <c r="JJT1048569" s="0"/>
      <c r="JJU1048569" s="0"/>
      <c r="JJV1048569" s="0"/>
      <c r="JJW1048569" s="0"/>
      <c r="JJX1048569" s="0"/>
      <c r="JJY1048569" s="0"/>
      <c r="JJZ1048569" s="0"/>
      <c r="JKA1048569" s="0"/>
      <c r="JKB1048569" s="0"/>
      <c r="JKC1048569" s="0"/>
      <c r="JKD1048569" s="0"/>
      <c r="JKE1048569" s="0"/>
      <c r="JKF1048569" s="0"/>
      <c r="JKG1048569" s="0"/>
      <c r="JKH1048569" s="0"/>
      <c r="JKI1048569" s="0"/>
      <c r="JKJ1048569" s="0"/>
      <c r="JKK1048569" s="0"/>
      <c r="JKL1048569" s="0"/>
      <c r="JKM1048569" s="0"/>
      <c r="JKN1048569" s="0"/>
      <c r="JKO1048569" s="0"/>
      <c r="JKP1048569" s="0"/>
      <c r="JKQ1048569" s="0"/>
      <c r="JKR1048569" s="0"/>
      <c r="JKS1048569" s="0"/>
      <c r="JKT1048569" s="0"/>
      <c r="JKU1048569" s="0"/>
      <c r="JKV1048569" s="0"/>
      <c r="JKW1048569" s="0"/>
      <c r="JKX1048569" s="0"/>
      <c r="JKY1048569" s="0"/>
      <c r="JKZ1048569" s="0"/>
      <c r="JLA1048569" s="0"/>
      <c r="JLB1048569" s="0"/>
      <c r="JLC1048569" s="0"/>
      <c r="JLD1048569" s="0"/>
      <c r="JLE1048569" s="0"/>
      <c r="JLF1048569" s="0"/>
      <c r="JLG1048569" s="0"/>
      <c r="JLH1048569" s="0"/>
      <c r="JLI1048569" s="0"/>
      <c r="JLJ1048569" s="0"/>
      <c r="JLK1048569" s="0"/>
      <c r="JLL1048569" s="0"/>
      <c r="JLM1048569" s="0"/>
      <c r="JLN1048569" s="0"/>
      <c r="JLO1048569" s="0"/>
      <c r="JLP1048569" s="0"/>
      <c r="JLQ1048569" s="0"/>
      <c r="JLR1048569" s="0"/>
      <c r="JLS1048569" s="0"/>
      <c r="JLT1048569" s="0"/>
      <c r="JLU1048569" s="0"/>
      <c r="JLV1048569" s="0"/>
      <c r="JLW1048569" s="0"/>
      <c r="JLX1048569" s="0"/>
      <c r="JLY1048569" s="0"/>
      <c r="JLZ1048569" s="0"/>
      <c r="JMA1048569" s="0"/>
      <c r="JMB1048569" s="0"/>
      <c r="JMC1048569" s="0"/>
      <c r="JMD1048569" s="0"/>
      <c r="JME1048569" s="0"/>
      <c r="JMF1048569" s="0"/>
      <c r="JMG1048569" s="0"/>
      <c r="JMH1048569" s="0"/>
      <c r="JMI1048569" s="0"/>
      <c r="JMJ1048569" s="0"/>
      <c r="JMK1048569" s="0"/>
      <c r="JML1048569" s="0"/>
      <c r="JMM1048569" s="0"/>
      <c r="JMN1048569" s="0"/>
      <c r="JMO1048569" s="0"/>
      <c r="JMP1048569" s="0"/>
      <c r="JMQ1048569" s="0"/>
      <c r="JMR1048569" s="0"/>
      <c r="JMS1048569" s="0"/>
      <c r="JMT1048569" s="0"/>
      <c r="JMU1048569" s="0"/>
      <c r="JMV1048569" s="0"/>
      <c r="JMW1048569" s="0"/>
      <c r="JMX1048569" s="0"/>
      <c r="JMY1048569" s="0"/>
      <c r="JMZ1048569" s="0"/>
      <c r="JNA1048569" s="0"/>
      <c r="JNB1048569" s="0"/>
      <c r="JNC1048569" s="0"/>
      <c r="JND1048569" s="0"/>
      <c r="JNE1048569" s="0"/>
      <c r="JNF1048569" s="0"/>
      <c r="JNG1048569" s="0"/>
      <c r="JNH1048569" s="0"/>
      <c r="JNI1048569" s="0"/>
      <c r="JNJ1048569" s="0"/>
      <c r="JNK1048569" s="0"/>
      <c r="JNL1048569" s="0"/>
      <c r="JNM1048569" s="0"/>
      <c r="JNN1048569" s="0"/>
      <c r="JNO1048569" s="0"/>
      <c r="JNP1048569" s="0"/>
      <c r="JNQ1048569" s="0"/>
      <c r="JNR1048569" s="0"/>
      <c r="JNS1048569" s="0"/>
      <c r="JNT1048569" s="0"/>
      <c r="JNU1048569" s="0"/>
      <c r="JNV1048569" s="0"/>
      <c r="JNW1048569" s="0"/>
      <c r="JNX1048569" s="0"/>
      <c r="JNY1048569" s="0"/>
      <c r="JNZ1048569" s="0"/>
      <c r="JOA1048569" s="0"/>
      <c r="JOB1048569" s="0"/>
      <c r="JOC1048569" s="0"/>
      <c r="JOD1048569" s="0"/>
      <c r="JOE1048569" s="0"/>
      <c r="JOF1048569" s="0"/>
      <c r="JOG1048569" s="0"/>
      <c r="JOH1048569" s="0"/>
      <c r="JOI1048569" s="0"/>
      <c r="JOJ1048569" s="0"/>
      <c r="JOK1048569" s="0"/>
      <c r="JOL1048569" s="0"/>
      <c r="JOM1048569" s="0"/>
      <c r="JON1048569" s="0"/>
      <c r="JOO1048569" s="0"/>
      <c r="JOP1048569" s="0"/>
      <c r="JOQ1048569" s="0"/>
      <c r="JOR1048569" s="0"/>
      <c r="JOS1048569" s="0"/>
      <c r="JOT1048569" s="0"/>
      <c r="JOU1048569" s="0"/>
      <c r="JOV1048569" s="0"/>
      <c r="JOW1048569" s="0"/>
      <c r="JOX1048569" s="0"/>
      <c r="JOY1048569" s="0"/>
      <c r="JOZ1048569" s="0"/>
      <c r="JPA1048569" s="0"/>
      <c r="JPB1048569" s="0"/>
      <c r="JPC1048569" s="0"/>
      <c r="JPD1048569" s="0"/>
      <c r="JPE1048569" s="0"/>
      <c r="JPF1048569" s="0"/>
      <c r="JPG1048569" s="0"/>
      <c r="JPH1048569" s="0"/>
      <c r="JPI1048569" s="0"/>
      <c r="JPJ1048569" s="0"/>
      <c r="JPK1048569" s="0"/>
      <c r="JPL1048569" s="0"/>
      <c r="JPM1048569" s="0"/>
      <c r="JPN1048569" s="0"/>
      <c r="JPO1048569" s="0"/>
      <c r="JPP1048569" s="0"/>
      <c r="JPQ1048569" s="0"/>
      <c r="JPR1048569" s="0"/>
      <c r="JPS1048569" s="0"/>
      <c r="JPT1048569" s="0"/>
      <c r="JPU1048569" s="0"/>
      <c r="JPV1048569" s="0"/>
      <c r="JPW1048569" s="0"/>
      <c r="JPX1048569" s="0"/>
      <c r="JPY1048569" s="0"/>
      <c r="JPZ1048569" s="0"/>
      <c r="JQA1048569" s="0"/>
      <c r="JQB1048569" s="0"/>
      <c r="JQC1048569" s="0"/>
      <c r="JQD1048569" s="0"/>
      <c r="JQE1048569" s="0"/>
      <c r="JQF1048569" s="0"/>
      <c r="JQG1048569" s="0"/>
      <c r="JQH1048569" s="0"/>
      <c r="JQI1048569" s="0"/>
      <c r="JQJ1048569" s="0"/>
      <c r="JQK1048569" s="0"/>
      <c r="JQL1048569" s="0"/>
      <c r="JQM1048569" s="0"/>
      <c r="JQN1048569" s="0"/>
      <c r="JQO1048569" s="0"/>
      <c r="JQP1048569" s="0"/>
      <c r="JQQ1048569" s="0"/>
      <c r="JQR1048569" s="0"/>
      <c r="JQS1048569" s="0"/>
      <c r="JQT1048569" s="0"/>
      <c r="JQU1048569" s="0"/>
      <c r="JQV1048569" s="0"/>
      <c r="JQW1048569" s="0"/>
      <c r="JQX1048569" s="0"/>
      <c r="JQY1048569" s="0"/>
      <c r="JQZ1048569" s="0"/>
      <c r="JRA1048569" s="0"/>
      <c r="JRB1048569" s="0"/>
      <c r="JRC1048569" s="0"/>
      <c r="JRD1048569" s="0"/>
      <c r="JRE1048569" s="0"/>
      <c r="JRF1048569" s="0"/>
      <c r="JRG1048569" s="0"/>
      <c r="JRH1048569" s="0"/>
      <c r="JRI1048569" s="0"/>
      <c r="JRJ1048569" s="0"/>
      <c r="JRK1048569" s="0"/>
      <c r="JRL1048569" s="0"/>
      <c r="JRM1048569" s="0"/>
      <c r="JRN1048569" s="0"/>
      <c r="JRO1048569" s="0"/>
      <c r="JRP1048569" s="0"/>
      <c r="JRQ1048569" s="0"/>
      <c r="JRR1048569" s="0"/>
      <c r="JRS1048569" s="0"/>
      <c r="JRT1048569" s="0"/>
      <c r="JRU1048569" s="0"/>
      <c r="JRV1048569" s="0"/>
      <c r="JRW1048569" s="0"/>
      <c r="JRX1048569" s="0"/>
      <c r="JRY1048569" s="0"/>
      <c r="JRZ1048569" s="0"/>
      <c r="JSA1048569" s="0"/>
      <c r="JSB1048569" s="0"/>
      <c r="JSC1048569" s="0"/>
      <c r="JSD1048569" s="0"/>
      <c r="JSE1048569" s="0"/>
      <c r="JSF1048569" s="0"/>
      <c r="JSG1048569" s="0"/>
      <c r="JSH1048569" s="0"/>
      <c r="JSI1048569" s="0"/>
      <c r="JSJ1048569" s="0"/>
      <c r="JSK1048569" s="0"/>
      <c r="JSL1048569" s="0"/>
      <c r="JSM1048569" s="0"/>
      <c r="JSN1048569" s="0"/>
      <c r="JSO1048569" s="0"/>
      <c r="JSP1048569" s="0"/>
      <c r="JSQ1048569" s="0"/>
      <c r="JSR1048569" s="0"/>
      <c r="JSS1048569" s="0"/>
      <c r="JST1048569" s="0"/>
      <c r="JSU1048569" s="0"/>
      <c r="JSV1048569" s="0"/>
      <c r="JSW1048569" s="0"/>
      <c r="JSX1048569" s="0"/>
      <c r="JSY1048569" s="0"/>
      <c r="JSZ1048569" s="0"/>
      <c r="JTA1048569" s="0"/>
      <c r="JTB1048569" s="0"/>
      <c r="JTC1048569" s="0"/>
      <c r="JTD1048569" s="0"/>
      <c r="JTE1048569" s="0"/>
      <c r="JTF1048569" s="0"/>
      <c r="JTG1048569" s="0"/>
      <c r="JTH1048569" s="0"/>
      <c r="JTI1048569" s="0"/>
      <c r="JTJ1048569" s="0"/>
      <c r="JTK1048569" s="0"/>
      <c r="JTL1048569" s="0"/>
      <c r="JTM1048569" s="0"/>
      <c r="JTN1048569" s="0"/>
      <c r="JTO1048569" s="0"/>
      <c r="JTP1048569" s="0"/>
      <c r="JTQ1048569" s="0"/>
      <c r="JTR1048569" s="0"/>
      <c r="JTS1048569" s="0"/>
      <c r="JTT1048569" s="0"/>
      <c r="JTU1048569" s="0"/>
      <c r="JTV1048569" s="0"/>
      <c r="JTW1048569" s="0"/>
      <c r="JTX1048569" s="0"/>
      <c r="JTY1048569" s="0"/>
      <c r="JTZ1048569" s="0"/>
      <c r="JUA1048569" s="0"/>
      <c r="JUB1048569" s="0"/>
      <c r="JUC1048569" s="0"/>
      <c r="JUD1048569" s="0"/>
      <c r="JUE1048569" s="0"/>
      <c r="JUF1048569" s="0"/>
      <c r="JUG1048569" s="0"/>
      <c r="JUH1048569" s="0"/>
      <c r="JUI1048569" s="0"/>
      <c r="JUJ1048569" s="0"/>
      <c r="JUK1048569" s="0"/>
      <c r="JUL1048569" s="0"/>
      <c r="JUM1048569" s="0"/>
      <c r="JUN1048569" s="0"/>
      <c r="JUO1048569" s="0"/>
      <c r="JUP1048569" s="0"/>
      <c r="JUQ1048569" s="0"/>
      <c r="JUR1048569" s="0"/>
      <c r="JUS1048569" s="0"/>
      <c r="JUT1048569" s="0"/>
      <c r="JUU1048569" s="0"/>
      <c r="JUV1048569" s="0"/>
      <c r="JUW1048569" s="0"/>
      <c r="JUX1048569" s="0"/>
      <c r="JUY1048569" s="0"/>
      <c r="JUZ1048569" s="0"/>
      <c r="JVA1048569" s="0"/>
      <c r="JVB1048569" s="0"/>
      <c r="JVC1048569" s="0"/>
      <c r="JVD1048569" s="0"/>
      <c r="JVE1048569" s="0"/>
      <c r="JVF1048569" s="0"/>
      <c r="JVG1048569" s="0"/>
      <c r="JVH1048569" s="0"/>
      <c r="JVI1048569" s="0"/>
      <c r="JVJ1048569" s="0"/>
      <c r="JVK1048569" s="0"/>
      <c r="JVL1048569" s="0"/>
      <c r="JVM1048569" s="0"/>
      <c r="JVN1048569" s="0"/>
      <c r="JVO1048569" s="0"/>
      <c r="JVP1048569" s="0"/>
      <c r="JVQ1048569" s="0"/>
      <c r="JVR1048569" s="0"/>
      <c r="JVS1048569" s="0"/>
      <c r="JVT1048569" s="0"/>
      <c r="JVU1048569" s="0"/>
      <c r="JVV1048569" s="0"/>
      <c r="JVW1048569" s="0"/>
      <c r="JVX1048569" s="0"/>
      <c r="JVY1048569" s="0"/>
      <c r="JVZ1048569" s="0"/>
      <c r="JWA1048569" s="0"/>
      <c r="JWB1048569" s="0"/>
      <c r="JWC1048569" s="0"/>
      <c r="JWD1048569" s="0"/>
      <c r="JWE1048569" s="0"/>
      <c r="JWF1048569" s="0"/>
      <c r="JWG1048569" s="0"/>
      <c r="JWH1048569" s="0"/>
      <c r="JWI1048569" s="0"/>
      <c r="JWJ1048569" s="0"/>
      <c r="JWK1048569" s="0"/>
      <c r="JWL1048569" s="0"/>
      <c r="JWM1048569" s="0"/>
      <c r="JWN1048569" s="0"/>
      <c r="JWO1048569" s="0"/>
      <c r="JWP1048569" s="0"/>
      <c r="JWQ1048569" s="0"/>
      <c r="JWR1048569" s="0"/>
      <c r="JWS1048569" s="0"/>
      <c r="JWT1048569" s="0"/>
      <c r="JWU1048569" s="0"/>
      <c r="JWV1048569" s="0"/>
      <c r="JWW1048569" s="0"/>
      <c r="JWX1048569" s="0"/>
      <c r="JWY1048569" s="0"/>
      <c r="JWZ1048569" s="0"/>
      <c r="JXA1048569" s="0"/>
      <c r="JXB1048569" s="0"/>
      <c r="JXC1048569" s="0"/>
      <c r="JXD1048569" s="0"/>
      <c r="JXE1048569" s="0"/>
      <c r="JXF1048569" s="0"/>
      <c r="JXG1048569" s="0"/>
      <c r="JXH1048569" s="0"/>
      <c r="JXI1048569" s="0"/>
      <c r="JXJ1048569" s="0"/>
      <c r="JXK1048569" s="0"/>
      <c r="JXL1048569" s="0"/>
      <c r="JXM1048569" s="0"/>
      <c r="JXN1048569" s="0"/>
      <c r="JXO1048569" s="0"/>
      <c r="JXP1048569" s="0"/>
      <c r="JXQ1048569" s="0"/>
      <c r="JXR1048569" s="0"/>
      <c r="JXS1048569" s="0"/>
      <c r="JXT1048569" s="0"/>
      <c r="JXU1048569" s="0"/>
      <c r="JXV1048569" s="0"/>
      <c r="JXW1048569" s="0"/>
      <c r="JXX1048569" s="0"/>
      <c r="JXY1048569" s="0"/>
      <c r="JXZ1048569" s="0"/>
      <c r="JYA1048569" s="0"/>
      <c r="JYB1048569" s="0"/>
      <c r="JYC1048569" s="0"/>
      <c r="JYD1048569" s="0"/>
      <c r="JYE1048569" s="0"/>
      <c r="JYF1048569" s="0"/>
      <c r="JYG1048569" s="0"/>
      <c r="JYH1048569" s="0"/>
      <c r="JYI1048569" s="0"/>
      <c r="JYJ1048569" s="0"/>
      <c r="JYK1048569" s="0"/>
      <c r="JYL1048569" s="0"/>
      <c r="JYM1048569" s="0"/>
      <c r="JYN1048569" s="0"/>
      <c r="JYO1048569" s="0"/>
      <c r="JYP1048569" s="0"/>
      <c r="JYQ1048569" s="0"/>
      <c r="JYR1048569" s="0"/>
      <c r="JYS1048569" s="0"/>
      <c r="JYT1048569" s="0"/>
      <c r="JYU1048569" s="0"/>
      <c r="JYV1048569" s="0"/>
      <c r="JYW1048569" s="0"/>
      <c r="JYX1048569" s="0"/>
      <c r="JYY1048569" s="0"/>
      <c r="JYZ1048569" s="0"/>
      <c r="JZA1048569" s="0"/>
      <c r="JZB1048569" s="0"/>
      <c r="JZC1048569" s="0"/>
      <c r="JZD1048569" s="0"/>
      <c r="JZE1048569" s="0"/>
      <c r="JZF1048569" s="0"/>
      <c r="JZG1048569" s="0"/>
      <c r="JZH1048569" s="0"/>
      <c r="JZI1048569" s="0"/>
      <c r="JZJ1048569" s="0"/>
      <c r="JZK1048569" s="0"/>
      <c r="JZL1048569" s="0"/>
      <c r="JZM1048569" s="0"/>
      <c r="JZN1048569" s="0"/>
      <c r="JZO1048569" s="0"/>
      <c r="JZP1048569" s="0"/>
      <c r="JZQ1048569" s="0"/>
      <c r="JZR1048569" s="0"/>
      <c r="JZS1048569" s="0"/>
      <c r="JZT1048569" s="0"/>
      <c r="JZU1048569" s="0"/>
      <c r="JZV1048569" s="0"/>
      <c r="JZW1048569" s="0"/>
      <c r="JZX1048569" s="0"/>
      <c r="JZY1048569" s="0"/>
      <c r="JZZ1048569" s="0"/>
      <c r="KAA1048569" s="0"/>
      <c r="KAB1048569" s="0"/>
      <c r="KAC1048569" s="0"/>
      <c r="KAD1048569" s="0"/>
      <c r="KAE1048569" s="0"/>
      <c r="KAF1048569" s="0"/>
      <c r="KAG1048569" s="0"/>
      <c r="KAH1048569" s="0"/>
      <c r="KAI1048569" s="0"/>
      <c r="KAJ1048569" s="0"/>
      <c r="KAK1048569" s="0"/>
      <c r="KAL1048569" s="0"/>
      <c r="KAM1048569" s="0"/>
      <c r="KAN1048569" s="0"/>
      <c r="KAO1048569" s="0"/>
      <c r="KAP1048569" s="0"/>
      <c r="KAQ1048569" s="0"/>
      <c r="KAR1048569" s="0"/>
      <c r="KAS1048569" s="0"/>
      <c r="KAT1048569" s="0"/>
      <c r="KAU1048569" s="0"/>
      <c r="KAV1048569" s="0"/>
      <c r="KAW1048569" s="0"/>
      <c r="KAX1048569" s="0"/>
      <c r="KAY1048569" s="0"/>
      <c r="KAZ1048569" s="0"/>
      <c r="KBA1048569" s="0"/>
      <c r="KBB1048569" s="0"/>
      <c r="KBC1048569" s="0"/>
      <c r="KBD1048569" s="0"/>
      <c r="KBE1048569" s="0"/>
      <c r="KBF1048569" s="0"/>
      <c r="KBG1048569" s="0"/>
      <c r="KBH1048569" s="0"/>
      <c r="KBI1048569" s="0"/>
      <c r="KBJ1048569" s="0"/>
      <c r="KBK1048569" s="0"/>
      <c r="KBL1048569" s="0"/>
      <c r="KBM1048569" s="0"/>
      <c r="KBN1048569" s="0"/>
      <c r="KBO1048569" s="0"/>
      <c r="KBP1048569" s="0"/>
      <c r="KBQ1048569" s="0"/>
      <c r="KBR1048569" s="0"/>
      <c r="KBS1048569" s="0"/>
      <c r="KBT1048569" s="0"/>
      <c r="KBU1048569" s="0"/>
      <c r="KBV1048569" s="0"/>
      <c r="KBW1048569" s="0"/>
      <c r="KBX1048569" s="0"/>
      <c r="KBY1048569" s="0"/>
      <c r="KBZ1048569" s="0"/>
      <c r="KCA1048569" s="0"/>
      <c r="KCB1048569" s="0"/>
      <c r="KCC1048569" s="0"/>
      <c r="KCD1048569" s="0"/>
      <c r="KCE1048569" s="0"/>
      <c r="KCF1048569" s="0"/>
      <c r="KCG1048569" s="0"/>
      <c r="KCH1048569" s="0"/>
      <c r="KCI1048569" s="0"/>
      <c r="KCJ1048569" s="0"/>
      <c r="KCK1048569" s="0"/>
      <c r="KCL1048569" s="0"/>
      <c r="KCM1048569" s="0"/>
      <c r="KCN1048569" s="0"/>
      <c r="KCO1048569" s="0"/>
      <c r="KCP1048569" s="0"/>
      <c r="KCQ1048569" s="0"/>
      <c r="KCR1048569" s="0"/>
      <c r="KCS1048569" s="0"/>
      <c r="KCT1048569" s="0"/>
      <c r="KCU1048569" s="0"/>
      <c r="KCV1048569" s="0"/>
      <c r="KCW1048569" s="0"/>
      <c r="KCX1048569" s="0"/>
      <c r="KCY1048569" s="0"/>
      <c r="KCZ1048569" s="0"/>
      <c r="KDA1048569" s="0"/>
      <c r="KDB1048569" s="0"/>
      <c r="KDC1048569" s="0"/>
      <c r="KDD1048569" s="0"/>
      <c r="KDE1048569" s="0"/>
      <c r="KDF1048569" s="0"/>
      <c r="KDG1048569" s="0"/>
      <c r="KDH1048569" s="0"/>
      <c r="KDI1048569" s="0"/>
      <c r="KDJ1048569" s="0"/>
      <c r="KDK1048569" s="0"/>
      <c r="KDL1048569" s="0"/>
      <c r="KDM1048569" s="0"/>
      <c r="KDN1048569" s="0"/>
      <c r="KDO1048569" s="0"/>
      <c r="KDP1048569" s="0"/>
      <c r="KDQ1048569" s="0"/>
      <c r="KDR1048569" s="0"/>
      <c r="KDS1048569" s="0"/>
      <c r="KDT1048569" s="0"/>
      <c r="KDU1048569" s="0"/>
      <c r="KDV1048569" s="0"/>
      <c r="KDW1048569" s="0"/>
      <c r="KDX1048569" s="0"/>
      <c r="KDY1048569" s="0"/>
      <c r="KDZ1048569" s="0"/>
      <c r="KEA1048569" s="0"/>
      <c r="KEB1048569" s="0"/>
      <c r="KEC1048569" s="0"/>
      <c r="KED1048569" s="0"/>
      <c r="KEE1048569" s="0"/>
      <c r="KEF1048569" s="0"/>
      <c r="KEG1048569" s="0"/>
      <c r="KEH1048569" s="0"/>
      <c r="KEI1048569" s="0"/>
      <c r="KEJ1048569" s="0"/>
      <c r="KEK1048569" s="0"/>
      <c r="KEL1048569" s="0"/>
      <c r="KEM1048569" s="0"/>
      <c r="KEN1048569" s="0"/>
      <c r="KEO1048569" s="0"/>
      <c r="KEP1048569" s="0"/>
      <c r="KEQ1048569" s="0"/>
      <c r="KER1048569" s="0"/>
      <c r="KES1048569" s="0"/>
      <c r="KET1048569" s="0"/>
      <c r="KEU1048569" s="0"/>
      <c r="KEV1048569" s="0"/>
      <c r="KEW1048569" s="0"/>
      <c r="KEX1048569" s="0"/>
      <c r="KEY1048569" s="0"/>
      <c r="KEZ1048569" s="0"/>
      <c r="KFA1048569" s="0"/>
      <c r="KFB1048569" s="0"/>
      <c r="KFC1048569" s="0"/>
      <c r="KFD1048569" s="0"/>
      <c r="KFE1048569" s="0"/>
      <c r="KFF1048569" s="0"/>
      <c r="KFG1048569" s="0"/>
      <c r="KFH1048569" s="0"/>
      <c r="KFI1048569" s="0"/>
      <c r="KFJ1048569" s="0"/>
      <c r="KFK1048569" s="0"/>
      <c r="KFL1048569" s="0"/>
      <c r="KFM1048569" s="0"/>
      <c r="KFN1048569" s="0"/>
      <c r="KFO1048569" s="0"/>
      <c r="KFP1048569" s="0"/>
      <c r="KFQ1048569" s="0"/>
      <c r="KFR1048569" s="0"/>
      <c r="KFS1048569" s="0"/>
      <c r="KFT1048569" s="0"/>
      <c r="KFU1048569" s="0"/>
      <c r="KFV1048569" s="0"/>
      <c r="KFW1048569" s="0"/>
      <c r="KFX1048569" s="0"/>
      <c r="KFY1048569" s="0"/>
      <c r="KFZ1048569" s="0"/>
      <c r="KGA1048569" s="0"/>
      <c r="KGB1048569" s="0"/>
      <c r="KGC1048569" s="0"/>
      <c r="KGD1048569" s="0"/>
      <c r="KGE1048569" s="0"/>
      <c r="KGF1048569" s="0"/>
      <c r="KGG1048569" s="0"/>
      <c r="KGH1048569" s="0"/>
      <c r="KGI1048569" s="0"/>
      <c r="KGJ1048569" s="0"/>
      <c r="KGK1048569" s="0"/>
      <c r="KGL1048569" s="0"/>
      <c r="KGM1048569" s="0"/>
      <c r="KGN1048569" s="0"/>
      <c r="KGO1048569" s="0"/>
      <c r="KGP1048569" s="0"/>
      <c r="KGQ1048569" s="0"/>
      <c r="KGR1048569" s="0"/>
      <c r="KGS1048569" s="0"/>
      <c r="KGT1048569" s="0"/>
      <c r="KGU1048569" s="0"/>
      <c r="KGV1048569" s="0"/>
      <c r="KGW1048569" s="0"/>
      <c r="KGX1048569" s="0"/>
      <c r="KGY1048569" s="0"/>
      <c r="KGZ1048569" s="0"/>
      <c r="KHA1048569" s="0"/>
      <c r="KHB1048569" s="0"/>
      <c r="KHC1048569" s="0"/>
      <c r="KHD1048569" s="0"/>
      <c r="KHE1048569" s="0"/>
      <c r="KHF1048569" s="0"/>
      <c r="KHG1048569" s="0"/>
      <c r="KHH1048569" s="0"/>
      <c r="KHI1048569" s="0"/>
      <c r="KHJ1048569" s="0"/>
      <c r="KHK1048569" s="0"/>
      <c r="KHL1048569" s="0"/>
      <c r="KHM1048569" s="0"/>
      <c r="KHN1048569" s="0"/>
      <c r="KHO1048569" s="0"/>
      <c r="KHP1048569" s="0"/>
      <c r="KHQ1048569" s="0"/>
      <c r="KHR1048569" s="0"/>
      <c r="KHS1048569" s="0"/>
      <c r="KHT1048569" s="0"/>
      <c r="KHU1048569" s="0"/>
      <c r="KHV1048569" s="0"/>
      <c r="KHW1048569" s="0"/>
      <c r="KHX1048569" s="0"/>
      <c r="KHY1048569" s="0"/>
      <c r="KHZ1048569" s="0"/>
      <c r="KIA1048569" s="0"/>
      <c r="KIB1048569" s="0"/>
      <c r="KIC1048569" s="0"/>
      <c r="KID1048569" s="0"/>
      <c r="KIE1048569" s="0"/>
      <c r="KIF1048569" s="0"/>
      <c r="KIG1048569" s="0"/>
      <c r="KIH1048569" s="0"/>
      <c r="KII1048569" s="0"/>
      <c r="KIJ1048569" s="0"/>
      <c r="KIK1048569" s="0"/>
      <c r="KIL1048569" s="0"/>
      <c r="KIM1048569" s="0"/>
      <c r="KIN1048569" s="0"/>
      <c r="KIO1048569" s="0"/>
      <c r="KIP1048569" s="0"/>
      <c r="KIQ1048569" s="0"/>
      <c r="KIR1048569" s="0"/>
      <c r="KIS1048569" s="0"/>
      <c r="KIT1048569" s="0"/>
      <c r="KIU1048569" s="0"/>
      <c r="KIV1048569" s="0"/>
      <c r="KIW1048569" s="0"/>
      <c r="KIX1048569" s="0"/>
      <c r="KIY1048569" s="0"/>
      <c r="KIZ1048569" s="0"/>
      <c r="KJA1048569" s="0"/>
      <c r="KJB1048569" s="0"/>
      <c r="KJC1048569" s="0"/>
      <c r="KJD1048569" s="0"/>
      <c r="KJE1048569" s="0"/>
      <c r="KJF1048569" s="0"/>
      <c r="KJG1048569" s="0"/>
      <c r="KJH1048569" s="0"/>
      <c r="KJI1048569" s="0"/>
      <c r="KJJ1048569" s="0"/>
      <c r="KJK1048569" s="0"/>
      <c r="KJL1048569" s="0"/>
      <c r="KJM1048569" s="0"/>
      <c r="KJN1048569" s="0"/>
      <c r="KJO1048569" s="0"/>
      <c r="KJP1048569" s="0"/>
      <c r="KJQ1048569" s="0"/>
      <c r="KJR1048569" s="0"/>
      <c r="KJS1048569" s="0"/>
      <c r="KJT1048569" s="0"/>
      <c r="KJU1048569" s="0"/>
      <c r="KJV1048569" s="0"/>
      <c r="KJW1048569" s="0"/>
      <c r="KJX1048569" s="0"/>
      <c r="KJY1048569" s="0"/>
      <c r="KJZ1048569" s="0"/>
      <c r="KKA1048569" s="0"/>
      <c r="KKB1048569" s="0"/>
      <c r="KKC1048569" s="0"/>
      <c r="KKD1048569" s="0"/>
      <c r="KKE1048569" s="0"/>
      <c r="KKF1048569" s="0"/>
      <c r="KKG1048569" s="0"/>
      <c r="KKH1048569" s="0"/>
      <c r="KKI1048569" s="0"/>
      <c r="KKJ1048569" s="0"/>
      <c r="KKK1048569" s="0"/>
      <c r="KKL1048569" s="0"/>
      <c r="KKM1048569" s="0"/>
      <c r="KKN1048569" s="0"/>
      <c r="KKO1048569" s="0"/>
      <c r="KKP1048569" s="0"/>
      <c r="KKQ1048569" s="0"/>
      <c r="KKR1048569" s="0"/>
      <c r="KKS1048569" s="0"/>
      <c r="KKT1048569" s="0"/>
      <c r="KKU1048569" s="0"/>
      <c r="KKV1048569" s="0"/>
      <c r="KKW1048569" s="0"/>
      <c r="KKX1048569" s="0"/>
      <c r="KKY1048569" s="0"/>
      <c r="KKZ1048569" s="0"/>
      <c r="KLA1048569" s="0"/>
      <c r="KLB1048569" s="0"/>
      <c r="KLC1048569" s="0"/>
      <c r="KLD1048569" s="0"/>
      <c r="KLE1048569" s="0"/>
      <c r="KLF1048569" s="0"/>
      <c r="KLG1048569" s="0"/>
      <c r="KLH1048569" s="0"/>
      <c r="KLI1048569" s="0"/>
      <c r="KLJ1048569" s="0"/>
      <c r="KLK1048569" s="0"/>
      <c r="KLL1048569" s="0"/>
      <c r="KLM1048569" s="0"/>
      <c r="KLN1048569" s="0"/>
      <c r="KLO1048569" s="0"/>
      <c r="KLP1048569" s="0"/>
      <c r="KLQ1048569" s="0"/>
      <c r="KLR1048569" s="0"/>
      <c r="KLS1048569" s="0"/>
      <c r="KLT1048569" s="0"/>
      <c r="KLU1048569" s="0"/>
      <c r="KLV1048569" s="0"/>
      <c r="KLW1048569" s="0"/>
      <c r="KLX1048569" s="0"/>
      <c r="KLY1048569" s="0"/>
      <c r="KLZ1048569" s="0"/>
      <c r="KMA1048569" s="0"/>
      <c r="KMB1048569" s="0"/>
      <c r="KMC1048569" s="0"/>
      <c r="KMD1048569" s="0"/>
      <c r="KME1048569" s="0"/>
      <c r="KMF1048569" s="0"/>
      <c r="KMG1048569" s="0"/>
      <c r="KMH1048569" s="0"/>
      <c r="KMI1048569" s="0"/>
      <c r="KMJ1048569" s="0"/>
      <c r="KMK1048569" s="0"/>
      <c r="KML1048569" s="0"/>
      <c r="KMM1048569" s="0"/>
      <c r="KMN1048569" s="0"/>
      <c r="KMO1048569" s="0"/>
      <c r="KMP1048569" s="0"/>
      <c r="KMQ1048569" s="0"/>
      <c r="KMR1048569" s="0"/>
      <c r="KMS1048569" s="0"/>
      <c r="KMT1048569" s="0"/>
      <c r="KMU1048569" s="0"/>
      <c r="KMV1048569" s="0"/>
      <c r="KMW1048569" s="0"/>
      <c r="KMX1048569" s="0"/>
      <c r="KMY1048569" s="0"/>
      <c r="KMZ1048569" s="0"/>
      <c r="KNA1048569" s="0"/>
      <c r="KNB1048569" s="0"/>
      <c r="KNC1048569" s="0"/>
      <c r="KND1048569" s="0"/>
      <c r="KNE1048569" s="0"/>
      <c r="KNF1048569" s="0"/>
      <c r="KNG1048569" s="0"/>
      <c r="KNH1048569" s="0"/>
      <c r="KNI1048569" s="0"/>
      <c r="KNJ1048569" s="0"/>
      <c r="KNK1048569" s="0"/>
      <c r="KNL1048569" s="0"/>
      <c r="KNM1048569" s="0"/>
      <c r="KNN1048569" s="0"/>
      <c r="KNO1048569" s="0"/>
      <c r="KNP1048569" s="0"/>
      <c r="KNQ1048569" s="0"/>
      <c r="KNR1048569" s="0"/>
      <c r="KNS1048569" s="0"/>
      <c r="KNT1048569" s="0"/>
      <c r="KNU1048569" s="0"/>
      <c r="KNV1048569" s="0"/>
      <c r="KNW1048569" s="0"/>
      <c r="KNX1048569" s="0"/>
      <c r="KNY1048569" s="0"/>
      <c r="KNZ1048569" s="0"/>
      <c r="KOA1048569" s="0"/>
      <c r="KOB1048569" s="0"/>
      <c r="KOC1048569" s="0"/>
      <c r="KOD1048569" s="0"/>
      <c r="KOE1048569" s="0"/>
      <c r="KOF1048569" s="0"/>
      <c r="KOG1048569" s="0"/>
      <c r="KOH1048569" s="0"/>
      <c r="KOI1048569" s="0"/>
      <c r="KOJ1048569" s="0"/>
      <c r="KOK1048569" s="0"/>
      <c r="KOL1048569" s="0"/>
      <c r="KOM1048569" s="0"/>
      <c r="KON1048569" s="0"/>
      <c r="KOO1048569" s="0"/>
      <c r="KOP1048569" s="0"/>
      <c r="KOQ1048569" s="0"/>
      <c r="KOR1048569" s="0"/>
      <c r="KOS1048569" s="0"/>
      <c r="KOT1048569" s="0"/>
      <c r="KOU1048569" s="0"/>
      <c r="KOV1048569" s="0"/>
      <c r="KOW1048569" s="0"/>
      <c r="KOX1048569" s="0"/>
      <c r="KOY1048569" s="0"/>
      <c r="KOZ1048569" s="0"/>
      <c r="KPA1048569" s="0"/>
      <c r="KPB1048569" s="0"/>
      <c r="KPC1048569" s="0"/>
      <c r="KPD1048569" s="0"/>
      <c r="KPE1048569" s="0"/>
      <c r="KPF1048569" s="0"/>
      <c r="KPG1048569" s="0"/>
      <c r="KPH1048569" s="0"/>
      <c r="KPI1048569" s="0"/>
      <c r="KPJ1048569" s="0"/>
      <c r="KPK1048569" s="0"/>
      <c r="KPL1048569" s="0"/>
      <c r="KPM1048569" s="0"/>
      <c r="KPN1048569" s="0"/>
      <c r="KPO1048569" s="0"/>
      <c r="KPP1048569" s="0"/>
      <c r="KPQ1048569" s="0"/>
      <c r="KPR1048569" s="0"/>
      <c r="KPS1048569" s="0"/>
      <c r="KPT1048569" s="0"/>
      <c r="KPU1048569" s="0"/>
      <c r="KPV1048569" s="0"/>
      <c r="KPW1048569" s="0"/>
      <c r="KPX1048569" s="0"/>
      <c r="KPY1048569" s="0"/>
      <c r="KPZ1048569" s="0"/>
      <c r="KQA1048569" s="0"/>
      <c r="KQB1048569" s="0"/>
      <c r="KQC1048569" s="0"/>
      <c r="KQD1048569" s="0"/>
      <c r="KQE1048569" s="0"/>
      <c r="KQF1048569" s="0"/>
      <c r="KQG1048569" s="0"/>
      <c r="KQH1048569" s="0"/>
      <c r="KQI1048569" s="0"/>
      <c r="KQJ1048569" s="0"/>
      <c r="KQK1048569" s="0"/>
      <c r="KQL1048569" s="0"/>
      <c r="KQM1048569" s="0"/>
      <c r="KQN1048569" s="0"/>
      <c r="KQO1048569" s="0"/>
      <c r="KQP1048569" s="0"/>
      <c r="KQQ1048569" s="0"/>
      <c r="KQR1048569" s="0"/>
      <c r="KQS1048569" s="0"/>
      <c r="KQT1048569" s="0"/>
      <c r="KQU1048569" s="0"/>
      <c r="KQV1048569" s="0"/>
      <c r="KQW1048569" s="0"/>
      <c r="KQX1048569" s="0"/>
      <c r="KQY1048569" s="0"/>
      <c r="KQZ1048569" s="0"/>
      <c r="KRA1048569" s="0"/>
      <c r="KRB1048569" s="0"/>
      <c r="KRC1048569" s="0"/>
      <c r="KRD1048569" s="0"/>
      <c r="KRE1048569" s="0"/>
      <c r="KRF1048569" s="0"/>
      <c r="KRG1048569" s="0"/>
      <c r="KRH1048569" s="0"/>
      <c r="KRI1048569" s="0"/>
      <c r="KRJ1048569" s="0"/>
      <c r="KRK1048569" s="0"/>
      <c r="KRL1048569" s="0"/>
      <c r="KRM1048569" s="0"/>
      <c r="KRN1048569" s="0"/>
      <c r="KRO1048569" s="0"/>
      <c r="KRP1048569" s="0"/>
      <c r="KRQ1048569" s="0"/>
      <c r="KRR1048569" s="0"/>
      <c r="KRS1048569" s="0"/>
      <c r="KRT1048569" s="0"/>
      <c r="KRU1048569" s="0"/>
      <c r="KRV1048569" s="0"/>
      <c r="KRW1048569" s="0"/>
      <c r="KRX1048569" s="0"/>
      <c r="KRY1048569" s="0"/>
      <c r="KRZ1048569" s="0"/>
      <c r="KSA1048569" s="0"/>
      <c r="KSB1048569" s="0"/>
      <c r="KSC1048569" s="0"/>
      <c r="KSD1048569" s="0"/>
      <c r="KSE1048569" s="0"/>
      <c r="KSF1048569" s="0"/>
      <c r="KSG1048569" s="0"/>
      <c r="KSH1048569" s="0"/>
      <c r="KSI1048569" s="0"/>
      <c r="KSJ1048569" s="0"/>
      <c r="KSK1048569" s="0"/>
      <c r="KSL1048569" s="0"/>
      <c r="KSM1048569" s="0"/>
      <c r="KSN1048569" s="0"/>
      <c r="KSO1048569" s="0"/>
      <c r="KSP1048569" s="0"/>
      <c r="KSQ1048569" s="0"/>
      <c r="KSR1048569" s="0"/>
      <c r="KSS1048569" s="0"/>
      <c r="KST1048569" s="0"/>
      <c r="KSU1048569" s="0"/>
      <c r="KSV1048569" s="0"/>
      <c r="KSW1048569" s="0"/>
      <c r="KSX1048569" s="0"/>
      <c r="KSY1048569" s="0"/>
      <c r="KSZ1048569" s="0"/>
      <c r="KTA1048569" s="0"/>
      <c r="KTB1048569" s="0"/>
      <c r="KTC1048569" s="0"/>
      <c r="KTD1048569" s="0"/>
      <c r="KTE1048569" s="0"/>
      <c r="KTF1048569" s="0"/>
      <c r="KTG1048569" s="0"/>
      <c r="KTH1048569" s="0"/>
      <c r="KTI1048569" s="0"/>
      <c r="KTJ1048569" s="0"/>
      <c r="KTK1048569" s="0"/>
      <c r="KTL1048569" s="0"/>
      <c r="KTM1048569" s="0"/>
      <c r="KTN1048569" s="0"/>
      <c r="KTO1048569" s="0"/>
      <c r="KTP1048569" s="0"/>
      <c r="KTQ1048569" s="0"/>
      <c r="KTR1048569" s="0"/>
      <c r="KTS1048569" s="0"/>
      <c r="KTT1048569" s="0"/>
      <c r="KTU1048569" s="0"/>
      <c r="KTV1048569" s="0"/>
      <c r="KTW1048569" s="0"/>
      <c r="KTX1048569" s="0"/>
      <c r="KTY1048569" s="0"/>
      <c r="KTZ1048569" s="0"/>
      <c r="KUA1048569" s="0"/>
      <c r="KUB1048569" s="0"/>
      <c r="KUC1048569" s="0"/>
      <c r="KUD1048569" s="0"/>
      <c r="KUE1048569" s="0"/>
      <c r="KUF1048569" s="0"/>
      <c r="KUG1048569" s="0"/>
      <c r="KUH1048569" s="0"/>
      <c r="KUI1048569" s="0"/>
      <c r="KUJ1048569" s="0"/>
      <c r="KUK1048569" s="0"/>
      <c r="KUL1048569" s="0"/>
      <c r="KUM1048569" s="0"/>
      <c r="KUN1048569" s="0"/>
      <c r="KUO1048569" s="0"/>
      <c r="KUP1048569" s="0"/>
      <c r="KUQ1048569" s="0"/>
      <c r="KUR1048569" s="0"/>
      <c r="KUS1048569" s="0"/>
      <c r="KUT1048569" s="0"/>
      <c r="KUU1048569" s="0"/>
      <c r="KUV1048569" s="0"/>
      <c r="KUW1048569" s="0"/>
      <c r="KUX1048569" s="0"/>
      <c r="KUY1048569" s="0"/>
      <c r="KUZ1048569" s="0"/>
      <c r="KVA1048569" s="0"/>
      <c r="KVB1048569" s="0"/>
      <c r="KVC1048569" s="0"/>
      <c r="KVD1048569" s="0"/>
      <c r="KVE1048569" s="0"/>
      <c r="KVF1048569" s="0"/>
      <c r="KVG1048569" s="0"/>
      <c r="KVH1048569" s="0"/>
      <c r="KVI1048569" s="0"/>
      <c r="KVJ1048569" s="0"/>
      <c r="KVK1048569" s="0"/>
      <c r="KVL1048569" s="0"/>
      <c r="KVM1048569" s="0"/>
      <c r="KVN1048569" s="0"/>
      <c r="KVO1048569" s="0"/>
      <c r="KVP1048569" s="0"/>
      <c r="KVQ1048569" s="0"/>
      <c r="KVR1048569" s="0"/>
      <c r="KVS1048569" s="0"/>
      <c r="KVT1048569" s="0"/>
      <c r="KVU1048569" s="0"/>
      <c r="KVV1048569" s="0"/>
      <c r="KVW1048569" s="0"/>
      <c r="KVX1048569" s="0"/>
      <c r="KVY1048569" s="0"/>
      <c r="KVZ1048569" s="0"/>
      <c r="KWA1048569" s="0"/>
      <c r="KWB1048569" s="0"/>
      <c r="KWC1048569" s="0"/>
      <c r="KWD1048569" s="0"/>
      <c r="KWE1048569" s="0"/>
      <c r="KWF1048569" s="0"/>
      <c r="KWG1048569" s="0"/>
      <c r="KWH1048569" s="0"/>
      <c r="KWI1048569" s="0"/>
      <c r="KWJ1048569" s="0"/>
      <c r="KWK1048569" s="0"/>
      <c r="KWL1048569" s="0"/>
      <c r="KWM1048569" s="0"/>
      <c r="KWN1048569" s="0"/>
      <c r="KWO1048569" s="0"/>
      <c r="KWP1048569" s="0"/>
      <c r="KWQ1048569" s="0"/>
      <c r="KWR1048569" s="0"/>
      <c r="KWS1048569" s="0"/>
      <c r="KWT1048569" s="0"/>
      <c r="KWU1048569" s="0"/>
      <c r="KWV1048569" s="0"/>
      <c r="KWW1048569" s="0"/>
      <c r="KWX1048569" s="0"/>
      <c r="KWY1048569" s="0"/>
      <c r="KWZ1048569" s="0"/>
      <c r="KXA1048569" s="0"/>
      <c r="KXB1048569" s="0"/>
      <c r="KXC1048569" s="0"/>
      <c r="KXD1048569" s="0"/>
      <c r="KXE1048569" s="0"/>
      <c r="KXF1048569" s="0"/>
      <c r="KXG1048569" s="0"/>
      <c r="KXH1048569" s="0"/>
      <c r="KXI1048569" s="0"/>
      <c r="KXJ1048569" s="0"/>
      <c r="KXK1048569" s="0"/>
      <c r="KXL1048569" s="0"/>
      <c r="KXM1048569" s="0"/>
      <c r="KXN1048569" s="0"/>
      <c r="KXO1048569" s="0"/>
      <c r="KXP1048569" s="0"/>
      <c r="KXQ1048569" s="0"/>
      <c r="KXR1048569" s="0"/>
      <c r="KXS1048569" s="0"/>
      <c r="KXT1048569" s="0"/>
      <c r="KXU1048569" s="0"/>
      <c r="KXV1048569" s="0"/>
      <c r="KXW1048569" s="0"/>
      <c r="KXX1048569" s="0"/>
      <c r="KXY1048569" s="0"/>
      <c r="KXZ1048569" s="0"/>
      <c r="KYA1048569" s="0"/>
      <c r="KYB1048569" s="0"/>
      <c r="KYC1048569" s="0"/>
      <c r="KYD1048569" s="0"/>
      <c r="KYE1048569" s="0"/>
      <c r="KYF1048569" s="0"/>
      <c r="KYG1048569" s="0"/>
      <c r="KYH1048569" s="0"/>
      <c r="KYI1048569" s="0"/>
      <c r="KYJ1048569" s="0"/>
      <c r="KYK1048569" s="0"/>
      <c r="KYL1048569" s="0"/>
      <c r="KYM1048569" s="0"/>
      <c r="KYN1048569" s="0"/>
      <c r="KYO1048569" s="0"/>
      <c r="KYP1048569" s="0"/>
      <c r="KYQ1048569" s="0"/>
      <c r="KYR1048569" s="0"/>
      <c r="KYS1048569" s="0"/>
      <c r="KYT1048569" s="0"/>
      <c r="KYU1048569" s="0"/>
      <c r="KYV1048569" s="0"/>
      <c r="KYW1048569" s="0"/>
      <c r="KYX1048569" s="0"/>
      <c r="KYY1048569" s="0"/>
      <c r="KYZ1048569" s="0"/>
      <c r="KZA1048569" s="0"/>
      <c r="KZB1048569" s="0"/>
      <c r="KZC1048569" s="0"/>
      <c r="KZD1048569" s="0"/>
      <c r="KZE1048569" s="0"/>
      <c r="KZF1048569" s="0"/>
      <c r="KZG1048569" s="0"/>
      <c r="KZH1048569" s="0"/>
      <c r="KZI1048569" s="0"/>
      <c r="KZJ1048569" s="0"/>
      <c r="KZK1048569" s="0"/>
      <c r="KZL1048569" s="0"/>
      <c r="KZM1048569" s="0"/>
      <c r="KZN1048569" s="0"/>
      <c r="KZO1048569" s="0"/>
      <c r="KZP1048569" s="0"/>
      <c r="KZQ1048569" s="0"/>
      <c r="KZR1048569" s="0"/>
      <c r="KZS1048569" s="0"/>
      <c r="KZT1048569" s="0"/>
      <c r="KZU1048569" s="0"/>
      <c r="KZV1048569" s="0"/>
      <c r="KZW1048569" s="0"/>
      <c r="KZX1048569" s="0"/>
      <c r="KZY1048569" s="0"/>
      <c r="KZZ1048569" s="0"/>
      <c r="LAA1048569" s="0"/>
      <c r="LAB1048569" s="0"/>
      <c r="LAC1048569" s="0"/>
      <c r="LAD1048569" s="0"/>
      <c r="LAE1048569" s="0"/>
      <c r="LAF1048569" s="0"/>
      <c r="LAG1048569" s="0"/>
      <c r="LAH1048569" s="0"/>
      <c r="LAI1048569" s="0"/>
      <c r="LAJ1048569" s="0"/>
      <c r="LAK1048569" s="0"/>
      <c r="LAL1048569" s="0"/>
      <c r="LAM1048569" s="0"/>
      <c r="LAN1048569" s="0"/>
      <c r="LAO1048569" s="0"/>
      <c r="LAP1048569" s="0"/>
      <c r="LAQ1048569" s="0"/>
      <c r="LAR1048569" s="0"/>
      <c r="LAS1048569" s="0"/>
      <c r="LAT1048569" s="0"/>
      <c r="LAU1048569" s="0"/>
      <c r="LAV1048569" s="0"/>
      <c r="LAW1048569" s="0"/>
      <c r="LAX1048569" s="0"/>
      <c r="LAY1048569" s="0"/>
      <c r="LAZ1048569" s="0"/>
      <c r="LBA1048569" s="0"/>
      <c r="LBB1048569" s="0"/>
      <c r="LBC1048569" s="0"/>
      <c r="LBD1048569" s="0"/>
      <c r="LBE1048569" s="0"/>
      <c r="LBF1048569" s="0"/>
      <c r="LBG1048569" s="0"/>
      <c r="LBH1048569" s="0"/>
      <c r="LBI1048569" s="0"/>
      <c r="LBJ1048569" s="0"/>
      <c r="LBK1048569" s="0"/>
      <c r="LBL1048569" s="0"/>
      <c r="LBM1048569" s="0"/>
      <c r="LBN1048569" s="0"/>
      <c r="LBO1048569" s="0"/>
      <c r="LBP1048569" s="0"/>
      <c r="LBQ1048569" s="0"/>
      <c r="LBR1048569" s="0"/>
      <c r="LBS1048569" s="0"/>
      <c r="LBT1048569" s="0"/>
      <c r="LBU1048569" s="0"/>
      <c r="LBV1048569" s="0"/>
      <c r="LBW1048569" s="0"/>
      <c r="LBX1048569" s="0"/>
      <c r="LBY1048569" s="0"/>
      <c r="LBZ1048569" s="0"/>
      <c r="LCA1048569" s="0"/>
      <c r="LCB1048569" s="0"/>
      <c r="LCC1048569" s="0"/>
      <c r="LCD1048569" s="0"/>
      <c r="LCE1048569" s="0"/>
      <c r="LCF1048569" s="0"/>
      <c r="LCG1048569" s="0"/>
      <c r="LCH1048569" s="0"/>
      <c r="LCI1048569" s="0"/>
      <c r="LCJ1048569" s="0"/>
      <c r="LCK1048569" s="0"/>
      <c r="LCL1048569" s="0"/>
      <c r="LCM1048569" s="0"/>
      <c r="LCN1048569" s="0"/>
      <c r="LCO1048569" s="0"/>
      <c r="LCP1048569" s="0"/>
      <c r="LCQ1048569" s="0"/>
      <c r="LCR1048569" s="0"/>
      <c r="LCS1048569" s="0"/>
      <c r="LCT1048569" s="0"/>
      <c r="LCU1048569" s="0"/>
      <c r="LCV1048569" s="0"/>
      <c r="LCW1048569" s="0"/>
      <c r="LCX1048569" s="0"/>
      <c r="LCY1048569" s="0"/>
      <c r="LCZ1048569" s="0"/>
      <c r="LDA1048569" s="0"/>
      <c r="LDB1048569" s="0"/>
      <c r="LDC1048569" s="0"/>
      <c r="LDD1048569" s="0"/>
      <c r="LDE1048569" s="0"/>
      <c r="LDF1048569" s="0"/>
      <c r="LDG1048569" s="0"/>
      <c r="LDH1048569" s="0"/>
      <c r="LDI1048569" s="0"/>
      <c r="LDJ1048569" s="0"/>
      <c r="LDK1048569" s="0"/>
      <c r="LDL1048569" s="0"/>
      <c r="LDM1048569" s="0"/>
      <c r="LDN1048569" s="0"/>
      <c r="LDO1048569" s="0"/>
      <c r="LDP1048569" s="0"/>
      <c r="LDQ1048569" s="0"/>
      <c r="LDR1048569" s="0"/>
      <c r="LDS1048569" s="0"/>
      <c r="LDT1048569" s="0"/>
      <c r="LDU1048569" s="0"/>
      <c r="LDV1048569" s="0"/>
      <c r="LDW1048569" s="0"/>
      <c r="LDX1048569" s="0"/>
      <c r="LDY1048569" s="0"/>
      <c r="LDZ1048569" s="0"/>
      <c r="LEA1048569" s="0"/>
      <c r="LEB1048569" s="0"/>
      <c r="LEC1048569" s="0"/>
      <c r="LED1048569" s="0"/>
      <c r="LEE1048569" s="0"/>
      <c r="LEF1048569" s="0"/>
      <c r="LEG1048569" s="0"/>
      <c r="LEH1048569" s="0"/>
      <c r="LEI1048569" s="0"/>
      <c r="LEJ1048569" s="0"/>
      <c r="LEK1048569" s="0"/>
      <c r="LEL1048569" s="0"/>
      <c r="LEM1048569" s="0"/>
      <c r="LEN1048569" s="0"/>
      <c r="LEO1048569" s="0"/>
      <c r="LEP1048569" s="0"/>
      <c r="LEQ1048569" s="0"/>
      <c r="LER1048569" s="0"/>
      <c r="LES1048569" s="0"/>
      <c r="LET1048569" s="0"/>
      <c r="LEU1048569" s="0"/>
      <c r="LEV1048569" s="0"/>
      <c r="LEW1048569" s="0"/>
      <c r="LEX1048569" s="0"/>
      <c r="LEY1048569" s="0"/>
      <c r="LEZ1048569" s="0"/>
      <c r="LFA1048569" s="0"/>
      <c r="LFB1048569" s="0"/>
      <c r="LFC1048569" s="0"/>
      <c r="LFD1048569" s="0"/>
      <c r="LFE1048569" s="0"/>
      <c r="LFF1048569" s="0"/>
      <c r="LFG1048569" s="0"/>
      <c r="LFH1048569" s="0"/>
      <c r="LFI1048569" s="0"/>
      <c r="LFJ1048569" s="0"/>
      <c r="LFK1048569" s="0"/>
      <c r="LFL1048569" s="0"/>
      <c r="LFM1048569" s="0"/>
      <c r="LFN1048569" s="0"/>
      <c r="LFO1048569" s="0"/>
      <c r="LFP1048569" s="0"/>
      <c r="LFQ1048569" s="0"/>
      <c r="LFR1048569" s="0"/>
      <c r="LFS1048569" s="0"/>
      <c r="LFT1048569" s="0"/>
      <c r="LFU1048569" s="0"/>
      <c r="LFV1048569" s="0"/>
      <c r="LFW1048569" s="0"/>
      <c r="LFX1048569" s="0"/>
      <c r="LFY1048569" s="0"/>
      <c r="LFZ1048569" s="0"/>
      <c r="LGA1048569" s="0"/>
      <c r="LGB1048569" s="0"/>
      <c r="LGC1048569" s="0"/>
      <c r="LGD1048569" s="0"/>
      <c r="LGE1048569" s="0"/>
      <c r="LGF1048569" s="0"/>
      <c r="LGG1048569" s="0"/>
      <c r="LGH1048569" s="0"/>
      <c r="LGI1048569" s="0"/>
      <c r="LGJ1048569" s="0"/>
      <c r="LGK1048569" s="0"/>
      <c r="LGL1048569" s="0"/>
      <c r="LGM1048569" s="0"/>
      <c r="LGN1048569" s="0"/>
      <c r="LGO1048569" s="0"/>
      <c r="LGP1048569" s="0"/>
      <c r="LGQ1048569" s="0"/>
      <c r="LGR1048569" s="0"/>
      <c r="LGS1048569" s="0"/>
      <c r="LGT1048569" s="0"/>
      <c r="LGU1048569" s="0"/>
      <c r="LGV1048569" s="0"/>
      <c r="LGW1048569" s="0"/>
      <c r="LGX1048569" s="0"/>
      <c r="LGY1048569" s="0"/>
      <c r="LGZ1048569" s="0"/>
      <c r="LHA1048569" s="0"/>
      <c r="LHB1048569" s="0"/>
      <c r="LHC1048569" s="0"/>
      <c r="LHD1048569" s="0"/>
      <c r="LHE1048569" s="0"/>
      <c r="LHF1048569" s="0"/>
      <c r="LHG1048569" s="0"/>
      <c r="LHH1048569" s="0"/>
      <c r="LHI1048569" s="0"/>
      <c r="LHJ1048569" s="0"/>
      <c r="LHK1048569" s="0"/>
      <c r="LHL1048569" s="0"/>
      <c r="LHM1048569" s="0"/>
      <c r="LHN1048569" s="0"/>
      <c r="LHO1048569" s="0"/>
      <c r="LHP1048569" s="0"/>
      <c r="LHQ1048569" s="0"/>
      <c r="LHR1048569" s="0"/>
      <c r="LHS1048569" s="0"/>
      <c r="LHT1048569" s="0"/>
      <c r="LHU1048569" s="0"/>
      <c r="LHV1048569" s="0"/>
      <c r="LHW1048569" s="0"/>
      <c r="LHX1048569" s="0"/>
      <c r="LHY1048569" s="0"/>
      <c r="LHZ1048569" s="0"/>
      <c r="LIA1048569" s="0"/>
      <c r="LIB1048569" s="0"/>
      <c r="LIC1048569" s="0"/>
      <c r="LID1048569" s="0"/>
      <c r="LIE1048569" s="0"/>
      <c r="LIF1048569" s="0"/>
      <c r="LIG1048569" s="0"/>
      <c r="LIH1048569" s="0"/>
      <c r="LII1048569" s="0"/>
      <c r="LIJ1048569" s="0"/>
      <c r="LIK1048569" s="0"/>
      <c r="LIL1048569" s="0"/>
      <c r="LIM1048569" s="0"/>
      <c r="LIN1048569" s="0"/>
      <c r="LIO1048569" s="0"/>
      <c r="LIP1048569" s="0"/>
      <c r="LIQ1048569" s="0"/>
      <c r="LIR1048569" s="0"/>
      <c r="LIS1048569" s="0"/>
      <c r="LIT1048569" s="0"/>
      <c r="LIU1048569" s="0"/>
      <c r="LIV1048569" s="0"/>
      <c r="LIW1048569" s="0"/>
      <c r="LIX1048569" s="0"/>
      <c r="LIY1048569" s="0"/>
      <c r="LIZ1048569" s="0"/>
      <c r="LJA1048569" s="0"/>
      <c r="LJB1048569" s="0"/>
      <c r="LJC1048569" s="0"/>
      <c r="LJD1048569" s="0"/>
      <c r="LJE1048569" s="0"/>
      <c r="LJF1048569" s="0"/>
      <c r="LJG1048569" s="0"/>
      <c r="LJH1048569" s="0"/>
      <c r="LJI1048569" s="0"/>
      <c r="LJJ1048569" s="0"/>
      <c r="LJK1048569" s="0"/>
      <c r="LJL1048569" s="0"/>
      <c r="LJM1048569" s="0"/>
      <c r="LJN1048569" s="0"/>
      <c r="LJO1048569" s="0"/>
      <c r="LJP1048569" s="0"/>
      <c r="LJQ1048569" s="0"/>
      <c r="LJR1048569" s="0"/>
      <c r="LJS1048569" s="0"/>
      <c r="LJT1048569" s="0"/>
      <c r="LJU1048569" s="0"/>
      <c r="LJV1048569" s="0"/>
      <c r="LJW1048569" s="0"/>
      <c r="LJX1048569" s="0"/>
      <c r="LJY1048569" s="0"/>
      <c r="LJZ1048569" s="0"/>
      <c r="LKA1048569" s="0"/>
      <c r="LKB1048569" s="0"/>
      <c r="LKC1048569" s="0"/>
      <c r="LKD1048569" s="0"/>
      <c r="LKE1048569" s="0"/>
      <c r="LKF1048569" s="0"/>
      <c r="LKG1048569" s="0"/>
      <c r="LKH1048569" s="0"/>
      <c r="LKI1048569" s="0"/>
      <c r="LKJ1048569" s="0"/>
      <c r="LKK1048569" s="0"/>
      <c r="LKL1048569" s="0"/>
      <c r="LKM1048569" s="0"/>
      <c r="LKN1048569" s="0"/>
      <c r="LKO1048569" s="0"/>
      <c r="LKP1048569" s="0"/>
      <c r="LKQ1048569" s="0"/>
      <c r="LKR1048569" s="0"/>
      <c r="LKS1048569" s="0"/>
      <c r="LKT1048569" s="0"/>
      <c r="LKU1048569" s="0"/>
      <c r="LKV1048569" s="0"/>
      <c r="LKW1048569" s="0"/>
      <c r="LKX1048569" s="0"/>
      <c r="LKY1048569" s="0"/>
      <c r="LKZ1048569" s="0"/>
      <c r="LLA1048569" s="0"/>
      <c r="LLB1048569" s="0"/>
      <c r="LLC1048569" s="0"/>
      <c r="LLD1048569" s="0"/>
      <c r="LLE1048569" s="0"/>
      <c r="LLF1048569" s="0"/>
      <c r="LLG1048569" s="0"/>
      <c r="LLH1048569" s="0"/>
      <c r="LLI1048569" s="0"/>
      <c r="LLJ1048569" s="0"/>
      <c r="LLK1048569" s="0"/>
      <c r="LLL1048569" s="0"/>
      <c r="LLM1048569" s="0"/>
      <c r="LLN1048569" s="0"/>
      <c r="LLO1048569" s="0"/>
      <c r="LLP1048569" s="0"/>
      <c r="LLQ1048569" s="0"/>
      <c r="LLR1048569" s="0"/>
      <c r="LLS1048569" s="0"/>
      <c r="LLT1048569" s="0"/>
      <c r="LLU1048569" s="0"/>
      <c r="LLV1048569" s="0"/>
      <c r="LLW1048569" s="0"/>
      <c r="LLX1048569" s="0"/>
      <c r="LLY1048569" s="0"/>
      <c r="LLZ1048569" s="0"/>
      <c r="LMA1048569" s="0"/>
      <c r="LMB1048569" s="0"/>
      <c r="LMC1048569" s="0"/>
      <c r="LMD1048569" s="0"/>
      <c r="LME1048569" s="0"/>
      <c r="LMF1048569" s="0"/>
      <c r="LMG1048569" s="0"/>
      <c r="LMH1048569" s="0"/>
      <c r="LMI1048569" s="0"/>
      <c r="LMJ1048569" s="0"/>
      <c r="LMK1048569" s="0"/>
      <c r="LML1048569" s="0"/>
      <c r="LMM1048569" s="0"/>
      <c r="LMN1048569" s="0"/>
      <c r="LMO1048569" s="0"/>
      <c r="LMP1048569" s="0"/>
      <c r="LMQ1048569" s="0"/>
      <c r="LMR1048569" s="0"/>
      <c r="LMS1048569" s="0"/>
      <c r="LMT1048569" s="0"/>
      <c r="LMU1048569" s="0"/>
      <c r="LMV1048569" s="0"/>
      <c r="LMW1048569" s="0"/>
      <c r="LMX1048569" s="0"/>
      <c r="LMY1048569" s="0"/>
      <c r="LMZ1048569" s="0"/>
      <c r="LNA1048569" s="0"/>
      <c r="LNB1048569" s="0"/>
      <c r="LNC1048569" s="0"/>
      <c r="LND1048569" s="0"/>
      <c r="LNE1048569" s="0"/>
      <c r="LNF1048569" s="0"/>
      <c r="LNG1048569" s="0"/>
      <c r="LNH1048569" s="0"/>
      <c r="LNI1048569" s="0"/>
      <c r="LNJ1048569" s="0"/>
      <c r="LNK1048569" s="0"/>
      <c r="LNL1048569" s="0"/>
      <c r="LNM1048569" s="0"/>
      <c r="LNN1048569" s="0"/>
      <c r="LNO1048569" s="0"/>
      <c r="LNP1048569" s="0"/>
      <c r="LNQ1048569" s="0"/>
      <c r="LNR1048569" s="0"/>
      <c r="LNS1048569" s="0"/>
      <c r="LNT1048569" s="0"/>
      <c r="LNU1048569" s="0"/>
      <c r="LNV1048569" s="0"/>
      <c r="LNW1048569" s="0"/>
      <c r="LNX1048569" s="0"/>
      <c r="LNY1048569" s="0"/>
      <c r="LNZ1048569" s="0"/>
      <c r="LOA1048569" s="0"/>
      <c r="LOB1048569" s="0"/>
      <c r="LOC1048569" s="0"/>
      <c r="LOD1048569" s="0"/>
      <c r="LOE1048569" s="0"/>
      <c r="LOF1048569" s="0"/>
      <c r="LOG1048569" s="0"/>
      <c r="LOH1048569" s="0"/>
      <c r="LOI1048569" s="0"/>
      <c r="LOJ1048569" s="0"/>
      <c r="LOK1048569" s="0"/>
      <c r="LOL1048569" s="0"/>
      <c r="LOM1048569" s="0"/>
      <c r="LON1048569" s="0"/>
      <c r="LOO1048569" s="0"/>
      <c r="LOP1048569" s="0"/>
      <c r="LOQ1048569" s="0"/>
      <c r="LOR1048569" s="0"/>
      <c r="LOS1048569" s="0"/>
      <c r="LOT1048569" s="0"/>
      <c r="LOU1048569" s="0"/>
      <c r="LOV1048569" s="0"/>
      <c r="LOW1048569" s="0"/>
      <c r="LOX1048569" s="0"/>
      <c r="LOY1048569" s="0"/>
      <c r="LOZ1048569" s="0"/>
      <c r="LPA1048569" s="0"/>
      <c r="LPB1048569" s="0"/>
      <c r="LPC1048569" s="0"/>
      <c r="LPD1048569" s="0"/>
      <c r="LPE1048569" s="0"/>
      <c r="LPF1048569" s="0"/>
      <c r="LPG1048569" s="0"/>
      <c r="LPH1048569" s="0"/>
      <c r="LPI1048569" s="0"/>
      <c r="LPJ1048569" s="0"/>
      <c r="LPK1048569" s="0"/>
      <c r="LPL1048569" s="0"/>
      <c r="LPM1048569" s="0"/>
      <c r="LPN1048569" s="0"/>
      <c r="LPO1048569" s="0"/>
      <c r="LPP1048569" s="0"/>
      <c r="LPQ1048569" s="0"/>
      <c r="LPR1048569" s="0"/>
      <c r="LPS1048569" s="0"/>
      <c r="LPT1048569" s="0"/>
      <c r="LPU1048569" s="0"/>
      <c r="LPV1048569" s="0"/>
      <c r="LPW1048569" s="0"/>
      <c r="LPX1048569" s="0"/>
      <c r="LPY1048569" s="0"/>
      <c r="LPZ1048569" s="0"/>
      <c r="LQA1048569" s="0"/>
      <c r="LQB1048569" s="0"/>
      <c r="LQC1048569" s="0"/>
      <c r="LQD1048569" s="0"/>
      <c r="LQE1048569" s="0"/>
      <c r="LQF1048569" s="0"/>
      <c r="LQG1048569" s="0"/>
      <c r="LQH1048569" s="0"/>
      <c r="LQI1048569" s="0"/>
      <c r="LQJ1048569" s="0"/>
      <c r="LQK1048569" s="0"/>
      <c r="LQL1048569" s="0"/>
      <c r="LQM1048569" s="0"/>
      <c r="LQN1048569" s="0"/>
      <c r="LQO1048569" s="0"/>
      <c r="LQP1048569" s="0"/>
      <c r="LQQ1048569" s="0"/>
      <c r="LQR1048569" s="0"/>
      <c r="LQS1048569" s="0"/>
      <c r="LQT1048569" s="0"/>
      <c r="LQU1048569" s="0"/>
      <c r="LQV1048569" s="0"/>
      <c r="LQW1048569" s="0"/>
      <c r="LQX1048569" s="0"/>
      <c r="LQY1048569" s="0"/>
      <c r="LQZ1048569" s="0"/>
      <c r="LRA1048569" s="0"/>
      <c r="LRB1048569" s="0"/>
      <c r="LRC1048569" s="0"/>
      <c r="LRD1048569" s="0"/>
      <c r="LRE1048569" s="0"/>
      <c r="LRF1048569" s="0"/>
      <c r="LRG1048569" s="0"/>
      <c r="LRH1048569" s="0"/>
      <c r="LRI1048569" s="0"/>
      <c r="LRJ1048569" s="0"/>
      <c r="LRK1048569" s="0"/>
      <c r="LRL1048569" s="0"/>
      <c r="LRM1048569" s="0"/>
      <c r="LRN1048569" s="0"/>
      <c r="LRO1048569" s="0"/>
      <c r="LRP1048569" s="0"/>
      <c r="LRQ1048569" s="0"/>
      <c r="LRR1048569" s="0"/>
      <c r="LRS1048569" s="0"/>
      <c r="LRT1048569" s="0"/>
      <c r="LRU1048569" s="0"/>
      <c r="LRV1048569" s="0"/>
      <c r="LRW1048569" s="0"/>
      <c r="LRX1048569" s="0"/>
      <c r="LRY1048569" s="0"/>
      <c r="LRZ1048569" s="0"/>
      <c r="LSA1048569" s="0"/>
      <c r="LSB1048569" s="0"/>
      <c r="LSC1048569" s="0"/>
      <c r="LSD1048569" s="0"/>
      <c r="LSE1048569" s="0"/>
      <c r="LSF1048569" s="0"/>
      <c r="LSG1048569" s="0"/>
      <c r="LSH1048569" s="0"/>
      <c r="LSI1048569" s="0"/>
      <c r="LSJ1048569" s="0"/>
      <c r="LSK1048569" s="0"/>
      <c r="LSL1048569" s="0"/>
      <c r="LSM1048569" s="0"/>
      <c r="LSN1048569" s="0"/>
      <c r="LSO1048569" s="0"/>
      <c r="LSP1048569" s="0"/>
      <c r="LSQ1048569" s="0"/>
      <c r="LSR1048569" s="0"/>
      <c r="LSS1048569" s="0"/>
      <c r="LST1048569" s="0"/>
      <c r="LSU1048569" s="0"/>
      <c r="LSV1048569" s="0"/>
      <c r="LSW1048569" s="0"/>
      <c r="LSX1048569" s="0"/>
      <c r="LSY1048569" s="0"/>
      <c r="LSZ1048569" s="0"/>
      <c r="LTA1048569" s="0"/>
      <c r="LTB1048569" s="0"/>
      <c r="LTC1048569" s="0"/>
      <c r="LTD1048569" s="0"/>
      <c r="LTE1048569" s="0"/>
      <c r="LTF1048569" s="0"/>
      <c r="LTG1048569" s="0"/>
      <c r="LTH1048569" s="0"/>
      <c r="LTI1048569" s="0"/>
      <c r="LTJ1048569" s="0"/>
      <c r="LTK1048569" s="0"/>
      <c r="LTL1048569" s="0"/>
      <c r="LTM1048569" s="0"/>
      <c r="LTN1048569" s="0"/>
      <c r="LTO1048569" s="0"/>
      <c r="LTP1048569" s="0"/>
      <c r="LTQ1048569" s="0"/>
      <c r="LTR1048569" s="0"/>
      <c r="LTS1048569" s="0"/>
      <c r="LTT1048569" s="0"/>
      <c r="LTU1048569" s="0"/>
      <c r="LTV1048569" s="0"/>
      <c r="LTW1048569" s="0"/>
      <c r="LTX1048569" s="0"/>
      <c r="LTY1048569" s="0"/>
      <c r="LTZ1048569" s="0"/>
      <c r="LUA1048569" s="0"/>
      <c r="LUB1048569" s="0"/>
      <c r="LUC1048569" s="0"/>
      <c r="LUD1048569" s="0"/>
      <c r="LUE1048569" s="0"/>
      <c r="LUF1048569" s="0"/>
      <c r="LUG1048569" s="0"/>
      <c r="LUH1048569" s="0"/>
      <c r="LUI1048569" s="0"/>
      <c r="LUJ1048569" s="0"/>
      <c r="LUK1048569" s="0"/>
      <c r="LUL1048569" s="0"/>
      <c r="LUM1048569" s="0"/>
      <c r="LUN1048569" s="0"/>
      <c r="LUO1048569" s="0"/>
      <c r="LUP1048569" s="0"/>
      <c r="LUQ1048569" s="0"/>
      <c r="LUR1048569" s="0"/>
      <c r="LUS1048569" s="0"/>
      <c r="LUT1048569" s="0"/>
      <c r="LUU1048569" s="0"/>
      <c r="LUV1048569" s="0"/>
      <c r="LUW1048569" s="0"/>
      <c r="LUX1048569" s="0"/>
      <c r="LUY1048569" s="0"/>
      <c r="LUZ1048569" s="0"/>
      <c r="LVA1048569" s="0"/>
      <c r="LVB1048569" s="0"/>
      <c r="LVC1048569" s="0"/>
      <c r="LVD1048569" s="0"/>
      <c r="LVE1048569" s="0"/>
      <c r="LVF1048569" s="0"/>
      <c r="LVG1048569" s="0"/>
      <c r="LVH1048569" s="0"/>
      <c r="LVI1048569" s="0"/>
      <c r="LVJ1048569" s="0"/>
      <c r="LVK1048569" s="0"/>
      <c r="LVL1048569" s="0"/>
      <c r="LVM1048569" s="0"/>
      <c r="LVN1048569" s="0"/>
      <c r="LVO1048569" s="0"/>
      <c r="LVP1048569" s="0"/>
      <c r="LVQ1048569" s="0"/>
      <c r="LVR1048569" s="0"/>
      <c r="LVS1048569" s="0"/>
      <c r="LVT1048569" s="0"/>
      <c r="LVU1048569" s="0"/>
      <c r="LVV1048569" s="0"/>
      <c r="LVW1048569" s="0"/>
      <c r="LVX1048569" s="0"/>
      <c r="LVY1048569" s="0"/>
      <c r="LVZ1048569" s="0"/>
      <c r="LWA1048569" s="0"/>
      <c r="LWB1048569" s="0"/>
      <c r="LWC1048569" s="0"/>
      <c r="LWD1048569" s="0"/>
      <c r="LWE1048569" s="0"/>
      <c r="LWF1048569" s="0"/>
      <c r="LWG1048569" s="0"/>
      <c r="LWH1048569" s="0"/>
      <c r="LWI1048569" s="0"/>
      <c r="LWJ1048569" s="0"/>
      <c r="LWK1048569" s="0"/>
      <c r="LWL1048569" s="0"/>
      <c r="LWM1048569" s="0"/>
      <c r="LWN1048569" s="0"/>
      <c r="LWO1048569" s="0"/>
      <c r="LWP1048569" s="0"/>
      <c r="LWQ1048569" s="0"/>
      <c r="LWR1048569" s="0"/>
      <c r="LWS1048569" s="0"/>
      <c r="LWT1048569" s="0"/>
      <c r="LWU1048569" s="0"/>
      <c r="LWV1048569" s="0"/>
      <c r="LWW1048569" s="0"/>
      <c r="LWX1048569" s="0"/>
      <c r="LWY1048569" s="0"/>
      <c r="LWZ1048569" s="0"/>
      <c r="LXA1048569" s="0"/>
      <c r="LXB1048569" s="0"/>
      <c r="LXC1048569" s="0"/>
      <c r="LXD1048569" s="0"/>
      <c r="LXE1048569" s="0"/>
      <c r="LXF1048569" s="0"/>
      <c r="LXG1048569" s="0"/>
      <c r="LXH1048569" s="0"/>
      <c r="LXI1048569" s="0"/>
      <c r="LXJ1048569" s="0"/>
      <c r="LXK1048569" s="0"/>
      <c r="LXL1048569" s="0"/>
      <c r="LXM1048569" s="0"/>
      <c r="LXN1048569" s="0"/>
      <c r="LXO1048569" s="0"/>
      <c r="LXP1048569" s="0"/>
      <c r="LXQ1048569" s="0"/>
      <c r="LXR1048569" s="0"/>
      <c r="LXS1048569" s="0"/>
      <c r="LXT1048569" s="0"/>
      <c r="LXU1048569" s="0"/>
      <c r="LXV1048569" s="0"/>
      <c r="LXW1048569" s="0"/>
      <c r="LXX1048569" s="0"/>
      <c r="LXY1048569" s="0"/>
      <c r="LXZ1048569" s="0"/>
      <c r="LYA1048569" s="0"/>
      <c r="LYB1048569" s="0"/>
      <c r="LYC1048569" s="0"/>
      <c r="LYD1048569" s="0"/>
      <c r="LYE1048569" s="0"/>
      <c r="LYF1048569" s="0"/>
      <c r="LYG1048569" s="0"/>
      <c r="LYH1048569" s="0"/>
      <c r="LYI1048569" s="0"/>
      <c r="LYJ1048569" s="0"/>
      <c r="LYK1048569" s="0"/>
      <c r="LYL1048569" s="0"/>
      <c r="LYM1048569" s="0"/>
      <c r="LYN1048569" s="0"/>
      <c r="LYO1048569" s="0"/>
      <c r="LYP1048569" s="0"/>
      <c r="LYQ1048569" s="0"/>
      <c r="LYR1048569" s="0"/>
      <c r="LYS1048569" s="0"/>
      <c r="LYT1048569" s="0"/>
      <c r="LYU1048569" s="0"/>
      <c r="LYV1048569" s="0"/>
      <c r="LYW1048569" s="0"/>
      <c r="LYX1048569" s="0"/>
      <c r="LYY1048569" s="0"/>
      <c r="LYZ1048569" s="0"/>
      <c r="LZA1048569" s="0"/>
      <c r="LZB1048569" s="0"/>
      <c r="LZC1048569" s="0"/>
      <c r="LZD1048569" s="0"/>
      <c r="LZE1048569" s="0"/>
      <c r="LZF1048569" s="0"/>
      <c r="LZG1048569" s="0"/>
      <c r="LZH1048569" s="0"/>
      <c r="LZI1048569" s="0"/>
      <c r="LZJ1048569" s="0"/>
      <c r="LZK1048569" s="0"/>
      <c r="LZL1048569" s="0"/>
      <c r="LZM1048569" s="0"/>
      <c r="LZN1048569" s="0"/>
      <c r="LZO1048569" s="0"/>
      <c r="LZP1048569" s="0"/>
      <c r="LZQ1048569" s="0"/>
      <c r="LZR1048569" s="0"/>
      <c r="LZS1048569" s="0"/>
      <c r="LZT1048569" s="0"/>
      <c r="LZU1048569" s="0"/>
      <c r="LZV1048569" s="0"/>
      <c r="LZW1048569" s="0"/>
      <c r="LZX1048569" s="0"/>
      <c r="LZY1048569" s="0"/>
      <c r="LZZ1048569" s="0"/>
      <c r="MAA1048569" s="0"/>
      <c r="MAB1048569" s="0"/>
      <c r="MAC1048569" s="0"/>
      <c r="MAD1048569" s="0"/>
      <c r="MAE1048569" s="0"/>
      <c r="MAF1048569" s="0"/>
      <c r="MAG1048569" s="0"/>
      <c r="MAH1048569" s="0"/>
      <c r="MAI1048569" s="0"/>
      <c r="MAJ1048569" s="0"/>
      <c r="MAK1048569" s="0"/>
      <c r="MAL1048569" s="0"/>
      <c r="MAM1048569" s="0"/>
      <c r="MAN1048569" s="0"/>
      <c r="MAO1048569" s="0"/>
      <c r="MAP1048569" s="0"/>
      <c r="MAQ1048569" s="0"/>
      <c r="MAR1048569" s="0"/>
      <c r="MAS1048569" s="0"/>
      <c r="MAT1048569" s="0"/>
      <c r="MAU1048569" s="0"/>
      <c r="MAV1048569" s="0"/>
      <c r="MAW1048569" s="0"/>
      <c r="MAX1048569" s="0"/>
      <c r="MAY1048569" s="0"/>
      <c r="MAZ1048569" s="0"/>
      <c r="MBA1048569" s="0"/>
      <c r="MBB1048569" s="0"/>
      <c r="MBC1048569" s="0"/>
      <c r="MBD1048569" s="0"/>
      <c r="MBE1048569" s="0"/>
      <c r="MBF1048569" s="0"/>
      <c r="MBG1048569" s="0"/>
      <c r="MBH1048569" s="0"/>
      <c r="MBI1048569" s="0"/>
      <c r="MBJ1048569" s="0"/>
      <c r="MBK1048569" s="0"/>
      <c r="MBL1048569" s="0"/>
      <c r="MBM1048569" s="0"/>
      <c r="MBN1048569" s="0"/>
      <c r="MBO1048569" s="0"/>
      <c r="MBP1048569" s="0"/>
      <c r="MBQ1048569" s="0"/>
      <c r="MBR1048569" s="0"/>
      <c r="MBS1048569" s="0"/>
      <c r="MBT1048569" s="0"/>
      <c r="MBU1048569" s="0"/>
      <c r="MBV1048569" s="0"/>
      <c r="MBW1048569" s="0"/>
      <c r="MBX1048569" s="0"/>
      <c r="MBY1048569" s="0"/>
      <c r="MBZ1048569" s="0"/>
      <c r="MCA1048569" s="0"/>
      <c r="MCB1048569" s="0"/>
      <c r="MCC1048569" s="0"/>
      <c r="MCD1048569" s="0"/>
      <c r="MCE1048569" s="0"/>
      <c r="MCF1048569" s="0"/>
      <c r="MCG1048569" s="0"/>
      <c r="MCH1048569" s="0"/>
      <c r="MCI1048569" s="0"/>
      <c r="MCJ1048569" s="0"/>
      <c r="MCK1048569" s="0"/>
      <c r="MCL1048569" s="0"/>
      <c r="MCM1048569" s="0"/>
      <c r="MCN1048569" s="0"/>
      <c r="MCO1048569" s="0"/>
      <c r="MCP1048569" s="0"/>
      <c r="MCQ1048569" s="0"/>
      <c r="MCR1048569" s="0"/>
      <c r="MCS1048569" s="0"/>
      <c r="MCT1048569" s="0"/>
      <c r="MCU1048569" s="0"/>
      <c r="MCV1048569" s="0"/>
      <c r="MCW1048569" s="0"/>
      <c r="MCX1048569" s="0"/>
      <c r="MCY1048569" s="0"/>
      <c r="MCZ1048569" s="0"/>
      <c r="MDA1048569" s="0"/>
      <c r="MDB1048569" s="0"/>
      <c r="MDC1048569" s="0"/>
      <c r="MDD1048569" s="0"/>
      <c r="MDE1048569" s="0"/>
      <c r="MDF1048569" s="0"/>
      <c r="MDG1048569" s="0"/>
      <c r="MDH1048569" s="0"/>
      <c r="MDI1048569" s="0"/>
      <c r="MDJ1048569" s="0"/>
      <c r="MDK1048569" s="0"/>
      <c r="MDL1048569" s="0"/>
      <c r="MDM1048569" s="0"/>
      <c r="MDN1048569" s="0"/>
      <c r="MDO1048569" s="0"/>
      <c r="MDP1048569" s="0"/>
      <c r="MDQ1048569" s="0"/>
      <c r="MDR1048569" s="0"/>
      <c r="MDS1048569" s="0"/>
      <c r="MDT1048569" s="0"/>
      <c r="MDU1048569" s="0"/>
      <c r="MDV1048569" s="0"/>
      <c r="MDW1048569" s="0"/>
      <c r="MDX1048569" s="0"/>
      <c r="MDY1048569" s="0"/>
      <c r="MDZ1048569" s="0"/>
      <c r="MEA1048569" s="0"/>
      <c r="MEB1048569" s="0"/>
      <c r="MEC1048569" s="0"/>
      <c r="MED1048569" s="0"/>
      <c r="MEE1048569" s="0"/>
      <c r="MEF1048569" s="0"/>
      <c r="MEG1048569" s="0"/>
      <c r="MEH1048569" s="0"/>
      <c r="MEI1048569" s="0"/>
      <c r="MEJ1048569" s="0"/>
      <c r="MEK1048569" s="0"/>
      <c r="MEL1048569" s="0"/>
      <c r="MEM1048569" s="0"/>
      <c r="MEN1048569" s="0"/>
      <c r="MEO1048569" s="0"/>
      <c r="MEP1048569" s="0"/>
      <c r="MEQ1048569" s="0"/>
      <c r="MER1048569" s="0"/>
      <c r="MES1048569" s="0"/>
      <c r="MET1048569" s="0"/>
      <c r="MEU1048569" s="0"/>
      <c r="MEV1048569" s="0"/>
      <c r="MEW1048569" s="0"/>
      <c r="MEX1048569" s="0"/>
      <c r="MEY1048569" s="0"/>
      <c r="MEZ1048569" s="0"/>
      <c r="MFA1048569" s="0"/>
      <c r="MFB1048569" s="0"/>
      <c r="MFC1048569" s="0"/>
      <c r="MFD1048569" s="0"/>
      <c r="MFE1048569" s="0"/>
      <c r="MFF1048569" s="0"/>
      <c r="MFG1048569" s="0"/>
      <c r="MFH1048569" s="0"/>
      <c r="MFI1048569" s="0"/>
      <c r="MFJ1048569" s="0"/>
      <c r="MFK1048569" s="0"/>
      <c r="MFL1048569" s="0"/>
      <c r="MFM1048569" s="0"/>
      <c r="MFN1048569" s="0"/>
      <c r="MFO1048569" s="0"/>
      <c r="MFP1048569" s="0"/>
      <c r="MFQ1048569" s="0"/>
      <c r="MFR1048569" s="0"/>
      <c r="MFS1048569" s="0"/>
      <c r="MFT1048569" s="0"/>
      <c r="MFU1048569" s="0"/>
      <c r="MFV1048569" s="0"/>
      <c r="MFW1048569" s="0"/>
      <c r="MFX1048569" s="0"/>
      <c r="MFY1048569" s="0"/>
      <c r="MFZ1048569" s="0"/>
      <c r="MGA1048569" s="0"/>
      <c r="MGB1048569" s="0"/>
      <c r="MGC1048569" s="0"/>
      <c r="MGD1048569" s="0"/>
      <c r="MGE1048569" s="0"/>
      <c r="MGF1048569" s="0"/>
      <c r="MGG1048569" s="0"/>
      <c r="MGH1048569" s="0"/>
      <c r="MGI1048569" s="0"/>
      <c r="MGJ1048569" s="0"/>
      <c r="MGK1048569" s="0"/>
      <c r="MGL1048569" s="0"/>
      <c r="MGM1048569" s="0"/>
      <c r="MGN1048569" s="0"/>
      <c r="MGO1048569" s="0"/>
      <c r="MGP1048569" s="0"/>
      <c r="MGQ1048569" s="0"/>
      <c r="MGR1048569" s="0"/>
      <c r="MGS1048569" s="0"/>
      <c r="MGT1048569" s="0"/>
      <c r="MGU1048569" s="0"/>
      <c r="MGV1048569" s="0"/>
      <c r="MGW1048569" s="0"/>
      <c r="MGX1048569" s="0"/>
      <c r="MGY1048569" s="0"/>
      <c r="MGZ1048569" s="0"/>
      <c r="MHA1048569" s="0"/>
      <c r="MHB1048569" s="0"/>
      <c r="MHC1048569" s="0"/>
      <c r="MHD1048569" s="0"/>
      <c r="MHE1048569" s="0"/>
      <c r="MHF1048569" s="0"/>
      <c r="MHG1048569" s="0"/>
      <c r="MHH1048569" s="0"/>
      <c r="MHI1048569" s="0"/>
      <c r="MHJ1048569" s="0"/>
      <c r="MHK1048569" s="0"/>
      <c r="MHL1048569" s="0"/>
      <c r="MHM1048569" s="0"/>
      <c r="MHN1048569" s="0"/>
      <c r="MHO1048569" s="0"/>
      <c r="MHP1048569" s="0"/>
      <c r="MHQ1048569" s="0"/>
      <c r="MHR1048569" s="0"/>
      <c r="MHS1048569" s="0"/>
      <c r="MHT1048569" s="0"/>
      <c r="MHU1048569" s="0"/>
      <c r="MHV1048569" s="0"/>
      <c r="MHW1048569" s="0"/>
      <c r="MHX1048569" s="0"/>
      <c r="MHY1048569" s="0"/>
      <c r="MHZ1048569" s="0"/>
      <c r="MIA1048569" s="0"/>
      <c r="MIB1048569" s="0"/>
      <c r="MIC1048569" s="0"/>
      <c r="MID1048569" s="0"/>
      <c r="MIE1048569" s="0"/>
      <c r="MIF1048569" s="0"/>
      <c r="MIG1048569" s="0"/>
      <c r="MIH1048569" s="0"/>
      <c r="MII1048569" s="0"/>
      <c r="MIJ1048569" s="0"/>
      <c r="MIK1048569" s="0"/>
      <c r="MIL1048569" s="0"/>
      <c r="MIM1048569" s="0"/>
      <c r="MIN1048569" s="0"/>
      <c r="MIO1048569" s="0"/>
      <c r="MIP1048569" s="0"/>
      <c r="MIQ1048569" s="0"/>
      <c r="MIR1048569" s="0"/>
      <c r="MIS1048569" s="0"/>
      <c r="MIT1048569" s="0"/>
      <c r="MIU1048569" s="0"/>
      <c r="MIV1048569" s="0"/>
      <c r="MIW1048569" s="0"/>
      <c r="MIX1048569" s="0"/>
      <c r="MIY1048569" s="0"/>
      <c r="MIZ1048569" s="0"/>
      <c r="MJA1048569" s="0"/>
      <c r="MJB1048569" s="0"/>
      <c r="MJC1048569" s="0"/>
      <c r="MJD1048569" s="0"/>
      <c r="MJE1048569" s="0"/>
      <c r="MJF1048569" s="0"/>
      <c r="MJG1048569" s="0"/>
      <c r="MJH1048569" s="0"/>
      <c r="MJI1048569" s="0"/>
      <c r="MJJ1048569" s="0"/>
      <c r="MJK1048569" s="0"/>
      <c r="MJL1048569" s="0"/>
      <c r="MJM1048569" s="0"/>
      <c r="MJN1048569" s="0"/>
      <c r="MJO1048569" s="0"/>
      <c r="MJP1048569" s="0"/>
      <c r="MJQ1048569" s="0"/>
      <c r="MJR1048569" s="0"/>
      <c r="MJS1048569" s="0"/>
      <c r="MJT1048569" s="0"/>
      <c r="MJU1048569" s="0"/>
      <c r="MJV1048569" s="0"/>
      <c r="MJW1048569" s="0"/>
      <c r="MJX1048569" s="0"/>
      <c r="MJY1048569" s="0"/>
      <c r="MJZ1048569" s="0"/>
      <c r="MKA1048569" s="0"/>
      <c r="MKB1048569" s="0"/>
      <c r="MKC1048569" s="0"/>
      <c r="MKD1048569" s="0"/>
      <c r="MKE1048569" s="0"/>
      <c r="MKF1048569" s="0"/>
      <c r="MKG1048569" s="0"/>
      <c r="MKH1048569" s="0"/>
      <c r="MKI1048569" s="0"/>
      <c r="MKJ1048569" s="0"/>
      <c r="MKK1048569" s="0"/>
      <c r="MKL1048569" s="0"/>
      <c r="MKM1048569" s="0"/>
      <c r="MKN1048569" s="0"/>
      <c r="MKO1048569" s="0"/>
      <c r="MKP1048569" s="0"/>
      <c r="MKQ1048569" s="0"/>
      <c r="MKR1048569" s="0"/>
      <c r="MKS1048569" s="0"/>
      <c r="MKT1048569" s="0"/>
      <c r="MKU1048569" s="0"/>
      <c r="MKV1048569" s="0"/>
      <c r="MKW1048569" s="0"/>
      <c r="MKX1048569" s="0"/>
      <c r="MKY1048569" s="0"/>
      <c r="MKZ1048569" s="0"/>
      <c r="MLA1048569" s="0"/>
      <c r="MLB1048569" s="0"/>
      <c r="MLC1048569" s="0"/>
      <c r="MLD1048569" s="0"/>
      <c r="MLE1048569" s="0"/>
      <c r="MLF1048569" s="0"/>
      <c r="MLG1048569" s="0"/>
      <c r="MLH1048569" s="0"/>
      <c r="MLI1048569" s="0"/>
      <c r="MLJ1048569" s="0"/>
      <c r="MLK1048569" s="0"/>
      <c r="MLL1048569" s="0"/>
      <c r="MLM1048569" s="0"/>
      <c r="MLN1048569" s="0"/>
      <c r="MLO1048569" s="0"/>
      <c r="MLP1048569" s="0"/>
      <c r="MLQ1048569" s="0"/>
      <c r="MLR1048569" s="0"/>
      <c r="MLS1048569" s="0"/>
      <c r="MLT1048569" s="0"/>
      <c r="MLU1048569" s="0"/>
      <c r="MLV1048569" s="0"/>
      <c r="MLW1048569" s="0"/>
      <c r="MLX1048569" s="0"/>
      <c r="MLY1048569" s="0"/>
      <c r="MLZ1048569" s="0"/>
      <c r="MMA1048569" s="0"/>
      <c r="MMB1048569" s="0"/>
      <c r="MMC1048569" s="0"/>
      <c r="MMD1048569" s="0"/>
      <c r="MME1048569" s="0"/>
      <c r="MMF1048569" s="0"/>
      <c r="MMG1048569" s="0"/>
      <c r="MMH1048569" s="0"/>
      <c r="MMI1048569" s="0"/>
      <c r="MMJ1048569" s="0"/>
      <c r="MMK1048569" s="0"/>
      <c r="MML1048569" s="0"/>
      <c r="MMM1048569" s="0"/>
      <c r="MMN1048569" s="0"/>
      <c r="MMO1048569" s="0"/>
      <c r="MMP1048569" s="0"/>
      <c r="MMQ1048569" s="0"/>
      <c r="MMR1048569" s="0"/>
      <c r="MMS1048569" s="0"/>
      <c r="MMT1048569" s="0"/>
      <c r="MMU1048569" s="0"/>
      <c r="MMV1048569" s="0"/>
      <c r="MMW1048569" s="0"/>
      <c r="MMX1048569" s="0"/>
      <c r="MMY1048569" s="0"/>
      <c r="MMZ1048569" s="0"/>
      <c r="MNA1048569" s="0"/>
      <c r="MNB1048569" s="0"/>
      <c r="MNC1048569" s="0"/>
      <c r="MND1048569" s="0"/>
      <c r="MNE1048569" s="0"/>
      <c r="MNF1048569" s="0"/>
      <c r="MNG1048569" s="0"/>
      <c r="MNH1048569" s="0"/>
      <c r="MNI1048569" s="0"/>
      <c r="MNJ1048569" s="0"/>
      <c r="MNK1048569" s="0"/>
      <c r="MNL1048569" s="0"/>
      <c r="MNM1048569" s="0"/>
      <c r="MNN1048569" s="0"/>
      <c r="MNO1048569" s="0"/>
      <c r="MNP1048569" s="0"/>
      <c r="MNQ1048569" s="0"/>
      <c r="MNR1048569" s="0"/>
      <c r="MNS1048569" s="0"/>
      <c r="MNT1048569" s="0"/>
      <c r="MNU1048569" s="0"/>
      <c r="MNV1048569" s="0"/>
      <c r="MNW1048569" s="0"/>
      <c r="MNX1048569" s="0"/>
      <c r="MNY1048569" s="0"/>
      <c r="MNZ1048569" s="0"/>
      <c r="MOA1048569" s="0"/>
      <c r="MOB1048569" s="0"/>
      <c r="MOC1048569" s="0"/>
      <c r="MOD1048569" s="0"/>
      <c r="MOE1048569" s="0"/>
      <c r="MOF1048569" s="0"/>
      <c r="MOG1048569" s="0"/>
      <c r="MOH1048569" s="0"/>
      <c r="MOI1048569" s="0"/>
      <c r="MOJ1048569" s="0"/>
      <c r="MOK1048569" s="0"/>
      <c r="MOL1048569" s="0"/>
      <c r="MOM1048569" s="0"/>
      <c r="MON1048569" s="0"/>
      <c r="MOO1048569" s="0"/>
      <c r="MOP1048569" s="0"/>
      <c r="MOQ1048569" s="0"/>
      <c r="MOR1048569" s="0"/>
      <c r="MOS1048569" s="0"/>
      <c r="MOT1048569" s="0"/>
      <c r="MOU1048569" s="0"/>
      <c r="MOV1048569" s="0"/>
      <c r="MOW1048569" s="0"/>
      <c r="MOX1048569" s="0"/>
      <c r="MOY1048569" s="0"/>
      <c r="MOZ1048569" s="0"/>
      <c r="MPA1048569" s="0"/>
      <c r="MPB1048569" s="0"/>
      <c r="MPC1048569" s="0"/>
      <c r="MPD1048569" s="0"/>
      <c r="MPE1048569" s="0"/>
      <c r="MPF1048569" s="0"/>
      <c r="MPG1048569" s="0"/>
      <c r="MPH1048569" s="0"/>
      <c r="MPI1048569" s="0"/>
      <c r="MPJ1048569" s="0"/>
      <c r="MPK1048569" s="0"/>
      <c r="MPL1048569" s="0"/>
      <c r="MPM1048569" s="0"/>
      <c r="MPN1048569" s="0"/>
      <c r="MPO1048569" s="0"/>
      <c r="MPP1048569" s="0"/>
      <c r="MPQ1048569" s="0"/>
      <c r="MPR1048569" s="0"/>
      <c r="MPS1048569" s="0"/>
      <c r="MPT1048569" s="0"/>
      <c r="MPU1048569" s="0"/>
      <c r="MPV1048569" s="0"/>
      <c r="MPW1048569" s="0"/>
      <c r="MPX1048569" s="0"/>
      <c r="MPY1048569" s="0"/>
      <c r="MPZ1048569" s="0"/>
      <c r="MQA1048569" s="0"/>
      <c r="MQB1048569" s="0"/>
      <c r="MQC1048569" s="0"/>
      <c r="MQD1048569" s="0"/>
      <c r="MQE1048569" s="0"/>
      <c r="MQF1048569" s="0"/>
      <c r="MQG1048569" s="0"/>
      <c r="MQH1048569" s="0"/>
      <c r="MQI1048569" s="0"/>
      <c r="MQJ1048569" s="0"/>
      <c r="MQK1048569" s="0"/>
      <c r="MQL1048569" s="0"/>
      <c r="MQM1048569" s="0"/>
      <c r="MQN1048569" s="0"/>
      <c r="MQO1048569" s="0"/>
      <c r="MQP1048569" s="0"/>
      <c r="MQQ1048569" s="0"/>
      <c r="MQR1048569" s="0"/>
      <c r="MQS1048569" s="0"/>
      <c r="MQT1048569" s="0"/>
      <c r="MQU1048569" s="0"/>
      <c r="MQV1048569" s="0"/>
      <c r="MQW1048569" s="0"/>
      <c r="MQX1048569" s="0"/>
      <c r="MQY1048569" s="0"/>
      <c r="MQZ1048569" s="0"/>
      <c r="MRA1048569" s="0"/>
      <c r="MRB1048569" s="0"/>
      <c r="MRC1048569" s="0"/>
      <c r="MRD1048569" s="0"/>
      <c r="MRE1048569" s="0"/>
      <c r="MRF1048569" s="0"/>
      <c r="MRG1048569" s="0"/>
      <c r="MRH1048569" s="0"/>
      <c r="MRI1048569" s="0"/>
      <c r="MRJ1048569" s="0"/>
      <c r="MRK1048569" s="0"/>
      <c r="MRL1048569" s="0"/>
      <c r="MRM1048569" s="0"/>
      <c r="MRN1048569" s="0"/>
      <c r="MRO1048569" s="0"/>
      <c r="MRP1048569" s="0"/>
      <c r="MRQ1048569" s="0"/>
      <c r="MRR1048569" s="0"/>
      <c r="MRS1048569" s="0"/>
      <c r="MRT1048569" s="0"/>
      <c r="MRU1048569" s="0"/>
      <c r="MRV1048569" s="0"/>
      <c r="MRW1048569" s="0"/>
      <c r="MRX1048569" s="0"/>
      <c r="MRY1048569" s="0"/>
      <c r="MRZ1048569" s="0"/>
      <c r="MSA1048569" s="0"/>
      <c r="MSB1048569" s="0"/>
      <c r="MSC1048569" s="0"/>
      <c r="MSD1048569" s="0"/>
      <c r="MSE1048569" s="0"/>
      <c r="MSF1048569" s="0"/>
      <c r="MSG1048569" s="0"/>
      <c r="MSH1048569" s="0"/>
      <c r="MSI1048569" s="0"/>
      <c r="MSJ1048569" s="0"/>
      <c r="MSK1048569" s="0"/>
      <c r="MSL1048569" s="0"/>
      <c r="MSM1048569" s="0"/>
      <c r="MSN1048569" s="0"/>
      <c r="MSO1048569" s="0"/>
      <c r="MSP1048569" s="0"/>
      <c r="MSQ1048569" s="0"/>
      <c r="MSR1048569" s="0"/>
      <c r="MSS1048569" s="0"/>
      <c r="MST1048569" s="0"/>
      <c r="MSU1048569" s="0"/>
      <c r="MSV1048569" s="0"/>
      <c r="MSW1048569" s="0"/>
      <c r="MSX1048569" s="0"/>
      <c r="MSY1048569" s="0"/>
      <c r="MSZ1048569" s="0"/>
      <c r="MTA1048569" s="0"/>
      <c r="MTB1048569" s="0"/>
      <c r="MTC1048569" s="0"/>
      <c r="MTD1048569" s="0"/>
      <c r="MTE1048569" s="0"/>
      <c r="MTF1048569" s="0"/>
      <c r="MTG1048569" s="0"/>
      <c r="MTH1048569" s="0"/>
      <c r="MTI1048569" s="0"/>
      <c r="MTJ1048569" s="0"/>
      <c r="MTK1048569" s="0"/>
      <c r="MTL1048569" s="0"/>
      <c r="MTM1048569" s="0"/>
      <c r="MTN1048569" s="0"/>
      <c r="MTO1048569" s="0"/>
      <c r="MTP1048569" s="0"/>
      <c r="MTQ1048569" s="0"/>
      <c r="MTR1048569" s="0"/>
      <c r="MTS1048569" s="0"/>
      <c r="MTT1048569" s="0"/>
      <c r="MTU1048569" s="0"/>
      <c r="MTV1048569" s="0"/>
      <c r="MTW1048569" s="0"/>
      <c r="MTX1048569" s="0"/>
      <c r="MTY1048569" s="0"/>
      <c r="MTZ1048569" s="0"/>
      <c r="MUA1048569" s="0"/>
      <c r="MUB1048569" s="0"/>
      <c r="MUC1048569" s="0"/>
      <c r="MUD1048569" s="0"/>
      <c r="MUE1048569" s="0"/>
      <c r="MUF1048569" s="0"/>
      <c r="MUG1048569" s="0"/>
      <c r="MUH1048569" s="0"/>
      <c r="MUI1048569" s="0"/>
      <c r="MUJ1048569" s="0"/>
      <c r="MUK1048569" s="0"/>
      <c r="MUL1048569" s="0"/>
      <c r="MUM1048569" s="0"/>
      <c r="MUN1048569" s="0"/>
      <c r="MUO1048569" s="0"/>
      <c r="MUP1048569" s="0"/>
      <c r="MUQ1048569" s="0"/>
      <c r="MUR1048569" s="0"/>
      <c r="MUS1048569" s="0"/>
      <c r="MUT1048569" s="0"/>
      <c r="MUU1048569" s="0"/>
      <c r="MUV1048569" s="0"/>
      <c r="MUW1048569" s="0"/>
      <c r="MUX1048569" s="0"/>
      <c r="MUY1048569" s="0"/>
      <c r="MUZ1048569" s="0"/>
      <c r="MVA1048569" s="0"/>
      <c r="MVB1048569" s="0"/>
      <c r="MVC1048569" s="0"/>
      <c r="MVD1048569" s="0"/>
      <c r="MVE1048569" s="0"/>
      <c r="MVF1048569" s="0"/>
      <c r="MVG1048569" s="0"/>
      <c r="MVH1048569" s="0"/>
      <c r="MVI1048569" s="0"/>
      <c r="MVJ1048569" s="0"/>
      <c r="MVK1048569" s="0"/>
      <c r="MVL1048569" s="0"/>
      <c r="MVM1048569" s="0"/>
      <c r="MVN1048569" s="0"/>
      <c r="MVO1048569" s="0"/>
      <c r="MVP1048569" s="0"/>
      <c r="MVQ1048569" s="0"/>
      <c r="MVR1048569" s="0"/>
      <c r="MVS1048569" s="0"/>
      <c r="MVT1048569" s="0"/>
      <c r="MVU1048569" s="0"/>
      <c r="MVV1048569" s="0"/>
      <c r="MVW1048569" s="0"/>
      <c r="MVX1048569" s="0"/>
      <c r="MVY1048569" s="0"/>
      <c r="MVZ1048569" s="0"/>
      <c r="MWA1048569" s="0"/>
      <c r="MWB1048569" s="0"/>
      <c r="MWC1048569" s="0"/>
      <c r="MWD1048569" s="0"/>
      <c r="MWE1048569" s="0"/>
      <c r="MWF1048569" s="0"/>
      <c r="MWG1048569" s="0"/>
      <c r="MWH1048569" s="0"/>
      <c r="MWI1048569" s="0"/>
      <c r="MWJ1048569" s="0"/>
      <c r="MWK1048569" s="0"/>
      <c r="MWL1048569" s="0"/>
      <c r="MWM1048569" s="0"/>
      <c r="MWN1048569" s="0"/>
      <c r="MWO1048569" s="0"/>
      <c r="MWP1048569" s="0"/>
      <c r="MWQ1048569" s="0"/>
      <c r="MWR1048569" s="0"/>
      <c r="MWS1048569" s="0"/>
      <c r="MWT1048569" s="0"/>
      <c r="MWU1048569" s="0"/>
      <c r="MWV1048569" s="0"/>
      <c r="MWW1048569" s="0"/>
      <c r="MWX1048569" s="0"/>
      <c r="MWY1048569" s="0"/>
      <c r="MWZ1048569" s="0"/>
      <c r="MXA1048569" s="0"/>
      <c r="MXB1048569" s="0"/>
      <c r="MXC1048569" s="0"/>
      <c r="MXD1048569" s="0"/>
      <c r="MXE1048569" s="0"/>
      <c r="MXF1048569" s="0"/>
      <c r="MXG1048569" s="0"/>
      <c r="MXH1048569" s="0"/>
      <c r="MXI1048569" s="0"/>
      <c r="MXJ1048569" s="0"/>
      <c r="MXK1048569" s="0"/>
      <c r="MXL1048569" s="0"/>
      <c r="MXM1048569" s="0"/>
      <c r="MXN1048569" s="0"/>
      <c r="MXO1048569" s="0"/>
      <c r="MXP1048569" s="0"/>
      <c r="MXQ1048569" s="0"/>
      <c r="MXR1048569" s="0"/>
      <c r="MXS1048569" s="0"/>
      <c r="MXT1048569" s="0"/>
      <c r="MXU1048569" s="0"/>
      <c r="MXV1048569" s="0"/>
      <c r="MXW1048569" s="0"/>
      <c r="MXX1048569" s="0"/>
      <c r="MXY1048569" s="0"/>
      <c r="MXZ1048569" s="0"/>
      <c r="MYA1048569" s="0"/>
      <c r="MYB1048569" s="0"/>
      <c r="MYC1048569" s="0"/>
      <c r="MYD1048569" s="0"/>
      <c r="MYE1048569" s="0"/>
      <c r="MYF1048569" s="0"/>
      <c r="MYG1048569" s="0"/>
      <c r="MYH1048569" s="0"/>
      <c r="MYI1048569" s="0"/>
      <c r="MYJ1048569" s="0"/>
      <c r="MYK1048569" s="0"/>
      <c r="MYL1048569" s="0"/>
      <c r="MYM1048569" s="0"/>
      <c r="MYN1048569" s="0"/>
      <c r="MYO1048569" s="0"/>
      <c r="MYP1048569" s="0"/>
      <c r="MYQ1048569" s="0"/>
      <c r="MYR1048569" s="0"/>
      <c r="MYS1048569" s="0"/>
      <c r="MYT1048569" s="0"/>
      <c r="MYU1048569" s="0"/>
      <c r="MYV1048569" s="0"/>
      <c r="MYW1048569" s="0"/>
      <c r="MYX1048569" s="0"/>
      <c r="MYY1048569" s="0"/>
      <c r="MYZ1048569" s="0"/>
      <c r="MZA1048569" s="0"/>
      <c r="MZB1048569" s="0"/>
      <c r="MZC1048569" s="0"/>
      <c r="MZD1048569" s="0"/>
      <c r="MZE1048569" s="0"/>
      <c r="MZF1048569" s="0"/>
      <c r="MZG1048569" s="0"/>
      <c r="MZH1048569" s="0"/>
      <c r="MZI1048569" s="0"/>
      <c r="MZJ1048569" s="0"/>
      <c r="MZK1048569" s="0"/>
      <c r="MZL1048569" s="0"/>
      <c r="MZM1048569" s="0"/>
      <c r="MZN1048569" s="0"/>
      <c r="MZO1048569" s="0"/>
      <c r="MZP1048569" s="0"/>
      <c r="MZQ1048569" s="0"/>
      <c r="MZR1048569" s="0"/>
      <c r="MZS1048569" s="0"/>
      <c r="MZT1048569" s="0"/>
      <c r="MZU1048569" s="0"/>
      <c r="MZV1048569" s="0"/>
      <c r="MZW1048569" s="0"/>
      <c r="MZX1048569" s="0"/>
      <c r="MZY1048569" s="0"/>
      <c r="MZZ1048569" s="0"/>
      <c r="NAA1048569" s="0"/>
      <c r="NAB1048569" s="0"/>
      <c r="NAC1048569" s="0"/>
      <c r="NAD1048569" s="0"/>
      <c r="NAE1048569" s="0"/>
      <c r="NAF1048569" s="0"/>
      <c r="NAG1048569" s="0"/>
      <c r="NAH1048569" s="0"/>
      <c r="NAI1048569" s="0"/>
      <c r="NAJ1048569" s="0"/>
      <c r="NAK1048569" s="0"/>
      <c r="NAL1048569" s="0"/>
      <c r="NAM1048569" s="0"/>
      <c r="NAN1048569" s="0"/>
      <c r="NAO1048569" s="0"/>
      <c r="NAP1048569" s="0"/>
      <c r="NAQ1048569" s="0"/>
      <c r="NAR1048569" s="0"/>
      <c r="NAS1048569" s="0"/>
      <c r="NAT1048569" s="0"/>
      <c r="NAU1048569" s="0"/>
      <c r="NAV1048569" s="0"/>
      <c r="NAW1048569" s="0"/>
      <c r="NAX1048569" s="0"/>
      <c r="NAY1048569" s="0"/>
      <c r="NAZ1048569" s="0"/>
      <c r="NBA1048569" s="0"/>
      <c r="NBB1048569" s="0"/>
      <c r="NBC1048569" s="0"/>
      <c r="NBD1048569" s="0"/>
      <c r="NBE1048569" s="0"/>
      <c r="NBF1048569" s="0"/>
      <c r="NBG1048569" s="0"/>
      <c r="NBH1048569" s="0"/>
      <c r="NBI1048569" s="0"/>
      <c r="NBJ1048569" s="0"/>
      <c r="NBK1048569" s="0"/>
      <c r="NBL1048569" s="0"/>
      <c r="NBM1048569" s="0"/>
      <c r="NBN1048569" s="0"/>
      <c r="NBO1048569" s="0"/>
      <c r="NBP1048569" s="0"/>
      <c r="NBQ1048569" s="0"/>
      <c r="NBR1048569" s="0"/>
      <c r="NBS1048569" s="0"/>
      <c r="NBT1048569" s="0"/>
      <c r="NBU1048569" s="0"/>
      <c r="NBV1048569" s="0"/>
      <c r="NBW1048569" s="0"/>
      <c r="NBX1048569" s="0"/>
      <c r="NBY1048569" s="0"/>
      <c r="NBZ1048569" s="0"/>
      <c r="NCA1048569" s="0"/>
      <c r="NCB1048569" s="0"/>
      <c r="NCC1048569" s="0"/>
      <c r="NCD1048569" s="0"/>
      <c r="NCE1048569" s="0"/>
      <c r="NCF1048569" s="0"/>
      <c r="NCG1048569" s="0"/>
      <c r="NCH1048569" s="0"/>
      <c r="NCI1048569" s="0"/>
      <c r="NCJ1048569" s="0"/>
      <c r="NCK1048569" s="0"/>
      <c r="NCL1048569" s="0"/>
      <c r="NCM1048569" s="0"/>
      <c r="NCN1048569" s="0"/>
      <c r="NCO1048569" s="0"/>
      <c r="NCP1048569" s="0"/>
      <c r="NCQ1048569" s="0"/>
      <c r="NCR1048569" s="0"/>
      <c r="NCS1048569" s="0"/>
      <c r="NCT1048569" s="0"/>
      <c r="NCU1048569" s="0"/>
      <c r="NCV1048569" s="0"/>
      <c r="NCW1048569" s="0"/>
      <c r="NCX1048569" s="0"/>
      <c r="NCY1048569" s="0"/>
      <c r="NCZ1048569" s="0"/>
      <c r="NDA1048569" s="0"/>
      <c r="NDB1048569" s="0"/>
      <c r="NDC1048569" s="0"/>
      <c r="NDD1048569" s="0"/>
      <c r="NDE1048569" s="0"/>
      <c r="NDF1048569" s="0"/>
      <c r="NDG1048569" s="0"/>
      <c r="NDH1048569" s="0"/>
      <c r="NDI1048569" s="0"/>
      <c r="NDJ1048569" s="0"/>
      <c r="NDK1048569" s="0"/>
      <c r="NDL1048569" s="0"/>
      <c r="NDM1048569" s="0"/>
      <c r="NDN1048569" s="0"/>
      <c r="NDO1048569" s="0"/>
      <c r="NDP1048569" s="0"/>
      <c r="NDQ1048569" s="0"/>
      <c r="NDR1048569" s="0"/>
      <c r="NDS1048569" s="0"/>
      <c r="NDT1048569" s="0"/>
      <c r="NDU1048569" s="0"/>
      <c r="NDV1048569" s="0"/>
      <c r="NDW1048569" s="0"/>
      <c r="NDX1048569" s="0"/>
      <c r="NDY1048569" s="0"/>
      <c r="NDZ1048569" s="0"/>
      <c r="NEA1048569" s="0"/>
      <c r="NEB1048569" s="0"/>
      <c r="NEC1048569" s="0"/>
      <c r="NED1048569" s="0"/>
      <c r="NEE1048569" s="0"/>
      <c r="NEF1048569" s="0"/>
      <c r="NEG1048569" s="0"/>
      <c r="NEH1048569" s="0"/>
      <c r="NEI1048569" s="0"/>
      <c r="NEJ1048569" s="0"/>
      <c r="NEK1048569" s="0"/>
      <c r="NEL1048569" s="0"/>
      <c r="NEM1048569" s="0"/>
      <c r="NEN1048569" s="0"/>
      <c r="NEO1048569" s="0"/>
      <c r="NEP1048569" s="0"/>
      <c r="NEQ1048569" s="0"/>
      <c r="NER1048569" s="0"/>
      <c r="NES1048569" s="0"/>
      <c r="NET1048569" s="0"/>
      <c r="NEU1048569" s="0"/>
      <c r="NEV1048569" s="0"/>
      <c r="NEW1048569" s="0"/>
      <c r="NEX1048569" s="0"/>
      <c r="NEY1048569" s="0"/>
      <c r="NEZ1048569" s="0"/>
      <c r="NFA1048569" s="0"/>
      <c r="NFB1048569" s="0"/>
      <c r="NFC1048569" s="0"/>
      <c r="NFD1048569" s="0"/>
      <c r="NFE1048569" s="0"/>
      <c r="NFF1048569" s="0"/>
      <c r="NFG1048569" s="0"/>
      <c r="NFH1048569" s="0"/>
      <c r="NFI1048569" s="0"/>
      <c r="NFJ1048569" s="0"/>
      <c r="NFK1048569" s="0"/>
      <c r="NFL1048569" s="0"/>
      <c r="NFM1048569" s="0"/>
      <c r="NFN1048569" s="0"/>
      <c r="NFO1048569" s="0"/>
      <c r="NFP1048569" s="0"/>
      <c r="NFQ1048569" s="0"/>
      <c r="NFR1048569" s="0"/>
      <c r="NFS1048569" s="0"/>
      <c r="NFT1048569" s="0"/>
      <c r="NFU1048569" s="0"/>
      <c r="NFV1048569" s="0"/>
      <c r="NFW1048569" s="0"/>
      <c r="NFX1048569" s="0"/>
      <c r="NFY1048569" s="0"/>
      <c r="NFZ1048569" s="0"/>
      <c r="NGA1048569" s="0"/>
      <c r="NGB1048569" s="0"/>
      <c r="NGC1048569" s="0"/>
      <c r="NGD1048569" s="0"/>
      <c r="NGE1048569" s="0"/>
      <c r="NGF1048569" s="0"/>
      <c r="NGG1048569" s="0"/>
      <c r="NGH1048569" s="0"/>
      <c r="NGI1048569" s="0"/>
      <c r="NGJ1048569" s="0"/>
      <c r="NGK1048569" s="0"/>
      <c r="NGL1048569" s="0"/>
      <c r="NGM1048569" s="0"/>
      <c r="NGN1048569" s="0"/>
      <c r="NGO1048569" s="0"/>
      <c r="NGP1048569" s="0"/>
      <c r="NGQ1048569" s="0"/>
      <c r="NGR1048569" s="0"/>
      <c r="NGS1048569" s="0"/>
      <c r="NGT1048569" s="0"/>
      <c r="NGU1048569" s="0"/>
      <c r="NGV1048569" s="0"/>
      <c r="NGW1048569" s="0"/>
      <c r="NGX1048569" s="0"/>
      <c r="NGY1048569" s="0"/>
      <c r="NGZ1048569" s="0"/>
      <c r="NHA1048569" s="0"/>
      <c r="NHB1048569" s="0"/>
      <c r="NHC1048569" s="0"/>
      <c r="NHD1048569" s="0"/>
      <c r="NHE1048569" s="0"/>
      <c r="NHF1048569" s="0"/>
      <c r="NHG1048569" s="0"/>
      <c r="NHH1048569" s="0"/>
      <c r="NHI1048569" s="0"/>
      <c r="NHJ1048569" s="0"/>
      <c r="NHK1048569" s="0"/>
      <c r="NHL1048569" s="0"/>
      <c r="NHM1048569" s="0"/>
      <c r="NHN1048569" s="0"/>
      <c r="NHO1048569" s="0"/>
      <c r="NHP1048569" s="0"/>
      <c r="NHQ1048569" s="0"/>
      <c r="NHR1048569" s="0"/>
      <c r="NHS1048569" s="0"/>
      <c r="NHT1048569" s="0"/>
      <c r="NHU1048569" s="0"/>
      <c r="NHV1048569" s="0"/>
      <c r="NHW1048569" s="0"/>
      <c r="NHX1048569" s="0"/>
      <c r="NHY1048569" s="0"/>
      <c r="NHZ1048569" s="0"/>
      <c r="NIA1048569" s="0"/>
      <c r="NIB1048569" s="0"/>
      <c r="NIC1048569" s="0"/>
      <c r="NID1048569" s="0"/>
      <c r="NIE1048569" s="0"/>
      <c r="NIF1048569" s="0"/>
      <c r="NIG1048569" s="0"/>
      <c r="NIH1048569" s="0"/>
      <c r="NII1048569" s="0"/>
      <c r="NIJ1048569" s="0"/>
      <c r="NIK1048569" s="0"/>
      <c r="NIL1048569" s="0"/>
      <c r="NIM1048569" s="0"/>
      <c r="NIN1048569" s="0"/>
      <c r="NIO1048569" s="0"/>
      <c r="NIP1048569" s="0"/>
      <c r="NIQ1048569" s="0"/>
      <c r="NIR1048569" s="0"/>
      <c r="NIS1048569" s="0"/>
      <c r="NIT1048569" s="0"/>
      <c r="NIU1048569" s="0"/>
      <c r="NIV1048569" s="0"/>
      <c r="NIW1048569" s="0"/>
      <c r="NIX1048569" s="0"/>
      <c r="NIY1048569" s="0"/>
      <c r="NIZ1048569" s="0"/>
      <c r="NJA1048569" s="0"/>
      <c r="NJB1048569" s="0"/>
      <c r="NJC1048569" s="0"/>
      <c r="NJD1048569" s="0"/>
      <c r="NJE1048569" s="0"/>
      <c r="NJF1048569" s="0"/>
      <c r="NJG1048569" s="0"/>
      <c r="NJH1048569" s="0"/>
      <c r="NJI1048569" s="0"/>
      <c r="NJJ1048569" s="0"/>
      <c r="NJK1048569" s="0"/>
      <c r="NJL1048569" s="0"/>
      <c r="NJM1048569" s="0"/>
      <c r="NJN1048569" s="0"/>
      <c r="NJO1048569" s="0"/>
      <c r="NJP1048569" s="0"/>
      <c r="NJQ1048569" s="0"/>
      <c r="NJR1048569" s="0"/>
      <c r="NJS1048569" s="0"/>
      <c r="NJT1048569" s="0"/>
      <c r="NJU1048569" s="0"/>
      <c r="NJV1048569" s="0"/>
      <c r="NJW1048569" s="0"/>
      <c r="NJX1048569" s="0"/>
      <c r="NJY1048569" s="0"/>
      <c r="NJZ1048569" s="0"/>
      <c r="NKA1048569" s="0"/>
      <c r="NKB1048569" s="0"/>
      <c r="NKC1048569" s="0"/>
      <c r="NKD1048569" s="0"/>
      <c r="NKE1048569" s="0"/>
      <c r="NKF1048569" s="0"/>
      <c r="NKG1048569" s="0"/>
      <c r="NKH1048569" s="0"/>
      <c r="NKI1048569" s="0"/>
      <c r="NKJ1048569" s="0"/>
      <c r="NKK1048569" s="0"/>
      <c r="NKL1048569" s="0"/>
      <c r="NKM1048569" s="0"/>
      <c r="NKN1048569" s="0"/>
      <c r="NKO1048569" s="0"/>
      <c r="NKP1048569" s="0"/>
      <c r="NKQ1048569" s="0"/>
      <c r="NKR1048569" s="0"/>
      <c r="NKS1048569" s="0"/>
      <c r="NKT1048569" s="0"/>
      <c r="NKU1048569" s="0"/>
      <c r="NKV1048569" s="0"/>
      <c r="NKW1048569" s="0"/>
      <c r="NKX1048569" s="0"/>
      <c r="NKY1048569" s="0"/>
      <c r="NKZ1048569" s="0"/>
      <c r="NLA1048569" s="0"/>
      <c r="NLB1048569" s="0"/>
      <c r="NLC1048569" s="0"/>
      <c r="NLD1048569" s="0"/>
      <c r="NLE1048569" s="0"/>
      <c r="NLF1048569" s="0"/>
      <c r="NLG1048569" s="0"/>
      <c r="NLH1048569" s="0"/>
      <c r="NLI1048569" s="0"/>
      <c r="NLJ1048569" s="0"/>
      <c r="NLK1048569" s="0"/>
      <c r="NLL1048569" s="0"/>
      <c r="NLM1048569" s="0"/>
      <c r="NLN1048569" s="0"/>
      <c r="NLO1048569" s="0"/>
      <c r="NLP1048569" s="0"/>
      <c r="NLQ1048569" s="0"/>
      <c r="NLR1048569" s="0"/>
      <c r="NLS1048569" s="0"/>
      <c r="NLT1048569" s="0"/>
      <c r="NLU1048569" s="0"/>
      <c r="NLV1048569" s="0"/>
      <c r="NLW1048569" s="0"/>
      <c r="NLX1048569" s="0"/>
      <c r="NLY1048569" s="0"/>
      <c r="NLZ1048569" s="0"/>
      <c r="NMA1048569" s="0"/>
      <c r="NMB1048569" s="0"/>
      <c r="NMC1048569" s="0"/>
      <c r="NMD1048569" s="0"/>
      <c r="NME1048569" s="0"/>
      <c r="NMF1048569" s="0"/>
      <c r="NMG1048569" s="0"/>
      <c r="NMH1048569" s="0"/>
      <c r="NMI1048569" s="0"/>
      <c r="NMJ1048569" s="0"/>
      <c r="NMK1048569" s="0"/>
      <c r="NML1048569" s="0"/>
      <c r="NMM1048569" s="0"/>
      <c r="NMN1048569" s="0"/>
      <c r="NMO1048569" s="0"/>
      <c r="NMP1048569" s="0"/>
      <c r="NMQ1048569" s="0"/>
      <c r="NMR1048569" s="0"/>
      <c r="NMS1048569" s="0"/>
      <c r="NMT1048569" s="0"/>
      <c r="NMU1048569" s="0"/>
      <c r="NMV1048569" s="0"/>
      <c r="NMW1048569" s="0"/>
      <c r="NMX1048569" s="0"/>
      <c r="NMY1048569" s="0"/>
      <c r="NMZ1048569" s="0"/>
      <c r="NNA1048569" s="0"/>
      <c r="NNB1048569" s="0"/>
      <c r="NNC1048569" s="0"/>
      <c r="NND1048569" s="0"/>
      <c r="NNE1048569" s="0"/>
      <c r="NNF1048569" s="0"/>
      <c r="NNG1048569" s="0"/>
      <c r="NNH1048569" s="0"/>
      <c r="NNI1048569" s="0"/>
      <c r="NNJ1048569" s="0"/>
      <c r="NNK1048569" s="0"/>
      <c r="NNL1048569" s="0"/>
      <c r="NNM1048569" s="0"/>
      <c r="NNN1048569" s="0"/>
      <c r="NNO1048569" s="0"/>
      <c r="NNP1048569" s="0"/>
      <c r="NNQ1048569" s="0"/>
      <c r="NNR1048569" s="0"/>
      <c r="NNS1048569" s="0"/>
      <c r="NNT1048569" s="0"/>
      <c r="NNU1048569" s="0"/>
      <c r="NNV1048569" s="0"/>
      <c r="NNW1048569" s="0"/>
      <c r="NNX1048569" s="0"/>
      <c r="NNY1048569" s="0"/>
      <c r="NNZ1048569" s="0"/>
      <c r="NOA1048569" s="0"/>
      <c r="NOB1048569" s="0"/>
      <c r="NOC1048569" s="0"/>
      <c r="NOD1048569" s="0"/>
      <c r="NOE1048569" s="0"/>
      <c r="NOF1048569" s="0"/>
      <c r="NOG1048569" s="0"/>
      <c r="NOH1048569" s="0"/>
      <c r="NOI1048569" s="0"/>
      <c r="NOJ1048569" s="0"/>
      <c r="NOK1048569" s="0"/>
      <c r="NOL1048569" s="0"/>
      <c r="NOM1048569" s="0"/>
      <c r="NON1048569" s="0"/>
      <c r="NOO1048569" s="0"/>
      <c r="NOP1048569" s="0"/>
      <c r="NOQ1048569" s="0"/>
      <c r="NOR1048569" s="0"/>
      <c r="NOS1048569" s="0"/>
      <c r="NOT1048569" s="0"/>
      <c r="NOU1048569" s="0"/>
      <c r="NOV1048569" s="0"/>
      <c r="NOW1048569" s="0"/>
      <c r="NOX1048569" s="0"/>
      <c r="NOY1048569" s="0"/>
      <c r="NOZ1048569" s="0"/>
      <c r="NPA1048569" s="0"/>
      <c r="NPB1048569" s="0"/>
      <c r="NPC1048569" s="0"/>
      <c r="NPD1048569" s="0"/>
      <c r="NPE1048569" s="0"/>
      <c r="NPF1048569" s="0"/>
      <c r="NPG1048569" s="0"/>
      <c r="NPH1048569" s="0"/>
      <c r="NPI1048569" s="0"/>
      <c r="NPJ1048569" s="0"/>
      <c r="NPK1048569" s="0"/>
      <c r="NPL1048569" s="0"/>
      <c r="NPM1048569" s="0"/>
      <c r="NPN1048569" s="0"/>
      <c r="NPO1048569" s="0"/>
      <c r="NPP1048569" s="0"/>
      <c r="NPQ1048569" s="0"/>
      <c r="NPR1048569" s="0"/>
      <c r="NPS1048569" s="0"/>
      <c r="NPT1048569" s="0"/>
      <c r="NPU1048569" s="0"/>
      <c r="NPV1048569" s="0"/>
      <c r="NPW1048569" s="0"/>
      <c r="NPX1048569" s="0"/>
      <c r="NPY1048569" s="0"/>
      <c r="NPZ1048569" s="0"/>
      <c r="NQA1048569" s="0"/>
      <c r="NQB1048569" s="0"/>
      <c r="NQC1048569" s="0"/>
      <c r="NQD1048569" s="0"/>
      <c r="NQE1048569" s="0"/>
      <c r="NQF1048569" s="0"/>
      <c r="NQG1048569" s="0"/>
      <c r="NQH1048569" s="0"/>
      <c r="NQI1048569" s="0"/>
      <c r="NQJ1048569" s="0"/>
      <c r="NQK1048569" s="0"/>
      <c r="NQL1048569" s="0"/>
      <c r="NQM1048569" s="0"/>
      <c r="NQN1048569" s="0"/>
      <c r="NQO1048569" s="0"/>
      <c r="NQP1048569" s="0"/>
      <c r="NQQ1048569" s="0"/>
      <c r="NQR1048569" s="0"/>
      <c r="NQS1048569" s="0"/>
      <c r="NQT1048569" s="0"/>
      <c r="NQU1048569" s="0"/>
      <c r="NQV1048569" s="0"/>
      <c r="NQW1048569" s="0"/>
      <c r="NQX1048569" s="0"/>
      <c r="NQY1048569" s="0"/>
      <c r="NQZ1048569" s="0"/>
      <c r="NRA1048569" s="0"/>
      <c r="NRB1048569" s="0"/>
      <c r="NRC1048569" s="0"/>
      <c r="NRD1048569" s="0"/>
      <c r="NRE1048569" s="0"/>
      <c r="NRF1048569" s="0"/>
      <c r="NRG1048569" s="0"/>
      <c r="NRH1048569" s="0"/>
      <c r="NRI1048569" s="0"/>
      <c r="NRJ1048569" s="0"/>
      <c r="NRK1048569" s="0"/>
      <c r="NRL1048569" s="0"/>
      <c r="NRM1048569" s="0"/>
      <c r="NRN1048569" s="0"/>
      <c r="NRO1048569" s="0"/>
      <c r="NRP1048569" s="0"/>
      <c r="NRQ1048569" s="0"/>
      <c r="NRR1048569" s="0"/>
      <c r="NRS1048569" s="0"/>
      <c r="NRT1048569" s="0"/>
      <c r="NRU1048569" s="0"/>
      <c r="NRV1048569" s="0"/>
      <c r="NRW1048569" s="0"/>
      <c r="NRX1048569" s="0"/>
      <c r="NRY1048569" s="0"/>
      <c r="NRZ1048569" s="0"/>
      <c r="NSA1048569" s="0"/>
      <c r="NSB1048569" s="0"/>
      <c r="NSC1048569" s="0"/>
      <c r="NSD1048569" s="0"/>
      <c r="NSE1048569" s="0"/>
      <c r="NSF1048569" s="0"/>
      <c r="NSG1048569" s="0"/>
      <c r="NSH1048569" s="0"/>
      <c r="NSI1048569" s="0"/>
      <c r="NSJ1048569" s="0"/>
      <c r="NSK1048569" s="0"/>
      <c r="NSL1048569" s="0"/>
      <c r="NSM1048569" s="0"/>
      <c r="NSN1048569" s="0"/>
      <c r="NSO1048569" s="0"/>
      <c r="NSP1048569" s="0"/>
      <c r="NSQ1048569" s="0"/>
      <c r="NSR1048569" s="0"/>
      <c r="NSS1048569" s="0"/>
      <c r="NST1048569" s="0"/>
      <c r="NSU1048569" s="0"/>
      <c r="NSV1048569" s="0"/>
      <c r="NSW1048569" s="0"/>
      <c r="NSX1048569" s="0"/>
      <c r="NSY1048569" s="0"/>
      <c r="NSZ1048569" s="0"/>
      <c r="NTA1048569" s="0"/>
      <c r="NTB1048569" s="0"/>
      <c r="NTC1048569" s="0"/>
      <c r="NTD1048569" s="0"/>
      <c r="NTE1048569" s="0"/>
      <c r="NTF1048569" s="0"/>
      <c r="NTG1048569" s="0"/>
      <c r="NTH1048569" s="0"/>
      <c r="NTI1048569" s="0"/>
      <c r="NTJ1048569" s="0"/>
      <c r="NTK1048569" s="0"/>
      <c r="NTL1048569" s="0"/>
      <c r="NTM1048569" s="0"/>
      <c r="NTN1048569" s="0"/>
      <c r="NTO1048569" s="0"/>
      <c r="NTP1048569" s="0"/>
      <c r="NTQ1048569" s="0"/>
      <c r="NTR1048569" s="0"/>
      <c r="NTS1048569" s="0"/>
      <c r="NTT1048569" s="0"/>
      <c r="NTU1048569" s="0"/>
      <c r="NTV1048569" s="0"/>
      <c r="NTW1048569" s="0"/>
      <c r="NTX1048569" s="0"/>
      <c r="NTY1048569" s="0"/>
      <c r="NTZ1048569" s="0"/>
      <c r="NUA1048569" s="0"/>
      <c r="NUB1048569" s="0"/>
      <c r="NUC1048569" s="0"/>
      <c r="NUD1048569" s="0"/>
      <c r="NUE1048569" s="0"/>
      <c r="NUF1048569" s="0"/>
      <c r="NUG1048569" s="0"/>
      <c r="NUH1048569" s="0"/>
      <c r="NUI1048569" s="0"/>
      <c r="NUJ1048569" s="0"/>
      <c r="NUK1048569" s="0"/>
      <c r="NUL1048569" s="0"/>
      <c r="NUM1048569" s="0"/>
      <c r="NUN1048569" s="0"/>
      <c r="NUO1048569" s="0"/>
      <c r="NUP1048569" s="0"/>
      <c r="NUQ1048569" s="0"/>
      <c r="NUR1048569" s="0"/>
      <c r="NUS1048569" s="0"/>
      <c r="NUT1048569" s="0"/>
      <c r="NUU1048569" s="0"/>
      <c r="NUV1048569" s="0"/>
      <c r="NUW1048569" s="0"/>
      <c r="NUX1048569" s="0"/>
      <c r="NUY1048569" s="0"/>
      <c r="NUZ1048569" s="0"/>
      <c r="NVA1048569" s="0"/>
      <c r="NVB1048569" s="0"/>
      <c r="NVC1048569" s="0"/>
      <c r="NVD1048569" s="0"/>
      <c r="NVE1048569" s="0"/>
      <c r="NVF1048569" s="0"/>
      <c r="NVG1048569" s="0"/>
      <c r="NVH1048569" s="0"/>
      <c r="NVI1048569" s="0"/>
      <c r="NVJ1048569" s="0"/>
      <c r="NVK1048569" s="0"/>
      <c r="NVL1048569" s="0"/>
      <c r="NVM1048569" s="0"/>
      <c r="NVN1048569" s="0"/>
      <c r="NVO1048569" s="0"/>
      <c r="NVP1048569" s="0"/>
      <c r="NVQ1048569" s="0"/>
      <c r="NVR1048569" s="0"/>
      <c r="NVS1048569" s="0"/>
      <c r="NVT1048569" s="0"/>
      <c r="NVU1048569" s="0"/>
      <c r="NVV1048569" s="0"/>
      <c r="NVW1048569" s="0"/>
      <c r="NVX1048569" s="0"/>
      <c r="NVY1048569" s="0"/>
      <c r="NVZ1048569" s="0"/>
      <c r="NWA1048569" s="0"/>
      <c r="NWB1048569" s="0"/>
      <c r="NWC1048569" s="0"/>
      <c r="NWD1048569" s="0"/>
      <c r="NWE1048569" s="0"/>
      <c r="NWF1048569" s="0"/>
      <c r="NWG1048569" s="0"/>
      <c r="NWH1048569" s="0"/>
      <c r="NWI1048569" s="0"/>
      <c r="NWJ1048569" s="0"/>
      <c r="NWK1048569" s="0"/>
      <c r="NWL1048569" s="0"/>
      <c r="NWM1048569" s="0"/>
      <c r="NWN1048569" s="0"/>
      <c r="NWO1048569" s="0"/>
      <c r="NWP1048569" s="0"/>
      <c r="NWQ1048569" s="0"/>
      <c r="NWR1048569" s="0"/>
      <c r="NWS1048569" s="0"/>
      <c r="NWT1048569" s="0"/>
      <c r="NWU1048569" s="0"/>
      <c r="NWV1048569" s="0"/>
      <c r="NWW1048569" s="0"/>
      <c r="NWX1048569" s="0"/>
      <c r="NWY1048569" s="0"/>
      <c r="NWZ1048569" s="0"/>
      <c r="NXA1048569" s="0"/>
      <c r="NXB1048569" s="0"/>
      <c r="NXC1048569" s="0"/>
      <c r="NXD1048569" s="0"/>
      <c r="NXE1048569" s="0"/>
      <c r="NXF1048569" s="0"/>
      <c r="NXG1048569" s="0"/>
      <c r="NXH1048569" s="0"/>
      <c r="NXI1048569" s="0"/>
      <c r="NXJ1048569" s="0"/>
      <c r="NXK1048569" s="0"/>
      <c r="NXL1048569" s="0"/>
      <c r="NXM1048569" s="0"/>
      <c r="NXN1048569" s="0"/>
      <c r="NXO1048569" s="0"/>
      <c r="NXP1048569" s="0"/>
      <c r="NXQ1048569" s="0"/>
      <c r="NXR1048569" s="0"/>
      <c r="NXS1048569" s="0"/>
      <c r="NXT1048569" s="0"/>
      <c r="NXU1048569" s="0"/>
      <c r="NXV1048569" s="0"/>
      <c r="NXW1048569" s="0"/>
      <c r="NXX1048569" s="0"/>
      <c r="NXY1048569" s="0"/>
      <c r="NXZ1048569" s="0"/>
      <c r="NYA1048569" s="0"/>
      <c r="NYB1048569" s="0"/>
      <c r="NYC1048569" s="0"/>
      <c r="NYD1048569" s="0"/>
      <c r="NYE1048569" s="0"/>
      <c r="NYF1048569" s="0"/>
      <c r="NYG1048569" s="0"/>
      <c r="NYH1048569" s="0"/>
      <c r="NYI1048569" s="0"/>
      <c r="NYJ1048569" s="0"/>
      <c r="NYK1048569" s="0"/>
      <c r="NYL1048569" s="0"/>
      <c r="NYM1048569" s="0"/>
      <c r="NYN1048569" s="0"/>
      <c r="NYO1048569" s="0"/>
      <c r="NYP1048569" s="0"/>
      <c r="NYQ1048569" s="0"/>
      <c r="NYR1048569" s="0"/>
      <c r="NYS1048569" s="0"/>
      <c r="NYT1048569" s="0"/>
      <c r="NYU1048569" s="0"/>
      <c r="NYV1048569" s="0"/>
      <c r="NYW1048569" s="0"/>
      <c r="NYX1048569" s="0"/>
      <c r="NYY1048569" s="0"/>
      <c r="NYZ1048569" s="0"/>
      <c r="NZA1048569" s="0"/>
      <c r="NZB1048569" s="0"/>
      <c r="NZC1048569" s="0"/>
      <c r="NZD1048569" s="0"/>
      <c r="NZE1048569" s="0"/>
      <c r="NZF1048569" s="0"/>
      <c r="NZG1048569" s="0"/>
      <c r="NZH1048569" s="0"/>
      <c r="NZI1048569" s="0"/>
      <c r="NZJ1048569" s="0"/>
      <c r="NZK1048569" s="0"/>
      <c r="NZL1048569" s="0"/>
      <c r="NZM1048569" s="0"/>
      <c r="NZN1048569" s="0"/>
      <c r="NZO1048569" s="0"/>
      <c r="NZP1048569" s="0"/>
      <c r="NZQ1048569" s="0"/>
      <c r="NZR1048569" s="0"/>
      <c r="NZS1048569" s="0"/>
      <c r="NZT1048569" s="0"/>
      <c r="NZU1048569" s="0"/>
      <c r="NZV1048569" s="0"/>
      <c r="NZW1048569" s="0"/>
      <c r="NZX1048569" s="0"/>
      <c r="NZY1048569" s="0"/>
      <c r="NZZ1048569" s="0"/>
      <c r="OAA1048569" s="0"/>
      <c r="OAB1048569" s="0"/>
      <c r="OAC1048569" s="0"/>
      <c r="OAD1048569" s="0"/>
      <c r="OAE1048569" s="0"/>
      <c r="OAF1048569" s="0"/>
      <c r="OAG1048569" s="0"/>
      <c r="OAH1048569" s="0"/>
      <c r="OAI1048569" s="0"/>
      <c r="OAJ1048569" s="0"/>
      <c r="OAK1048569" s="0"/>
      <c r="OAL1048569" s="0"/>
      <c r="OAM1048569" s="0"/>
      <c r="OAN1048569" s="0"/>
      <c r="OAO1048569" s="0"/>
      <c r="OAP1048569" s="0"/>
      <c r="OAQ1048569" s="0"/>
      <c r="OAR1048569" s="0"/>
      <c r="OAS1048569" s="0"/>
      <c r="OAT1048569" s="0"/>
      <c r="OAU1048569" s="0"/>
      <c r="OAV1048569" s="0"/>
      <c r="OAW1048569" s="0"/>
      <c r="OAX1048569" s="0"/>
      <c r="OAY1048569" s="0"/>
      <c r="OAZ1048569" s="0"/>
      <c r="OBA1048569" s="0"/>
      <c r="OBB1048569" s="0"/>
      <c r="OBC1048569" s="0"/>
      <c r="OBD1048569" s="0"/>
      <c r="OBE1048569" s="0"/>
      <c r="OBF1048569" s="0"/>
      <c r="OBG1048569" s="0"/>
      <c r="OBH1048569" s="0"/>
      <c r="OBI1048569" s="0"/>
      <c r="OBJ1048569" s="0"/>
      <c r="OBK1048569" s="0"/>
      <c r="OBL1048569" s="0"/>
      <c r="OBM1048569" s="0"/>
      <c r="OBN1048569" s="0"/>
      <c r="OBO1048569" s="0"/>
      <c r="OBP1048569" s="0"/>
      <c r="OBQ1048569" s="0"/>
      <c r="OBR1048569" s="0"/>
      <c r="OBS1048569" s="0"/>
      <c r="OBT1048569" s="0"/>
      <c r="OBU1048569" s="0"/>
      <c r="OBV1048569" s="0"/>
      <c r="OBW1048569" s="0"/>
      <c r="OBX1048569" s="0"/>
      <c r="OBY1048569" s="0"/>
      <c r="OBZ1048569" s="0"/>
      <c r="OCA1048569" s="0"/>
      <c r="OCB1048569" s="0"/>
      <c r="OCC1048569" s="0"/>
      <c r="OCD1048569" s="0"/>
      <c r="OCE1048569" s="0"/>
      <c r="OCF1048569" s="0"/>
      <c r="OCG1048569" s="0"/>
      <c r="OCH1048569" s="0"/>
      <c r="OCI1048569" s="0"/>
      <c r="OCJ1048569" s="0"/>
      <c r="OCK1048569" s="0"/>
      <c r="OCL1048569" s="0"/>
      <c r="OCM1048569" s="0"/>
      <c r="OCN1048569" s="0"/>
      <c r="OCO1048569" s="0"/>
      <c r="OCP1048569" s="0"/>
      <c r="OCQ1048569" s="0"/>
      <c r="OCR1048569" s="0"/>
      <c r="OCS1048569" s="0"/>
      <c r="OCT1048569" s="0"/>
      <c r="OCU1048569" s="0"/>
      <c r="OCV1048569" s="0"/>
      <c r="OCW1048569" s="0"/>
      <c r="OCX1048569" s="0"/>
      <c r="OCY1048569" s="0"/>
      <c r="OCZ1048569" s="0"/>
      <c r="ODA1048569" s="0"/>
      <c r="ODB1048569" s="0"/>
      <c r="ODC1048569" s="0"/>
      <c r="ODD1048569" s="0"/>
      <c r="ODE1048569" s="0"/>
      <c r="ODF1048569" s="0"/>
      <c r="ODG1048569" s="0"/>
      <c r="ODH1048569" s="0"/>
      <c r="ODI1048569" s="0"/>
      <c r="ODJ1048569" s="0"/>
      <c r="ODK1048569" s="0"/>
      <c r="ODL1048569" s="0"/>
      <c r="ODM1048569" s="0"/>
      <c r="ODN1048569" s="0"/>
      <c r="ODO1048569" s="0"/>
      <c r="ODP1048569" s="0"/>
      <c r="ODQ1048569" s="0"/>
      <c r="ODR1048569" s="0"/>
      <c r="ODS1048569" s="0"/>
      <c r="ODT1048569" s="0"/>
      <c r="ODU1048569" s="0"/>
      <c r="ODV1048569" s="0"/>
      <c r="ODW1048569" s="0"/>
      <c r="ODX1048569" s="0"/>
      <c r="ODY1048569" s="0"/>
      <c r="ODZ1048569" s="0"/>
      <c r="OEA1048569" s="0"/>
      <c r="OEB1048569" s="0"/>
      <c r="OEC1048569" s="0"/>
      <c r="OED1048569" s="0"/>
      <c r="OEE1048569" s="0"/>
      <c r="OEF1048569" s="0"/>
      <c r="OEG1048569" s="0"/>
      <c r="OEH1048569" s="0"/>
      <c r="OEI1048569" s="0"/>
      <c r="OEJ1048569" s="0"/>
      <c r="OEK1048569" s="0"/>
      <c r="OEL1048569" s="0"/>
      <c r="OEM1048569" s="0"/>
      <c r="OEN1048569" s="0"/>
      <c r="OEO1048569" s="0"/>
      <c r="OEP1048569" s="0"/>
      <c r="OEQ1048569" s="0"/>
      <c r="OER1048569" s="0"/>
      <c r="OES1048569" s="0"/>
      <c r="OET1048569" s="0"/>
      <c r="OEU1048569" s="0"/>
      <c r="OEV1048569" s="0"/>
      <c r="OEW1048569" s="0"/>
      <c r="OEX1048569" s="0"/>
      <c r="OEY1048569" s="0"/>
      <c r="OEZ1048569" s="0"/>
      <c r="OFA1048569" s="0"/>
      <c r="OFB1048569" s="0"/>
      <c r="OFC1048569" s="0"/>
      <c r="OFD1048569" s="0"/>
      <c r="OFE1048569" s="0"/>
      <c r="OFF1048569" s="0"/>
      <c r="OFG1048569" s="0"/>
      <c r="OFH1048569" s="0"/>
      <c r="OFI1048569" s="0"/>
      <c r="OFJ1048569" s="0"/>
      <c r="OFK1048569" s="0"/>
      <c r="OFL1048569" s="0"/>
      <c r="OFM1048569" s="0"/>
      <c r="OFN1048569" s="0"/>
      <c r="OFO1048569" s="0"/>
      <c r="OFP1048569" s="0"/>
      <c r="OFQ1048569" s="0"/>
      <c r="OFR1048569" s="0"/>
      <c r="OFS1048569" s="0"/>
      <c r="OFT1048569" s="0"/>
      <c r="OFU1048569" s="0"/>
      <c r="OFV1048569" s="0"/>
      <c r="OFW1048569" s="0"/>
      <c r="OFX1048569" s="0"/>
      <c r="OFY1048569" s="0"/>
      <c r="OFZ1048569" s="0"/>
      <c r="OGA1048569" s="0"/>
      <c r="OGB1048569" s="0"/>
      <c r="OGC1048569" s="0"/>
      <c r="OGD1048569" s="0"/>
      <c r="OGE1048569" s="0"/>
      <c r="OGF1048569" s="0"/>
      <c r="OGG1048569" s="0"/>
      <c r="OGH1048569" s="0"/>
      <c r="OGI1048569" s="0"/>
      <c r="OGJ1048569" s="0"/>
      <c r="OGK1048569" s="0"/>
      <c r="OGL1048569" s="0"/>
      <c r="OGM1048569" s="0"/>
      <c r="OGN1048569" s="0"/>
      <c r="OGO1048569" s="0"/>
      <c r="OGP1048569" s="0"/>
      <c r="OGQ1048569" s="0"/>
      <c r="OGR1048569" s="0"/>
      <c r="OGS1048569" s="0"/>
      <c r="OGT1048569" s="0"/>
      <c r="OGU1048569" s="0"/>
      <c r="OGV1048569" s="0"/>
      <c r="OGW1048569" s="0"/>
      <c r="OGX1048569" s="0"/>
      <c r="OGY1048569" s="0"/>
      <c r="OGZ1048569" s="0"/>
      <c r="OHA1048569" s="0"/>
      <c r="OHB1048569" s="0"/>
      <c r="OHC1048569" s="0"/>
      <c r="OHD1048569" s="0"/>
      <c r="OHE1048569" s="0"/>
      <c r="OHF1048569" s="0"/>
      <c r="OHG1048569" s="0"/>
      <c r="OHH1048569" s="0"/>
      <c r="OHI1048569" s="0"/>
      <c r="OHJ1048569" s="0"/>
      <c r="OHK1048569" s="0"/>
      <c r="OHL1048569" s="0"/>
      <c r="OHM1048569" s="0"/>
      <c r="OHN1048569" s="0"/>
      <c r="OHO1048569" s="0"/>
      <c r="OHP1048569" s="0"/>
      <c r="OHQ1048569" s="0"/>
      <c r="OHR1048569" s="0"/>
      <c r="OHS1048569" s="0"/>
      <c r="OHT1048569" s="0"/>
      <c r="OHU1048569" s="0"/>
      <c r="OHV1048569" s="0"/>
      <c r="OHW1048569" s="0"/>
      <c r="OHX1048569" s="0"/>
      <c r="OHY1048569" s="0"/>
      <c r="OHZ1048569" s="0"/>
      <c r="OIA1048569" s="0"/>
      <c r="OIB1048569" s="0"/>
      <c r="OIC1048569" s="0"/>
      <c r="OID1048569" s="0"/>
      <c r="OIE1048569" s="0"/>
      <c r="OIF1048569" s="0"/>
      <c r="OIG1048569" s="0"/>
      <c r="OIH1048569" s="0"/>
      <c r="OII1048569" s="0"/>
      <c r="OIJ1048569" s="0"/>
      <c r="OIK1048569" s="0"/>
      <c r="OIL1048569" s="0"/>
      <c r="OIM1048569" s="0"/>
      <c r="OIN1048569" s="0"/>
      <c r="OIO1048569" s="0"/>
      <c r="OIP1048569" s="0"/>
      <c r="OIQ1048569" s="0"/>
      <c r="OIR1048569" s="0"/>
      <c r="OIS1048569" s="0"/>
      <c r="OIT1048569" s="0"/>
      <c r="OIU1048569" s="0"/>
      <c r="OIV1048569" s="0"/>
      <c r="OIW1048569" s="0"/>
      <c r="OIX1048569" s="0"/>
      <c r="OIY1048569" s="0"/>
      <c r="OIZ1048569" s="0"/>
      <c r="OJA1048569" s="0"/>
      <c r="OJB1048569" s="0"/>
      <c r="OJC1048569" s="0"/>
      <c r="OJD1048569" s="0"/>
      <c r="OJE1048569" s="0"/>
      <c r="OJF1048569" s="0"/>
      <c r="OJG1048569" s="0"/>
      <c r="OJH1048569" s="0"/>
      <c r="OJI1048569" s="0"/>
      <c r="OJJ1048569" s="0"/>
      <c r="OJK1048569" s="0"/>
      <c r="OJL1048569" s="0"/>
      <c r="OJM1048569" s="0"/>
      <c r="OJN1048569" s="0"/>
      <c r="OJO1048569" s="0"/>
      <c r="OJP1048569" s="0"/>
      <c r="OJQ1048569" s="0"/>
      <c r="OJR1048569" s="0"/>
      <c r="OJS1048569" s="0"/>
      <c r="OJT1048569" s="0"/>
      <c r="OJU1048569" s="0"/>
      <c r="OJV1048569" s="0"/>
      <c r="OJW1048569" s="0"/>
      <c r="OJX1048569" s="0"/>
      <c r="OJY1048569" s="0"/>
      <c r="OJZ1048569" s="0"/>
      <c r="OKA1048569" s="0"/>
      <c r="OKB1048569" s="0"/>
      <c r="OKC1048569" s="0"/>
      <c r="OKD1048569" s="0"/>
      <c r="OKE1048569" s="0"/>
      <c r="OKF1048569" s="0"/>
      <c r="OKG1048569" s="0"/>
      <c r="OKH1048569" s="0"/>
      <c r="OKI1048569" s="0"/>
      <c r="OKJ1048569" s="0"/>
      <c r="OKK1048569" s="0"/>
      <c r="OKL1048569" s="0"/>
      <c r="OKM1048569" s="0"/>
      <c r="OKN1048569" s="0"/>
      <c r="OKO1048569" s="0"/>
      <c r="OKP1048569" s="0"/>
      <c r="OKQ1048569" s="0"/>
      <c r="OKR1048569" s="0"/>
      <c r="OKS1048569" s="0"/>
      <c r="OKT1048569" s="0"/>
      <c r="OKU1048569" s="0"/>
      <c r="OKV1048569" s="0"/>
      <c r="OKW1048569" s="0"/>
      <c r="OKX1048569" s="0"/>
      <c r="OKY1048569" s="0"/>
      <c r="OKZ1048569" s="0"/>
      <c r="OLA1048569" s="0"/>
      <c r="OLB1048569" s="0"/>
      <c r="OLC1048569" s="0"/>
      <c r="OLD1048569" s="0"/>
      <c r="OLE1048569" s="0"/>
      <c r="OLF1048569" s="0"/>
      <c r="OLG1048569" s="0"/>
      <c r="OLH1048569" s="0"/>
      <c r="OLI1048569" s="0"/>
      <c r="OLJ1048569" s="0"/>
      <c r="OLK1048569" s="0"/>
      <c r="OLL1048569" s="0"/>
      <c r="OLM1048569" s="0"/>
      <c r="OLN1048569" s="0"/>
      <c r="OLO1048569" s="0"/>
      <c r="OLP1048569" s="0"/>
      <c r="OLQ1048569" s="0"/>
      <c r="OLR1048569" s="0"/>
      <c r="OLS1048569" s="0"/>
      <c r="OLT1048569" s="0"/>
      <c r="OLU1048569" s="0"/>
      <c r="OLV1048569" s="0"/>
      <c r="OLW1048569" s="0"/>
      <c r="OLX1048569" s="0"/>
      <c r="OLY1048569" s="0"/>
      <c r="OLZ1048569" s="0"/>
      <c r="OMA1048569" s="0"/>
      <c r="OMB1048569" s="0"/>
      <c r="OMC1048569" s="0"/>
      <c r="OMD1048569" s="0"/>
      <c r="OME1048569" s="0"/>
      <c r="OMF1048569" s="0"/>
      <c r="OMG1048569" s="0"/>
      <c r="OMH1048569" s="0"/>
      <c r="OMI1048569" s="0"/>
      <c r="OMJ1048569" s="0"/>
      <c r="OMK1048569" s="0"/>
      <c r="OML1048569" s="0"/>
      <c r="OMM1048569" s="0"/>
      <c r="OMN1048569" s="0"/>
      <c r="OMO1048569" s="0"/>
      <c r="OMP1048569" s="0"/>
      <c r="OMQ1048569" s="0"/>
      <c r="OMR1048569" s="0"/>
      <c r="OMS1048569" s="0"/>
      <c r="OMT1048569" s="0"/>
      <c r="OMU1048569" s="0"/>
      <c r="OMV1048569" s="0"/>
      <c r="OMW1048569" s="0"/>
      <c r="OMX1048569" s="0"/>
      <c r="OMY1048569" s="0"/>
      <c r="OMZ1048569" s="0"/>
      <c r="ONA1048569" s="0"/>
      <c r="ONB1048569" s="0"/>
      <c r="ONC1048569" s="0"/>
      <c r="OND1048569" s="0"/>
      <c r="ONE1048569" s="0"/>
      <c r="ONF1048569" s="0"/>
      <c r="ONG1048569" s="0"/>
      <c r="ONH1048569" s="0"/>
      <c r="ONI1048569" s="0"/>
      <c r="ONJ1048569" s="0"/>
      <c r="ONK1048569" s="0"/>
      <c r="ONL1048569" s="0"/>
      <c r="ONM1048569" s="0"/>
      <c r="ONN1048569" s="0"/>
      <c r="ONO1048569" s="0"/>
      <c r="ONP1048569" s="0"/>
      <c r="ONQ1048569" s="0"/>
      <c r="ONR1048569" s="0"/>
      <c r="ONS1048569" s="0"/>
      <c r="ONT1048569" s="0"/>
      <c r="ONU1048569" s="0"/>
      <c r="ONV1048569" s="0"/>
      <c r="ONW1048569" s="0"/>
      <c r="ONX1048569" s="0"/>
      <c r="ONY1048569" s="0"/>
      <c r="ONZ1048569" s="0"/>
      <c r="OOA1048569" s="0"/>
      <c r="OOB1048569" s="0"/>
      <c r="OOC1048569" s="0"/>
      <c r="OOD1048569" s="0"/>
      <c r="OOE1048569" s="0"/>
      <c r="OOF1048569" s="0"/>
      <c r="OOG1048569" s="0"/>
      <c r="OOH1048569" s="0"/>
      <c r="OOI1048569" s="0"/>
      <c r="OOJ1048569" s="0"/>
      <c r="OOK1048569" s="0"/>
      <c r="OOL1048569" s="0"/>
      <c r="OOM1048569" s="0"/>
      <c r="OON1048569" s="0"/>
      <c r="OOO1048569" s="0"/>
      <c r="OOP1048569" s="0"/>
      <c r="OOQ1048569" s="0"/>
      <c r="OOR1048569" s="0"/>
      <c r="OOS1048569" s="0"/>
      <c r="OOT1048569" s="0"/>
      <c r="OOU1048569" s="0"/>
      <c r="OOV1048569" s="0"/>
      <c r="OOW1048569" s="0"/>
      <c r="OOX1048569" s="0"/>
      <c r="OOY1048569" s="0"/>
      <c r="OOZ1048569" s="0"/>
      <c r="OPA1048569" s="0"/>
      <c r="OPB1048569" s="0"/>
      <c r="OPC1048569" s="0"/>
      <c r="OPD1048569" s="0"/>
      <c r="OPE1048569" s="0"/>
      <c r="OPF1048569" s="0"/>
      <c r="OPG1048569" s="0"/>
      <c r="OPH1048569" s="0"/>
      <c r="OPI1048569" s="0"/>
      <c r="OPJ1048569" s="0"/>
      <c r="OPK1048569" s="0"/>
      <c r="OPL1048569" s="0"/>
      <c r="OPM1048569" s="0"/>
      <c r="OPN1048569" s="0"/>
      <c r="OPO1048569" s="0"/>
      <c r="OPP1048569" s="0"/>
      <c r="OPQ1048569" s="0"/>
      <c r="OPR1048569" s="0"/>
      <c r="OPS1048569" s="0"/>
      <c r="OPT1048569" s="0"/>
      <c r="OPU1048569" s="0"/>
      <c r="OPV1048569" s="0"/>
      <c r="OPW1048569" s="0"/>
      <c r="OPX1048569" s="0"/>
      <c r="OPY1048569" s="0"/>
      <c r="OPZ1048569" s="0"/>
      <c r="OQA1048569" s="0"/>
      <c r="OQB1048569" s="0"/>
      <c r="OQC1048569" s="0"/>
      <c r="OQD1048569" s="0"/>
      <c r="OQE1048569" s="0"/>
      <c r="OQF1048569" s="0"/>
      <c r="OQG1048569" s="0"/>
      <c r="OQH1048569" s="0"/>
      <c r="OQI1048569" s="0"/>
      <c r="OQJ1048569" s="0"/>
      <c r="OQK1048569" s="0"/>
      <c r="OQL1048569" s="0"/>
      <c r="OQM1048569" s="0"/>
      <c r="OQN1048569" s="0"/>
      <c r="OQO1048569" s="0"/>
      <c r="OQP1048569" s="0"/>
      <c r="OQQ1048569" s="0"/>
      <c r="OQR1048569" s="0"/>
      <c r="OQS1048569" s="0"/>
      <c r="OQT1048569" s="0"/>
      <c r="OQU1048569" s="0"/>
      <c r="OQV1048569" s="0"/>
      <c r="OQW1048569" s="0"/>
      <c r="OQX1048569" s="0"/>
      <c r="OQY1048569" s="0"/>
      <c r="OQZ1048569" s="0"/>
      <c r="ORA1048569" s="0"/>
      <c r="ORB1048569" s="0"/>
      <c r="ORC1048569" s="0"/>
      <c r="ORD1048569" s="0"/>
      <c r="ORE1048569" s="0"/>
      <c r="ORF1048569" s="0"/>
      <c r="ORG1048569" s="0"/>
      <c r="ORH1048569" s="0"/>
      <c r="ORI1048569" s="0"/>
      <c r="ORJ1048569" s="0"/>
      <c r="ORK1048569" s="0"/>
      <c r="ORL1048569" s="0"/>
      <c r="ORM1048569" s="0"/>
      <c r="ORN1048569" s="0"/>
      <c r="ORO1048569" s="0"/>
      <c r="ORP1048569" s="0"/>
      <c r="ORQ1048569" s="0"/>
      <c r="ORR1048569" s="0"/>
      <c r="ORS1048569" s="0"/>
      <c r="ORT1048569" s="0"/>
      <c r="ORU1048569" s="0"/>
      <c r="ORV1048569" s="0"/>
      <c r="ORW1048569" s="0"/>
      <c r="ORX1048569" s="0"/>
      <c r="ORY1048569" s="0"/>
      <c r="ORZ1048569" s="0"/>
      <c r="OSA1048569" s="0"/>
      <c r="OSB1048569" s="0"/>
      <c r="OSC1048569" s="0"/>
      <c r="OSD1048569" s="0"/>
      <c r="OSE1048569" s="0"/>
      <c r="OSF1048569" s="0"/>
      <c r="OSG1048569" s="0"/>
      <c r="OSH1048569" s="0"/>
      <c r="OSI1048569" s="0"/>
      <c r="OSJ1048569" s="0"/>
      <c r="OSK1048569" s="0"/>
      <c r="OSL1048569" s="0"/>
      <c r="OSM1048569" s="0"/>
      <c r="OSN1048569" s="0"/>
      <c r="OSO1048569" s="0"/>
      <c r="OSP1048569" s="0"/>
      <c r="OSQ1048569" s="0"/>
      <c r="OSR1048569" s="0"/>
      <c r="OSS1048569" s="0"/>
      <c r="OST1048569" s="0"/>
      <c r="OSU1048569" s="0"/>
      <c r="OSV1048569" s="0"/>
      <c r="OSW1048569" s="0"/>
      <c r="OSX1048569" s="0"/>
      <c r="OSY1048569" s="0"/>
      <c r="OSZ1048569" s="0"/>
      <c r="OTA1048569" s="0"/>
      <c r="OTB1048569" s="0"/>
      <c r="OTC1048569" s="0"/>
      <c r="OTD1048569" s="0"/>
      <c r="OTE1048569" s="0"/>
      <c r="OTF1048569" s="0"/>
      <c r="OTG1048569" s="0"/>
      <c r="OTH1048569" s="0"/>
      <c r="OTI1048569" s="0"/>
      <c r="OTJ1048569" s="0"/>
      <c r="OTK1048569" s="0"/>
      <c r="OTL1048569" s="0"/>
      <c r="OTM1048569" s="0"/>
      <c r="OTN1048569" s="0"/>
      <c r="OTO1048569" s="0"/>
      <c r="OTP1048569" s="0"/>
      <c r="OTQ1048569" s="0"/>
      <c r="OTR1048569" s="0"/>
      <c r="OTS1048569" s="0"/>
      <c r="OTT1048569" s="0"/>
      <c r="OTU1048569" s="0"/>
      <c r="OTV1048569" s="0"/>
      <c r="OTW1048569" s="0"/>
      <c r="OTX1048569" s="0"/>
      <c r="OTY1048569" s="0"/>
      <c r="OTZ1048569" s="0"/>
      <c r="OUA1048569" s="0"/>
      <c r="OUB1048569" s="0"/>
      <c r="OUC1048569" s="0"/>
      <c r="OUD1048569" s="0"/>
      <c r="OUE1048569" s="0"/>
      <c r="OUF1048569" s="0"/>
      <c r="OUG1048569" s="0"/>
      <c r="OUH1048569" s="0"/>
      <c r="OUI1048569" s="0"/>
      <c r="OUJ1048569" s="0"/>
      <c r="OUK1048569" s="0"/>
      <c r="OUL1048569" s="0"/>
      <c r="OUM1048569" s="0"/>
      <c r="OUN1048569" s="0"/>
      <c r="OUO1048569" s="0"/>
      <c r="OUP1048569" s="0"/>
      <c r="OUQ1048569" s="0"/>
      <c r="OUR1048569" s="0"/>
      <c r="OUS1048569" s="0"/>
      <c r="OUT1048569" s="0"/>
      <c r="OUU1048569" s="0"/>
      <c r="OUV1048569" s="0"/>
      <c r="OUW1048569" s="0"/>
      <c r="OUX1048569" s="0"/>
      <c r="OUY1048569" s="0"/>
      <c r="OUZ1048569" s="0"/>
      <c r="OVA1048569" s="0"/>
      <c r="OVB1048569" s="0"/>
      <c r="OVC1048569" s="0"/>
      <c r="OVD1048569" s="0"/>
      <c r="OVE1048569" s="0"/>
      <c r="OVF1048569" s="0"/>
      <c r="OVG1048569" s="0"/>
      <c r="OVH1048569" s="0"/>
      <c r="OVI1048569" s="0"/>
      <c r="OVJ1048569" s="0"/>
      <c r="OVK1048569" s="0"/>
      <c r="OVL1048569" s="0"/>
      <c r="OVM1048569" s="0"/>
      <c r="OVN1048569" s="0"/>
      <c r="OVO1048569" s="0"/>
      <c r="OVP1048569" s="0"/>
      <c r="OVQ1048569" s="0"/>
      <c r="OVR1048569" s="0"/>
      <c r="OVS1048569" s="0"/>
      <c r="OVT1048569" s="0"/>
      <c r="OVU1048569" s="0"/>
      <c r="OVV1048569" s="0"/>
      <c r="OVW1048569" s="0"/>
      <c r="OVX1048569" s="0"/>
      <c r="OVY1048569" s="0"/>
      <c r="OVZ1048569" s="0"/>
      <c r="OWA1048569" s="0"/>
      <c r="OWB1048569" s="0"/>
      <c r="OWC1048569" s="0"/>
      <c r="OWD1048569" s="0"/>
      <c r="OWE1048569" s="0"/>
      <c r="OWF1048569" s="0"/>
      <c r="OWG1048569" s="0"/>
      <c r="OWH1048569" s="0"/>
      <c r="OWI1048569" s="0"/>
      <c r="OWJ1048569" s="0"/>
      <c r="OWK1048569" s="0"/>
      <c r="OWL1048569" s="0"/>
      <c r="OWM1048569" s="0"/>
      <c r="OWN1048569" s="0"/>
      <c r="OWO1048569" s="0"/>
      <c r="OWP1048569" s="0"/>
      <c r="OWQ1048569" s="0"/>
      <c r="OWR1048569" s="0"/>
      <c r="OWS1048569" s="0"/>
      <c r="OWT1048569" s="0"/>
      <c r="OWU1048569" s="0"/>
      <c r="OWV1048569" s="0"/>
      <c r="OWW1048569" s="0"/>
      <c r="OWX1048569" s="0"/>
      <c r="OWY1048569" s="0"/>
      <c r="OWZ1048569" s="0"/>
      <c r="OXA1048569" s="0"/>
      <c r="OXB1048569" s="0"/>
      <c r="OXC1048569" s="0"/>
      <c r="OXD1048569" s="0"/>
      <c r="OXE1048569" s="0"/>
      <c r="OXF1048569" s="0"/>
      <c r="OXG1048569" s="0"/>
      <c r="OXH1048569" s="0"/>
      <c r="OXI1048569" s="0"/>
      <c r="OXJ1048569" s="0"/>
      <c r="OXK1048569" s="0"/>
      <c r="OXL1048569" s="0"/>
      <c r="OXM1048569" s="0"/>
      <c r="OXN1048569" s="0"/>
      <c r="OXO1048569" s="0"/>
      <c r="OXP1048569" s="0"/>
      <c r="OXQ1048569" s="0"/>
      <c r="OXR1048569" s="0"/>
      <c r="OXS1048569" s="0"/>
      <c r="OXT1048569" s="0"/>
      <c r="OXU1048569" s="0"/>
      <c r="OXV1048569" s="0"/>
      <c r="OXW1048569" s="0"/>
      <c r="OXX1048569" s="0"/>
      <c r="OXY1048569" s="0"/>
      <c r="OXZ1048569" s="0"/>
      <c r="OYA1048569" s="0"/>
      <c r="OYB1048569" s="0"/>
      <c r="OYC1048569" s="0"/>
      <c r="OYD1048569" s="0"/>
      <c r="OYE1048569" s="0"/>
      <c r="OYF1048569" s="0"/>
      <c r="OYG1048569" s="0"/>
      <c r="OYH1048569" s="0"/>
      <c r="OYI1048569" s="0"/>
      <c r="OYJ1048569" s="0"/>
      <c r="OYK1048569" s="0"/>
      <c r="OYL1048569" s="0"/>
      <c r="OYM1048569" s="0"/>
      <c r="OYN1048569" s="0"/>
      <c r="OYO1048569" s="0"/>
      <c r="OYP1048569" s="0"/>
      <c r="OYQ1048569" s="0"/>
      <c r="OYR1048569" s="0"/>
      <c r="OYS1048569" s="0"/>
      <c r="OYT1048569" s="0"/>
      <c r="OYU1048569" s="0"/>
      <c r="OYV1048569" s="0"/>
      <c r="OYW1048569" s="0"/>
      <c r="OYX1048569" s="0"/>
      <c r="OYY1048569" s="0"/>
      <c r="OYZ1048569" s="0"/>
      <c r="OZA1048569" s="0"/>
      <c r="OZB1048569" s="0"/>
      <c r="OZC1048569" s="0"/>
      <c r="OZD1048569" s="0"/>
      <c r="OZE1048569" s="0"/>
      <c r="OZF1048569" s="0"/>
      <c r="OZG1048569" s="0"/>
      <c r="OZH1048569" s="0"/>
      <c r="OZI1048569" s="0"/>
      <c r="OZJ1048569" s="0"/>
      <c r="OZK1048569" s="0"/>
      <c r="OZL1048569" s="0"/>
      <c r="OZM1048569" s="0"/>
      <c r="OZN1048569" s="0"/>
      <c r="OZO1048569" s="0"/>
      <c r="OZP1048569" s="0"/>
      <c r="OZQ1048569" s="0"/>
      <c r="OZR1048569" s="0"/>
      <c r="OZS1048569" s="0"/>
      <c r="OZT1048569" s="0"/>
      <c r="OZU1048569" s="0"/>
      <c r="OZV1048569" s="0"/>
      <c r="OZW1048569" s="0"/>
      <c r="OZX1048569" s="0"/>
      <c r="OZY1048569" s="0"/>
      <c r="OZZ1048569" s="0"/>
      <c r="PAA1048569" s="0"/>
      <c r="PAB1048569" s="0"/>
      <c r="PAC1048569" s="0"/>
      <c r="PAD1048569" s="0"/>
      <c r="PAE1048569" s="0"/>
      <c r="PAF1048569" s="0"/>
      <c r="PAG1048569" s="0"/>
      <c r="PAH1048569" s="0"/>
      <c r="PAI1048569" s="0"/>
      <c r="PAJ1048569" s="0"/>
      <c r="PAK1048569" s="0"/>
      <c r="PAL1048569" s="0"/>
      <c r="PAM1048569" s="0"/>
      <c r="PAN1048569" s="0"/>
      <c r="PAO1048569" s="0"/>
      <c r="PAP1048569" s="0"/>
      <c r="PAQ1048569" s="0"/>
      <c r="PAR1048569" s="0"/>
      <c r="PAS1048569" s="0"/>
      <c r="PAT1048569" s="0"/>
      <c r="PAU1048569" s="0"/>
      <c r="PAV1048569" s="0"/>
      <c r="PAW1048569" s="0"/>
      <c r="PAX1048569" s="0"/>
      <c r="PAY1048569" s="0"/>
      <c r="PAZ1048569" s="0"/>
      <c r="PBA1048569" s="0"/>
      <c r="PBB1048569" s="0"/>
      <c r="PBC1048569" s="0"/>
      <c r="PBD1048569" s="0"/>
      <c r="PBE1048569" s="0"/>
      <c r="PBF1048569" s="0"/>
      <c r="PBG1048569" s="0"/>
      <c r="PBH1048569" s="0"/>
      <c r="PBI1048569" s="0"/>
      <c r="PBJ1048569" s="0"/>
      <c r="PBK1048569" s="0"/>
      <c r="PBL1048569" s="0"/>
      <c r="PBM1048569" s="0"/>
      <c r="PBN1048569" s="0"/>
      <c r="PBO1048569" s="0"/>
      <c r="PBP1048569" s="0"/>
      <c r="PBQ1048569" s="0"/>
      <c r="PBR1048569" s="0"/>
      <c r="PBS1048569" s="0"/>
      <c r="PBT1048569" s="0"/>
      <c r="PBU1048569" s="0"/>
      <c r="PBV1048569" s="0"/>
      <c r="PBW1048569" s="0"/>
      <c r="PBX1048569" s="0"/>
      <c r="PBY1048569" s="0"/>
      <c r="PBZ1048569" s="0"/>
      <c r="PCA1048569" s="0"/>
      <c r="PCB1048569" s="0"/>
      <c r="PCC1048569" s="0"/>
      <c r="PCD1048569" s="0"/>
      <c r="PCE1048569" s="0"/>
      <c r="PCF1048569" s="0"/>
      <c r="PCG1048569" s="0"/>
      <c r="PCH1048569" s="0"/>
      <c r="PCI1048569" s="0"/>
      <c r="PCJ1048569" s="0"/>
      <c r="PCK1048569" s="0"/>
      <c r="PCL1048569" s="0"/>
      <c r="PCM1048569" s="0"/>
      <c r="PCN1048569" s="0"/>
      <c r="PCO1048569" s="0"/>
      <c r="PCP1048569" s="0"/>
      <c r="PCQ1048569" s="0"/>
      <c r="PCR1048569" s="0"/>
      <c r="PCS1048569" s="0"/>
      <c r="PCT1048569" s="0"/>
      <c r="PCU1048569" s="0"/>
      <c r="PCV1048569" s="0"/>
      <c r="PCW1048569" s="0"/>
      <c r="PCX1048569" s="0"/>
      <c r="PCY1048569" s="0"/>
      <c r="PCZ1048569" s="0"/>
      <c r="PDA1048569" s="0"/>
      <c r="PDB1048569" s="0"/>
      <c r="PDC1048569" s="0"/>
      <c r="PDD1048569" s="0"/>
      <c r="PDE1048569" s="0"/>
      <c r="PDF1048569" s="0"/>
      <c r="PDG1048569" s="0"/>
      <c r="PDH1048569" s="0"/>
      <c r="PDI1048569" s="0"/>
      <c r="PDJ1048569" s="0"/>
      <c r="PDK1048569" s="0"/>
      <c r="PDL1048569" s="0"/>
      <c r="PDM1048569" s="0"/>
      <c r="PDN1048569" s="0"/>
      <c r="PDO1048569" s="0"/>
      <c r="PDP1048569" s="0"/>
      <c r="PDQ1048569" s="0"/>
      <c r="PDR1048569" s="0"/>
      <c r="PDS1048569" s="0"/>
      <c r="PDT1048569" s="0"/>
      <c r="PDU1048569" s="0"/>
      <c r="PDV1048569" s="0"/>
      <c r="PDW1048569" s="0"/>
      <c r="PDX1048569" s="0"/>
      <c r="PDY1048569" s="0"/>
      <c r="PDZ1048569" s="0"/>
      <c r="PEA1048569" s="0"/>
      <c r="PEB1048569" s="0"/>
      <c r="PEC1048569" s="0"/>
      <c r="PED1048569" s="0"/>
      <c r="PEE1048569" s="0"/>
      <c r="PEF1048569" s="0"/>
      <c r="PEG1048569" s="0"/>
      <c r="PEH1048569" s="0"/>
      <c r="PEI1048569" s="0"/>
      <c r="PEJ1048569" s="0"/>
      <c r="PEK1048569" s="0"/>
      <c r="PEL1048569" s="0"/>
      <c r="PEM1048569" s="0"/>
      <c r="PEN1048569" s="0"/>
      <c r="PEO1048569" s="0"/>
      <c r="PEP1048569" s="0"/>
      <c r="PEQ1048569" s="0"/>
      <c r="PER1048569" s="0"/>
      <c r="PES1048569" s="0"/>
      <c r="PET1048569" s="0"/>
      <c r="PEU1048569" s="0"/>
      <c r="PEV1048569" s="0"/>
      <c r="PEW1048569" s="0"/>
      <c r="PEX1048569" s="0"/>
      <c r="PEY1048569" s="0"/>
      <c r="PEZ1048569" s="0"/>
      <c r="PFA1048569" s="0"/>
      <c r="PFB1048569" s="0"/>
      <c r="PFC1048569" s="0"/>
      <c r="PFD1048569" s="0"/>
      <c r="PFE1048569" s="0"/>
      <c r="PFF1048569" s="0"/>
      <c r="PFG1048569" s="0"/>
      <c r="PFH1048569" s="0"/>
      <c r="PFI1048569" s="0"/>
      <c r="PFJ1048569" s="0"/>
      <c r="PFK1048569" s="0"/>
      <c r="PFL1048569" s="0"/>
      <c r="PFM1048569" s="0"/>
      <c r="PFN1048569" s="0"/>
      <c r="PFO1048569" s="0"/>
      <c r="PFP1048569" s="0"/>
      <c r="PFQ1048569" s="0"/>
      <c r="PFR1048569" s="0"/>
      <c r="PFS1048569" s="0"/>
      <c r="PFT1048569" s="0"/>
      <c r="PFU1048569" s="0"/>
      <c r="PFV1048569" s="0"/>
      <c r="PFW1048569" s="0"/>
      <c r="PFX1048569" s="0"/>
      <c r="PFY1048569" s="0"/>
      <c r="PFZ1048569" s="0"/>
      <c r="PGA1048569" s="0"/>
      <c r="PGB1048569" s="0"/>
      <c r="PGC1048569" s="0"/>
      <c r="PGD1048569" s="0"/>
      <c r="PGE1048569" s="0"/>
      <c r="PGF1048569" s="0"/>
      <c r="PGG1048569" s="0"/>
      <c r="PGH1048569" s="0"/>
      <c r="PGI1048569" s="0"/>
      <c r="PGJ1048569" s="0"/>
      <c r="PGK1048569" s="0"/>
      <c r="PGL1048569" s="0"/>
      <c r="PGM1048569" s="0"/>
      <c r="PGN1048569" s="0"/>
      <c r="PGO1048569" s="0"/>
      <c r="PGP1048569" s="0"/>
      <c r="PGQ1048569" s="0"/>
      <c r="PGR1048569" s="0"/>
      <c r="PGS1048569" s="0"/>
      <c r="PGT1048569" s="0"/>
      <c r="PGU1048569" s="0"/>
      <c r="PGV1048569" s="0"/>
      <c r="PGW1048569" s="0"/>
      <c r="PGX1048569" s="0"/>
      <c r="PGY1048569" s="0"/>
      <c r="PGZ1048569" s="0"/>
      <c r="PHA1048569" s="0"/>
      <c r="PHB1048569" s="0"/>
      <c r="PHC1048569" s="0"/>
      <c r="PHD1048569" s="0"/>
      <c r="PHE1048569" s="0"/>
      <c r="PHF1048569" s="0"/>
      <c r="PHG1048569" s="0"/>
      <c r="PHH1048569" s="0"/>
      <c r="PHI1048569" s="0"/>
      <c r="PHJ1048569" s="0"/>
      <c r="PHK1048569" s="0"/>
      <c r="PHL1048569" s="0"/>
      <c r="PHM1048569" s="0"/>
      <c r="PHN1048569" s="0"/>
      <c r="PHO1048569" s="0"/>
      <c r="PHP1048569" s="0"/>
      <c r="PHQ1048569" s="0"/>
      <c r="PHR1048569" s="0"/>
      <c r="PHS1048569" s="0"/>
      <c r="PHT1048569" s="0"/>
      <c r="PHU1048569" s="0"/>
      <c r="PHV1048569" s="0"/>
      <c r="PHW1048569" s="0"/>
      <c r="PHX1048569" s="0"/>
      <c r="PHY1048569" s="0"/>
      <c r="PHZ1048569" s="0"/>
      <c r="PIA1048569" s="0"/>
      <c r="PIB1048569" s="0"/>
      <c r="PIC1048569" s="0"/>
      <c r="PID1048569" s="0"/>
      <c r="PIE1048569" s="0"/>
      <c r="PIF1048569" s="0"/>
      <c r="PIG1048569" s="0"/>
      <c r="PIH1048569" s="0"/>
      <c r="PII1048569" s="0"/>
      <c r="PIJ1048569" s="0"/>
      <c r="PIK1048569" s="0"/>
      <c r="PIL1048569" s="0"/>
      <c r="PIM1048569" s="0"/>
      <c r="PIN1048569" s="0"/>
      <c r="PIO1048569" s="0"/>
      <c r="PIP1048569" s="0"/>
      <c r="PIQ1048569" s="0"/>
      <c r="PIR1048569" s="0"/>
      <c r="PIS1048569" s="0"/>
      <c r="PIT1048569" s="0"/>
      <c r="PIU1048569" s="0"/>
      <c r="PIV1048569" s="0"/>
      <c r="PIW1048569" s="0"/>
      <c r="PIX1048569" s="0"/>
      <c r="PIY1048569" s="0"/>
      <c r="PIZ1048569" s="0"/>
      <c r="PJA1048569" s="0"/>
      <c r="PJB1048569" s="0"/>
      <c r="PJC1048569" s="0"/>
      <c r="PJD1048569" s="0"/>
      <c r="PJE1048569" s="0"/>
      <c r="PJF1048569" s="0"/>
      <c r="PJG1048569" s="0"/>
      <c r="PJH1048569" s="0"/>
      <c r="PJI1048569" s="0"/>
      <c r="PJJ1048569" s="0"/>
      <c r="PJK1048569" s="0"/>
      <c r="PJL1048569" s="0"/>
      <c r="PJM1048569" s="0"/>
      <c r="PJN1048569" s="0"/>
      <c r="PJO1048569" s="0"/>
      <c r="PJP1048569" s="0"/>
      <c r="PJQ1048569" s="0"/>
      <c r="PJR1048569" s="0"/>
      <c r="PJS1048569" s="0"/>
      <c r="PJT1048569" s="0"/>
      <c r="PJU1048569" s="0"/>
      <c r="PJV1048569" s="0"/>
      <c r="PJW1048569" s="0"/>
      <c r="PJX1048569" s="0"/>
      <c r="PJY1048569" s="0"/>
      <c r="PJZ1048569" s="0"/>
      <c r="PKA1048569" s="0"/>
      <c r="PKB1048569" s="0"/>
      <c r="PKC1048569" s="0"/>
      <c r="PKD1048569" s="0"/>
      <c r="PKE1048569" s="0"/>
      <c r="PKF1048569" s="0"/>
      <c r="PKG1048569" s="0"/>
      <c r="PKH1048569" s="0"/>
      <c r="PKI1048569" s="0"/>
      <c r="PKJ1048569" s="0"/>
      <c r="PKK1048569" s="0"/>
      <c r="PKL1048569" s="0"/>
      <c r="PKM1048569" s="0"/>
      <c r="PKN1048569" s="0"/>
      <c r="PKO1048569" s="0"/>
      <c r="PKP1048569" s="0"/>
      <c r="PKQ1048569" s="0"/>
      <c r="PKR1048569" s="0"/>
      <c r="PKS1048569" s="0"/>
      <c r="PKT1048569" s="0"/>
      <c r="PKU1048569" s="0"/>
      <c r="PKV1048569" s="0"/>
      <c r="PKW1048569" s="0"/>
      <c r="PKX1048569" s="0"/>
      <c r="PKY1048569" s="0"/>
      <c r="PKZ1048569" s="0"/>
      <c r="PLA1048569" s="0"/>
      <c r="PLB1048569" s="0"/>
      <c r="PLC1048569" s="0"/>
      <c r="PLD1048569" s="0"/>
      <c r="PLE1048569" s="0"/>
      <c r="PLF1048569" s="0"/>
      <c r="PLG1048569" s="0"/>
      <c r="PLH1048569" s="0"/>
      <c r="PLI1048569" s="0"/>
      <c r="PLJ1048569" s="0"/>
      <c r="PLK1048569" s="0"/>
      <c r="PLL1048569" s="0"/>
      <c r="PLM1048569" s="0"/>
      <c r="PLN1048569" s="0"/>
      <c r="PLO1048569" s="0"/>
      <c r="PLP1048569" s="0"/>
      <c r="PLQ1048569" s="0"/>
      <c r="PLR1048569" s="0"/>
      <c r="PLS1048569" s="0"/>
      <c r="PLT1048569" s="0"/>
      <c r="PLU1048569" s="0"/>
      <c r="PLV1048569" s="0"/>
      <c r="PLW1048569" s="0"/>
      <c r="PLX1048569" s="0"/>
      <c r="PLY1048569" s="0"/>
      <c r="PLZ1048569" s="0"/>
      <c r="PMA1048569" s="0"/>
      <c r="PMB1048569" s="0"/>
      <c r="PMC1048569" s="0"/>
      <c r="PMD1048569" s="0"/>
      <c r="PME1048569" s="0"/>
      <c r="PMF1048569" s="0"/>
      <c r="PMG1048569" s="0"/>
      <c r="PMH1048569" s="0"/>
      <c r="PMI1048569" s="0"/>
      <c r="PMJ1048569" s="0"/>
      <c r="PMK1048569" s="0"/>
      <c r="PML1048569" s="0"/>
      <c r="PMM1048569" s="0"/>
      <c r="PMN1048569" s="0"/>
      <c r="PMO1048569" s="0"/>
      <c r="PMP1048569" s="0"/>
      <c r="PMQ1048569" s="0"/>
      <c r="PMR1048569" s="0"/>
      <c r="PMS1048569" s="0"/>
      <c r="PMT1048569" s="0"/>
      <c r="PMU1048569" s="0"/>
      <c r="PMV1048569" s="0"/>
      <c r="PMW1048569" s="0"/>
      <c r="PMX1048569" s="0"/>
      <c r="PMY1048569" s="0"/>
      <c r="PMZ1048569" s="0"/>
      <c r="PNA1048569" s="0"/>
      <c r="PNB1048569" s="0"/>
      <c r="PNC1048569" s="0"/>
      <c r="PND1048569" s="0"/>
      <c r="PNE1048569" s="0"/>
      <c r="PNF1048569" s="0"/>
      <c r="PNG1048569" s="0"/>
      <c r="PNH1048569" s="0"/>
      <c r="PNI1048569" s="0"/>
      <c r="PNJ1048569" s="0"/>
      <c r="PNK1048569" s="0"/>
      <c r="PNL1048569" s="0"/>
      <c r="PNM1048569" s="0"/>
      <c r="PNN1048569" s="0"/>
      <c r="PNO1048569" s="0"/>
      <c r="PNP1048569" s="0"/>
      <c r="PNQ1048569" s="0"/>
      <c r="PNR1048569" s="0"/>
      <c r="PNS1048569" s="0"/>
      <c r="PNT1048569" s="0"/>
      <c r="PNU1048569" s="0"/>
      <c r="PNV1048569" s="0"/>
      <c r="PNW1048569" s="0"/>
      <c r="PNX1048569" s="0"/>
      <c r="PNY1048569" s="0"/>
      <c r="PNZ1048569" s="0"/>
      <c r="POA1048569" s="0"/>
      <c r="POB1048569" s="0"/>
      <c r="POC1048569" s="0"/>
      <c r="POD1048569" s="0"/>
      <c r="POE1048569" s="0"/>
      <c r="POF1048569" s="0"/>
      <c r="POG1048569" s="0"/>
      <c r="POH1048569" s="0"/>
      <c r="POI1048569" s="0"/>
      <c r="POJ1048569" s="0"/>
      <c r="POK1048569" s="0"/>
      <c r="POL1048569" s="0"/>
      <c r="POM1048569" s="0"/>
      <c r="PON1048569" s="0"/>
      <c r="POO1048569" s="0"/>
      <c r="POP1048569" s="0"/>
      <c r="POQ1048569" s="0"/>
      <c r="POR1048569" s="0"/>
      <c r="POS1048569" s="0"/>
      <c r="POT1048569" s="0"/>
      <c r="POU1048569" s="0"/>
      <c r="POV1048569" s="0"/>
      <c r="POW1048569" s="0"/>
      <c r="POX1048569" s="0"/>
      <c r="POY1048569" s="0"/>
      <c r="POZ1048569" s="0"/>
      <c r="PPA1048569" s="0"/>
      <c r="PPB1048569" s="0"/>
      <c r="PPC1048569" s="0"/>
      <c r="PPD1048569" s="0"/>
      <c r="PPE1048569" s="0"/>
      <c r="PPF1048569" s="0"/>
      <c r="PPG1048569" s="0"/>
      <c r="PPH1048569" s="0"/>
      <c r="PPI1048569" s="0"/>
      <c r="PPJ1048569" s="0"/>
      <c r="PPK1048569" s="0"/>
      <c r="PPL1048569" s="0"/>
      <c r="PPM1048569" s="0"/>
      <c r="PPN1048569" s="0"/>
      <c r="PPO1048569" s="0"/>
      <c r="PPP1048569" s="0"/>
      <c r="PPQ1048569" s="0"/>
      <c r="PPR1048569" s="0"/>
      <c r="PPS1048569" s="0"/>
      <c r="PPT1048569" s="0"/>
      <c r="PPU1048569" s="0"/>
      <c r="PPV1048569" s="0"/>
      <c r="PPW1048569" s="0"/>
      <c r="PPX1048569" s="0"/>
      <c r="PPY1048569" s="0"/>
      <c r="PPZ1048569" s="0"/>
      <c r="PQA1048569" s="0"/>
      <c r="PQB1048569" s="0"/>
      <c r="PQC1048569" s="0"/>
      <c r="PQD1048569" s="0"/>
      <c r="PQE1048569" s="0"/>
      <c r="PQF1048569" s="0"/>
      <c r="PQG1048569" s="0"/>
      <c r="PQH1048569" s="0"/>
      <c r="PQI1048569" s="0"/>
      <c r="PQJ1048569" s="0"/>
      <c r="PQK1048569" s="0"/>
      <c r="PQL1048569" s="0"/>
      <c r="PQM1048569" s="0"/>
      <c r="PQN1048569" s="0"/>
      <c r="PQO1048569" s="0"/>
      <c r="PQP1048569" s="0"/>
      <c r="PQQ1048569" s="0"/>
      <c r="PQR1048569" s="0"/>
      <c r="PQS1048569" s="0"/>
      <c r="PQT1048569" s="0"/>
      <c r="PQU1048569" s="0"/>
      <c r="PQV1048569" s="0"/>
      <c r="PQW1048569" s="0"/>
      <c r="PQX1048569" s="0"/>
      <c r="PQY1048569" s="0"/>
      <c r="PQZ1048569" s="0"/>
      <c r="PRA1048569" s="0"/>
      <c r="PRB1048569" s="0"/>
      <c r="PRC1048569" s="0"/>
      <c r="PRD1048569" s="0"/>
      <c r="PRE1048569" s="0"/>
      <c r="PRF1048569" s="0"/>
      <c r="PRG1048569" s="0"/>
      <c r="PRH1048569" s="0"/>
      <c r="PRI1048569" s="0"/>
      <c r="PRJ1048569" s="0"/>
      <c r="PRK1048569" s="0"/>
      <c r="PRL1048569" s="0"/>
      <c r="PRM1048569" s="0"/>
      <c r="PRN1048569" s="0"/>
      <c r="PRO1048569" s="0"/>
      <c r="PRP1048569" s="0"/>
      <c r="PRQ1048569" s="0"/>
      <c r="PRR1048569" s="0"/>
      <c r="PRS1048569" s="0"/>
      <c r="PRT1048569" s="0"/>
      <c r="PRU1048569" s="0"/>
      <c r="PRV1048569" s="0"/>
      <c r="PRW1048569" s="0"/>
      <c r="PRX1048569" s="0"/>
      <c r="PRY1048569" s="0"/>
      <c r="PRZ1048569" s="0"/>
      <c r="PSA1048569" s="0"/>
      <c r="PSB1048569" s="0"/>
      <c r="PSC1048569" s="0"/>
      <c r="PSD1048569" s="0"/>
      <c r="PSE1048569" s="0"/>
      <c r="PSF1048569" s="0"/>
      <c r="PSG1048569" s="0"/>
      <c r="PSH1048569" s="0"/>
      <c r="PSI1048569" s="0"/>
      <c r="PSJ1048569" s="0"/>
      <c r="PSK1048569" s="0"/>
      <c r="PSL1048569" s="0"/>
      <c r="PSM1048569" s="0"/>
      <c r="PSN1048569" s="0"/>
      <c r="PSO1048569" s="0"/>
      <c r="PSP1048569" s="0"/>
      <c r="PSQ1048569" s="0"/>
      <c r="PSR1048569" s="0"/>
      <c r="PSS1048569" s="0"/>
      <c r="PST1048569" s="0"/>
      <c r="PSU1048569" s="0"/>
      <c r="PSV1048569" s="0"/>
      <c r="PSW1048569" s="0"/>
      <c r="PSX1048569" s="0"/>
      <c r="PSY1048569" s="0"/>
      <c r="PSZ1048569" s="0"/>
      <c r="PTA1048569" s="0"/>
      <c r="PTB1048569" s="0"/>
      <c r="PTC1048569" s="0"/>
      <c r="PTD1048569" s="0"/>
      <c r="PTE1048569" s="0"/>
      <c r="PTF1048569" s="0"/>
      <c r="PTG1048569" s="0"/>
      <c r="PTH1048569" s="0"/>
      <c r="PTI1048569" s="0"/>
      <c r="PTJ1048569" s="0"/>
      <c r="PTK1048569" s="0"/>
      <c r="PTL1048569" s="0"/>
      <c r="PTM1048569" s="0"/>
      <c r="PTN1048569" s="0"/>
      <c r="PTO1048569" s="0"/>
      <c r="PTP1048569" s="0"/>
      <c r="PTQ1048569" s="0"/>
      <c r="PTR1048569" s="0"/>
      <c r="PTS1048569" s="0"/>
      <c r="PTT1048569" s="0"/>
      <c r="PTU1048569" s="0"/>
      <c r="PTV1048569" s="0"/>
      <c r="PTW1048569" s="0"/>
      <c r="PTX1048569" s="0"/>
      <c r="PTY1048569" s="0"/>
      <c r="PTZ1048569" s="0"/>
      <c r="PUA1048569" s="0"/>
      <c r="PUB1048569" s="0"/>
      <c r="PUC1048569" s="0"/>
      <c r="PUD1048569" s="0"/>
      <c r="PUE1048569" s="0"/>
      <c r="PUF1048569" s="0"/>
      <c r="PUG1048569" s="0"/>
      <c r="PUH1048569" s="0"/>
      <c r="PUI1048569" s="0"/>
      <c r="PUJ1048569" s="0"/>
      <c r="PUK1048569" s="0"/>
      <c r="PUL1048569" s="0"/>
      <c r="PUM1048569" s="0"/>
      <c r="PUN1048569" s="0"/>
      <c r="PUO1048569" s="0"/>
      <c r="PUP1048569" s="0"/>
      <c r="PUQ1048569" s="0"/>
      <c r="PUR1048569" s="0"/>
      <c r="PUS1048569" s="0"/>
      <c r="PUT1048569" s="0"/>
      <c r="PUU1048569" s="0"/>
      <c r="PUV1048569" s="0"/>
      <c r="PUW1048569" s="0"/>
      <c r="PUX1048569" s="0"/>
      <c r="PUY1048569" s="0"/>
      <c r="PUZ1048569" s="0"/>
      <c r="PVA1048569" s="0"/>
      <c r="PVB1048569" s="0"/>
      <c r="PVC1048569" s="0"/>
      <c r="PVD1048569" s="0"/>
      <c r="PVE1048569" s="0"/>
      <c r="PVF1048569" s="0"/>
      <c r="PVG1048569" s="0"/>
      <c r="PVH1048569" s="0"/>
      <c r="PVI1048569" s="0"/>
      <c r="PVJ1048569" s="0"/>
      <c r="PVK1048569" s="0"/>
      <c r="PVL1048569" s="0"/>
      <c r="PVM1048569" s="0"/>
      <c r="PVN1048569" s="0"/>
      <c r="PVO1048569" s="0"/>
      <c r="PVP1048569" s="0"/>
      <c r="PVQ1048569" s="0"/>
      <c r="PVR1048569" s="0"/>
      <c r="PVS1048569" s="0"/>
      <c r="PVT1048569" s="0"/>
      <c r="PVU1048569" s="0"/>
      <c r="PVV1048569" s="0"/>
      <c r="PVW1048569" s="0"/>
      <c r="PVX1048569" s="0"/>
      <c r="PVY1048569" s="0"/>
      <c r="PVZ1048569" s="0"/>
      <c r="PWA1048569" s="0"/>
      <c r="PWB1048569" s="0"/>
      <c r="PWC1048569" s="0"/>
      <c r="PWD1048569" s="0"/>
      <c r="PWE1048569" s="0"/>
      <c r="PWF1048569" s="0"/>
      <c r="PWG1048569" s="0"/>
      <c r="PWH1048569" s="0"/>
      <c r="PWI1048569" s="0"/>
      <c r="PWJ1048569" s="0"/>
      <c r="PWK1048569" s="0"/>
      <c r="PWL1048569" s="0"/>
      <c r="PWM1048569" s="0"/>
      <c r="PWN1048569" s="0"/>
      <c r="PWO1048569" s="0"/>
      <c r="PWP1048569" s="0"/>
      <c r="PWQ1048569" s="0"/>
      <c r="PWR1048569" s="0"/>
      <c r="PWS1048569" s="0"/>
      <c r="PWT1048569" s="0"/>
      <c r="PWU1048569" s="0"/>
      <c r="PWV1048569" s="0"/>
      <c r="PWW1048569" s="0"/>
      <c r="PWX1048569" s="0"/>
      <c r="PWY1048569" s="0"/>
      <c r="PWZ1048569" s="0"/>
      <c r="PXA1048569" s="0"/>
      <c r="PXB1048569" s="0"/>
      <c r="PXC1048569" s="0"/>
      <c r="PXD1048569" s="0"/>
      <c r="PXE1048569" s="0"/>
      <c r="PXF1048569" s="0"/>
      <c r="PXG1048569" s="0"/>
      <c r="PXH1048569" s="0"/>
      <c r="PXI1048569" s="0"/>
      <c r="PXJ1048569" s="0"/>
      <c r="PXK1048569" s="0"/>
      <c r="PXL1048569" s="0"/>
      <c r="PXM1048569" s="0"/>
      <c r="PXN1048569" s="0"/>
      <c r="PXO1048569" s="0"/>
      <c r="PXP1048569" s="0"/>
      <c r="PXQ1048569" s="0"/>
      <c r="PXR1048569" s="0"/>
      <c r="PXS1048569" s="0"/>
      <c r="PXT1048569" s="0"/>
      <c r="PXU1048569" s="0"/>
      <c r="PXV1048569" s="0"/>
      <c r="PXW1048569" s="0"/>
      <c r="PXX1048569" s="0"/>
      <c r="PXY1048569" s="0"/>
      <c r="PXZ1048569" s="0"/>
      <c r="PYA1048569" s="0"/>
      <c r="PYB1048569" s="0"/>
      <c r="PYC1048569" s="0"/>
      <c r="PYD1048569" s="0"/>
      <c r="PYE1048569" s="0"/>
      <c r="PYF1048569" s="0"/>
      <c r="PYG1048569" s="0"/>
      <c r="PYH1048569" s="0"/>
      <c r="PYI1048569" s="0"/>
      <c r="PYJ1048569" s="0"/>
      <c r="PYK1048569" s="0"/>
      <c r="PYL1048569" s="0"/>
      <c r="PYM1048569" s="0"/>
      <c r="PYN1048569" s="0"/>
      <c r="PYO1048569" s="0"/>
      <c r="PYP1048569" s="0"/>
      <c r="PYQ1048569" s="0"/>
      <c r="PYR1048569" s="0"/>
      <c r="PYS1048569" s="0"/>
      <c r="PYT1048569" s="0"/>
      <c r="PYU1048569" s="0"/>
      <c r="PYV1048569" s="0"/>
      <c r="PYW1048569" s="0"/>
      <c r="PYX1048569" s="0"/>
      <c r="PYY1048569" s="0"/>
      <c r="PYZ1048569" s="0"/>
      <c r="PZA1048569" s="0"/>
      <c r="PZB1048569" s="0"/>
      <c r="PZC1048569" s="0"/>
      <c r="PZD1048569" s="0"/>
      <c r="PZE1048569" s="0"/>
      <c r="PZF1048569" s="0"/>
      <c r="PZG1048569" s="0"/>
      <c r="PZH1048569" s="0"/>
      <c r="PZI1048569" s="0"/>
      <c r="PZJ1048569" s="0"/>
      <c r="PZK1048569" s="0"/>
      <c r="PZL1048569" s="0"/>
      <c r="PZM1048569" s="0"/>
      <c r="PZN1048569" s="0"/>
      <c r="PZO1048569" s="0"/>
      <c r="PZP1048569" s="0"/>
      <c r="PZQ1048569" s="0"/>
      <c r="PZR1048569" s="0"/>
      <c r="PZS1048569" s="0"/>
      <c r="PZT1048569" s="0"/>
      <c r="PZU1048569" s="0"/>
      <c r="PZV1048569" s="0"/>
      <c r="PZW1048569" s="0"/>
      <c r="PZX1048569" s="0"/>
      <c r="PZY1048569" s="0"/>
      <c r="PZZ1048569" s="0"/>
      <c r="QAA1048569" s="0"/>
      <c r="QAB1048569" s="0"/>
      <c r="QAC1048569" s="0"/>
      <c r="QAD1048569" s="0"/>
      <c r="QAE1048569" s="0"/>
      <c r="QAF1048569" s="0"/>
      <c r="QAG1048569" s="0"/>
      <c r="QAH1048569" s="0"/>
      <c r="QAI1048569" s="0"/>
      <c r="QAJ1048569" s="0"/>
      <c r="QAK1048569" s="0"/>
      <c r="QAL1048569" s="0"/>
      <c r="QAM1048569" s="0"/>
      <c r="QAN1048569" s="0"/>
      <c r="QAO1048569" s="0"/>
      <c r="QAP1048569" s="0"/>
      <c r="QAQ1048569" s="0"/>
      <c r="QAR1048569" s="0"/>
      <c r="QAS1048569" s="0"/>
      <c r="QAT1048569" s="0"/>
      <c r="QAU1048569" s="0"/>
      <c r="QAV1048569" s="0"/>
      <c r="QAW1048569" s="0"/>
      <c r="QAX1048569" s="0"/>
      <c r="QAY1048569" s="0"/>
      <c r="QAZ1048569" s="0"/>
      <c r="QBA1048569" s="0"/>
      <c r="QBB1048569" s="0"/>
      <c r="QBC1048569" s="0"/>
      <c r="QBD1048569" s="0"/>
      <c r="QBE1048569" s="0"/>
      <c r="QBF1048569" s="0"/>
      <c r="QBG1048569" s="0"/>
      <c r="QBH1048569" s="0"/>
      <c r="QBI1048569" s="0"/>
      <c r="QBJ1048569" s="0"/>
      <c r="QBK1048569" s="0"/>
      <c r="QBL1048569" s="0"/>
      <c r="QBM1048569" s="0"/>
      <c r="QBN1048569" s="0"/>
      <c r="QBO1048569" s="0"/>
      <c r="QBP1048569" s="0"/>
      <c r="QBQ1048569" s="0"/>
      <c r="QBR1048569" s="0"/>
      <c r="QBS1048569" s="0"/>
      <c r="QBT1048569" s="0"/>
      <c r="QBU1048569" s="0"/>
      <c r="QBV1048569" s="0"/>
      <c r="QBW1048569" s="0"/>
      <c r="QBX1048569" s="0"/>
      <c r="QBY1048569" s="0"/>
      <c r="QBZ1048569" s="0"/>
      <c r="QCA1048569" s="0"/>
      <c r="QCB1048569" s="0"/>
      <c r="QCC1048569" s="0"/>
      <c r="QCD1048569" s="0"/>
      <c r="QCE1048569" s="0"/>
      <c r="QCF1048569" s="0"/>
      <c r="QCG1048569" s="0"/>
      <c r="QCH1048569" s="0"/>
      <c r="QCI1048569" s="0"/>
      <c r="QCJ1048569" s="0"/>
      <c r="QCK1048569" s="0"/>
      <c r="QCL1048569" s="0"/>
      <c r="QCM1048569" s="0"/>
      <c r="QCN1048569" s="0"/>
      <c r="QCO1048569" s="0"/>
      <c r="QCP1048569" s="0"/>
      <c r="QCQ1048569" s="0"/>
      <c r="QCR1048569" s="0"/>
      <c r="QCS1048569" s="0"/>
      <c r="QCT1048569" s="0"/>
      <c r="QCU1048569" s="0"/>
      <c r="QCV1048569" s="0"/>
      <c r="QCW1048569" s="0"/>
      <c r="QCX1048569" s="0"/>
      <c r="QCY1048569" s="0"/>
      <c r="QCZ1048569" s="0"/>
      <c r="QDA1048569" s="0"/>
      <c r="QDB1048569" s="0"/>
      <c r="QDC1048569" s="0"/>
      <c r="QDD1048569" s="0"/>
      <c r="QDE1048569" s="0"/>
      <c r="QDF1048569" s="0"/>
      <c r="QDG1048569" s="0"/>
      <c r="QDH1048569" s="0"/>
      <c r="QDI1048569" s="0"/>
      <c r="QDJ1048569" s="0"/>
      <c r="QDK1048569" s="0"/>
      <c r="QDL1048569" s="0"/>
      <c r="QDM1048569" s="0"/>
      <c r="QDN1048569" s="0"/>
      <c r="QDO1048569" s="0"/>
      <c r="QDP1048569" s="0"/>
      <c r="QDQ1048569" s="0"/>
      <c r="QDR1048569" s="0"/>
      <c r="QDS1048569" s="0"/>
      <c r="QDT1048569" s="0"/>
      <c r="QDU1048569" s="0"/>
      <c r="QDV1048569" s="0"/>
      <c r="QDW1048569" s="0"/>
      <c r="QDX1048569" s="0"/>
      <c r="QDY1048569" s="0"/>
      <c r="QDZ1048569" s="0"/>
      <c r="QEA1048569" s="0"/>
      <c r="QEB1048569" s="0"/>
      <c r="QEC1048569" s="0"/>
      <c r="QED1048569" s="0"/>
      <c r="QEE1048569" s="0"/>
      <c r="QEF1048569" s="0"/>
      <c r="QEG1048569" s="0"/>
      <c r="QEH1048569" s="0"/>
      <c r="QEI1048569" s="0"/>
      <c r="QEJ1048569" s="0"/>
      <c r="QEK1048569" s="0"/>
      <c r="QEL1048569" s="0"/>
      <c r="QEM1048569" s="0"/>
      <c r="QEN1048569" s="0"/>
      <c r="QEO1048569" s="0"/>
      <c r="QEP1048569" s="0"/>
      <c r="QEQ1048569" s="0"/>
      <c r="QER1048569" s="0"/>
      <c r="QES1048569" s="0"/>
      <c r="QET1048569" s="0"/>
      <c r="QEU1048569" s="0"/>
      <c r="QEV1048569" s="0"/>
      <c r="QEW1048569" s="0"/>
      <c r="QEX1048569" s="0"/>
      <c r="QEY1048569" s="0"/>
      <c r="QEZ1048569" s="0"/>
      <c r="QFA1048569" s="0"/>
      <c r="QFB1048569" s="0"/>
      <c r="QFC1048569" s="0"/>
      <c r="QFD1048569" s="0"/>
      <c r="QFE1048569" s="0"/>
      <c r="QFF1048569" s="0"/>
      <c r="QFG1048569" s="0"/>
      <c r="QFH1048569" s="0"/>
      <c r="QFI1048569" s="0"/>
      <c r="QFJ1048569" s="0"/>
      <c r="QFK1048569" s="0"/>
      <c r="QFL1048569" s="0"/>
      <c r="QFM1048569" s="0"/>
      <c r="QFN1048569" s="0"/>
      <c r="QFO1048569" s="0"/>
      <c r="QFP1048569" s="0"/>
      <c r="QFQ1048569" s="0"/>
      <c r="QFR1048569" s="0"/>
      <c r="QFS1048569" s="0"/>
      <c r="QFT1048569" s="0"/>
      <c r="QFU1048569" s="0"/>
      <c r="QFV1048569" s="0"/>
      <c r="QFW1048569" s="0"/>
      <c r="QFX1048569" s="0"/>
      <c r="QFY1048569" s="0"/>
      <c r="QFZ1048569" s="0"/>
      <c r="QGA1048569" s="0"/>
      <c r="QGB1048569" s="0"/>
      <c r="QGC1048569" s="0"/>
      <c r="QGD1048569" s="0"/>
      <c r="QGE1048569" s="0"/>
      <c r="QGF1048569" s="0"/>
      <c r="QGG1048569" s="0"/>
      <c r="QGH1048569" s="0"/>
      <c r="QGI1048569" s="0"/>
      <c r="QGJ1048569" s="0"/>
      <c r="QGK1048569" s="0"/>
      <c r="QGL1048569" s="0"/>
      <c r="QGM1048569" s="0"/>
      <c r="QGN1048569" s="0"/>
      <c r="QGO1048569" s="0"/>
      <c r="QGP1048569" s="0"/>
      <c r="QGQ1048569" s="0"/>
      <c r="QGR1048569" s="0"/>
      <c r="QGS1048569" s="0"/>
      <c r="QGT1048569" s="0"/>
      <c r="QGU1048569" s="0"/>
      <c r="QGV1048569" s="0"/>
      <c r="QGW1048569" s="0"/>
      <c r="QGX1048569" s="0"/>
      <c r="QGY1048569" s="0"/>
      <c r="QGZ1048569" s="0"/>
      <c r="QHA1048569" s="0"/>
      <c r="QHB1048569" s="0"/>
      <c r="QHC1048569" s="0"/>
      <c r="QHD1048569" s="0"/>
      <c r="QHE1048569" s="0"/>
      <c r="QHF1048569" s="0"/>
      <c r="QHG1048569" s="0"/>
      <c r="QHH1048569" s="0"/>
      <c r="QHI1048569" s="0"/>
      <c r="QHJ1048569" s="0"/>
      <c r="QHK1048569" s="0"/>
      <c r="QHL1048569" s="0"/>
      <c r="QHM1048569" s="0"/>
      <c r="QHN1048569" s="0"/>
      <c r="QHO1048569" s="0"/>
      <c r="QHP1048569" s="0"/>
      <c r="QHQ1048569" s="0"/>
      <c r="QHR1048569" s="0"/>
      <c r="QHS1048569" s="0"/>
      <c r="QHT1048569" s="0"/>
      <c r="QHU1048569" s="0"/>
      <c r="QHV1048569" s="0"/>
      <c r="QHW1048569" s="0"/>
      <c r="QHX1048569" s="0"/>
      <c r="QHY1048569" s="0"/>
      <c r="QHZ1048569" s="0"/>
      <c r="QIA1048569" s="0"/>
      <c r="QIB1048569" s="0"/>
      <c r="QIC1048569" s="0"/>
      <c r="QID1048569" s="0"/>
      <c r="QIE1048569" s="0"/>
      <c r="QIF1048569" s="0"/>
      <c r="QIG1048569" s="0"/>
      <c r="QIH1048569" s="0"/>
      <c r="QII1048569" s="0"/>
      <c r="QIJ1048569" s="0"/>
      <c r="QIK1048569" s="0"/>
      <c r="QIL1048569" s="0"/>
      <c r="QIM1048569" s="0"/>
      <c r="QIN1048569" s="0"/>
      <c r="QIO1048569" s="0"/>
      <c r="QIP1048569" s="0"/>
      <c r="QIQ1048569" s="0"/>
      <c r="QIR1048569" s="0"/>
      <c r="QIS1048569" s="0"/>
      <c r="QIT1048569" s="0"/>
      <c r="QIU1048569" s="0"/>
      <c r="QIV1048569" s="0"/>
      <c r="QIW1048569" s="0"/>
      <c r="QIX1048569" s="0"/>
      <c r="QIY1048569" s="0"/>
      <c r="QIZ1048569" s="0"/>
      <c r="QJA1048569" s="0"/>
      <c r="QJB1048569" s="0"/>
      <c r="QJC1048569" s="0"/>
      <c r="QJD1048569" s="0"/>
      <c r="QJE1048569" s="0"/>
      <c r="QJF1048569" s="0"/>
      <c r="QJG1048569" s="0"/>
      <c r="QJH1048569" s="0"/>
      <c r="QJI1048569" s="0"/>
      <c r="QJJ1048569" s="0"/>
      <c r="QJK1048569" s="0"/>
      <c r="QJL1048569" s="0"/>
      <c r="QJM1048569" s="0"/>
      <c r="QJN1048569" s="0"/>
      <c r="QJO1048569" s="0"/>
      <c r="QJP1048569" s="0"/>
      <c r="QJQ1048569" s="0"/>
      <c r="QJR1048569" s="0"/>
      <c r="QJS1048569" s="0"/>
      <c r="QJT1048569" s="0"/>
      <c r="QJU1048569" s="0"/>
      <c r="QJV1048569" s="0"/>
      <c r="QJW1048569" s="0"/>
      <c r="QJX1048569" s="0"/>
      <c r="QJY1048569" s="0"/>
      <c r="QJZ1048569" s="0"/>
      <c r="QKA1048569" s="0"/>
      <c r="QKB1048569" s="0"/>
      <c r="QKC1048569" s="0"/>
      <c r="QKD1048569" s="0"/>
      <c r="QKE1048569" s="0"/>
      <c r="QKF1048569" s="0"/>
      <c r="QKG1048569" s="0"/>
      <c r="QKH1048569" s="0"/>
      <c r="QKI1048569" s="0"/>
      <c r="QKJ1048569" s="0"/>
      <c r="QKK1048569" s="0"/>
      <c r="QKL1048569" s="0"/>
      <c r="QKM1048569" s="0"/>
      <c r="QKN1048569" s="0"/>
      <c r="QKO1048569" s="0"/>
      <c r="QKP1048569" s="0"/>
      <c r="QKQ1048569" s="0"/>
      <c r="QKR1048569" s="0"/>
      <c r="QKS1048569" s="0"/>
      <c r="QKT1048569" s="0"/>
      <c r="QKU1048569" s="0"/>
      <c r="QKV1048569" s="0"/>
      <c r="QKW1048569" s="0"/>
      <c r="QKX1048569" s="0"/>
      <c r="QKY1048569" s="0"/>
      <c r="QKZ1048569" s="0"/>
      <c r="QLA1048569" s="0"/>
      <c r="QLB1048569" s="0"/>
      <c r="QLC1048569" s="0"/>
      <c r="QLD1048569" s="0"/>
      <c r="QLE1048569" s="0"/>
      <c r="QLF1048569" s="0"/>
      <c r="QLG1048569" s="0"/>
      <c r="QLH1048569" s="0"/>
      <c r="QLI1048569" s="0"/>
      <c r="QLJ1048569" s="0"/>
      <c r="QLK1048569" s="0"/>
      <c r="QLL1048569" s="0"/>
      <c r="QLM1048569" s="0"/>
      <c r="QLN1048569" s="0"/>
      <c r="QLO1048569" s="0"/>
      <c r="QLP1048569" s="0"/>
      <c r="QLQ1048569" s="0"/>
      <c r="QLR1048569" s="0"/>
      <c r="QLS1048569" s="0"/>
      <c r="QLT1048569" s="0"/>
      <c r="QLU1048569" s="0"/>
      <c r="QLV1048569" s="0"/>
      <c r="QLW1048569" s="0"/>
      <c r="QLX1048569" s="0"/>
      <c r="QLY1048569" s="0"/>
      <c r="QLZ1048569" s="0"/>
      <c r="QMA1048569" s="0"/>
      <c r="QMB1048569" s="0"/>
      <c r="QMC1048569" s="0"/>
      <c r="QMD1048569" s="0"/>
      <c r="QME1048569" s="0"/>
      <c r="QMF1048569" s="0"/>
      <c r="QMG1048569" s="0"/>
      <c r="QMH1048569" s="0"/>
      <c r="QMI1048569" s="0"/>
      <c r="QMJ1048569" s="0"/>
      <c r="QMK1048569" s="0"/>
      <c r="QML1048569" s="0"/>
      <c r="QMM1048569" s="0"/>
      <c r="QMN1048569" s="0"/>
      <c r="QMO1048569" s="0"/>
      <c r="QMP1048569" s="0"/>
      <c r="QMQ1048569" s="0"/>
      <c r="QMR1048569" s="0"/>
      <c r="QMS1048569" s="0"/>
      <c r="QMT1048569" s="0"/>
      <c r="QMU1048569" s="0"/>
      <c r="QMV1048569" s="0"/>
      <c r="QMW1048569" s="0"/>
      <c r="QMX1048569" s="0"/>
      <c r="QMY1048569" s="0"/>
      <c r="QMZ1048569" s="0"/>
      <c r="QNA1048569" s="0"/>
      <c r="QNB1048569" s="0"/>
      <c r="QNC1048569" s="0"/>
      <c r="QND1048569" s="0"/>
      <c r="QNE1048569" s="0"/>
      <c r="QNF1048569" s="0"/>
      <c r="QNG1048569" s="0"/>
      <c r="QNH1048569" s="0"/>
      <c r="QNI1048569" s="0"/>
      <c r="QNJ1048569" s="0"/>
      <c r="QNK1048569" s="0"/>
      <c r="QNL1048569" s="0"/>
      <c r="QNM1048569" s="0"/>
      <c r="QNN1048569" s="0"/>
      <c r="QNO1048569" s="0"/>
      <c r="QNP1048569" s="0"/>
      <c r="QNQ1048569" s="0"/>
      <c r="QNR1048569" s="0"/>
      <c r="QNS1048569" s="0"/>
      <c r="QNT1048569" s="0"/>
      <c r="QNU1048569" s="0"/>
      <c r="QNV1048569" s="0"/>
      <c r="QNW1048569" s="0"/>
      <c r="QNX1048569" s="0"/>
      <c r="QNY1048569" s="0"/>
      <c r="QNZ1048569" s="0"/>
      <c r="QOA1048569" s="0"/>
      <c r="QOB1048569" s="0"/>
      <c r="QOC1048569" s="0"/>
      <c r="QOD1048569" s="0"/>
      <c r="QOE1048569" s="0"/>
      <c r="QOF1048569" s="0"/>
      <c r="QOG1048569" s="0"/>
      <c r="QOH1048569" s="0"/>
      <c r="QOI1048569" s="0"/>
      <c r="QOJ1048569" s="0"/>
      <c r="QOK1048569" s="0"/>
      <c r="QOL1048569" s="0"/>
      <c r="QOM1048569" s="0"/>
      <c r="QON1048569" s="0"/>
      <c r="QOO1048569" s="0"/>
      <c r="QOP1048569" s="0"/>
      <c r="QOQ1048569" s="0"/>
      <c r="QOR1048569" s="0"/>
      <c r="QOS1048569" s="0"/>
      <c r="QOT1048569" s="0"/>
      <c r="QOU1048569" s="0"/>
      <c r="QOV1048569" s="0"/>
      <c r="QOW1048569" s="0"/>
      <c r="QOX1048569" s="0"/>
      <c r="QOY1048569" s="0"/>
      <c r="QOZ1048569" s="0"/>
      <c r="QPA1048569" s="0"/>
      <c r="QPB1048569" s="0"/>
      <c r="QPC1048569" s="0"/>
      <c r="QPD1048569" s="0"/>
      <c r="QPE1048569" s="0"/>
      <c r="QPF1048569" s="0"/>
      <c r="QPG1048569" s="0"/>
      <c r="QPH1048569" s="0"/>
      <c r="QPI1048569" s="0"/>
      <c r="QPJ1048569" s="0"/>
      <c r="QPK1048569" s="0"/>
      <c r="QPL1048569" s="0"/>
      <c r="QPM1048569" s="0"/>
      <c r="QPN1048569" s="0"/>
      <c r="QPO1048569" s="0"/>
      <c r="QPP1048569" s="0"/>
      <c r="QPQ1048569" s="0"/>
      <c r="QPR1048569" s="0"/>
      <c r="QPS1048569" s="0"/>
      <c r="QPT1048569" s="0"/>
      <c r="QPU1048569" s="0"/>
      <c r="QPV1048569" s="0"/>
      <c r="QPW1048569" s="0"/>
      <c r="QPX1048569" s="0"/>
      <c r="QPY1048569" s="0"/>
      <c r="QPZ1048569" s="0"/>
      <c r="QQA1048569" s="0"/>
      <c r="QQB1048569" s="0"/>
      <c r="QQC1048569" s="0"/>
      <c r="QQD1048569" s="0"/>
      <c r="QQE1048569" s="0"/>
      <c r="QQF1048569" s="0"/>
      <c r="QQG1048569" s="0"/>
      <c r="QQH1048569" s="0"/>
      <c r="QQI1048569" s="0"/>
      <c r="QQJ1048569" s="0"/>
      <c r="QQK1048569" s="0"/>
      <c r="QQL1048569" s="0"/>
      <c r="QQM1048569" s="0"/>
      <c r="QQN1048569" s="0"/>
      <c r="QQO1048569" s="0"/>
      <c r="QQP1048569" s="0"/>
      <c r="QQQ1048569" s="0"/>
      <c r="QQR1048569" s="0"/>
      <c r="QQS1048569" s="0"/>
      <c r="QQT1048569" s="0"/>
      <c r="QQU1048569" s="0"/>
      <c r="QQV1048569" s="0"/>
      <c r="QQW1048569" s="0"/>
      <c r="QQX1048569" s="0"/>
      <c r="QQY1048569" s="0"/>
      <c r="QQZ1048569" s="0"/>
      <c r="QRA1048569" s="0"/>
      <c r="QRB1048569" s="0"/>
      <c r="QRC1048569" s="0"/>
      <c r="QRD1048569" s="0"/>
      <c r="QRE1048569" s="0"/>
      <c r="QRF1048569" s="0"/>
      <c r="QRG1048569" s="0"/>
      <c r="QRH1048569" s="0"/>
      <c r="QRI1048569" s="0"/>
      <c r="QRJ1048569" s="0"/>
      <c r="QRK1048569" s="0"/>
      <c r="QRL1048569" s="0"/>
      <c r="QRM1048569" s="0"/>
      <c r="QRN1048569" s="0"/>
      <c r="QRO1048569" s="0"/>
      <c r="QRP1048569" s="0"/>
      <c r="QRQ1048569" s="0"/>
      <c r="QRR1048569" s="0"/>
      <c r="QRS1048569" s="0"/>
      <c r="QRT1048569" s="0"/>
      <c r="QRU1048569" s="0"/>
      <c r="QRV1048569" s="0"/>
      <c r="QRW1048569" s="0"/>
      <c r="QRX1048569" s="0"/>
      <c r="QRY1048569" s="0"/>
      <c r="QRZ1048569" s="0"/>
      <c r="QSA1048569" s="0"/>
      <c r="QSB1048569" s="0"/>
      <c r="QSC1048569" s="0"/>
      <c r="QSD1048569" s="0"/>
      <c r="QSE1048569" s="0"/>
      <c r="QSF1048569" s="0"/>
      <c r="QSG1048569" s="0"/>
      <c r="QSH1048569" s="0"/>
      <c r="QSI1048569" s="0"/>
      <c r="QSJ1048569" s="0"/>
      <c r="QSK1048569" s="0"/>
      <c r="QSL1048569" s="0"/>
      <c r="QSM1048569" s="0"/>
      <c r="QSN1048569" s="0"/>
      <c r="QSO1048569" s="0"/>
      <c r="QSP1048569" s="0"/>
      <c r="QSQ1048569" s="0"/>
      <c r="QSR1048569" s="0"/>
      <c r="QSS1048569" s="0"/>
      <c r="QST1048569" s="0"/>
      <c r="QSU1048569" s="0"/>
      <c r="QSV1048569" s="0"/>
      <c r="QSW1048569" s="0"/>
      <c r="QSX1048569" s="0"/>
      <c r="QSY1048569" s="0"/>
      <c r="QSZ1048569" s="0"/>
      <c r="QTA1048569" s="0"/>
      <c r="QTB1048569" s="0"/>
      <c r="QTC1048569" s="0"/>
      <c r="QTD1048569" s="0"/>
      <c r="QTE1048569" s="0"/>
      <c r="QTF1048569" s="0"/>
      <c r="QTG1048569" s="0"/>
      <c r="QTH1048569" s="0"/>
      <c r="QTI1048569" s="0"/>
      <c r="QTJ1048569" s="0"/>
      <c r="QTK1048569" s="0"/>
      <c r="QTL1048569" s="0"/>
      <c r="QTM1048569" s="0"/>
      <c r="QTN1048569" s="0"/>
      <c r="QTO1048569" s="0"/>
      <c r="QTP1048569" s="0"/>
      <c r="QTQ1048569" s="0"/>
      <c r="QTR1048569" s="0"/>
      <c r="QTS1048569" s="0"/>
      <c r="QTT1048569" s="0"/>
      <c r="QTU1048569" s="0"/>
      <c r="QTV1048569" s="0"/>
      <c r="QTW1048569" s="0"/>
      <c r="QTX1048569" s="0"/>
      <c r="QTY1048569" s="0"/>
      <c r="QTZ1048569" s="0"/>
      <c r="QUA1048569" s="0"/>
      <c r="QUB1048569" s="0"/>
      <c r="QUC1048569" s="0"/>
      <c r="QUD1048569" s="0"/>
      <c r="QUE1048569" s="0"/>
      <c r="QUF1048569" s="0"/>
      <c r="QUG1048569" s="0"/>
      <c r="QUH1048569" s="0"/>
      <c r="QUI1048569" s="0"/>
      <c r="QUJ1048569" s="0"/>
      <c r="QUK1048569" s="0"/>
      <c r="QUL1048569" s="0"/>
      <c r="QUM1048569" s="0"/>
      <c r="QUN1048569" s="0"/>
      <c r="QUO1048569" s="0"/>
      <c r="QUP1048569" s="0"/>
      <c r="QUQ1048569" s="0"/>
      <c r="QUR1048569" s="0"/>
      <c r="QUS1048569" s="0"/>
      <c r="QUT1048569" s="0"/>
      <c r="QUU1048569" s="0"/>
      <c r="QUV1048569" s="0"/>
      <c r="QUW1048569" s="0"/>
      <c r="QUX1048569" s="0"/>
      <c r="QUY1048569" s="0"/>
      <c r="QUZ1048569" s="0"/>
      <c r="QVA1048569" s="0"/>
      <c r="QVB1048569" s="0"/>
      <c r="QVC1048569" s="0"/>
      <c r="QVD1048569" s="0"/>
      <c r="QVE1048569" s="0"/>
      <c r="QVF1048569" s="0"/>
      <c r="QVG1048569" s="0"/>
      <c r="QVH1048569" s="0"/>
      <c r="QVI1048569" s="0"/>
      <c r="QVJ1048569" s="0"/>
      <c r="QVK1048569" s="0"/>
      <c r="QVL1048569" s="0"/>
      <c r="QVM1048569" s="0"/>
      <c r="QVN1048569" s="0"/>
      <c r="QVO1048569" s="0"/>
      <c r="QVP1048569" s="0"/>
      <c r="QVQ1048569" s="0"/>
      <c r="QVR1048569" s="0"/>
      <c r="QVS1048569" s="0"/>
      <c r="QVT1048569" s="0"/>
      <c r="QVU1048569" s="0"/>
      <c r="QVV1048569" s="0"/>
      <c r="QVW1048569" s="0"/>
      <c r="QVX1048569" s="0"/>
      <c r="QVY1048569" s="0"/>
      <c r="QVZ1048569" s="0"/>
      <c r="QWA1048569" s="0"/>
      <c r="QWB1048569" s="0"/>
      <c r="QWC1048569" s="0"/>
      <c r="QWD1048569" s="0"/>
      <c r="QWE1048569" s="0"/>
      <c r="QWF1048569" s="0"/>
      <c r="QWG1048569" s="0"/>
      <c r="QWH1048569" s="0"/>
      <c r="QWI1048569" s="0"/>
      <c r="QWJ1048569" s="0"/>
      <c r="QWK1048569" s="0"/>
      <c r="QWL1048569" s="0"/>
      <c r="QWM1048569" s="0"/>
      <c r="QWN1048569" s="0"/>
      <c r="QWO1048569" s="0"/>
      <c r="QWP1048569" s="0"/>
      <c r="QWQ1048569" s="0"/>
      <c r="QWR1048569" s="0"/>
      <c r="QWS1048569" s="0"/>
      <c r="QWT1048569" s="0"/>
      <c r="QWU1048569" s="0"/>
      <c r="QWV1048569" s="0"/>
      <c r="QWW1048569" s="0"/>
      <c r="QWX1048569" s="0"/>
      <c r="QWY1048569" s="0"/>
      <c r="QWZ1048569" s="0"/>
      <c r="QXA1048569" s="0"/>
      <c r="QXB1048569" s="0"/>
      <c r="QXC1048569" s="0"/>
      <c r="QXD1048569" s="0"/>
      <c r="QXE1048569" s="0"/>
      <c r="QXF1048569" s="0"/>
      <c r="QXG1048569" s="0"/>
      <c r="QXH1048569" s="0"/>
      <c r="QXI1048569" s="0"/>
      <c r="QXJ1048569" s="0"/>
      <c r="QXK1048569" s="0"/>
      <c r="QXL1048569" s="0"/>
      <c r="QXM1048569" s="0"/>
      <c r="QXN1048569" s="0"/>
      <c r="QXO1048569" s="0"/>
      <c r="QXP1048569" s="0"/>
      <c r="QXQ1048569" s="0"/>
      <c r="QXR1048569" s="0"/>
      <c r="QXS1048569" s="0"/>
      <c r="QXT1048569" s="0"/>
      <c r="QXU1048569" s="0"/>
      <c r="QXV1048569" s="0"/>
      <c r="QXW1048569" s="0"/>
      <c r="QXX1048569" s="0"/>
      <c r="QXY1048569" s="0"/>
      <c r="QXZ1048569" s="0"/>
      <c r="QYA1048569" s="0"/>
      <c r="QYB1048569" s="0"/>
      <c r="QYC1048569" s="0"/>
      <c r="QYD1048569" s="0"/>
      <c r="QYE1048569" s="0"/>
      <c r="QYF1048569" s="0"/>
      <c r="QYG1048569" s="0"/>
      <c r="QYH1048569" s="0"/>
      <c r="QYI1048569" s="0"/>
      <c r="QYJ1048569" s="0"/>
      <c r="QYK1048569" s="0"/>
      <c r="QYL1048569" s="0"/>
      <c r="QYM1048569" s="0"/>
      <c r="QYN1048569" s="0"/>
      <c r="QYO1048569" s="0"/>
      <c r="QYP1048569" s="0"/>
      <c r="QYQ1048569" s="0"/>
      <c r="QYR1048569" s="0"/>
      <c r="QYS1048569" s="0"/>
      <c r="QYT1048569" s="0"/>
      <c r="QYU1048569" s="0"/>
      <c r="QYV1048569" s="0"/>
      <c r="QYW1048569" s="0"/>
      <c r="QYX1048569" s="0"/>
      <c r="QYY1048569" s="0"/>
      <c r="QYZ1048569" s="0"/>
      <c r="QZA1048569" s="0"/>
      <c r="QZB1048569" s="0"/>
      <c r="QZC1048569" s="0"/>
      <c r="QZD1048569" s="0"/>
      <c r="QZE1048569" s="0"/>
      <c r="QZF1048569" s="0"/>
      <c r="QZG1048569" s="0"/>
      <c r="QZH1048569" s="0"/>
      <c r="QZI1048569" s="0"/>
      <c r="QZJ1048569" s="0"/>
      <c r="QZK1048569" s="0"/>
      <c r="QZL1048569" s="0"/>
      <c r="QZM1048569" s="0"/>
      <c r="QZN1048569" s="0"/>
      <c r="QZO1048569" s="0"/>
      <c r="QZP1048569" s="0"/>
      <c r="QZQ1048569" s="0"/>
      <c r="QZR1048569" s="0"/>
      <c r="QZS1048569" s="0"/>
      <c r="QZT1048569" s="0"/>
      <c r="QZU1048569" s="0"/>
      <c r="QZV1048569" s="0"/>
      <c r="QZW1048569" s="0"/>
      <c r="QZX1048569" s="0"/>
      <c r="QZY1048569" s="0"/>
      <c r="QZZ1048569" s="0"/>
      <c r="RAA1048569" s="0"/>
      <c r="RAB1048569" s="0"/>
      <c r="RAC1048569" s="0"/>
      <c r="RAD1048569" s="0"/>
      <c r="RAE1048569" s="0"/>
      <c r="RAF1048569" s="0"/>
      <c r="RAG1048569" s="0"/>
      <c r="RAH1048569" s="0"/>
      <c r="RAI1048569" s="0"/>
      <c r="RAJ1048569" s="0"/>
      <c r="RAK1048569" s="0"/>
      <c r="RAL1048569" s="0"/>
      <c r="RAM1048569" s="0"/>
      <c r="RAN1048569" s="0"/>
      <c r="RAO1048569" s="0"/>
      <c r="RAP1048569" s="0"/>
      <c r="RAQ1048569" s="0"/>
      <c r="RAR1048569" s="0"/>
      <c r="RAS1048569" s="0"/>
      <c r="RAT1048569" s="0"/>
      <c r="RAU1048569" s="0"/>
      <c r="RAV1048569" s="0"/>
      <c r="RAW1048569" s="0"/>
      <c r="RAX1048569" s="0"/>
      <c r="RAY1048569" s="0"/>
      <c r="RAZ1048569" s="0"/>
      <c r="RBA1048569" s="0"/>
      <c r="RBB1048569" s="0"/>
      <c r="RBC1048569" s="0"/>
      <c r="RBD1048569" s="0"/>
      <c r="RBE1048569" s="0"/>
      <c r="RBF1048569" s="0"/>
      <c r="RBG1048569" s="0"/>
      <c r="RBH1048569" s="0"/>
      <c r="RBI1048569" s="0"/>
      <c r="RBJ1048569" s="0"/>
      <c r="RBK1048569" s="0"/>
      <c r="RBL1048569" s="0"/>
      <c r="RBM1048569" s="0"/>
      <c r="RBN1048569" s="0"/>
      <c r="RBO1048569" s="0"/>
      <c r="RBP1048569" s="0"/>
      <c r="RBQ1048569" s="0"/>
      <c r="RBR1048569" s="0"/>
      <c r="RBS1048569" s="0"/>
      <c r="RBT1048569" s="0"/>
      <c r="RBU1048569" s="0"/>
      <c r="RBV1048569" s="0"/>
      <c r="RBW1048569" s="0"/>
      <c r="RBX1048569" s="0"/>
      <c r="RBY1048569" s="0"/>
      <c r="RBZ1048569" s="0"/>
      <c r="RCA1048569" s="0"/>
      <c r="RCB1048569" s="0"/>
      <c r="RCC1048569" s="0"/>
      <c r="RCD1048569" s="0"/>
      <c r="RCE1048569" s="0"/>
      <c r="RCF1048569" s="0"/>
      <c r="RCG1048569" s="0"/>
      <c r="RCH1048569" s="0"/>
      <c r="RCI1048569" s="0"/>
      <c r="RCJ1048569" s="0"/>
      <c r="RCK1048569" s="0"/>
      <c r="RCL1048569" s="0"/>
      <c r="RCM1048569" s="0"/>
      <c r="RCN1048569" s="0"/>
      <c r="RCO1048569" s="0"/>
      <c r="RCP1048569" s="0"/>
      <c r="RCQ1048569" s="0"/>
      <c r="RCR1048569" s="0"/>
      <c r="RCS1048569" s="0"/>
      <c r="RCT1048569" s="0"/>
      <c r="RCU1048569" s="0"/>
      <c r="RCV1048569" s="0"/>
      <c r="RCW1048569" s="0"/>
      <c r="RCX1048569" s="0"/>
      <c r="RCY1048569" s="0"/>
      <c r="RCZ1048569" s="0"/>
      <c r="RDA1048569" s="0"/>
      <c r="RDB1048569" s="0"/>
      <c r="RDC1048569" s="0"/>
      <c r="RDD1048569" s="0"/>
      <c r="RDE1048569" s="0"/>
      <c r="RDF1048569" s="0"/>
      <c r="RDG1048569" s="0"/>
      <c r="RDH1048569" s="0"/>
      <c r="RDI1048569" s="0"/>
      <c r="RDJ1048569" s="0"/>
      <c r="RDK1048569" s="0"/>
      <c r="RDL1048569" s="0"/>
      <c r="RDM1048569" s="0"/>
      <c r="RDN1048569" s="0"/>
      <c r="RDO1048569" s="0"/>
      <c r="RDP1048569" s="0"/>
      <c r="RDQ1048569" s="0"/>
      <c r="RDR1048569" s="0"/>
      <c r="RDS1048569" s="0"/>
      <c r="RDT1048569" s="0"/>
      <c r="RDU1048569" s="0"/>
      <c r="RDV1048569" s="0"/>
      <c r="RDW1048569" s="0"/>
      <c r="RDX1048569" s="0"/>
      <c r="RDY1048569" s="0"/>
      <c r="RDZ1048569" s="0"/>
      <c r="REA1048569" s="0"/>
      <c r="REB1048569" s="0"/>
      <c r="REC1048569" s="0"/>
      <c r="RED1048569" s="0"/>
      <c r="REE1048569" s="0"/>
      <c r="REF1048569" s="0"/>
      <c r="REG1048569" s="0"/>
      <c r="REH1048569" s="0"/>
      <c r="REI1048569" s="0"/>
      <c r="REJ1048569" s="0"/>
      <c r="REK1048569" s="0"/>
      <c r="REL1048569" s="0"/>
      <c r="REM1048569" s="0"/>
      <c r="REN1048569" s="0"/>
      <c r="REO1048569" s="0"/>
      <c r="REP1048569" s="0"/>
      <c r="REQ1048569" s="0"/>
      <c r="RER1048569" s="0"/>
      <c r="RES1048569" s="0"/>
      <c r="RET1048569" s="0"/>
      <c r="REU1048569" s="0"/>
      <c r="REV1048569" s="0"/>
      <c r="REW1048569" s="0"/>
      <c r="REX1048569" s="0"/>
      <c r="REY1048569" s="0"/>
      <c r="REZ1048569" s="0"/>
      <c r="RFA1048569" s="0"/>
      <c r="RFB1048569" s="0"/>
      <c r="RFC1048569" s="0"/>
      <c r="RFD1048569" s="0"/>
      <c r="RFE1048569" s="0"/>
      <c r="RFF1048569" s="0"/>
      <c r="RFG1048569" s="0"/>
      <c r="RFH1048569" s="0"/>
      <c r="RFI1048569" s="0"/>
      <c r="RFJ1048569" s="0"/>
      <c r="RFK1048569" s="0"/>
      <c r="RFL1048569" s="0"/>
      <c r="RFM1048569" s="0"/>
      <c r="RFN1048569" s="0"/>
      <c r="RFO1048569" s="0"/>
      <c r="RFP1048569" s="0"/>
      <c r="RFQ1048569" s="0"/>
      <c r="RFR1048569" s="0"/>
      <c r="RFS1048569" s="0"/>
      <c r="RFT1048569" s="0"/>
      <c r="RFU1048569" s="0"/>
      <c r="RFV1048569" s="0"/>
      <c r="RFW1048569" s="0"/>
      <c r="RFX1048569" s="0"/>
      <c r="RFY1048569" s="0"/>
      <c r="RFZ1048569" s="0"/>
      <c r="RGA1048569" s="0"/>
      <c r="RGB1048569" s="0"/>
      <c r="RGC1048569" s="0"/>
      <c r="RGD1048569" s="0"/>
      <c r="RGE1048569" s="0"/>
      <c r="RGF1048569" s="0"/>
      <c r="RGG1048569" s="0"/>
      <c r="RGH1048569" s="0"/>
      <c r="RGI1048569" s="0"/>
      <c r="RGJ1048569" s="0"/>
      <c r="RGK1048569" s="0"/>
      <c r="RGL1048569" s="0"/>
      <c r="RGM1048569" s="0"/>
      <c r="RGN1048569" s="0"/>
      <c r="RGO1048569" s="0"/>
      <c r="RGP1048569" s="0"/>
      <c r="RGQ1048569" s="0"/>
      <c r="RGR1048569" s="0"/>
      <c r="RGS1048569" s="0"/>
      <c r="RGT1048569" s="0"/>
      <c r="RGU1048569" s="0"/>
      <c r="RGV1048569" s="0"/>
      <c r="RGW1048569" s="0"/>
      <c r="RGX1048569" s="0"/>
      <c r="RGY1048569" s="0"/>
      <c r="RGZ1048569" s="0"/>
      <c r="RHA1048569" s="0"/>
      <c r="RHB1048569" s="0"/>
      <c r="RHC1048569" s="0"/>
      <c r="RHD1048569" s="0"/>
      <c r="RHE1048569" s="0"/>
      <c r="RHF1048569" s="0"/>
      <c r="RHG1048569" s="0"/>
      <c r="RHH1048569" s="0"/>
      <c r="RHI1048569" s="0"/>
      <c r="RHJ1048569" s="0"/>
      <c r="RHK1048569" s="0"/>
      <c r="RHL1048569" s="0"/>
      <c r="RHM1048569" s="0"/>
      <c r="RHN1048569" s="0"/>
      <c r="RHO1048569" s="0"/>
      <c r="RHP1048569" s="0"/>
      <c r="RHQ1048569" s="0"/>
      <c r="RHR1048569" s="0"/>
      <c r="RHS1048569" s="0"/>
      <c r="RHT1048569" s="0"/>
      <c r="RHU1048569" s="0"/>
      <c r="RHV1048569" s="0"/>
      <c r="RHW1048569" s="0"/>
      <c r="RHX1048569" s="0"/>
      <c r="RHY1048569" s="0"/>
      <c r="RHZ1048569" s="0"/>
      <c r="RIA1048569" s="0"/>
      <c r="RIB1048569" s="0"/>
      <c r="RIC1048569" s="0"/>
      <c r="RID1048569" s="0"/>
      <c r="RIE1048569" s="0"/>
      <c r="RIF1048569" s="0"/>
      <c r="RIG1048569" s="0"/>
      <c r="RIH1048569" s="0"/>
      <c r="RII1048569" s="0"/>
      <c r="RIJ1048569" s="0"/>
      <c r="RIK1048569" s="0"/>
      <c r="RIL1048569" s="0"/>
      <c r="RIM1048569" s="0"/>
      <c r="RIN1048569" s="0"/>
      <c r="RIO1048569" s="0"/>
      <c r="RIP1048569" s="0"/>
      <c r="RIQ1048569" s="0"/>
      <c r="RIR1048569" s="0"/>
      <c r="RIS1048569" s="0"/>
      <c r="RIT1048569" s="0"/>
      <c r="RIU1048569" s="0"/>
      <c r="RIV1048569" s="0"/>
      <c r="RIW1048569" s="0"/>
      <c r="RIX1048569" s="0"/>
      <c r="RIY1048569" s="0"/>
      <c r="RIZ1048569" s="0"/>
      <c r="RJA1048569" s="0"/>
      <c r="RJB1048569" s="0"/>
      <c r="RJC1048569" s="0"/>
      <c r="RJD1048569" s="0"/>
      <c r="RJE1048569" s="0"/>
      <c r="RJF1048569" s="0"/>
      <c r="RJG1048569" s="0"/>
      <c r="RJH1048569" s="0"/>
      <c r="RJI1048569" s="0"/>
      <c r="RJJ1048569" s="0"/>
      <c r="RJK1048569" s="0"/>
      <c r="RJL1048569" s="0"/>
      <c r="RJM1048569" s="0"/>
      <c r="RJN1048569" s="0"/>
      <c r="RJO1048569" s="0"/>
      <c r="RJP1048569" s="0"/>
      <c r="RJQ1048569" s="0"/>
      <c r="RJR1048569" s="0"/>
      <c r="RJS1048569" s="0"/>
      <c r="RJT1048569" s="0"/>
      <c r="RJU1048569" s="0"/>
      <c r="RJV1048569" s="0"/>
      <c r="RJW1048569" s="0"/>
      <c r="RJX1048569" s="0"/>
      <c r="RJY1048569" s="0"/>
      <c r="RJZ1048569" s="0"/>
      <c r="RKA1048569" s="0"/>
      <c r="RKB1048569" s="0"/>
      <c r="RKC1048569" s="0"/>
      <c r="RKD1048569" s="0"/>
      <c r="RKE1048569" s="0"/>
      <c r="RKF1048569" s="0"/>
      <c r="RKG1048569" s="0"/>
      <c r="RKH1048569" s="0"/>
      <c r="RKI1048569" s="0"/>
      <c r="RKJ1048569" s="0"/>
      <c r="RKK1048569" s="0"/>
      <c r="RKL1048569" s="0"/>
      <c r="RKM1048569" s="0"/>
      <c r="RKN1048569" s="0"/>
      <c r="RKO1048569" s="0"/>
      <c r="RKP1048569" s="0"/>
      <c r="RKQ1048569" s="0"/>
      <c r="RKR1048569" s="0"/>
      <c r="RKS1048569" s="0"/>
      <c r="RKT1048569" s="0"/>
      <c r="RKU1048569" s="0"/>
      <c r="RKV1048569" s="0"/>
      <c r="RKW1048569" s="0"/>
      <c r="RKX1048569" s="0"/>
      <c r="RKY1048569" s="0"/>
      <c r="RKZ1048569" s="0"/>
      <c r="RLA1048569" s="0"/>
      <c r="RLB1048569" s="0"/>
      <c r="RLC1048569" s="0"/>
      <c r="RLD1048569" s="0"/>
      <c r="RLE1048569" s="0"/>
      <c r="RLF1048569" s="0"/>
      <c r="RLG1048569" s="0"/>
      <c r="RLH1048569" s="0"/>
      <c r="RLI1048569" s="0"/>
      <c r="RLJ1048569" s="0"/>
      <c r="RLK1048569" s="0"/>
      <c r="RLL1048569" s="0"/>
      <c r="RLM1048569" s="0"/>
      <c r="RLN1048569" s="0"/>
      <c r="RLO1048569" s="0"/>
      <c r="RLP1048569" s="0"/>
      <c r="RLQ1048569" s="0"/>
      <c r="RLR1048569" s="0"/>
      <c r="RLS1048569" s="0"/>
      <c r="RLT1048569" s="0"/>
      <c r="RLU1048569" s="0"/>
      <c r="RLV1048569" s="0"/>
      <c r="RLW1048569" s="0"/>
      <c r="RLX1048569" s="0"/>
      <c r="RLY1048569" s="0"/>
      <c r="RLZ1048569" s="0"/>
      <c r="RMA1048569" s="0"/>
      <c r="RMB1048569" s="0"/>
      <c r="RMC1048569" s="0"/>
      <c r="RMD1048569" s="0"/>
      <c r="RME1048569" s="0"/>
      <c r="RMF1048569" s="0"/>
      <c r="RMG1048569" s="0"/>
      <c r="RMH1048569" s="0"/>
      <c r="RMI1048569" s="0"/>
      <c r="RMJ1048569" s="0"/>
      <c r="RMK1048569" s="0"/>
      <c r="RML1048569" s="0"/>
      <c r="RMM1048569" s="0"/>
      <c r="RMN1048569" s="0"/>
      <c r="RMO1048569" s="0"/>
      <c r="RMP1048569" s="0"/>
      <c r="RMQ1048569" s="0"/>
      <c r="RMR1048569" s="0"/>
      <c r="RMS1048569" s="0"/>
      <c r="RMT1048569" s="0"/>
      <c r="RMU1048569" s="0"/>
      <c r="RMV1048569" s="0"/>
      <c r="RMW1048569" s="0"/>
      <c r="RMX1048569" s="0"/>
      <c r="RMY1048569" s="0"/>
      <c r="RMZ1048569" s="0"/>
      <c r="RNA1048569" s="0"/>
      <c r="RNB1048569" s="0"/>
      <c r="RNC1048569" s="0"/>
      <c r="RND1048569" s="0"/>
      <c r="RNE1048569" s="0"/>
      <c r="RNF1048569" s="0"/>
      <c r="RNG1048569" s="0"/>
      <c r="RNH1048569" s="0"/>
      <c r="RNI1048569" s="0"/>
      <c r="RNJ1048569" s="0"/>
      <c r="RNK1048569" s="0"/>
      <c r="RNL1048569" s="0"/>
      <c r="RNM1048569" s="0"/>
      <c r="RNN1048569" s="0"/>
      <c r="RNO1048569" s="0"/>
      <c r="RNP1048569" s="0"/>
      <c r="RNQ1048569" s="0"/>
      <c r="RNR1048569" s="0"/>
      <c r="RNS1048569" s="0"/>
      <c r="RNT1048569" s="0"/>
      <c r="RNU1048569" s="0"/>
      <c r="RNV1048569" s="0"/>
      <c r="RNW1048569" s="0"/>
      <c r="RNX1048569" s="0"/>
      <c r="RNY1048569" s="0"/>
      <c r="RNZ1048569" s="0"/>
      <c r="ROA1048569" s="0"/>
      <c r="ROB1048569" s="0"/>
      <c r="ROC1048569" s="0"/>
      <c r="ROD1048569" s="0"/>
      <c r="ROE1048569" s="0"/>
      <c r="ROF1048569" s="0"/>
      <c r="ROG1048569" s="0"/>
      <c r="ROH1048569" s="0"/>
      <c r="ROI1048569" s="0"/>
      <c r="ROJ1048569" s="0"/>
      <c r="ROK1048569" s="0"/>
      <c r="ROL1048569" s="0"/>
      <c r="ROM1048569" s="0"/>
      <c r="RON1048569" s="0"/>
      <c r="ROO1048569" s="0"/>
      <c r="ROP1048569" s="0"/>
      <c r="ROQ1048569" s="0"/>
      <c r="ROR1048569" s="0"/>
      <c r="ROS1048569" s="0"/>
      <c r="ROT1048569" s="0"/>
      <c r="ROU1048569" s="0"/>
      <c r="ROV1048569" s="0"/>
      <c r="ROW1048569" s="0"/>
      <c r="ROX1048569" s="0"/>
      <c r="ROY1048569" s="0"/>
      <c r="ROZ1048569" s="0"/>
      <c r="RPA1048569" s="0"/>
      <c r="RPB1048569" s="0"/>
      <c r="RPC1048569" s="0"/>
      <c r="RPD1048569" s="0"/>
      <c r="RPE1048569" s="0"/>
      <c r="RPF1048569" s="0"/>
      <c r="RPG1048569" s="0"/>
      <c r="RPH1048569" s="0"/>
      <c r="RPI1048569" s="0"/>
      <c r="RPJ1048569" s="0"/>
      <c r="RPK1048569" s="0"/>
      <c r="RPL1048569" s="0"/>
      <c r="RPM1048569" s="0"/>
      <c r="RPN1048569" s="0"/>
      <c r="RPO1048569" s="0"/>
      <c r="RPP1048569" s="0"/>
      <c r="RPQ1048569" s="0"/>
      <c r="RPR1048569" s="0"/>
      <c r="RPS1048569" s="0"/>
      <c r="RPT1048569" s="0"/>
      <c r="RPU1048569" s="0"/>
      <c r="RPV1048569" s="0"/>
      <c r="RPW1048569" s="0"/>
      <c r="RPX1048569" s="0"/>
      <c r="RPY1048569" s="0"/>
      <c r="RPZ1048569" s="0"/>
      <c r="RQA1048569" s="0"/>
      <c r="RQB1048569" s="0"/>
      <c r="RQC1048569" s="0"/>
      <c r="RQD1048569" s="0"/>
      <c r="RQE1048569" s="0"/>
      <c r="RQF1048569" s="0"/>
      <c r="RQG1048569" s="0"/>
      <c r="RQH1048569" s="0"/>
      <c r="RQI1048569" s="0"/>
      <c r="RQJ1048569" s="0"/>
      <c r="RQK1048569" s="0"/>
      <c r="RQL1048569" s="0"/>
      <c r="RQM1048569" s="0"/>
      <c r="RQN1048569" s="0"/>
      <c r="RQO1048569" s="0"/>
      <c r="RQP1048569" s="0"/>
      <c r="RQQ1048569" s="0"/>
      <c r="RQR1048569" s="0"/>
      <c r="RQS1048569" s="0"/>
      <c r="RQT1048569" s="0"/>
      <c r="RQU1048569" s="0"/>
      <c r="RQV1048569" s="0"/>
      <c r="RQW1048569" s="0"/>
      <c r="RQX1048569" s="0"/>
      <c r="RQY1048569" s="0"/>
      <c r="RQZ1048569" s="0"/>
      <c r="RRA1048569" s="0"/>
      <c r="RRB1048569" s="0"/>
      <c r="RRC1048569" s="0"/>
      <c r="RRD1048569" s="0"/>
      <c r="RRE1048569" s="0"/>
      <c r="RRF1048569" s="0"/>
      <c r="RRG1048569" s="0"/>
      <c r="RRH1048569" s="0"/>
      <c r="RRI1048569" s="0"/>
      <c r="RRJ1048569" s="0"/>
      <c r="RRK1048569" s="0"/>
      <c r="RRL1048569" s="0"/>
      <c r="RRM1048569" s="0"/>
      <c r="RRN1048569" s="0"/>
      <c r="RRO1048569" s="0"/>
      <c r="RRP1048569" s="0"/>
      <c r="RRQ1048569" s="0"/>
      <c r="RRR1048569" s="0"/>
      <c r="RRS1048569" s="0"/>
      <c r="RRT1048569" s="0"/>
      <c r="RRU1048569" s="0"/>
      <c r="RRV1048569" s="0"/>
      <c r="RRW1048569" s="0"/>
      <c r="RRX1048569" s="0"/>
      <c r="RRY1048569" s="0"/>
      <c r="RRZ1048569" s="0"/>
      <c r="RSA1048569" s="0"/>
      <c r="RSB1048569" s="0"/>
      <c r="RSC1048569" s="0"/>
      <c r="RSD1048569" s="0"/>
      <c r="RSE1048569" s="0"/>
      <c r="RSF1048569" s="0"/>
      <c r="RSG1048569" s="0"/>
      <c r="RSH1048569" s="0"/>
      <c r="RSI1048569" s="0"/>
      <c r="RSJ1048569" s="0"/>
      <c r="RSK1048569" s="0"/>
      <c r="RSL1048569" s="0"/>
      <c r="RSM1048569" s="0"/>
      <c r="RSN1048569" s="0"/>
      <c r="RSO1048569" s="0"/>
      <c r="RSP1048569" s="0"/>
      <c r="RSQ1048569" s="0"/>
      <c r="RSR1048569" s="0"/>
      <c r="RSS1048569" s="0"/>
      <c r="RST1048569" s="0"/>
      <c r="RSU1048569" s="0"/>
      <c r="RSV1048569" s="0"/>
      <c r="RSW1048569" s="0"/>
      <c r="RSX1048569" s="0"/>
      <c r="RSY1048569" s="0"/>
      <c r="RSZ1048569" s="0"/>
      <c r="RTA1048569" s="0"/>
      <c r="RTB1048569" s="0"/>
      <c r="RTC1048569" s="0"/>
      <c r="RTD1048569" s="0"/>
      <c r="RTE1048569" s="0"/>
      <c r="RTF1048569" s="0"/>
      <c r="RTG1048569" s="0"/>
      <c r="RTH1048569" s="0"/>
      <c r="RTI1048569" s="0"/>
      <c r="RTJ1048569" s="0"/>
      <c r="RTK1048569" s="0"/>
      <c r="RTL1048569" s="0"/>
      <c r="RTM1048569" s="0"/>
      <c r="RTN1048569" s="0"/>
      <c r="RTO1048569" s="0"/>
      <c r="RTP1048569" s="0"/>
      <c r="RTQ1048569" s="0"/>
      <c r="RTR1048569" s="0"/>
      <c r="RTS1048569" s="0"/>
      <c r="RTT1048569" s="0"/>
      <c r="RTU1048569" s="0"/>
      <c r="RTV1048569" s="0"/>
      <c r="RTW1048569" s="0"/>
      <c r="RTX1048569" s="0"/>
      <c r="RTY1048569" s="0"/>
      <c r="RTZ1048569" s="0"/>
      <c r="RUA1048569" s="0"/>
      <c r="RUB1048569" s="0"/>
      <c r="RUC1048569" s="0"/>
      <c r="RUD1048569" s="0"/>
      <c r="RUE1048569" s="0"/>
      <c r="RUF1048569" s="0"/>
      <c r="RUG1048569" s="0"/>
      <c r="RUH1048569" s="0"/>
      <c r="RUI1048569" s="0"/>
      <c r="RUJ1048569" s="0"/>
      <c r="RUK1048569" s="0"/>
      <c r="RUL1048569" s="0"/>
      <c r="RUM1048569" s="0"/>
      <c r="RUN1048569" s="0"/>
      <c r="RUO1048569" s="0"/>
      <c r="RUP1048569" s="0"/>
      <c r="RUQ1048569" s="0"/>
      <c r="RUR1048569" s="0"/>
      <c r="RUS1048569" s="0"/>
      <c r="RUT1048569" s="0"/>
      <c r="RUU1048569" s="0"/>
      <c r="RUV1048569" s="0"/>
      <c r="RUW1048569" s="0"/>
      <c r="RUX1048569" s="0"/>
      <c r="RUY1048569" s="0"/>
      <c r="RUZ1048569" s="0"/>
      <c r="RVA1048569" s="0"/>
      <c r="RVB1048569" s="0"/>
      <c r="RVC1048569" s="0"/>
      <c r="RVD1048569" s="0"/>
      <c r="RVE1048569" s="0"/>
      <c r="RVF1048569" s="0"/>
      <c r="RVG1048569" s="0"/>
      <c r="RVH1048569" s="0"/>
      <c r="RVI1048569" s="0"/>
      <c r="RVJ1048569" s="0"/>
      <c r="RVK1048569" s="0"/>
      <c r="RVL1048569" s="0"/>
      <c r="RVM1048569" s="0"/>
      <c r="RVN1048569" s="0"/>
      <c r="RVO1048569" s="0"/>
      <c r="RVP1048569" s="0"/>
      <c r="RVQ1048569" s="0"/>
      <c r="RVR1048569" s="0"/>
      <c r="RVS1048569" s="0"/>
      <c r="RVT1048569" s="0"/>
      <c r="RVU1048569" s="0"/>
      <c r="RVV1048569" s="0"/>
      <c r="RVW1048569" s="0"/>
      <c r="RVX1048569" s="0"/>
      <c r="RVY1048569" s="0"/>
      <c r="RVZ1048569" s="0"/>
      <c r="RWA1048569" s="0"/>
      <c r="RWB1048569" s="0"/>
      <c r="RWC1048569" s="0"/>
      <c r="RWD1048569" s="0"/>
      <c r="RWE1048569" s="0"/>
      <c r="RWF1048569" s="0"/>
      <c r="RWG1048569" s="0"/>
      <c r="RWH1048569" s="0"/>
      <c r="RWI1048569" s="0"/>
      <c r="RWJ1048569" s="0"/>
      <c r="RWK1048569" s="0"/>
      <c r="RWL1048569" s="0"/>
      <c r="RWM1048569" s="0"/>
      <c r="RWN1048569" s="0"/>
      <c r="RWO1048569" s="0"/>
      <c r="RWP1048569" s="0"/>
      <c r="RWQ1048569" s="0"/>
      <c r="RWR1048569" s="0"/>
      <c r="RWS1048569" s="0"/>
      <c r="RWT1048569" s="0"/>
      <c r="RWU1048569" s="0"/>
      <c r="RWV1048569" s="0"/>
      <c r="RWW1048569" s="0"/>
      <c r="RWX1048569" s="0"/>
      <c r="RWY1048569" s="0"/>
      <c r="RWZ1048569" s="0"/>
      <c r="RXA1048569" s="0"/>
      <c r="RXB1048569" s="0"/>
      <c r="RXC1048569" s="0"/>
      <c r="RXD1048569" s="0"/>
      <c r="RXE1048569" s="0"/>
      <c r="RXF1048569" s="0"/>
      <c r="RXG1048569" s="0"/>
      <c r="RXH1048569" s="0"/>
      <c r="RXI1048569" s="0"/>
      <c r="RXJ1048569" s="0"/>
      <c r="RXK1048569" s="0"/>
      <c r="RXL1048569" s="0"/>
      <c r="RXM1048569" s="0"/>
      <c r="RXN1048569" s="0"/>
      <c r="RXO1048569" s="0"/>
      <c r="RXP1048569" s="0"/>
      <c r="RXQ1048569" s="0"/>
      <c r="RXR1048569" s="0"/>
      <c r="RXS1048569" s="0"/>
      <c r="RXT1048569" s="0"/>
      <c r="RXU1048569" s="0"/>
      <c r="RXV1048569" s="0"/>
      <c r="RXW1048569" s="0"/>
      <c r="RXX1048569" s="0"/>
      <c r="RXY1048569" s="0"/>
      <c r="RXZ1048569" s="0"/>
      <c r="RYA1048569" s="0"/>
      <c r="RYB1048569" s="0"/>
      <c r="RYC1048569" s="0"/>
      <c r="RYD1048569" s="0"/>
      <c r="RYE1048569" s="0"/>
      <c r="RYF1048569" s="0"/>
      <c r="RYG1048569" s="0"/>
      <c r="RYH1048569" s="0"/>
      <c r="RYI1048569" s="0"/>
      <c r="RYJ1048569" s="0"/>
      <c r="RYK1048569" s="0"/>
      <c r="RYL1048569" s="0"/>
      <c r="RYM1048569" s="0"/>
      <c r="RYN1048569" s="0"/>
      <c r="RYO1048569" s="0"/>
      <c r="RYP1048569" s="0"/>
      <c r="RYQ1048569" s="0"/>
      <c r="RYR1048569" s="0"/>
      <c r="RYS1048569" s="0"/>
      <c r="RYT1048569" s="0"/>
      <c r="RYU1048569" s="0"/>
      <c r="RYV1048569" s="0"/>
      <c r="RYW1048569" s="0"/>
      <c r="RYX1048569" s="0"/>
      <c r="RYY1048569" s="0"/>
      <c r="RYZ1048569" s="0"/>
      <c r="RZA1048569" s="0"/>
      <c r="RZB1048569" s="0"/>
      <c r="RZC1048569" s="0"/>
      <c r="RZD1048569" s="0"/>
      <c r="RZE1048569" s="0"/>
      <c r="RZF1048569" s="0"/>
      <c r="RZG1048569" s="0"/>
      <c r="RZH1048569" s="0"/>
      <c r="RZI1048569" s="0"/>
      <c r="RZJ1048569" s="0"/>
      <c r="RZK1048569" s="0"/>
      <c r="RZL1048569" s="0"/>
      <c r="RZM1048569" s="0"/>
      <c r="RZN1048569" s="0"/>
      <c r="RZO1048569" s="0"/>
      <c r="RZP1048569" s="0"/>
      <c r="RZQ1048569" s="0"/>
      <c r="RZR1048569" s="0"/>
      <c r="RZS1048569" s="0"/>
      <c r="RZT1048569" s="0"/>
      <c r="RZU1048569" s="0"/>
      <c r="RZV1048569" s="0"/>
      <c r="RZW1048569" s="0"/>
      <c r="RZX1048569" s="0"/>
      <c r="RZY1048569" s="0"/>
      <c r="RZZ1048569" s="0"/>
      <c r="SAA1048569" s="0"/>
      <c r="SAB1048569" s="0"/>
      <c r="SAC1048569" s="0"/>
      <c r="SAD1048569" s="0"/>
      <c r="SAE1048569" s="0"/>
      <c r="SAF1048569" s="0"/>
      <c r="SAG1048569" s="0"/>
      <c r="SAH1048569" s="0"/>
      <c r="SAI1048569" s="0"/>
      <c r="SAJ1048569" s="0"/>
      <c r="SAK1048569" s="0"/>
      <c r="SAL1048569" s="0"/>
      <c r="SAM1048569" s="0"/>
      <c r="SAN1048569" s="0"/>
      <c r="SAO1048569" s="0"/>
      <c r="SAP1048569" s="0"/>
      <c r="SAQ1048569" s="0"/>
      <c r="SAR1048569" s="0"/>
      <c r="SAS1048569" s="0"/>
      <c r="SAT1048569" s="0"/>
      <c r="SAU1048569" s="0"/>
      <c r="SAV1048569" s="0"/>
      <c r="SAW1048569" s="0"/>
      <c r="SAX1048569" s="0"/>
      <c r="SAY1048569" s="0"/>
      <c r="SAZ1048569" s="0"/>
      <c r="SBA1048569" s="0"/>
      <c r="SBB1048569" s="0"/>
      <c r="SBC1048569" s="0"/>
      <c r="SBD1048569" s="0"/>
      <c r="SBE1048569" s="0"/>
      <c r="SBF1048569" s="0"/>
      <c r="SBG1048569" s="0"/>
      <c r="SBH1048569" s="0"/>
      <c r="SBI1048569" s="0"/>
      <c r="SBJ1048569" s="0"/>
      <c r="SBK1048569" s="0"/>
      <c r="SBL1048569" s="0"/>
      <c r="SBM1048569" s="0"/>
      <c r="SBN1048569" s="0"/>
      <c r="SBO1048569" s="0"/>
      <c r="SBP1048569" s="0"/>
      <c r="SBQ1048569" s="0"/>
      <c r="SBR1048569" s="0"/>
      <c r="SBS1048569" s="0"/>
      <c r="SBT1048569" s="0"/>
      <c r="SBU1048569" s="0"/>
      <c r="SBV1048569" s="0"/>
      <c r="SBW1048569" s="0"/>
      <c r="SBX1048569" s="0"/>
      <c r="SBY1048569" s="0"/>
      <c r="SBZ1048569" s="0"/>
      <c r="SCA1048569" s="0"/>
      <c r="SCB1048569" s="0"/>
      <c r="SCC1048569" s="0"/>
      <c r="SCD1048569" s="0"/>
      <c r="SCE1048569" s="0"/>
      <c r="SCF1048569" s="0"/>
      <c r="SCG1048569" s="0"/>
      <c r="SCH1048569" s="0"/>
      <c r="SCI1048569" s="0"/>
      <c r="SCJ1048569" s="0"/>
      <c r="SCK1048569" s="0"/>
      <c r="SCL1048569" s="0"/>
      <c r="SCM1048569" s="0"/>
      <c r="SCN1048569" s="0"/>
      <c r="SCO1048569" s="0"/>
      <c r="SCP1048569" s="0"/>
      <c r="SCQ1048569" s="0"/>
      <c r="SCR1048569" s="0"/>
      <c r="SCS1048569" s="0"/>
      <c r="SCT1048569" s="0"/>
      <c r="SCU1048569" s="0"/>
      <c r="SCV1048569" s="0"/>
      <c r="SCW1048569" s="0"/>
      <c r="SCX1048569" s="0"/>
      <c r="SCY1048569" s="0"/>
      <c r="SCZ1048569" s="0"/>
      <c r="SDA1048569" s="0"/>
      <c r="SDB1048569" s="0"/>
      <c r="SDC1048569" s="0"/>
      <c r="SDD1048569" s="0"/>
      <c r="SDE1048569" s="0"/>
      <c r="SDF1048569" s="0"/>
      <c r="SDG1048569" s="0"/>
      <c r="SDH1048569" s="0"/>
      <c r="SDI1048569" s="0"/>
      <c r="SDJ1048569" s="0"/>
      <c r="SDK1048569" s="0"/>
      <c r="SDL1048569" s="0"/>
      <c r="SDM1048569" s="0"/>
      <c r="SDN1048569" s="0"/>
      <c r="SDO1048569" s="0"/>
      <c r="SDP1048569" s="0"/>
      <c r="SDQ1048569" s="0"/>
      <c r="SDR1048569" s="0"/>
      <c r="SDS1048569" s="0"/>
      <c r="SDT1048569" s="0"/>
      <c r="SDU1048569" s="0"/>
      <c r="SDV1048569" s="0"/>
      <c r="SDW1048569" s="0"/>
      <c r="SDX1048569" s="0"/>
      <c r="SDY1048569" s="0"/>
      <c r="SDZ1048569" s="0"/>
      <c r="SEA1048569" s="0"/>
      <c r="SEB1048569" s="0"/>
      <c r="SEC1048569" s="0"/>
      <c r="SED1048569" s="0"/>
      <c r="SEE1048569" s="0"/>
      <c r="SEF1048569" s="0"/>
      <c r="SEG1048569" s="0"/>
      <c r="SEH1048569" s="0"/>
      <c r="SEI1048569" s="0"/>
      <c r="SEJ1048569" s="0"/>
      <c r="SEK1048569" s="0"/>
      <c r="SEL1048569" s="0"/>
      <c r="SEM1048569" s="0"/>
      <c r="SEN1048569" s="0"/>
      <c r="SEO1048569" s="0"/>
      <c r="SEP1048569" s="0"/>
      <c r="SEQ1048569" s="0"/>
      <c r="SER1048569" s="0"/>
      <c r="SES1048569" s="0"/>
      <c r="SET1048569" s="0"/>
      <c r="SEU1048569" s="0"/>
      <c r="SEV1048569" s="0"/>
      <c r="SEW1048569" s="0"/>
      <c r="SEX1048569" s="0"/>
      <c r="SEY1048569" s="0"/>
      <c r="SEZ1048569" s="0"/>
      <c r="SFA1048569" s="0"/>
      <c r="SFB1048569" s="0"/>
      <c r="SFC1048569" s="0"/>
      <c r="SFD1048569" s="0"/>
      <c r="SFE1048569" s="0"/>
      <c r="SFF1048569" s="0"/>
      <c r="SFG1048569" s="0"/>
      <c r="SFH1048569" s="0"/>
      <c r="SFI1048569" s="0"/>
      <c r="SFJ1048569" s="0"/>
      <c r="SFK1048569" s="0"/>
      <c r="SFL1048569" s="0"/>
      <c r="SFM1048569" s="0"/>
      <c r="SFN1048569" s="0"/>
      <c r="SFO1048569" s="0"/>
      <c r="SFP1048569" s="0"/>
      <c r="SFQ1048569" s="0"/>
      <c r="SFR1048569" s="0"/>
      <c r="SFS1048569" s="0"/>
      <c r="SFT1048569" s="0"/>
      <c r="SFU1048569" s="0"/>
      <c r="SFV1048569" s="0"/>
      <c r="SFW1048569" s="0"/>
      <c r="SFX1048569" s="0"/>
      <c r="SFY1048569" s="0"/>
      <c r="SFZ1048569" s="0"/>
      <c r="SGA1048569" s="0"/>
      <c r="SGB1048569" s="0"/>
      <c r="SGC1048569" s="0"/>
      <c r="SGD1048569" s="0"/>
      <c r="SGE1048569" s="0"/>
      <c r="SGF1048569" s="0"/>
      <c r="SGG1048569" s="0"/>
      <c r="SGH1048569" s="0"/>
      <c r="SGI1048569" s="0"/>
      <c r="SGJ1048569" s="0"/>
      <c r="SGK1048569" s="0"/>
      <c r="SGL1048569" s="0"/>
      <c r="SGM1048569" s="0"/>
      <c r="SGN1048569" s="0"/>
      <c r="SGO1048569" s="0"/>
      <c r="SGP1048569" s="0"/>
      <c r="SGQ1048569" s="0"/>
      <c r="SGR1048569" s="0"/>
      <c r="SGS1048569" s="0"/>
      <c r="SGT1048569" s="0"/>
      <c r="SGU1048569" s="0"/>
      <c r="SGV1048569" s="0"/>
      <c r="SGW1048569" s="0"/>
      <c r="SGX1048569" s="0"/>
      <c r="SGY1048569" s="0"/>
      <c r="SGZ1048569" s="0"/>
      <c r="SHA1048569" s="0"/>
      <c r="SHB1048569" s="0"/>
      <c r="SHC1048569" s="0"/>
      <c r="SHD1048569" s="0"/>
      <c r="SHE1048569" s="0"/>
      <c r="SHF1048569" s="0"/>
      <c r="SHG1048569" s="0"/>
      <c r="SHH1048569" s="0"/>
      <c r="SHI1048569" s="0"/>
      <c r="SHJ1048569" s="0"/>
      <c r="SHK1048569" s="0"/>
      <c r="SHL1048569" s="0"/>
      <c r="SHM1048569" s="0"/>
      <c r="SHN1048569" s="0"/>
      <c r="SHO1048569" s="0"/>
      <c r="SHP1048569" s="0"/>
      <c r="SHQ1048569" s="0"/>
      <c r="SHR1048569" s="0"/>
      <c r="SHS1048569" s="0"/>
      <c r="SHT1048569" s="0"/>
      <c r="SHU1048569" s="0"/>
      <c r="SHV1048569" s="0"/>
      <c r="SHW1048569" s="0"/>
      <c r="SHX1048569" s="0"/>
      <c r="SHY1048569" s="0"/>
      <c r="SHZ1048569" s="0"/>
      <c r="SIA1048569" s="0"/>
      <c r="SIB1048569" s="0"/>
      <c r="SIC1048569" s="0"/>
      <c r="SID1048569" s="0"/>
      <c r="SIE1048569" s="0"/>
      <c r="SIF1048569" s="0"/>
      <c r="SIG1048569" s="0"/>
      <c r="SIH1048569" s="0"/>
      <c r="SII1048569" s="0"/>
      <c r="SIJ1048569" s="0"/>
      <c r="SIK1048569" s="0"/>
      <c r="SIL1048569" s="0"/>
      <c r="SIM1048569" s="0"/>
      <c r="SIN1048569" s="0"/>
      <c r="SIO1048569" s="0"/>
      <c r="SIP1048569" s="0"/>
      <c r="SIQ1048569" s="0"/>
      <c r="SIR1048569" s="0"/>
      <c r="SIS1048569" s="0"/>
      <c r="SIT1048569" s="0"/>
      <c r="SIU1048569" s="0"/>
      <c r="SIV1048569" s="0"/>
      <c r="SIW1048569" s="0"/>
      <c r="SIX1048569" s="0"/>
      <c r="SIY1048569" s="0"/>
      <c r="SIZ1048569" s="0"/>
      <c r="SJA1048569" s="0"/>
      <c r="SJB1048569" s="0"/>
      <c r="SJC1048569" s="0"/>
      <c r="SJD1048569" s="0"/>
      <c r="SJE1048569" s="0"/>
      <c r="SJF1048569" s="0"/>
      <c r="SJG1048569" s="0"/>
      <c r="SJH1048569" s="0"/>
      <c r="SJI1048569" s="0"/>
      <c r="SJJ1048569" s="0"/>
      <c r="SJK1048569" s="0"/>
      <c r="SJL1048569" s="0"/>
      <c r="SJM1048569" s="0"/>
      <c r="SJN1048569" s="0"/>
      <c r="SJO1048569" s="0"/>
      <c r="SJP1048569" s="0"/>
      <c r="SJQ1048569" s="0"/>
      <c r="SJR1048569" s="0"/>
      <c r="SJS1048569" s="0"/>
      <c r="SJT1048569" s="0"/>
      <c r="SJU1048569" s="0"/>
      <c r="SJV1048569" s="0"/>
      <c r="SJW1048569" s="0"/>
      <c r="SJX1048569" s="0"/>
      <c r="SJY1048569" s="0"/>
      <c r="SJZ1048569" s="0"/>
      <c r="SKA1048569" s="0"/>
      <c r="SKB1048569" s="0"/>
      <c r="SKC1048569" s="0"/>
      <c r="SKD1048569" s="0"/>
      <c r="SKE1048569" s="0"/>
      <c r="SKF1048569" s="0"/>
      <c r="SKG1048569" s="0"/>
      <c r="SKH1048569" s="0"/>
      <c r="SKI1048569" s="0"/>
      <c r="SKJ1048569" s="0"/>
      <c r="SKK1048569" s="0"/>
      <c r="SKL1048569" s="0"/>
      <c r="SKM1048569" s="0"/>
      <c r="SKN1048569" s="0"/>
      <c r="SKO1048569" s="0"/>
      <c r="SKP1048569" s="0"/>
      <c r="SKQ1048569" s="0"/>
      <c r="SKR1048569" s="0"/>
      <c r="SKS1048569" s="0"/>
      <c r="SKT1048569" s="0"/>
      <c r="SKU1048569" s="0"/>
      <c r="SKV1048569" s="0"/>
      <c r="SKW1048569" s="0"/>
      <c r="SKX1048569" s="0"/>
      <c r="SKY1048569" s="0"/>
      <c r="SKZ1048569" s="0"/>
      <c r="SLA1048569" s="0"/>
      <c r="SLB1048569" s="0"/>
      <c r="SLC1048569" s="0"/>
      <c r="SLD1048569" s="0"/>
      <c r="SLE1048569" s="0"/>
      <c r="SLF1048569" s="0"/>
      <c r="SLG1048569" s="0"/>
      <c r="SLH1048569" s="0"/>
      <c r="SLI1048569" s="0"/>
      <c r="SLJ1048569" s="0"/>
      <c r="SLK1048569" s="0"/>
      <c r="SLL1048569" s="0"/>
      <c r="SLM1048569" s="0"/>
      <c r="SLN1048569" s="0"/>
      <c r="SLO1048569" s="0"/>
      <c r="SLP1048569" s="0"/>
      <c r="SLQ1048569" s="0"/>
      <c r="SLR1048569" s="0"/>
      <c r="SLS1048569" s="0"/>
      <c r="SLT1048569" s="0"/>
      <c r="SLU1048569" s="0"/>
      <c r="SLV1048569" s="0"/>
      <c r="SLW1048569" s="0"/>
      <c r="SLX1048569" s="0"/>
      <c r="SLY1048569" s="0"/>
      <c r="SLZ1048569" s="0"/>
      <c r="SMA1048569" s="0"/>
      <c r="SMB1048569" s="0"/>
      <c r="SMC1048569" s="0"/>
      <c r="SMD1048569" s="0"/>
      <c r="SME1048569" s="0"/>
      <c r="SMF1048569" s="0"/>
      <c r="SMG1048569" s="0"/>
      <c r="SMH1048569" s="0"/>
      <c r="SMI1048569" s="0"/>
      <c r="SMJ1048569" s="0"/>
      <c r="SMK1048569" s="0"/>
      <c r="SML1048569" s="0"/>
      <c r="SMM1048569" s="0"/>
      <c r="SMN1048569" s="0"/>
      <c r="SMO1048569" s="0"/>
      <c r="SMP1048569" s="0"/>
      <c r="SMQ1048569" s="0"/>
      <c r="SMR1048569" s="0"/>
      <c r="SMS1048569" s="0"/>
      <c r="SMT1048569" s="0"/>
      <c r="SMU1048569" s="0"/>
      <c r="SMV1048569" s="0"/>
      <c r="SMW1048569" s="0"/>
      <c r="SMX1048569" s="0"/>
      <c r="SMY1048569" s="0"/>
      <c r="SMZ1048569" s="0"/>
      <c r="SNA1048569" s="0"/>
      <c r="SNB1048569" s="0"/>
      <c r="SNC1048569" s="0"/>
      <c r="SND1048569" s="0"/>
      <c r="SNE1048569" s="0"/>
      <c r="SNF1048569" s="0"/>
      <c r="SNG1048569" s="0"/>
      <c r="SNH1048569" s="0"/>
      <c r="SNI1048569" s="0"/>
      <c r="SNJ1048569" s="0"/>
      <c r="SNK1048569" s="0"/>
      <c r="SNL1048569" s="0"/>
      <c r="SNM1048569" s="0"/>
      <c r="SNN1048569" s="0"/>
      <c r="SNO1048569" s="0"/>
      <c r="SNP1048569" s="0"/>
      <c r="SNQ1048569" s="0"/>
      <c r="SNR1048569" s="0"/>
      <c r="SNS1048569" s="0"/>
      <c r="SNT1048569" s="0"/>
      <c r="SNU1048569" s="0"/>
      <c r="SNV1048569" s="0"/>
      <c r="SNW1048569" s="0"/>
      <c r="SNX1048569" s="0"/>
      <c r="SNY1048569" s="0"/>
      <c r="SNZ1048569" s="0"/>
      <c r="SOA1048569" s="0"/>
      <c r="SOB1048569" s="0"/>
      <c r="SOC1048569" s="0"/>
      <c r="SOD1048569" s="0"/>
      <c r="SOE1048569" s="0"/>
      <c r="SOF1048569" s="0"/>
      <c r="SOG1048569" s="0"/>
      <c r="SOH1048569" s="0"/>
      <c r="SOI1048569" s="0"/>
      <c r="SOJ1048569" s="0"/>
      <c r="SOK1048569" s="0"/>
      <c r="SOL1048569" s="0"/>
      <c r="SOM1048569" s="0"/>
      <c r="SON1048569" s="0"/>
      <c r="SOO1048569" s="0"/>
      <c r="SOP1048569" s="0"/>
      <c r="SOQ1048569" s="0"/>
      <c r="SOR1048569" s="0"/>
      <c r="SOS1048569" s="0"/>
      <c r="SOT1048569" s="0"/>
      <c r="SOU1048569" s="0"/>
      <c r="SOV1048569" s="0"/>
      <c r="SOW1048569" s="0"/>
      <c r="SOX1048569" s="0"/>
      <c r="SOY1048569" s="0"/>
      <c r="SOZ1048569" s="0"/>
      <c r="SPA1048569" s="0"/>
      <c r="SPB1048569" s="0"/>
      <c r="SPC1048569" s="0"/>
      <c r="SPD1048569" s="0"/>
      <c r="SPE1048569" s="0"/>
      <c r="SPF1048569" s="0"/>
      <c r="SPG1048569" s="0"/>
      <c r="SPH1048569" s="0"/>
      <c r="SPI1048569" s="0"/>
      <c r="SPJ1048569" s="0"/>
      <c r="SPK1048569" s="0"/>
      <c r="SPL1048569" s="0"/>
      <c r="SPM1048569" s="0"/>
      <c r="SPN1048569" s="0"/>
      <c r="SPO1048569" s="0"/>
      <c r="SPP1048569" s="0"/>
      <c r="SPQ1048569" s="0"/>
      <c r="SPR1048569" s="0"/>
      <c r="SPS1048569" s="0"/>
      <c r="SPT1048569" s="0"/>
      <c r="SPU1048569" s="0"/>
      <c r="SPV1048569" s="0"/>
      <c r="SPW1048569" s="0"/>
      <c r="SPX1048569" s="0"/>
      <c r="SPY1048569" s="0"/>
      <c r="SPZ1048569" s="0"/>
      <c r="SQA1048569" s="0"/>
      <c r="SQB1048569" s="0"/>
      <c r="SQC1048569" s="0"/>
      <c r="SQD1048569" s="0"/>
      <c r="SQE1048569" s="0"/>
      <c r="SQF1048569" s="0"/>
      <c r="SQG1048569" s="0"/>
      <c r="SQH1048569" s="0"/>
      <c r="SQI1048569" s="0"/>
      <c r="SQJ1048569" s="0"/>
      <c r="SQK1048569" s="0"/>
      <c r="SQL1048569" s="0"/>
      <c r="SQM1048569" s="0"/>
      <c r="SQN1048569" s="0"/>
      <c r="SQO1048569" s="0"/>
      <c r="SQP1048569" s="0"/>
      <c r="SQQ1048569" s="0"/>
      <c r="SQR1048569" s="0"/>
      <c r="SQS1048569" s="0"/>
      <c r="SQT1048569" s="0"/>
      <c r="SQU1048569" s="0"/>
      <c r="SQV1048569" s="0"/>
      <c r="SQW1048569" s="0"/>
      <c r="SQX1048569" s="0"/>
      <c r="SQY1048569" s="0"/>
      <c r="SQZ1048569" s="0"/>
      <c r="SRA1048569" s="0"/>
      <c r="SRB1048569" s="0"/>
      <c r="SRC1048569" s="0"/>
      <c r="SRD1048569" s="0"/>
      <c r="SRE1048569" s="0"/>
      <c r="SRF1048569" s="0"/>
      <c r="SRG1048569" s="0"/>
      <c r="SRH1048569" s="0"/>
      <c r="SRI1048569" s="0"/>
      <c r="SRJ1048569" s="0"/>
      <c r="SRK1048569" s="0"/>
      <c r="SRL1048569" s="0"/>
      <c r="SRM1048569" s="0"/>
      <c r="SRN1048569" s="0"/>
      <c r="SRO1048569" s="0"/>
      <c r="SRP1048569" s="0"/>
      <c r="SRQ1048569" s="0"/>
      <c r="SRR1048569" s="0"/>
      <c r="SRS1048569" s="0"/>
      <c r="SRT1048569" s="0"/>
      <c r="SRU1048569" s="0"/>
      <c r="SRV1048569" s="0"/>
      <c r="SRW1048569" s="0"/>
      <c r="SRX1048569" s="0"/>
      <c r="SRY1048569" s="0"/>
      <c r="SRZ1048569" s="0"/>
      <c r="SSA1048569" s="0"/>
      <c r="SSB1048569" s="0"/>
      <c r="SSC1048569" s="0"/>
      <c r="SSD1048569" s="0"/>
      <c r="SSE1048569" s="0"/>
      <c r="SSF1048569" s="0"/>
      <c r="SSG1048569" s="0"/>
      <c r="SSH1048569" s="0"/>
      <c r="SSI1048569" s="0"/>
      <c r="SSJ1048569" s="0"/>
      <c r="SSK1048569" s="0"/>
      <c r="SSL1048569" s="0"/>
      <c r="SSM1048569" s="0"/>
      <c r="SSN1048569" s="0"/>
      <c r="SSO1048569" s="0"/>
      <c r="SSP1048569" s="0"/>
      <c r="SSQ1048569" s="0"/>
      <c r="SSR1048569" s="0"/>
      <c r="SSS1048569" s="0"/>
      <c r="SST1048569" s="0"/>
      <c r="SSU1048569" s="0"/>
      <c r="SSV1048569" s="0"/>
      <c r="SSW1048569" s="0"/>
      <c r="SSX1048569" s="0"/>
      <c r="SSY1048569" s="0"/>
      <c r="SSZ1048569" s="0"/>
      <c r="STA1048569" s="0"/>
      <c r="STB1048569" s="0"/>
      <c r="STC1048569" s="0"/>
      <c r="STD1048569" s="0"/>
      <c r="STE1048569" s="0"/>
      <c r="STF1048569" s="0"/>
      <c r="STG1048569" s="0"/>
      <c r="STH1048569" s="0"/>
      <c r="STI1048569" s="0"/>
      <c r="STJ1048569" s="0"/>
      <c r="STK1048569" s="0"/>
      <c r="STL1048569" s="0"/>
      <c r="STM1048569" s="0"/>
      <c r="STN1048569" s="0"/>
      <c r="STO1048569" s="0"/>
      <c r="STP1048569" s="0"/>
      <c r="STQ1048569" s="0"/>
      <c r="STR1048569" s="0"/>
      <c r="STS1048569" s="0"/>
      <c r="STT1048569" s="0"/>
      <c r="STU1048569" s="0"/>
      <c r="STV1048569" s="0"/>
      <c r="STW1048569" s="0"/>
      <c r="STX1048569" s="0"/>
      <c r="STY1048569" s="0"/>
      <c r="STZ1048569" s="0"/>
      <c r="SUA1048569" s="0"/>
      <c r="SUB1048569" s="0"/>
      <c r="SUC1048569" s="0"/>
      <c r="SUD1048569" s="0"/>
      <c r="SUE1048569" s="0"/>
      <c r="SUF1048569" s="0"/>
      <c r="SUG1048569" s="0"/>
      <c r="SUH1048569" s="0"/>
      <c r="SUI1048569" s="0"/>
      <c r="SUJ1048569" s="0"/>
      <c r="SUK1048569" s="0"/>
      <c r="SUL1048569" s="0"/>
      <c r="SUM1048569" s="0"/>
      <c r="SUN1048569" s="0"/>
      <c r="SUO1048569" s="0"/>
      <c r="SUP1048569" s="0"/>
      <c r="SUQ1048569" s="0"/>
      <c r="SUR1048569" s="0"/>
      <c r="SUS1048569" s="0"/>
      <c r="SUT1048569" s="0"/>
      <c r="SUU1048569" s="0"/>
      <c r="SUV1048569" s="0"/>
      <c r="SUW1048569" s="0"/>
      <c r="SUX1048569" s="0"/>
      <c r="SUY1048569" s="0"/>
      <c r="SUZ1048569" s="0"/>
      <c r="SVA1048569" s="0"/>
      <c r="SVB1048569" s="0"/>
      <c r="SVC1048569" s="0"/>
      <c r="SVD1048569" s="0"/>
      <c r="SVE1048569" s="0"/>
      <c r="SVF1048569" s="0"/>
      <c r="SVG1048569" s="0"/>
      <c r="SVH1048569" s="0"/>
      <c r="SVI1048569" s="0"/>
      <c r="SVJ1048569" s="0"/>
      <c r="SVK1048569" s="0"/>
      <c r="SVL1048569" s="0"/>
      <c r="SVM1048569" s="0"/>
      <c r="SVN1048569" s="0"/>
      <c r="SVO1048569" s="0"/>
      <c r="SVP1048569" s="0"/>
      <c r="SVQ1048569" s="0"/>
      <c r="SVR1048569" s="0"/>
      <c r="SVS1048569" s="0"/>
      <c r="SVT1048569" s="0"/>
      <c r="SVU1048569" s="0"/>
      <c r="SVV1048569" s="0"/>
      <c r="SVW1048569" s="0"/>
      <c r="SVX1048569" s="0"/>
      <c r="SVY1048569" s="0"/>
      <c r="SVZ1048569" s="0"/>
      <c r="SWA1048569" s="0"/>
      <c r="SWB1048569" s="0"/>
      <c r="SWC1048569" s="0"/>
      <c r="SWD1048569" s="0"/>
      <c r="SWE1048569" s="0"/>
      <c r="SWF1048569" s="0"/>
      <c r="SWG1048569" s="0"/>
      <c r="SWH1048569" s="0"/>
      <c r="SWI1048569" s="0"/>
      <c r="SWJ1048569" s="0"/>
      <c r="SWK1048569" s="0"/>
      <c r="SWL1048569" s="0"/>
      <c r="SWM1048569" s="0"/>
      <c r="SWN1048569" s="0"/>
      <c r="SWO1048569" s="0"/>
      <c r="SWP1048569" s="0"/>
      <c r="SWQ1048569" s="0"/>
      <c r="SWR1048569" s="0"/>
      <c r="SWS1048569" s="0"/>
      <c r="SWT1048569" s="0"/>
      <c r="SWU1048569" s="0"/>
      <c r="SWV1048569" s="0"/>
      <c r="SWW1048569" s="0"/>
      <c r="SWX1048569" s="0"/>
      <c r="SWY1048569" s="0"/>
      <c r="SWZ1048569" s="0"/>
      <c r="SXA1048569" s="0"/>
      <c r="SXB1048569" s="0"/>
      <c r="SXC1048569" s="0"/>
      <c r="SXD1048569" s="0"/>
      <c r="SXE1048569" s="0"/>
      <c r="SXF1048569" s="0"/>
      <c r="SXG1048569" s="0"/>
      <c r="SXH1048569" s="0"/>
      <c r="SXI1048569" s="0"/>
      <c r="SXJ1048569" s="0"/>
      <c r="SXK1048569" s="0"/>
      <c r="SXL1048569" s="0"/>
      <c r="SXM1048569" s="0"/>
      <c r="SXN1048569" s="0"/>
      <c r="SXO1048569" s="0"/>
      <c r="SXP1048569" s="0"/>
      <c r="SXQ1048569" s="0"/>
      <c r="SXR1048569" s="0"/>
      <c r="SXS1048569" s="0"/>
      <c r="SXT1048569" s="0"/>
      <c r="SXU1048569" s="0"/>
      <c r="SXV1048569" s="0"/>
      <c r="SXW1048569" s="0"/>
      <c r="SXX1048569" s="0"/>
      <c r="SXY1048569" s="0"/>
      <c r="SXZ1048569" s="0"/>
      <c r="SYA1048569" s="0"/>
      <c r="SYB1048569" s="0"/>
      <c r="SYC1048569" s="0"/>
      <c r="SYD1048569" s="0"/>
      <c r="SYE1048569" s="0"/>
      <c r="SYF1048569" s="0"/>
      <c r="SYG1048569" s="0"/>
      <c r="SYH1048569" s="0"/>
      <c r="SYI1048569" s="0"/>
      <c r="SYJ1048569" s="0"/>
      <c r="SYK1048569" s="0"/>
      <c r="SYL1048569" s="0"/>
      <c r="SYM1048569" s="0"/>
      <c r="SYN1048569" s="0"/>
      <c r="SYO1048569" s="0"/>
      <c r="SYP1048569" s="0"/>
      <c r="SYQ1048569" s="0"/>
      <c r="SYR1048569" s="0"/>
      <c r="SYS1048569" s="0"/>
      <c r="SYT1048569" s="0"/>
      <c r="SYU1048569" s="0"/>
      <c r="SYV1048569" s="0"/>
      <c r="SYW1048569" s="0"/>
      <c r="SYX1048569" s="0"/>
      <c r="SYY1048569" s="0"/>
      <c r="SYZ1048569" s="0"/>
      <c r="SZA1048569" s="0"/>
      <c r="SZB1048569" s="0"/>
      <c r="SZC1048569" s="0"/>
      <c r="SZD1048569" s="0"/>
      <c r="SZE1048569" s="0"/>
      <c r="SZF1048569" s="0"/>
      <c r="SZG1048569" s="0"/>
      <c r="SZH1048569" s="0"/>
      <c r="SZI1048569" s="0"/>
      <c r="SZJ1048569" s="0"/>
      <c r="SZK1048569" s="0"/>
      <c r="SZL1048569" s="0"/>
      <c r="SZM1048569" s="0"/>
      <c r="SZN1048569" s="0"/>
      <c r="SZO1048569" s="0"/>
      <c r="SZP1048569" s="0"/>
      <c r="SZQ1048569" s="0"/>
      <c r="SZR1048569" s="0"/>
      <c r="SZS1048569" s="0"/>
      <c r="SZT1048569" s="0"/>
      <c r="SZU1048569" s="0"/>
      <c r="SZV1048569" s="0"/>
      <c r="SZW1048569" s="0"/>
      <c r="SZX1048569" s="0"/>
      <c r="SZY1048569" s="0"/>
      <c r="SZZ1048569" s="0"/>
      <c r="TAA1048569" s="0"/>
      <c r="TAB1048569" s="0"/>
      <c r="TAC1048569" s="0"/>
      <c r="TAD1048569" s="0"/>
      <c r="TAE1048569" s="0"/>
      <c r="TAF1048569" s="0"/>
      <c r="TAG1048569" s="0"/>
      <c r="TAH1048569" s="0"/>
      <c r="TAI1048569" s="0"/>
      <c r="TAJ1048569" s="0"/>
      <c r="TAK1048569" s="0"/>
      <c r="TAL1048569" s="0"/>
      <c r="TAM1048569" s="0"/>
      <c r="TAN1048569" s="0"/>
      <c r="TAO1048569" s="0"/>
      <c r="TAP1048569" s="0"/>
      <c r="TAQ1048569" s="0"/>
      <c r="TAR1048569" s="0"/>
      <c r="TAS1048569" s="0"/>
      <c r="TAT1048569" s="0"/>
      <c r="TAU1048569" s="0"/>
      <c r="TAV1048569" s="0"/>
      <c r="TAW1048569" s="0"/>
      <c r="TAX1048569" s="0"/>
      <c r="TAY1048569" s="0"/>
      <c r="TAZ1048569" s="0"/>
      <c r="TBA1048569" s="0"/>
      <c r="TBB1048569" s="0"/>
      <c r="TBC1048569" s="0"/>
      <c r="TBD1048569" s="0"/>
      <c r="TBE1048569" s="0"/>
      <c r="TBF1048569" s="0"/>
      <c r="TBG1048569" s="0"/>
      <c r="TBH1048569" s="0"/>
      <c r="TBI1048569" s="0"/>
      <c r="TBJ1048569" s="0"/>
      <c r="TBK1048569" s="0"/>
      <c r="TBL1048569" s="0"/>
      <c r="TBM1048569" s="0"/>
      <c r="TBN1048569" s="0"/>
      <c r="TBO1048569" s="0"/>
      <c r="TBP1048569" s="0"/>
      <c r="TBQ1048569" s="0"/>
      <c r="TBR1048569" s="0"/>
      <c r="TBS1048569" s="0"/>
      <c r="TBT1048569" s="0"/>
      <c r="TBU1048569" s="0"/>
      <c r="TBV1048569" s="0"/>
      <c r="TBW1048569" s="0"/>
      <c r="TBX1048569" s="0"/>
      <c r="TBY1048569" s="0"/>
      <c r="TBZ1048569" s="0"/>
      <c r="TCA1048569" s="0"/>
      <c r="TCB1048569" s="0"/>
      <c r="TCC1048569" s="0"/>
      <c r="TCD1048569" s="0"/>
      <c r="TCE1048569" s="0"/>
      <c r="TCF1048569" s="0"/>
      <c r="TCG1048569" s="0"/>
      <c r="TCH1048569" s="0"/>
      <c r="TCI1048569" s="0"/>
      <c r="TCJ1048569" s="0"/>
      <c r="TCK1048569" s="0"/>
      <c r="TCL1048569" s="0"/>
      <c r="TCM1048569" s="0"/>
      <c r="TCN1048569" s="0"/>
      <c r="TCO1048569" s="0"/>
      <c r="TCP1048569" s="0"/>
      <c r="TCQ1048569" s="0"/>
      <c r="TCR1048569" s="0"/>
      <c r="TCS1048569" s="0"/>
      <c r="TCT1048569" s="0"/>
      <c r="TCU1048569" s="0"/>
      <c r="TCV1048569" s="0"/>
      <c r="TCW1048569" s="0"/>
      <c r="TCX1048569" s="0"/>
      <c r="TCY1048569" s="0"/>
      <c r="TCZ1048569" s="0"/>
      <c r="TDA1048569" s="0"/>
      <c r="TDB1048569" s="0"/>
      <c r="TDC1048569" s="0"/>
      <c r="TDD1048569" s="0"/>
      <c r="TDE1048569" s="0"/>
      <c r="TDF1048569" s="0"/>
      <c r="TDG1048569" s="0"/>
      <c r="TDH1048569" s="0"/>
      <c r="TDI1048569" s="0"/>
      <c r="TDJ1048569" s="0"/>
      <c r="TDK1048569" s="0"/>
      <c r="TDL1048569" s="0"/>
      <c r="TDM1048569" s="0"/>
      <c r="TDN1048569" s="0"/>
      <c r="TDO1048569" s="0"/>
      <c r="TDP1048569" s="0"/>
      <c r="TDQ1048569" s="0"/>
      <c r="TDR1048569" s="0"/>
      <c r="TDS1048569" s="0"/>
      <c r="TDT1048569" s="0"/>
      <c r="TDU1048569" s="0"/>
      <c r="TDV1048569" s="0"/>
      <c r="TDW1048569" s="0"/>
      <c r="TDX1048569" s="0"/>
      <c r="TDY1048569" s="0"/>
      <c r="TDZ1048569" s="0"/>
      <c r="TEA1048569" s="0"/>
      <c r="TEB1048569" s="0"/>
      <c r="TEC1048569" s="0"/>
      <c r="TED1048569" s="0"/>
      <c r="TEE1048569" s="0"/>
      <c r="TEF1048569" s="0"/>
      <c r="TEG1048569" s="0"/>
      <c r="TEH1048569" s="0"/>
      <c r="TEI1048569" s="0"/>
      <c r="TEJ1048569" s="0"/>
      <c r="TEK1048569" s="0"/>
      <c r="TEL1048569" s="0"/>
      <c r="TEM1048569" s="0"/>
      <c r="TEN1048569" s="0"/>
      <c r="TEO1048569" s="0"/>
      <c r="TEP1048569" s="0"/>
      <c r="TEQ1048569" s="0"/>
      <c r="TER1048569" s="0"/>
      <c r="TES1048569" s="0"/>
      <c r="TET1048569" s="0"/>
      <c r="TEU1048569" s="0"/>
      <c r="TEV1048569" s="0"/>
      <c r="TEW1048569" s="0"/>
      <c r="TEX1048569" s="0"/>
      <c r="TEY1048569" s="0"/>
      <c r="TEZ1048569" s="0"/>
      <c r="TFA1048569" s="0"/>
      <c r="TFB1048569" s="0"/>
      <c r="TFC1048569" s="0"/>
      <c r="TFD1048569" s="0"/>
      <c r="TFE1048569" s="0"/>
      <c r="TFF1048569" s="0"/>
      <c r="TFG1048569" s="0"/>
      <c r="TFH1048569" s="0"/>
      <c r="TFI1048569" s="0"/>
      <c r="TFJ1048569" s="0"/>
      <c r="TFK1048569" s="0"/>
      <c r="TFL1048569" s="0"/>
      <c r="TFM1048569" s="0"/>
      <c r="TFN1048569" s="0"/>
      <c r="TFO1048569" s="0"/>
      <c r="TFP1048569" s="0"/>
      <c r="TFQ1048569" s="0"/>
      <c r="TFR1048569" s="0"/>
      <c r="TFS1048569" s="0"/>
      <c r="TFT1048569" s="0"/>
      <c r="TFU1048569" s="0"/>
      <c r="TFV1048569" s="0"/>
      <c r="TFW1048569" s="0"/>
      <c r="TFX1048569" s="0"/>
      <c r="TFY1048569" s="0"/>
      <c r="TFZ1048569" s="0"/>
      <c r="TGA1048569" s="0"/>
      <c r="TGB1048569" s="0"/>
      <c r="TGC1048569" s="0"/>
      <c r="TGD1048569" s="0"/>
      <c r="TGE1048569" s="0"/>
      <c r="TGF1048569" s="0"/>
      <c r="TGG1048569" s="0"/>
      <c r="TGH1048569" s="0"/>
      <c r="TGI1048569" s="0"/>
      <c r="TGJ1048569" s="0"/>
      <c r="TGK1048569" s="0"/>
      <c r="TGL1048569" s="0"/>
      <c r="TGM1048569" s="0"/>
      <c r="TGN1048569" s="0"/>
      <c r="TGO1048569" s="0"/>
      <c r="TGP1048569" s="0"/>
      <c r="TGQ1048569" s="0"/>
      <c r="TGR1048569" s="0"/>
      <c r="TGS1048569" s="0"/>
      <c r="TGT1048569" s="0"/>
      <c r="TGU1048569" s="0"/>
      <c r="TGV1048569" s="0"/>
      <c r="TGW1048569" s="0"/>
      <c r="TGX1048569" s="0"/>
      <c r="TGY1048569" s="0"/>
      <c r="TGZ1048569" s="0"/>
      <c r="THA1048569" s="0"/>
      <c r="THB1048569" s="0"/>
      <c r="THC1048569" s="0"/>
      <c r="THD1048569" s="0"/>
      <c r="THE1048569" s="0"/>
      <c r="THF1048569" s="0"/>
      <c r="THG1048569" s="0"/>
      <c r="THH1048569" s="0"/>
      <c r="THI1048569" s="0"/>
      <c r="THJ1048569" s="0"/>
      <c r="THK1048569" s="0"/>
      <c r="THL1048569" s="0"/>
      <c r="THM1048569" s="0"/>
      <c r="THN1048569" s="0"/>
      <c r="THO1048569" s="0"/>
      <c r="THP1048569" s="0"/>
      <c r="THQ1048569" s="0"/>
      <c r="THR1048569" s="0"/>
      <c r="THS1048569" s="0"/>
      <c r="THT1048569" s="0"/>
      <c r="THU1048569" s="0"/>
      <c r="THV1048569" s="0"/>
      <c r="THW1048569" s="0"/>
      <c r="THX1048569" s="0"/>
      <c r="THY1048569" s="0"/>
      <c r="THZ1048569" s="0"/>
      <c r="TIA1048569" s="0"/>
      <c r="TIB1048569" s="0"/>
      <c r="TIC1048569" s="0"/>
      <c r="TID1048569" s="0"/>
      <c r="TIE1048569" s="0"/>
      <c r="TIF1048569" s="0"/>
      <c r="TIG1048569" s="0"/>
      <c r="TIH1048569" s="0"/>
      <c r="TII1048569" s="0"/>
      <c r="TIJ1048569" s="0"/>
      <c r="TIK1048569" s="0"/>
      <c r="TIL1048569" s="0"/>
      <c r="TIM1048569" s="0"/>
      <c r="TIN1048569" s="0"/>
      <c r="TIO1048569" s="0"/>
      <c r="TIP1048569" s="0"/>
      <c r="TIQ1048569" s="0"/>
      <c r="TIR1048569" s="0"/>
      <c r="TIS1048569" s="0"/>
      <c r="TIT1048569" s="0"/>
      <c r="TIU1048569" s="0"/>
      <c r="TIV1048569" s="0"/>
      <c r="TIW1048569" s="0"/>
      <c r="TIX1048569" s="0"/>
      <c r="TIY1048569" s="0"/>
      <c r="TIZ1048569" s="0"/>
      <c r="TJA1048569" s="0"/>
      <c r="TJB1048569" s="0"/>
      <c r="TJC1048569" s="0"/>
      <c r="TJD1048569" s="0"/>
      <c r="TJE1048569" s="0"/>
      <c r="TJF1048569" s="0"/>
      <c r="TJG1048569" s="0"/>
      <c r="TJH1048569" s="0"/>
      <c r="TJI1048569" s="0"/>
      <c r="TJJ1048569" s="0"/>
      <c r="TJK1048569" s="0"/>
      <c r="TJL1048569" s="0"/>
      <c r="TJM1048569" s="0"/>
      <c r="TJN1048569" s="0"/>
      <c r="TJO1048569" s="0"/>
      <c r="TJP1048569" s="0"/>
      <c r="TJQ1048569" s="0"/>
      <c r="TJR1048569" s="0"/>
      <c r="TJS1048569" s="0"/>
      <c r="TJT1048569" s="0"/>
      <c r="TJU1048569" s="0"/>
      <c r="TJV1048569" s="0"/>
      <c r="TJW1048569" s="0"/>
      <c r="TJX1048569" s="0"/>
      <c r="TJY1048569" s="0"/>
      <c r="TJZ1048569" s="0"/>
      <c r="TKA1048569" s="0"/>
      <c r="TKB1048569" s="0"/>
      <c r="TKC1048569" s="0"/>
      <c r="TKD1048569" s="0"/>
      <c r="TKE1048569" s="0"/>
      <c r="TKF1048569" s="0"/>
      <c r="TKG1048569" s="0"/>
      <c r="TKH1048569" s="0"/>
      <c r="TKI1048569" s="0"/>
      <c r="TKJ1048569" s="0"/>
      <c r="TKK1048569" s="0"/>
      <c r="TKL1048569" s="0"/>
      <c r="TKM1048569" s="0"/>
      <c r="TKN1048569" s="0"/>
      <c r="TKO1048569" s="0"/>
      <c r="TKP1048569" s="0"/>
      <c r="TKQ1048569" s="0"/>
      <c r="TKR1048569" s="0"/>
      <c r="TKS1048569" s="0"/>
      <c r="TKT1048569" s="0"/>
      <c r="TKU1048569" s="0"/>
      <c r="TKV1048569" s="0"/>
      <c r="TKW1048569" s="0"/>
      <c r="TKX1048569" s="0"/>
      <c r="TKY1048569" s="0"/>
      <c r="TKZ1048569" s="0"/>
      <c r="TLA1048569" s="0"/>
      <c r="TLB1048569" s="0"/>
      <c r="TLC1048569" s="0"/>
      <c r="TLD1048569" s="0"/>
      <c r="TLE1048569" s="0"/>
      <c r="TLF1048569" s="0"/>
      <c r="TLG1048569" s="0"/>
      <c r="TLH1048569" s="0"/>
      <c r="TLI1048569" s="0"/>
      <c r="TLJ1048569" s="0"/>
      <c r="TLK1048569" s="0"/>
      <c r="TLL1048569" s="0"/>
      <c r="TLM1048569" s="0"/>
      <c r="TLN1048569" s="0"/>
      <c r="TLO1048569" s="0"/>
      <c r="TLP1048569" s="0"/>
      <c r="TLQ1048569" s="0"/>
      <c r="TLR1048569" s="0"/>
      <c r="TLS1048569" s="0"/>
      <c r="TLT1048569" s="0"/>
      <c r="TLU1048569" s="0"/>
      <c r="TLV1048569" s="0"/>
      <c r="TLW1048569" s="0"/>
      <c r="TLX1048569" s="0"/>
      <c r="TLY1048569" s="0"/>
      <c r="TLZ1048569" s="0"/>
      <c r="TMA1048569" s="0"/>
      <c r="TMB1048569" s="0"/>
      <c r="TMC1048569" s="0"/>
      <c r="TMD1048569" s="0"/>
      <c r="TME1048569" s="0"/>
      <c r="TMF1048569" s="0"/>
      <c r="TMG1048569" s="0"/>
      <c r="TMH1048569" s="0"/>
      <c r="TMI1048569" s="0"/>
      <c r="TMJ1048569" s="0"/>
      <c r="TMK1048569" s="0"/>
      <c r="TML1048569" s="0"/>
      <c r="TMM1048569" s="0"/>
      <c r="TMN1048569" s="0"/>
      <c r="TMO1048569" s="0"/>
      <c r="TMP1048569" s="0"/>
      <c r="TMQ1048569" s="0"/>
      <c r="TMR1048569" s="0"/>
      <c r="TMS1048569" s="0"/>
      <c r="TMT1048569" s="0"/>
      <c r="TMU1048569" s="0"/>
      <c r="TMV1048569" s="0"/>
      <c r="TMW1048569" s="0"/>
      <c r="TMX1048569" s="0"/>
      <c r="TMY1048569" s="0"/>
      <c r="TMZ1048569" s="0"/>
      <c r="TNA1048569" s="0"/>
      <c r="TNB1048569" s="0"/>
      <c r="TNC1048569" s="0"/>
      <c r="TND1048569" s="0"/>
      <c r="TNE1048569" s="0"/>
      <c r="TNF1048569" s="0"/>
      <c r="TNG1048569" s="0"/>
      <c r="TNH1048569" s="0"/>
      <c r="TNI1048569" s="0"/>
      <c r="TNJ1048569" s="0"/>
      <c r="TNK1048569" s="0"/>
      <c r="TNL1048569" s="0"/>
      <c r="TNM1048569" s="0"/>
      <c r="TNN1048569" s="0"/>
      <c r="TNO1048569" s="0"/>
      <c r="TNP1048569" s="0"/>
      <c r="TNQ1048569" s="0"/>
      <c r="TNR1048569" s="0"/>
      <c r="TNS1048569" s="0"/>
      <c r="TNT1048569" s="0"/>
      <c r="TNU1048569" s="0"/>
      <c r="TNV1048569" s="0"/>
      <c r="TNW1048569" s="0"/>
      <c r="TNX1048569" s="0"/>
      <c r="TNY1048569" s="0"/>
      <c r="TNZ1048569" s="0"/>
      <c r="TOA1048569" s="0"/>
      <c r="TOB1048569" s="0"/>
      <c r="TOC1048569" s="0"/>
      <c r="TOD1048569" s="0"/>
      <c r="TOE1048569" s="0"/>
      <c r="TOF1048569" s="0"/>
      <c r="TOG1048569" s="0"/>
      <c r="TOH1048569" s="0"/>
      <c r="TOI1048569" s="0"/>
      <c r="TOJ1048569" s="0"/>
      <c r="TOK1048569" s="0"/>
      <c r="TOL1048569" s="0"/>
      <c r="TOM1048569" s="0"/>
      <c r="TON1048569" s="0"/>
      <c r="TOO1048569" s="0"/>
      <c r="TOP1048569" s="0"/>
      <c r="TOQ1048569" s="0"/>
      <c r="TOR1048569" s="0"/>
      <c r="TOS1048569" s="0"/>
      <c r="TOT1048569" s="0"/>
      <c r="TOU1048569" s="0"/>
      <c r="TOV1048569" s="0"/>
      <c r="TOW1048569" s="0"/>
      <c r="TOX1048569" s="0"/>
      <c r="TOY1048569" s="0"/>
      <c r="TOZ1048569" s="0"/>
      <c r="TPA1048569" s="0"/>
      <c r="TPB1048569" s="0"/>
      <c r="TPC1048569" s="0"/>
      <c r="TPD1048569" s="0"/>
      <c r="TPE1048569" s="0"/>
      <c r="TPF1048569" s="0"/>
      <c r="TPG1048569" s="0"/>
      <c r="TPH1048569" s="0"/>
      <c r="TPI1048569" s="0"/>
      <c r="TPJ1048569" s="0"/>
      <c r="TPK1048569" s="0"/>
      <c r="TPL1048569" s="0"/>
      <c r="TPM1048569" s="0"/>
      <c r="TPN1048569" s="0"/>
      <c r="TPO1048569" s="0"/>
      <c r="TPP1048569" s="0"/>
      <c r="TPQ1048569" s="0"/>
      <c r="TPR1048569" s="0"/>
      <c r="TPS1048569" s="0"/>
      <c r="TPT1048569" s="0"/>
      <c r="TPU1048569" s="0"/>
      <c r="TPV1048569" s="0"/>
      <c r="TPW1048569" s="0"/>
      <c r="TPX1048569" s="0"/>
      <c r="TPY1048569" s="0"/>
      <c r="TPZ1048569" s="0"/>
      <c r="TQA1048569" s="0"/>
      <c r="TQB1048569" s="0"/>
      <c r="TQC1048569" s="0"/>
      <c r="TQD1048569" s="0"/>
      <c r="TQE1048569" s="0"/>
      <c r="TQF1048569" s="0"/>
      <c r="TQG1048569" s="0"/>
      <c r="TQH1048569" s="0"/>
      <c r="TQI1048569" s="0"/>
      <c r="TQJ1048569" s="0"/>
      <c r="TQK1048569" s="0"/>
      <c r="TQL1048569" s="0"/>
      <c r="TQM1048569" s="0"/>
      <c r="TQN1048569" s="0"/>
      <c r="TQO1048569" s="0"/>
      <c r="TQP1048569" s="0"/>
      <c r="TQQ1048569" s="0"/>
      <c r="TQR1048569" s="0"/>
      <c r="TQS1048569" s="0"/>
      <c r="TQT1048569" s="0"/>
      <c r="TQU1048569" s="0"/>
      <c r="TQV1048569" s="0"/>
      <c r="TQW1048569" s="0"/>
      <c r="TQX1048569" s="0"/>
      <c r="TQY1048569" s="0"/>
      <c r="TQZ1048569" s="0"/>
      <c r="TRA1048569" s="0"/>
      <c r="TRB1048569" s="0"/>
      <c r="TRC1048569" s="0"/>
      <c r="TRD1048569" s="0"/>
      <c r="TRE1048569" s="0"/>
      <c r="TRF1048569" s="0"/>
      <c r="TRG1048569" s="0"/>
      <c r="TRH1048569" s="0"/>
      <c r="TRI1048569" s="0"/>
      <c r="TRJ1048569" s="0"/>
      <c r="TRK1048569" s="0"/>
      <c r="TRL1048569" s="0"/>
      <c r="TRM1048569" s="0"/>
      <c r="TRN1048569" s="0"/>
      <c r="TRO1048569" s="0"/>
      <c r="TRP1048569" s="0"/>
      <c r="TRQ1048569" s="0"/>
      <c r="TRR1048569" s="0"/>
      <c r="TRS1048569" s="0"/>
      <c r="TRT1048569" s="0"/>
      <c r="TRU1048569" s="0"/>
      <c r="TRV1048569" s="0"/>
      <c r="TRW1048569" s="0"/>
      <c r="TRX1048569" s="0"/>
      <c r="TRY1048569" s="0"/>
      <c r="TRZ1048569" s="0"/>
      <c r="TSA1048569" s="0"/>
      <c r="TSB1048569" s="0"/>
      <c r="TSC1048569" s="0"/>
      <c r="TSD1048569" s="0"/>
      <c r="TSE1048569" s="0"/>
      <c r="TSF1048569" s="0"/>
      <c r="TSG1048569" s="0"/>
      <c r="TSH1048569" s="0"/>
      <c r="TSI1048569" s="0"/>
      <c r="TSJ1048569" s="0"/>
      <c r="TSK1048569" s="0"/>
      <c r="TSL1048569" s="0"/>
      <c r="TSM1048569" s="0"/>
      <c r="TSN1048569" s="0"/>
      <c r="TSO1048569" s="0"/>
      <c r="TSP1048569" s="0"/>
      <c r="TSQ1048569" s="0"/>
      <c r="TSR1048569" s="0"/>
      <c r="TSS1048569" s="0"/>
      <c r="TST1048569" s="0"/>
      <c r="TSU1048569" s="0"/>
      <c r="TSV1048569" s="0"/>
      <c r="TSW1048569" s="0"/>
      <c r="TSX1048569" s="0"/>
      <c r="TSY1048569" s="0"/>
      <c r="TSZ1048569" s="0"/>
      <c r="TTA1048569" s="0"/>
      <c r="TTB1048569" s="0"/>
      <c r="TTC1048569" s="0"/>
      <c r="TTD1048569" s="0"/>
      <c r="TTE1048569" s="0"/>
      <c r="TTF1048569" s="0"/>
      <c r="TTG1048569" s="0"/>
      <c r="TTH1048569" s="0"/>
      <c r="TTI1048569" s="0"/>
      <c r="TTJ1048569" s="0"/>
      <c r="TTK1048569" s="0"/>
      <c r="TTL1048569" s="0"/>
      <c r="TTM1048569" s="0"/>
      <c r="TTN1048569" s="0"/>
      <c r="TTO1048569" s="0"/>
      <c r="TTP1048569" s="0"/>
      <c r="TTQ1048569" s="0"/>
      <c r="TTR1048569" s="0"/>
      <c r="TTS1048569" s="0"/>
      <c r="TTT1048569" s="0"/>
      <c r="TTU1048569" s="0"/>
      <c r="TTV1048569" s="0"/>
      <c r="TTW1048569" s="0"/>
      <c r="TTX1048569" s="0"/>
      <c r="TTY1048569" s="0"/>
      <c r="TTZ1048569" s="0"/>
      <c r="TUA1048569" s="0"/>
      <c r="TUB1048569" s="0"/>
      <c r="TUC1048569" s="0"/>
      <c r="TUD1048569" s="0"/>
      <c r="TUE1048569" s="0"/>
      <c r="TUF1048569" s="0"/>
      <c r="TUG1048569" s="0"/>
      <c r="TUH1048569" s="0"/>
      <c r="TUI1048569" s="0"/>
      <c r="TUJ1048569" s="0"/>
      <c r="TUK1048569" s="0"/>
      <c r="TUL1048569" s="0"/>
      <c r="TUM1048569" s="0"/>
      <c r="TUN1048569" s="0"/>
      <c r="TUO1048569" s="0"/>
      <c r="TUP1048569" s="0"/>
      <c r="TUQ1048569" s="0"/>
      <c r="TUR1048569" s="0"/>
      <c r="TUS1048569" s="0"/>
      <c r="TUT1048569" s="0"/>
      <c r="TUU1048569" s="0"/>
      <c r="TUV1048569" s="0"/>
      <c r="TUW1048569" s="0"/>
      <c r="TUX1048569" s="0"/>
      <c r="TUY1048569" s="0"/>
      <c r="TUZ1048569" s="0"/>
      <c r="TVA1048569" s="0"/>
      <c r="TVB1048569" s="0"/>
      <c r="TVC1048569" s="0"/>
      <c r="TVD1048569" s="0"/>
      <c r="TVE1048569" s="0"/>
      <c r="TVF1048569" s="0"/>
      <c r="TVG1048569" s="0"/>
      <c r="TVH1048569" s="0"/>
      <c r="TVI1048569" s="0"/>
      <c r="TVJ1048569" s="0"/>
      <c r="TVK1048569" s="0"/>
      <c r="TVL1048569" s="0"/>
      <c r="TVM1048569" s="0"/>
      <c r="TVN1048569" s="0"/>
      <c r="TVO1048569" s="0"/>
      <c r="TVP1048569" s="0"/>
      <c r="TVQ1048569" s="0"/>
      <c r="TVR1048569" s="0"/>
      <c r="TVS1048569" s="0"/>
      <c r="TVT1048569" s="0"/>
      <c r="TVU1048569" s="0"/>
      <c r="TVV1048569" s="0"/>
      <c r="TVW1048569" s="0"/>
      <c r="TVX1048569" s="0"/>
      <c r="TVY1048569" s="0"/>
      <c r="TVZ1048569" s="0"/>
      <c r="TWA1048569" s="0"/>
      <c r="TWB1048569" s="0"/>
      <c r="TWC1048569" s="0"/>
      <c r="TWD1048569" s="0"/>
      <c r="TWE1048569" s="0"/>
      <c r="TWF1048569" s="0"/>
      <c r="TWG1048569" s="0"/>
      <c r="TWH1048569" s="0"/>
      <c r="TWI1048569" s="0"/>
      <c r="TWJ1048569" s="0"/>
      <c r="TWK1048569" s="0"/>
      <c r="TWL1048569" s="0"/>
      <c r="TWM1048569" s="0"/>
      <c r="TWN1048569" s="0"/>
      <c r="TWO1048569" s="0"/>
      <c r="TWP1048569" s="0"/>
      <c r="TWQ1048569" s="0"/>
      <c r="TWR1048569" s="0"/>
      <c r="TWS1048569" s="0"/>
      <c r="TWT1048569" s="0"/>
      <c r="TWU1048569" s="0"/>
      <c r="TWV1048569" s="0"/>
      <c r="TWW1048569" s="0"/>
      <c r="TWX1048569" s="0"/>
      <c r="TWY1048569" s="0"/>
      <c r="TWZ1048569" s="0"/>
      <c r="TXA1048569" s="0"/>
      <c r="TXB1048569" s="0"/>
      <c r="TXC1048569" s="0"/>
      <c r="TXD1048569" s="0"/>
      <c r="TXE1048569" s="0"/>
      <c r="TXF1048569" s="0"/>
      <c r="TXG1048569" s="0"/>
      <c r="TXH1048569" s="0"/>
      <c r="TXI1048569" s="0"/>
      <c r="TXJ1048569" s="0"/>
      <c r="TXK1048569" s="0"/>
      <c r="TXL1048569" s="0"/>
      <c r="TXM1048569" s="0"/>
      <c r="TXN1048569" s="0"/>
      <c r="TXO1048569" s="0"/>
      <c r="TXP1048569" s="0"/>
      <c r="TXQ1048569" s="0"/>
      <c r="TXR1048569" s="0"/>
      <c r="TXS1048569" s="0"/>
      <c r="TXT1048569" s="0"/>
      <c r="TXU1048569" s="0"/>
      <c r="TXV1048569" s="0"/>
      <c r="TXW1048569" s="0"/>
      <c r="TXX1048569" s="0"/>
      <c r="TXY1048569" s="0"/>
      <c r="TXZ1048569" s="0"/>
      <c r="TYA1048569" s="0"/>
      <c r="TYB1048569" s="0"/>
      <c r="TYC1048569" s="0"/>
      <c r="TYD1048569" s="0"/>
      <c r="TYE1048569" s="0"/>
      <c r="TYF1048569" s="0"/>
      <c r="TYG1048569" s="0"/>
      <c r="TYH1048569" s="0"/>
      <c r="TYI1048569" s="0"/>
      <c r="TYJ1048569" s="0"/>
      <c r="TYK1048569" s="0"/>
      <c r="TYL1048569" s="0"/>
      <c r="TYM1048569" s="0"/>
      <c r="TYN1048569" s="0"/>
      <c r="TYO1048569" s="0"/>
      <c r="TYP1048569" s="0"/>
      <c r="TYQ1048569" s="0"/>
      <c r="TYR1048569" s="0"/>
      <c r="TYS1048569" s="0"/>
      <c r="TYT1048569" s="0"/>
      <c r="TYU1048569" s="0"/>
      <c r="TYV1048569" s="0"/>
      <c r="TYW1048569" s="0"/>
      <c r="TYX1048569" s="0"/>
      <c r="TYY1048569" s="0"/>
      <c r="TYZ1048569" s="0"/>
      <c r="TZA1048569" s="0"/>
      <c r="TZB1048569" s="0"/>
      <c r="TZC1048569" s="0"/>
      <c r="TZD1048569" s="0"/>
      <c r="TZE1048569" s="0"/>
      <c r="TZF1048569" s="0"/>
      <c r="TZG1048569" s="0"/>
      <c r="TZH1048569" s="0"/>
      <c r="TZI1048569" s="0"/>
      <c r="TZJ1048569" s="0"/>
      <c r="TZK1048569" s="0"/>
      <c r="TZL1048569" s="0"/>
      <c r="TZM1048569" s="0"/>
      <c r="TZN1048569" s="0"/>
      <c r="TZO1048569" s="0"/>
      <c r="TZP1048569" s="0"/>
      <c r="TZQ1048569" s="0"/>
      <c r="TZR1048569" s="0"/>
      <c r="TZS1048569" s="0"/>
      <c r="TZT1048569" s="0"/>
      <c r="TZU1048569" s="0"/>
      <c r="TZV1048569" s="0"/>
      <c r="TZW1048569" s="0"/>
      <c r="TZX1048569" s="0"/>
      <c r="TZY1048569" s="0"/>
      <c r="TZZ1048569" s="0"/>
      <c r="UAA1048569" s="0"/>
      <c r="UAB1048569" s="0"/>
      <c r="UAC1048569" s="0"/>
      <c r="UAD1048569" s="0"/>
      <c r="UAE1048569" s="0"/>
      <c r="UAF1048569" s="0"/>
      <c r="UAG1048569" s="0"/>
      <c r="UAH1048569" s="0"/>
      <c r="UAI1048569" s="0"/>
      <c r="UAJ1048569" s="0"/>
      <c r="UAK1048569" s="0"/>
      <c r="UAL1048569" s="0"/>
      <c r="UAM1048569" s="0"/>
      <c r="UAN1048569" s="0"/>
      <c r="UAO1048569" s="0"/>
      <c r="UAP1048569" s="0"/>
      <c r="UAQ1048569" s="0"/>
      <c r="UAR1048569" s="0"/>
      <c r="UAS1048569" s="0"/>
      <c r="UAT1048569" s="0"/>
      <c r="UAU1048569" s="0"/>
      <c r="UAV1048569" s="0"/>
      <c r="UAW1048569" s="0"/>
      <c r="UAX1048569" s="0"/>
      <c r="UAY1048569" s="0"/>
      <c r="UAZ1048569" s="0"/>
      <c r="UBA1048569" s="0"/>
      <c r="UBB1048569" s="0"/>
      <c r="UBC1048569" s="0"/>
      <c r="UBD1048569" s="0"/>
      <c r="UBE1048569" s="0"/>
      <c r="UBF1048569" s="0"/>
      <c r="UBG1048569" s="0"/>
      <c r="UBH1048569" s="0"/>
      <c r="UBI1048569" s="0"/>
      <c r="UBJ1048569" s="0"/>
      <c r="UBK1048569" s="0"/>
      <c r="UBL1048569" s="0"/>
      <c r="UBM1048569" s="0"/>
      <c r="UBN1048569" s="0"/>
      <c r="UBO1048569" s="0"/>
      <c r="UBP1048569" s="0"/>
      <c r="UBQ1048569" s="0"/>
      <c r="UBR1048569" s="0"/>
      <c r="UBS1048569" s="0"/>
      <c r="UBT1048569" s="0"/>
      <c r="UBU1048569" s="0"/>
      <c r="UBV1048569" s="0"/>
      <c r="UBW1048569" s="0"/>
      <c r="UBX1048569" s="0"/>
      <c r="UBY1048569" s="0"/>
      <c r="UBZ1048569" s="0"/>
      <c r="UCA1048569" s="0"/>
      <c r="UCB1048569" s="0"/>
      <c r="UCC1048569" s="0"/>
      <c r="UCD1048569" s="0"/>
      <c r="UCE1048569" s="0"/>
      <c r="UCF1048569" s="0"/>
      <c r="UCG1048569" s="0"/>
      <c r="UCH1048569" s="0"/>
      <c r="UCI1048569" s="0"/>
      <c r="UCJ1048569" s="0"/>
      <c r="UCK1048569" s="0"/>
      <c r="UCL1048569" s="0"/>
      <c r="UCM1048569" s="0"/>
      <c r="UCN1048569" s="0"/>
      <c r="UCO1048569" s="0"/>
      <c r="UCP1048569" s="0"/>
      <c r="UCQ1048569" s="0"/>
      <c r="UCR1048569" s="0"/>
      <c r="UCS1048569" s="0"/>
      <c r="UCT1048569" s="0"/>
      <c r="UCU1048569" s="0"/>
      <c r="UCV1048569" s="0"/>
      <c r="UCW1048569" s="0"/>
      <c r="UCX1048569" s="0"/>
      <c r="UCY1048569" s="0"/>
      <c r="UCZ1048569" s="0"/>
      <c r="UDA1048569" s="0"/>
      <c r="UDB1048569" s="0"/>
      <c r="UDC1048569" s="0"/>
      <c r="UDD1048569" s="0"/>
      <c r="UDE1048569" s="0"/>
      <c r="UDF1048569" s="0"/>
      <c r="UDG1048569" s="0"/>
      <c r="UDH1048569" s="0"/>
      <c r="UDI1048569" s="0"/>
      <c r="UDJ1048569" s="0"/>
      <c r="UDK1048569" s="0"/>
      <c r="UDL1048569" s="0"/>
      <c r="UDM1048569" s="0"/>
      <c r="UDN1048569" s="0"/>
      <c r="UDO1048569" s="0"/>
      <c r="UDP1048569" s="0"/>
      <c r="UDQ1048569" s="0"/>
      <c r="UDR1048569" s="0"/>
      <c r="UDS1048569" s="0"/>
      <c r="UDT1048569" s="0"/>
      <c r="UDU1048569" s="0"/>
      <c r="UDV1048569" s="0"/>
      <c r="UDW1048569" s="0"/>
      <c r="UDX1048569" s="0"/>
      <c r="UDY1048569" s="0"/>
      <c r="UDZ1048569" s="0"/>
      <c r="UEA1048569" s="0"/>
      <c r="UEB1048569" s="0"/>
      <c r="UEC1048569" s="0"/>
      <c r="UED1048569" s="0"/>
      <c r="UEE1048569" s="0"/>
      <c r="UEF1048569" s="0"/>
      <c r="UEG1048569" s="0"/>
      <c r="UEH1048569" s="0"/>
      <c r="UEI1048569" s="0"/>
      <c r="UEJ1048569" s="0"/>
      <c r="UEK1048569" s="0"/>
      <c r="UEL1048569" s="0"/>
      <c r="UEM1048569" s="0"/>
      <c r="UEN1048569" s="0"/>
      <c r="UEO1048569" s="0"/>
      <c r="UEP1048569" s="0"/>
      <c r="UEQ1048569" s="0"/>
      <c r="UER1048569" s="0"/>
      <c r="UES1048569" s="0"/>
      <c r="UET1048569" s="0"/>
      <c r="UEU1048569" s="0"/>
      <c r="UEV1048569" s="0"/>
      <c r="UEW1048569" s="0"/>
      <c r="UEX1048569" s="0"/>
      <c r="UEY1048569" s="0"/>
      <c r="UEZ1048569" s="0"/>
      <c r="UFA1048569" s="0"/>
      <c r="UFB1048569" s="0"/>
      <c r="UFC1048569" s="0"/>
      <c r="UFD1048569" s="0"/>
      <c r="UFE1048569" s="0"/>
      <c r="UFF1048569" s="0"/>
      <c r="UFG1048569" s="0"/>
      <c r="UFH1048569" s="0"/>
      <c r="UFI1048569" s="0"/>
      <c r="UFJ1048569" s="0"/>
      <c r="UFK1048569" s="0"/>
      <c r="UFL1048569" s="0"/>
      <c r="UFM1048569" s="0"/>
      <c r="UFN1048569" s="0"/>
      <c r="UFO1048569" s="0"/>
      <c r="UFP1048569" s="0"/>
      <c r="UFQ1048569" s="0"/>
      <c r="UFR1048569" s="0"/>
      <c r="UFS1048569" s="0"/>
      <c r="UFT1048569" s="0"/>
      <c r="UFU1048569" s="0"/>
      <c r="UFV1048569" s="0"/>
      <c r="UFW1048569" s="0"/>
      <c r="UFX1048569" s="0"/>
      <c r="UFY1048569" s="0"/>
      <c r="UFZ1048569" s="0"/>
      <c r="UGA1048569" s="0"/>
      <c r="UGB1048569" s="0"/>
      <c r="UGC1048569" s="0"/>
      <c r="UGD1048569" s="0"/>
      <c r="UGE1048569" s="0"/>
      <c r="UGF1048569" s="0"/>
      <c r="UGG1048569" s="0"/>
      <c r="UGH1048569" s="0"/>
      <c r="UGI1048569" s="0"/>
      <c r="UGJ1048569" s="0"/>
      <c r="UGK1048569" s="0"/>
      <c r="UGL1048569" s="0"/>
      <c r="UGM1048569" s="0"/>
      <c r="UGN1048569" s="0"/>
      <c r="UGO1048569" s="0"/>
      <c r="UGP1048569" s="0"/>
      <c r="UGQ1048569" s="0"/>
      <c r="UGR1048569" s="0"/>
      <c r="UGS1048569" s="0"/>
      <c r="UGT1048569" s="0"/>
      <c r="UGU1048569" s="0"/>
      <c r="UGV1048569" s="0"/>
      <c r="UGW1048569" s="0"/>
      <c r="UGX1048569" s="0"/>
      <c r="UGY1048569" s="0"/>
      <c r="UGZ1048569" s="0"/>
      <c r="UHA1048569" s="0"/>
      <c r="UHB1048569" s="0"/>
      <c r="UHC1048569" s="0"/>
      <c r="UHD1048569" s="0"/>
      <c r="UHE1048569" s="0"/>
      <c r="UHF1048569" s="0"/>
      <c r="UHG1048569" s="0"/>
      <c r="UHH1048569" s="0"/>
      <c r="UHI1048569" s="0"/>
      <c r="UHJ1048569" s="0"/>
      <c r="UHK1048569" s="0"/>
      <c r="UHL1048569" s="0"/>
      <c r="UHM1048569" s="0"/>
      <c r="UHN1048569" s="0"/>
      <c r="UHO1048569" s="0"/>
      <c r="UHP1048569" s="0"/>
      <c r="UHQ1048569" s="0"/>
      <c r="UHR1048569" s="0"/>
      <c r="UHS1048569" s="0"/>
      <c r="UHT1048569" s="0"/>
      <c r="UHU1048569" s="0"/>
      <c r="UHV1048569" s="0"/>
      <c r="UHW1048569" s="0"/>
      <c r="UHX1048569" s="0"/>
      <c r="UHY1048569" s="0"/>
      <c r="UHZ1048569" s="0"/>
      <c r="UIA1048569" s="0"/>
      <c r="UIB1048569" s="0"/>
      <c r="UIC1048569" s="0"/>
      <c r="UID1048569" s="0"/>
      <c r="UIE1048569" s="0"/>
      <c r="UIF1048569" s="0"/>
      <c r="UIG1048569" s="0"/>
      <c r="UIH1048569" s="0"/>
      <c r="UII1048569" s="0"/>
      <c r="UIJ1048569" s="0"/>
      <c r="UIK1048569" s="0"/>
      <c r="UIL1048569" s="0"/>
      <c r="UIM1048569" s="0"/>
      <c r="UIN1048569" s="0"/>
      <c r="UIO1048569" s="0"/>
      <c r="UIP1048569" s="0"/>
      <c r="UIQ1048569" s="0"/>
      <c r="UIR1048569" s="0"/>
      <c r="UIS1048569" s="0"/>
      <c r="UIT1048569" s="0"/>
      <c r="UIU1048569" s="0"/>
      <c r="UIV1048569" s="0"/>
      <c r="UIW1048569" s="0"/>
      <c r="UIX1048569" s="0"/>
      <c r="UIY1048569" s="0"/>
      <c r="UIZ1048569" s="0"/>
      <c r="UJA1048569" s="0"/>
      <c r="UJB1048569" s="0"/>
      <c r="UJC1048569" s="0"/>
      <c r="UJD1048569" s="0"/>
      <c r="UJE1048569" s="0"/>
      <c r="UJF1048569" s="0"/>
      <c r="UJG1048569" s="0"/>
      <c r="UJH1048569" s="0"/>
      <c r="UJI1048569" s="0"/>
      <c r="UJJ1048569" s="0"/>
      <c r="UJK1048569" s="0"/>
      <c r="UJL1048569" s="0"/>
      <c r="UJM1048569" s="0"/>
      <c r="UJN1048569" s="0"/>
      <c r="UJO1048569" s="0"/>
      <c r="UJP1048569" s="0"/>
      <c r="UJQ1048569" s="0"/>
      <c r="UJR1048569" s="0"/>
      <c r="UJS1048569" s="0"/>
      <c r="UJT1048569" s="0"/>
      <c r="UJU1048569" s="0"/>
      <c r="UJV1048569" s="0"/>
      <c r="UJW1048569" s="0"/>
      <c r="UJX1048569" s="0"/>
      <c r="UJY1048569" s="0"/>
      <c r="UJZ1048569" s="0"/>
      <c r="UKA1048569" s="0"/>
      <c r="UKB1048569" s="0"/>
      <c r="UKC1048569" s="0"/>
      <c r="UKD1048569" s="0"/>
      <c r="UKE1048569" s="0"/>
      <c r="UKF1048569" s="0"/>
      <c r="UKG1048569" s="0"/>
      <c r="UKH1048569" s="0"/>
      <c r="UKI1048569" s="0"/>
      <c r="UKJ1048569" s="0"/>
      <c r="UKK1048569" s="0"/>
      <c r="UKL1048569" s="0"/>
      <c r="UKM1048569" s="0"/>
      <c r="UKN1048569" s="0"/>
      <c r="UKO1048569" s="0"/>
      <c r="UKP1048569" s="0"/>
      <c r="UKQ1048569" s="0"/>
      <c r="UKR1048569" s="0"/>
      <c r="UKS1048569" s="0"/>
      <c r="UKT1048569" s="0"/>
      <c r="UKU1048569" s="0"/>
      <c r="UKV1048569" s="0"/>
      <c r="UKW1048569" s="0"/>
      <c r="UKX1048569" s="0"/>
      <c r="UKY1048569" s="0"/>
      <c r="UKZ1048569" s="0"/>
      <c r="ULA1048569" s="0"/>
      <c r="ULB1048569" s="0"/>
      <c r="ULC1048569" s="0"/>
      <c r="ULD1048569" s="0"/>
      <c r="ULE1048569" s="0"/>
      <c r="ULF1048569" s="0"/>
      <c r="ULG1048569" s="0"/>
      <c r="ULH1048569" s="0"/>
      <c r="ULI1048569" s="0"/>
      <c r="ULJ1048569" s="0"/>
      <c r="ULK1048569" s="0"/>
      <c r="ULL1048569" s="0"/>
      <c r="ULM1048569" s="0"/>
      <c r="ULN1048569" s="0"/>
      <c r="ULO1048569" s="0"/>
      <c r="ULP1048569" s="0"/>
      <c r="ULQ1048569" s="0"/>
      <c r="ULR1048569" s="0"/>
      <c r="ULS1048569" s="0"/>
      <c r="ULT1048569" s="0"/>
      <c r="ULU1048569" s="0"/>
      <c r="ULV1048569" s="0"/>
      <c r="ULW1048569" s="0"/>
      <c r="ULX1048569" s="0"/>
      <c r="ULY1048569" s="0"/>
      <c r="ULZ1048569" s="0"/>
      <c r="UMA1048569" s="0"/>
      <c r="UMB1048569" s="0"/>
      <c r="UMC1048569" s="0"/>
      <c r="UMD1048569" s="0"/>
      <c r="UME1048569" s="0"/>
      <c r="UMF1048569" s="0"/>
      <c r="UMG1048569" s="0"/>
      <c r="UMH1048569" s="0"/>
      <c r="UMI1048569" s="0"/>
      <c r="UMJ1048569" s="0"/>
      <c r="UMK1048569" s="0"/>
      <c r="UML1048569" s="0"/>
      <c r="UMM1048569" s="0"/>
      <c r="UMN1048569" s="0"/>
      <c r="UMO1048569" s="0"/>
      <c r="UMP1048569" s="0"/>
      <c r="UMQ1048569" s="0"/>
      <c r="UMR1048569" s="0"/>
      <c r="UMS1048569" s="0"/>
      <c r="UMT1048569" s="0"/>
      <c r="UMU1048569" s="0"/>
      <c r="UMV1048569" s="0"/>
      <c r="UMW1048569" s="0"/>
      <c r="UMX1048569" s="0"/>
      <c r="UMY1048569" s="0"/>
      <c r="UMZ1048569" s="0"/>
      <c r="UNA1048569" s="0"/>
      <c r="UNB1048569" s="0"/>
      <c r="UNC1048569" s="0"/>
      <c r="UND1048569" s="0"/>
      <c r="UNE1048569" s="0"/>
      <c r="UNF1048569" s="0"/>
      <c r="UNG1048569" s="0"/>
      <c r="UNH1048569" s="0"/>
      <c r="UNI1048569" s="0"/>
      <c r="UNJ1048569" s="0"/>
      <c r="UNK1048569" s="0"/>
      <c r="UNL1048569" s="0"/>
      <c r="UNM1048569" s="0"/>
      <c r="UNN1048569" s="0"/>
      <c r="UNO1048569" s="0"/>
      <c r="UNP1048569" s="0"/>
      <c r="UNQ1048569" s="0"/>
      <c r="UNR1048569" s="0"/>
      <c r="UNS1048569" s="0"/>
      <c r="UNT1048569" s="0"/>
      <c r="UNU1048569" s="0"/>
      <c r="UNV1048569" s="0"/>
      <c r="UNW1048569" s="0"/>
      <c r="UNX1048569" s="0"/>
      <c r="UNY1048569" s="0"/>
      <c r="UNZ1048569" s="0"/>
      <c r="UOA1048569" s="0"/>
      <c r="UOB1048569" s="0"/>
      <c r="UOC1048569" s="0"/>
      <c r="UOD1048569" s="0"/>
      <c r="UOE1048569" s="0"/>
      <c r="UOF1048569" s="0"/>
      <c r="UOG1048569" s="0"/>
      <c r="UOH1048569" s="0"/>
      <c r="UOI1048569" s="0"/>
      <c r="UOJ1048569" s="0"/>
      <c r="UOK1048569" s="0"/>
      <c r="UOL1048569" s="0"/>
      <c r="UOM1048569" s="0"/>
      <c r="UON1048569" s="0"/>
      <c r="UOO1048569" s="0"/>
      <c r="UOP1048569" s="0"/>
      <c r="UOQ1048569" s="0"/>
      <c r="UOR1048569" s="0"/>
      <c r="UOS1048569" s="0"/>
      <c r="UOT1048569" s="0"/>
      <c r="UOU1048569" s="0"/>
      <c r="UOV1048569" s="0"/>
      <c r="UOW1048569" s="0"/>
      <c r="UOX1048569" s="0"/>
      <c r="UOY1048569" s="0"/>
      <c r="UOZ1048569" s="0"/>
      <c r="UPA1048569" s="0"/>
      <c r="UPB1048569" s="0"/>
      <c r="UPC1048569" s="0"/>
      <c r="UPD1048569" s="0"/>
      <c r="UPE1048569" s="0"/>
      <c r="UPF1048569" s="0"/>
      <c r="UPG1048569" s="0"/>
      <c r="UPH1048569" s="0"/>
      <c r="UPI1048569" s="0"/>
      <c r="UPJ1048569" s="0"/>
      <c r="UPK1048569" s="0"/>
      <c r="UPL1048569" s="0"/>
      <c r="UPM1048569" s="0"/>
      <c r="UPN1048569" s="0"/>
      <c r="UPO1048569" s="0"/>
      <c r="UPP1048569" s="0"/>
      <c r="UPQ1048569" s="0"/>
      <c r="UPR1048569" s="0"/>
      <c r="UPS1048569" s="0"/>
      <c r="UPT1048569" s="0"/>
      <c r="UPU1048569" s="0"/>
      <c r="UPV1048569" s="0"/>
      <c r="UPW1048569" s="0"/>
      <c r="UPX1048569" s="0"/>
      <c r="UPY1048569" s="0"/>
      <c r="UPZ1048569" s="0"/>
      <c r="UQA1048569" s="0"/>
      <c r="UQB1048569" s="0"/>
      <c r="UQC1048569" s="0"/>
      <c r="UQD1048569" s="0"/>
      <c r="UQE1048569" s="0"/>
      <c r="UQF1048569" s="0"/>
      <c r="UQG1048569" s="0"/>
      <c r="UQH1048569" s="0"/>
      <c r="UQI1048569" s="0"/>
      <c r="UQJ1048569" s="0"/>
      <c r="UQK1048569" s="0"/>
      <c r="UQL1048569" s="0"/>
      <c r="UQM1048569" s="0"/>
      <c r="UQN1048569" s="0"/>
      <c r="UQO1048569" s="0"/>
      <c r="UQP1048569" s="0"/>
      <c r="UQQ1048569" s="0"/>
      <c r="UQR1048569" s="0"/>
      <c r="UQS1048569" s="0"/>
      <c r="UQT1048569" s="0"/>
      <c r="UQU1048569" s="0"/>
      <c r="UQV1048569" s="0"/>
      <c r="UQW1048569" s="0"/>
      <c r="UQX1048569" s="0"/>
      <c r="UQY1048569" s="0"/>
      <c r="UQZ1048569" s="0"/>
      <c r="URA1048569" s="0"/>
      <c r="URB1048569" s="0"/>
      <c r="URC1048569" s="0"/>
      <c r="URD1048569" s="0"/>
      <c r="URE1048569" s="0"/>
      <c r="URF1048569" s="0"/>
      <c r="URG1048569" s="0"/>
      <c r="URH1048569" s="0"/>
      <c r="URI1048569" s="0"/>
      <c r="URJ1048569" s="0"/>
      <c r="URK1048569" s="0"/>
      <c r="URL1048569" s="0"/>
      <c r="URM1048569" s="0"/>
      <c r="URN1048569" s="0"/>
      <c r="URO1048569" s="0"/>
      <c r="URP1048569" s="0"/>
      <c r="URQ1048569" s="0"/>
      <c r="URR1048569" s="0"/>
      <c r="URS1048569" s="0"/>
      <c r="URT1048569" s="0"/>
      <c r="URU1048569" s="0"/>
      <c r="URV1048569" s="0"/>
      <c r="URW1048569" s="0"/>
      <c r="URX1048569" s="0"/>
      <c r="URY1048569" s="0"/>
      <c r="URZ1048569" s="0"/>
      <c r="USA1048569" s="0"/>
      <c r="USB1048569" s="0"/>
      <c r="USC1048569" s="0"/>
      <c r="USD1048569" s="0"/>
      <c r="USE1048569" s="0"/>
      <c r="USF1048569" s="0"/>
      <c r="USG1048569" s="0"/>
      <c r="USH1048569" s="0"/>
      <c r="USI1048569" s="0"/>
      <c r="USJ1048569" s="0"/>
      <c r="USK1048569" s="0"/>
      <c r="USL1048569" s="0"/>
      <c r="USM1048569" s="0"/>
      <c r="USN1048569" s="0"/>
      <c r="USO1048569" s="0"/>
      <c r="USP1048569" s="0"/>
      <c r="USQ1048569" s="0"/>
      <c r="USR1048569" s="0"/>
      <c r="USS1048569" s="0"/>
      <c r="UST1048569" s="0"/>
      <c r="USU1048569" s="0"/>
      <c r="USV1048569" s="0"/>
      <c r="USW1048569" s="0"/>
      <c r="USX1048569" s="0"/>
      <c r="USY1048569" s="0"/>
      <c r="USZ1048569" s="0"/>
      <c r="UTA1048569" s="0"/>
      <c r="UTB1048569" s="0"/>
      <c r="UTC1048569" s="0"/>
      <c r="UTD1048569" s="0"/>
      <c r="UTE1048569" s="0"/>
      <c r="UTF1048569" s="0"/>
      <c r="UTG1048569" s="0"/>
      <c r="UTH1048569" s="0"/>
      <c r="UTI1048569" s="0"/>
      <c r="UTJ1048569" s="0"/>
      <c r="UTK1048569" s="0"/>
      <c r="UTL1048569" s="0"/>
      <c r="UTM1048569" s="0"/>
      <c r="UTN1048569" s="0"/>
      <c r="UTO1048569" s="0"/>
      <c r="UTP1048569" s="0"/>
      <c r="UTQ1048569" s="0"/>
      <c r="UTR1048569" s="0"/>
      <c r="UTS1048569" s="0"/>
      <c r="UTT1048569" s="0"/>
      <c r="UTU1048569" s="0"/>
      <c r="UTV1048569" s="0"/>
      <c r="UTW1048569" s="0"/>
      <c r="UTX1048569" s="0"/>
      <c r="UTY1048569" s="0"/>
      <c r="UTZ1048569" s="0"/>
      <c r="UUA1048569" s="0"/>
      <c r="UUB1048569" s="0"/>
      <c r="UUC1048569" s="0"/>
      <c r="UUD1048569" s="0"/>
      <c r="UUE1048569" s="0"/>
      <c r="UUF1048569" s="0"/>
      <c r="UUG1048569" s="0"/>
      <c r="UUH1048569" s="0"/>
      <c r="UUI1048569" s="0"/>
      <c r="UUJ1048569" s="0"/>
      <c r="UUK1048569" s="0"/>
      <c r="UUL1048569" s="0"/>
      <c r="UUM1048569" s="0"/>
      <c r="UUN1048569" s="0"/>
      <c r="UUO1048569" s="0"/>
      <c r="UUP1048569" s="0"/>
      <c r="UUQ1048569" s="0"/>
      <c r="UUR1048569" s="0"/>
      <c r="UUS1048569" s="0"/>
      <c r="UUT1048569" s="0"/>
      <c r="UUU1048569" s="0"/>
      <c r="UUV1048569" s="0"/>
      <c r="UUW1048569" s="0"/>
      <c r="UUX1048569" s="0"/>
      <c r="UUY1048569" s="0"/>
      <c r="UUZ1048569" s="0"/>
      <c r="UVA1048569" s="0"/>
      <c r="UVB1048569" s="0"/>
      <c r="UVC1048569" s="0"/>
      <c r="UVD1048569" s="0"/>
      <c r="UVE1048569" s="0"/>
      <c r="UVF1048569" s="0"/>
      <c r="UVG1048569" s="0"/>
      <c r="UVH1048569" s="0"/>
      <c r="UVI1048569" s="0"/>
      <c r="UVJ1048569" s="0"/>
      <c r="UVK1048569" s="0"/>
      <c r="UVL1048569" s="0"/>
      <c r="UVM1048569" s="0"/>
      <c r="UVN1048569" s="0"/>
      <c r="UVO1048569" s="0"/>
      <c r="UVP1048569" s="0"/>
      <c r="UVQ1048569" s="0"/>
      <c r="UVR1048569" s="0"/>
      <c r="UVS1048569" s="0"/>
      <c r="UVT1048569" s="0"/>
      <c r="UVU1048569" s="0"/>
      <c r="UVV1048569" s="0"/>
      <c r="UVW1048569" s="0"/>
      <c r="UVX1048569" s="0"/>
      <c r="UVY1048569" s="0"/>
      <c r="UVZ1048569" s="0"/>
      <c r="UWA1048569" s="0"/>
      <c r="UWB1048569" s="0"/>
      <c r="UWC1048569" s="0"/>
      <c r="UWD1048569" s="0"/>
      <c r="UWE1048569" s="0"/>
      <c r="UWF1048569" s="0"/>
      <c r="UWG1048569" s="0"/>
      <c r="UWH1048569" s="0"/>
      <c r="UWI1048569" s="0"/>
      <c r="UWJ1048569" s="0"/>
      <c r="UWK1048569" s="0"/>
      <c r="UWL1048569" s="0"/>
      <c r="UWM1048569" s="0"/>
      <c r="UWN1048569" s="0"/>
      <c r="UWO1048569" s="0"/>
      <c r="UWP1048569" s="0"/>
      <c r="UWQ1048569" s="0"/>
      <c r="UWR1048569" s="0"/>
      <c r="UWS1048569" s="0"/>
      <c r="UWT1048569" s="0"/>
      <c r="UWU1048569" s="0"/>
      <c r="UWV1048569" s="0"/>
      <c r="UWW1048569" s="0"/>
      <c r="UWX1048569" s="0"/>
      <c r="UWY1048569" s="0"/>
      <c r="UWZ1048569" s="0"/>
      <c r="UXA1048569" s="0"/>
      <c r="UXB1048569" s="0"/>
      <c r="UXC1048569" s="0"/>
      <c r="UXD1048569" s="0"/>
      <c r="UXE1048569" s="0"/>
      <c r="UXF1048569" s="0"/>
      <c r="UXG1048569" s="0"/>
      <c r="UXH1048569" s="0"/>
      <c r="UXI1048569" s="0"/>
      <c r="UXJ1048569" s="0"/>
      <c r="UXK1048569" s="0"/>
      <c r="UXL1048569" s="0"/>
      <c r="UXM1048569" s="0"/>
      <c r="UXN1048569" s="0"/>
      <c r="UXO1048569" s="0"/>
      <c r="UXP1048569" s="0"/>
      <c r="UXQ1048569" s="0"/>
      <c r="UXR1048569" s="0"/>
      <c r="UXS1048569" s="0"/>
      <c r="UXT1048569" s="0"/>
      <c r="UXU1048569" s="0"/>
      <c r="UXV1048569" s="0"/>
      <c r="UXW1048569" s="0"/>
      <c r="UXX1048569" s="0"/>
      <c r="UXY1048569" s="0"/>
      <c r="UXZ1048569" s="0"/>
      <c r="UYA1048569" s="0"/>
      <c r="UYB1048569" s="0"/>
      <c r="UYC1048569" s="0"/>
      <c r="UYD1048569" s="0"/>
      <c r="UYE1048569" s="0"/>
      <c r="UYF1048569" s="0"/>
      <c r="UYG1048569" s="0"/>
      <c r="UYH1048569" s="0"/>
      <c r="UYI1048569" s="0"/>
      <c r="UYJ1048569" s="0"/>
      <c r="UYK1048569" s="0"/>
      <c r="UYL1048569" s="0"/>
      <c r="UYM1048569" s="0"/>
      <c r="UYN1048569" s="0"/>
      <c r="UYO1048569" s="0"/>
      <c r="UYP1048569" s="0"/>
      <c r="UYQ1048569" s="0"/>
      <c r="UYR1048569" s="0"/>
      <c r="UYS1048569" s="0"/>
      <c r="UYT1048569" s="0"/>
      <c r="UYU1048569" s="0"/>
      <c r="UYV1048569" s="0"/>
      <c r="UYW1048569" s="0"/>
      <c r="UYX1048569" s="0"/>
      <c r="UYY1048569" s="0"/>
      <c r="UYZ1048569" s="0"/>
      <c r="UZA1048569" s="0"/>
      <c r="UZB1048569" s="0"/>
      <c r="UZC1048569" s="0"/>
      <c r="UZD1048569" s="0"/>
      <c r="UZE1048569" s="0"/>
      <c r="UZF1048569" s="0"/>
      <c r="UZG1048569" s="0"/>
      <c r="UZH1048569" s="0"/>
      <c r="UZI1048569" s="0"/>
      <c r="UZJ1048569" s="0"/>
      <c r="UZK1048569" s="0"/>
      <c r="UZL1048569" s="0"/>
      <c r="UZM1048569" s="0"/>
      <c r="UZN1048569" s="0"/>
      <c r="UZO1048569" s="0"/>
      <c r="UZP1048569" s="0"/>
      <c r="UZQ1048569" s="0"/>
      <c r="UZR1048569" s="0"/>
      <c r="UZS1048569" s="0"/>
      <c r="UZT1048569" s="0"/>
      <c r="UZU1048569" s="0"/>
      <c r="UZV1048569" s="0"/>
      <c r="UZW1048569" s="0"/>
      <c r="UZX1048569" s="0"/>
      <c r="UZY1048569" s="0"/>
      <c r="UZZ1048569" s="0"/>
      <c r="VAA1048569" s="0"/>
      <c r="VAB1048569" s="0"/>
      <c r="VAC1048569" s="0"/>
      <c r="VAD1048569" s="0"/>
      <c r="VAE1048569" s="0"/>
      <c r="VAF1048569" s="0"/>
      <c r="VAG1048569" s="0"/>
      <c r="VAH1048569" s="0"/>
      <c r="VAI1048569" s="0"/>
      <c r="VAJ1048569" s="0"/>
      <c r="VAK1048569" s="0"/>
      <c r="VAL1048569" s="0"/>
      <c r="VAM1048569" s="0"/>
      <c r="VAN1048569" s="0"/>
      <c r="VAO1048569" s="0"/>
      <c r="VAP1048569" s="0"/>
      <c r="VAQ1048569" s="0"/>
      <c r="VAR1048569" s="0"/>
      <c r="VAS1048569" s="0"/>
      <c r="VAT1048569" s="0"/>
      <c r="VAU1048569" s="0"/>
      <c r="VAV1048569" s="0"/>
      <c r="VAW1048569" s="0"/>
      <c r="VAX1048569" s="0"/>
      <c r="VAY1048569" s="0"/>
      <c r="VAZ1048569" s="0"/>
      <c r="VBA1048569" s="0"/>
      <c r="VBB1048569" s="0"/>
      <c r="VBC1048569" s="0"/>
      <c r="VBD1048569" s="0"/>
      <c r="VBE1048569" s="0"/>
      <c r="VBF1048569" s="0"/>
      <c r="VBG1048569" s="0"/>
      <c r="VBH1048569" s="0"/>
      <c r="VBI1048569" s="0"/>
      <c r="VBJ1048569" s="0"/>
      <c r="VBK1048569" s="0"/>
      <c r="VBL1048569" s="0"/>
      <c r="VBM1048569" s="0"/>
      <c r="VBN1048569" s="0"/>
      <c r="VBO1048569" s="0"/>
      <c r="VBP1048569" s="0"/>
      <c r="VBQ1048569" s="0"/>
      <c r="VBR1048569" s="0"/>
      <c r="VBS1048569" s="0"/>
      <c r="VBT1048569" s="0"/>
      <c r="VBU1048569" s="0"/>
      <c r="VBV1048569" s="0"/>
      <c r="VBW1048569" s="0"/>
      <c r="VBX1048569" s="0"/>
      <c r="VBY1048569" s="0"/>
      <c r="VBZ1048569" s="0"/>
      <c r="VCA1048569" s="0"/>
      <c r="VCB1048569" s="0"/>
      <c r="VCC1048569" s="0"/>
      <c r="VCD1048569" s="0"/>
      <c r="VCE1048569" s="0"/>
      <c r="VCF1048569" s="0"/>
      <c r="VCG1048569" s="0"/>
      <c r="VCH1048569" s="0"/>
      <c r="VCI1048569" s="0"/>
      <c r="VCJ1048569" s="0"/>
      <c r="VCK1048569" s="0"/>
      <c r="VCL1048569" s="0"/>
      <c r="VCM1048569" s="0"/>
      <c r="VCN1048569" s="0"/>
      <c r="VCO1048569" s="0"/>
      <c r="VCP1048569" s="0"/>
      <c r="VCQ1048569" s="0"/>
      <c r="VCR1048569" s="0"/>
      <c r="VCS1048569" s="0"/>
      <c r="VCT1048569" s="0"/>
      <c r="VCU1048569" s="0"/>
      <c r="VCV1048569" s="0"/>
      <c r="VCW1048569" s="0"/>
      <c r="VCX1048569" s="0"/>
      <c r="VCY1048569" s="0"/>
      <c r="VCZ1048569" s="0"/>
      <c r="VDA1048569" s="0"/>
      <c r="VDB1048569" s="0"/>
      <c r="VDC1048569" s="0"/>
      <c r="VDD1048569" s="0"/>
      <c r="VDE1048569" s="0"/>
      <c r="VDF1048569" s="0"/>
      <c r="VDG1048569" s="0"/>
      <c r="VDH1048569" s="0"/>
      <c r="VDI1048569" s="0"/>
      <c r="VDJ1048569" s="0"/>
      <c r="VDK1048569" s="0"/>
      <c r="VDL1048569" s="0"/>
      <c r="VDM1048569" s="0"/>
      <c r="VDN1048569" s="0"/>
      <c r="VDO1048569" s="0"/>
      <c r="VDP1048569" s="0"/>
      <c r="VDQ1048569" s="0"/>
      <c r="VDR1048569" s="0"/>
      <c r="VDS1048569" s="0"/>
      <c r="VDT1048569" s="0"/>
      <c r="VDU1048569" s="0"/>
      <c r="VDV1048569" s="0"/>
      <c r="VDW1048569" s="0"/>
      <c r="VDX1048569" s="0"/>
      <c r="VDY1048569" s="0"/>
      <c r="VDZ1048569" s="0"/>
      <c r="VEA1048569" s="0"/>
      <c r="VEB1048569" s="0"/>
      <c r="VEC1048569" s="0"/>
      <c r="VED1048569" s="0"/>
      <c r="VEE1048569" s="0"/>
      <c r="VEF1048569" s="0"/>
      <c r="VEG1048569" s="0"/>
      <c r="VEH1048569" s="0"/>
      <c r="VEI1048569" s="0"/>
      <c r="VEJ1048569" s="0"/>
      <c r="VEK1048569" s="0"/>
      <c r="VEL1048569" s="0"/>
      <c r="VEM1048569" s="0"/>
      <c r="VEN1048569" s="0"/>
      <c r="VEO1048569" s="0"/>
      <c r="VEP1048569" s="0"/>
      <c r="VEQ1048569" s="0"/>
      <c r="VER1048569" s="0"/>
      <c r="VES1048569" s="0"/>
      <c r="VET1048569" s="0"/>
      <c r="VEU1048569" s="0"/>
      <c r="VEV1048569" s="0"/>
      <c r="VEW1048569" s="0"/>
      <c r="VEX1048569" s="0"/>
      <c r="VEY1048569" s="0"/>
      <c r="VEZ1048569" s="0"/>
      <c r="VFA1048569" s="0"/>
      <c r="VFB1048569" s="0"/>
      <c r="VFC1048569" s="0"/>
      <c r="VFD1048569" s="0"/>
      <c r="VFE1048569" s="0"/>
      <c r="VFF1048569" s="0"/>
      <c r="VFG1048569" s="0"/>
      <c r="VFH1048569" s="0"/>
      <c r="VFI1048569" s="0"/>
      <c r="VFJ1048569" s="0"/>
      <c r="VFK1048569" s="0"/>
      <c r="VFL1048569" s="0"/>
      <c r="VFM1048569" s="0"/>
      <c r="VFN1048569" s="0"/>
      <c r="VFO1048569" s="0"/>
      <c r="VFP1048569" s="0"/>
      <c r="VFQ1048569" s="0"/>
      <c r="VFR1048569" s="0"/>
      <c r="VFS1048569" s="0"/>
      <c r="VFT1048569" s="0"/>
      <c r="VFU1048569" s="0"/>
      <c r="VFV1048569" s="0"/>
      <c r="VFW1048569" s="0"/>
      <c r="VFX1048569" s="0"/>
      <c r="VFY1048569" s="0"/>
      <c r="VFZ1048569" s="0"/>
      <c r="VGA1048569" s="0"/>
      <c r="VGB1048569" s="0"/>
      <c r="VGC1048569" s="0"/>
      <c r="VGD1048569" s="0"/>
      <c r="VGE1048569" s="0"/>
      <c r="VGF1048569" s="0"/>
      <c r="VGG1048569" s="0"/>
      <c r="VGH1048569" s="0"/>
      <c r="VGI1048569" s="0"/>
      <c r="VGJ1048569" s="0"/>
      <c r="VGK1048569" s="0"/>
      <c r="VGL1048569" s="0"/>
      <c r="VGM1048569" s="0"/>
      <c r="VGN1048569" s="0"/>
      <c r="VGO1048569" s="0"/>
      <c r="VGP1048569" s="0"/>
      <c r="VGQ1048569" s="0"/>
      <c r="VGR1048569" s="0"/>
      <c r="VGS1048569" s="0"/>
      <c r="VGT1048569" s="0"/>
      <c r="VGU1048569" s="0"/>
      <c r="VGV1048569" s="0"/>
      <c r="VGW1048569" s="0"/>
      <c r="VGX1048569" s="0"/>
      <c r="VGY1048569" s="0"/>
      <c r="VGZ1048569" s="0"/>
      <c r="VHA1048569" s="0"/>
      <c r="VHB1048569" s="0"/>
      <c r="VHC1048569" s="0"/>
      <c r="VHD1048569" s="0"/>
      <c r="VHE1048569" s="0"/>
      <c r="VHF1048569" s="0"/>
      <c r="VHG1048569" s="0"/>
      <c r="VHH1048569" s="0"/>
      <c r="VHI1048569" s="0"/>
      <c r="VHJ1048569" s="0"/>
      <c r="VHK1048569" s="0"/>
      <c r="VHL1048569" s="0"/>
      <c r="VHM1048569" s="0"/>
      <c r="VHN1048569" s="0"/>
      <c r="VHO1048569" s="0"/>
      <c r="VHP1048569" s="0"/>
      <c r="VHQ1048569" s="0"/>
      <c r="VHR1048569" s="0"/>
      <c r="VHS1048569" s="0"/>
      <c r="VHT1048569" s="0"/>
      <c r="VHU1048569" s="0"/>
      <c r="VHV1048569" s="0"/>
      <c r="VHW1048569" s="0"/>
      <c r="VHX1048569" s="0"/>
      <c r="VHY1048569" s="0"/>
      <c r="VHZ1048569" s="0"/>
      <c r="VIA1048569" s="0"/>
      <c r="VIB1048569" s="0"/>
      <c r="VIC1048569" s="0"/>
      <c r="VID1048569" s="0"/>
      <c r="VIE1048569" s="0"/>
      <c r="VIF1048569" s="0"/>
      <c r="VIG1048569" s="0"/>
      <c r="VIH1048569" s="0"/>
      <c r="VII1048569" s="0"/>
      <c r="VIJ1048569" s="0"/>
      <c r="VIK1048569" s="0"/>
      <c r="VIL1048569" s="0"/>
      <c r="VIM1048569" s="0"/>
      <c r="VIN1048569" s="0"/>
      <c r="VIO1048569" s="0"/>
      <c r="VIP1048569" s="0"/>
      <c r="VIQ1048569" s="0"/>
      <c r="VIR1048569" s="0"/>
      <c r="VIS1048569" s="0"/>
      <c r="VIT1048569" s="0"/>
      <c r="VIU1048569" s="0"/>
      <c r="VIV1048569" s="0"/>
      <c r="VIW1048569" s="0"/>
      <c r="VIX1048569" s="0"/>
      <c r="VIY1048569" s="0"/>
      <c r="VIZ1048569" s="0"/>
      <c r="VJA1048569" s="0"/>
      <c r="VJB1048569" s="0"/>
      <c r="VJC1048569" s="0"/>
      <c r="VJD1048569" s="0"/>
      <c r="VJE1048569" s="0"/>
      <c r="VJF1048569" s="0"/>
      <c r="VJG1048569" s="0"/>
      <c r="VJH1048569" s="0"/>
      <c r="VJI1048569" s="0"/>
      <c r="VJJ1048569" s="0"/>
      <c r="VJK1048569" s="0"/>
      <c r="VJL1048569" s="0"/>
      <c r="VJM1048569" s="0"/>
      <c r="VJN1048569" s="0"/>
      <c r="VJO1048569" s="0"/>
      <c r="VJP1048569" s="0"/>
      <c r="VJQ1048569" s="0"/>
      <c r="VJR1048569" s="0"/>
      <c r="VJS1048569" s="0"/>
      <c r="VJT1048569" s="0"/>
      <c r="VJU1048569" s="0"/>
      <c r="VJV1048569" s="0"/>
      <c r="VJW1048569" s="0"/>
      <c r="VJX1048569" s="0"/>
      <c r="VJY1048569" s="0"/>
      <c r="VJZ1048569" s="0"/>
      <c r="VKA1048569" s="0"/>
      <c r="VKB1048569" s="0"/>
      <c r="VKC1048569" s="0"/>
      <c r="VKD1048569" s="0"/>
      <c r="VKE1048569" s="0"/>
      <c r="VKF1048569" s="0"/>
      <c r="VKG1048569" s="0"/>
      <c r="VKH1048569" s="0"/>
      <c r="VKI1048569" s="0"/>
      <c r="VKJ1048569" s="0"/>
      <c r="VKK1048569" s="0"/>
      <c r="VKL1048569" s="0"/>
      <c r="VKM1048569" s="0"/>
      <c r="VKN1048569" s="0"/>
      <c r="VKO1048569" s="0"/>
      <c r="VKP1048569" s="0"/>
      <c r="VKQ1048569" s="0"/>
      <c r="VKR1048569" s="0"/>
      <c r="VKS1048569" s="0"/>
      <c r="VKT1048569" s="0"/>
      <c r="VKU1048569" s="0"/>
      <c r="VKV1048569" s="0"/>
      <c r="VKW1048569" s="0"/>
      <c r="VKX1048569" s="0"/>
      <c r="VKY1048569" s="0"/>
      <c r="VKZ1048569" s="0"/>
      <c r="VLA1048569" s="0"/>
      <c r="VLB1048569" s="0"/>
      <c r="VLC1048569" s="0"/>
      <c r="VLD1048569" s="0"/>
      <c r="VLE1048569" s="0"/>
      <c r="VLF1048569" s="0"/>
      <c r="VLG1048569" s="0"/>
      <c r="VLH1048569" s="0"/>
      <c r="VLI1048569" s="0"/>
      <c r="VLJ1048569" s="0"/>
      <c r="VLK1048569" s="0"/>
      <c r="VLL1048569" s="0"/>
      <c r="VLM1048569" s="0"/>
      <c r="VLN1048569" s="0"/>
      <c r="VLO1048569" s="0"/>
      <c r="VLP1048569" s="0"/>
      <c r="VLQ1048569" s="0"/>
      <c r="VLR1048569" s="0"/>
      <c r="VLS1048569" s="0"/>
      <c r="VLT1048569" s="0"/>
      <c r="VLU1048569" s="0"/>
      <c r="VLV1048569" s="0"/>
      <c r="VLW1048569" s="0"/>
      <c r="VLX1048569" s="0"/>
      <c r="VLY1048569" s="0"/>
      <c r="VLZ1048569" s="0"/>
      <c r="VMA1048569" s="0"/>
      <c r="VMB1048569" s="0"/>
      <c r="VMC1048569" s="0"/>
      <c r="VMD1048569" s="0"/>
      <c r="VME1048569" s="0"/>
      <c r="VMF1048569" s="0"/>
      <c r="VMG1048569" s="0"/>
      <c r="VMH1048569" s="0"/>
      <c r="VMI1048569" s="0"/>
      <c r="VMJ1048569" s="0"/>
      <c r="VMK1048569" s="0"/>
      <c r="VML1048569" s="0"/>
      <c r="VMM1048569" s="0"/>
      <c r="VMN1048569" s="0"/>
      <c r="VMO1048569" s="0"/>
      <c r="VMP1048569" s="0"/>
      <c r="VMQ1048569" s="0"/>
      <c r="VMR1048569" s="0"/>
      <c r="VMS1048569" s="0"/>
      <c r="VMT1048569" s="0"/>
      <c r="VMU1048569" s="0"/>
      <c r="VMV1048569" s="0"/>
      <c r="VMW1048569" s="0"/>
      <c r="VMX1048569" s="0"/>
      <c r="VMY1048569" s="0"/>
      <c r="VMZ1048569" s="0"/>
      <c r="VNA1048569" s="0"/>
      <c r="VNB1048569" s="0"/>
      <c r="VNC1048569" s="0"/>
      <c r="VND1048569" s="0"/>
      <c r="VNE1048569" s="0"/>
      <c r="VNF1048569" s="0"/>
      <c r="VNG1048569" s="0"/>
      <c r="VNH1048569" s="0"/>
      <c r="VNI1048569" s="0"/>
      <c r="VNJ1048569" s="0"/>
      <c r="VNK1048569" s="0"/>
      <c r="VNL1048569" s="0"/>
      <c r="VNM1048569" s="0"/>
      <c r="VNN1048569" s="0"/>
      <c r="VNO1048569" s="0"/>
      <c r="VNP1048569" s="0"/>
      <c r="VNQ1048569" s="0"/>
      <c r="VNR1048569" s="0"/>
      <c r="VNS1048569" s="0"/>
      <c r="VNT1048569" s="0"/>
      <c r="VNU1048569" s="0"/>
      <c r="VNV1048569" s="0"/>
      <c r="VNW1048569" s="0"/>
      <c r="VNX1048569" s="0"/>
      <c r="VNY1048569" s="0"/>
      <c r="VNZ1048569" s="0"/>
      <c r="VOA1048569" s="0"/>
      <c r="VOB1048569" s="0"/>
      <c r="VOC1048569" s="0"/>
      <c r="VOD1048569" s="0"/>
      <c r="VOE1048569" s="0"/>
      <c r="VOF1048569" s="0"/>
      <c r="VOG1048569" s="0"/>
      <c r="VOH1048569" s="0"/>
      <c r="VOI1048569" s="0"/>
      <c r="VOJ1048569" s="0"/>
      <c r="VOK1048569" s="0"/>
      <c r="VOL1048569" s="0"/>
      <c r="VOM1048569" s="0"/>
      <c r="VON1048569" s="0"/>
      <c r="VOO1048569" s="0"/>
      <c r="VOP1048569" s="0"/>
      <c r="VOQ1048569" s="0"/>
      <c r="VOR1048569" s="0"/>
      <c r="VOS1048569" s="0"/>
      <c r="VOT1048569" s="0"/>
      <c r="VOU1048569" s="0"/>
      <c r="VOV1048569" s="0"/>
      <c r="VOW1048569" s="0"/>
      <c r="VOX1048569" s="0"/>
      <c r="VOY1048569" s="0"/>
      <c r="VOZ1048569" s="0"/>
      <c r="VPA1048569" s="0"/>
      <c r="VPB1048569" s="0"/>
      <c r="VPC1048569" s="0"/>
      <c r="VPD1048569" s="0"/>
      <c r="VPE1048569" s="0"/>
      <c r="VPF1048569" s="0"/>
      <c r="VPG1048569" s="0"/>
      <c r="VPH1048569" s="0"/>
      <c r="VPI1048569" s="0"/>
      <c r="VPJ1048569" s="0"/>
      <c r="VPK1048569" s="0"/>
      <c r="VPL1048569" s="0"/>
      <c r="VPM1048569" s="0"/>
      <c r="VPN1048569" s="0"/>
      <c r="VPO1048569" s="0"/>
      <c r="VPP1048569" s="0"/>
      <c r="VPQ1048569" s="0"/>
      <c r="VPR1048569" s="0"/>
      <c r="VPS1048569" s="0"/>
      <c r="VPT1048569" s="0"/>
      <c r="VPU1048569" s="0"/>
      <c r="VPV1048569" s="0"/>
      <c r="VPW1048569" s="0"/>
      <c r="VPX1048569" s="0"/>
      <c r="VPY1048569" s="0"/>
      <c r="VPZ1048569" s="0"/>
      <c r="VQA1048569" s="0"/>
      <c r="VQB1048569" s="0"/>
      <c r="VQC1048569" s="0"/>
      <c r="VQD1048569" s="0"/>
      <c r="VQE1048569" s="0"/>
      <c r="VQF1048569" s="0"/>
      <c r="VQG1048569" s="0"/>
      <c r="VQH1048569" s="0"/>
      <c r="VQI1048569" s="0"/>
      <c r="VQJ1048569" s="0"/>
      <c r="VQK1048569" s="0"/>
      <c r="VQL1048569" s="0"/>
      <c r="VQM1048569" s="0"/>
      <c r="VQN1048569" s="0"/>
      <c r="VQO1048569" s="0"/>
      <c r="VQP1048569" s="0"/>
      <c r="VQQ1048569" s="0"/>
      <c r="VQR1048569" s="0"/>
      <c r="VQS1048569" s="0"/>
      <c r="VQT1048569" s="0"/>
      <c r="VQU1048569" s="0"/>
      <c r="VQV1048569" s="0"/>
      <c r="VQW1048569" s="0"/>
      <c r="VQX1048569" s="0"/>
      <c r="VQY1048569" s="0"/>
      <c r="VQZ1048569" s="0"/>
      <c r="VRA1048569" s="0"/>
      <c r="VRB1048569" s="0"/>
      <c r="VRC1048569" s="0"/>
      <c r="VRD1048569" s="0"/>
      <c r="VRE1048569" s="0"/>
      <c r="VRF1048569" s="0"/>
      <c r="VRG1048569" s="0"/>
      <c r="VRH1048569" s="0"/>
      <c r="VRI1048569" s="0"/>
      <c r="VRJ1048569" s="0"/>
      <c r="VRK1048569" s="0"/>
      <c r="VRL1048569" s="0"/>
      <c r="VRM1048569" s="0"/>
      <c r="VRN1048569" s="0"/>
      <c r="VRO1048569" s="0"/>
      <c r="VRP1048569" s="0"/>
      <c r="VRQ1048569" s="0"/>
      <c r="VRR1048569" s="0"/>
      <c r="VRS1048569" s="0"/>
      <c r="VRT1048569" s="0"/>
      <c r="VRU1048569" s="0"/>
      <c r="VRV1048569" s="0"/>
      <c r="VRW1048569" s="0"/>
      <c r="VRX1048569" s="0"/>
      <c r="VRY1048569" s="0"/>
      <c r="VRZ1048569" s="0"/>
      <c r="VSA1048569" s="0"/>
      <c r="VSB1048569" s="0"/>
      <c r="VSC1048569" s="0"/>
      <c r="VSD1048569" s="0"/>
      <c r="VSE1048569" s="0"/>
      <c r="VSF1048569" s="0"/>
      <c r="VSG1048569" s="0"/>
      <c r="VSH1048569" s="0"/>
      <c r="VSI1048569" s="0"/>
      <c r="VSJ1048569" s="0"/>
      <c r="VSK1048569" s="0"/>
      <c r="VSL1048569" s="0"/>
      <c r="VSM1048569" s="0"/>
      <c r="VSN1048569" s="0"/>
      <c r="VSO1048569" s="0"/>
      <c r="VSP1048569" s="0"/>
      <c r="VSQ1048569" s="0"/>
      <c r="VSR1048569" s="0"/>
      <c r="VSS1048569" s="0"/>
      <c r="VST1048569" s="0"/>
      <c r="VSU1048569" s="0"/>
      <c r="VSV1048569" s="0"/>
      <c r="VSW1048569" s="0"/>
      <c r="VSX1048569" s="0"/>
      <c r="VSY1048569" s="0"/>
      <c r="VSZ1048569" s="0"/>
      <c r="VTA1048569" s="0"/>
      <c r="VTB1048569" s="0"/>
      <c r="VTC1048569" s="0"/>
      <c r="VTD1048569" s="0"/>
      <c r="VTE1048569" s="0"/>
      <c r="VTF1048569" s="0"/>
      <c r="VTG1048569" s="0"/>
      <c r="VTH1048569" s="0"/>
      <c r="VTI1048569" s="0"/>
      <c r="VTJ1048569" s="0"/>
      <c r="VTK1048569" s="0"/>
      <c r="VTL1048569" s="0"/>
      <c r="VTM1048569" s="0"/>
      <c r="VTN1048569" s="0"/>
      <c r="VTO1048569" s="0"/>
      <c r="VTP1048569" s="0"/>
      <c r="VTQ1048569" s="0"/>
      <c r="VTR1048569" s="0"/>
      <c r="VTS1048569" s="0"/>
      <c r="VTT1048569" s="0"/>
      <c r="VTU1048569" s="0"/>
      <c r="VTV1048569" s="0"/>
      <c r="VTW1048569" s="0"/>
      <c r="VTX1048569" s="0"/>
      <c r="VTY1048569" s="0"/>
      <c r="VTZ1048569" s="0"/>
      <c r="VUA1048569" s="0"/>
      <c r="VUB1048569" s="0"/>
      <c r="VUC1048569" s="0"/>
      <c r="VUD1048569" s="0"/>
      <c r="VUE1048569" s="0"/>
      <c r="VUF1048569" s="0"/>
      <c r="VUG1048569" s="0"/>
      <c r="VUH1048569" s="0"/>
      <c r="VUI1048569" s="0"/>
      <c r="VUJ1048569" s="0"/>
      <c r="VUK1048569" s="0"/>
      <c r="VUL1048569" s="0"/>
      <c r="VUM1048569" s="0"/>
      <c r="VUN1048569" s="0"/>
      <c r="VUO1048569" s="0"/>
      <c r="VUP1048569" s="0"/>
      <c r="VUQ1048569" s="0"/>
      <c r="VUR1048569" s="0"/>
      <c r="VUS1048569" s="0"/>
      <c r="VUT1048569" s="0"/>
      <c r="VUU1048569" s="0"/>
      <c r="VUV1048569" s="0"/>
      <c r="VUW1048569" s="0"/>
      <c r="VUX1048569" s="0"/>
      <c r="VUY1048569" s="0"/>
      <c r="VUZ1048569" s="0"/>
      <c r="VVA1048569" s="0"/>
      <c r="VVB1048569" s="0"/>
      <c r="VVC1048569" s="0"/>
      <c r="VVD1048569" s="0"/>
      <c r="VVE1048569" s="0"/>
      <c r="VVF1048569" s="0"/>
      <c r="VVG1048569" s="0"/>
      <c r="VVH1048569" s="0"/>
      <c r="VVI1048569" s="0"/>
      <c r="VVJ1048569" s="0"/>
      <c r="VVK1048569" s="0"/>
      <c r="VVL1048569" s="0"/>
      <c r="VVM1048569" s="0"/>
      <c r="VVN1048569" s="0"/>
      <c r="VVO1048569" s="0"/>
      <c r="VVP1048569" s="0"/>
      <c r="VVQ1048569" s="0"/>
      <c r="VVR1048569" s="0"/>
      <c r="VVS1048569" s="0"/>
      <c r="VVT1048569" s="0"/>
      <c r="VVU1048569" s="0"/>
      <c r="VVV1048569" s="0"/>
      <c r="VVW1048569" s="0"/>
      <c r="VVX1048569" s="0"/>
      <c r="VVY1048569" s="0"/>
      <c r="VVZ1048569" s="0"/>
      <c r="VWA1048569" s="0"/>
      <c r="VWB1048569" s="0"/>
      <c r="VWC1048569" s="0"/>
      <c r="VWD1048569" s="0"/>
      <c r="VWE1048569" s="0"/>
      <c r="VWF1048569" s="0"/>
      <c r="VWG1048569" s="0"/>
      <c r="VWH1048569" s="0"/>
      <c r="VWI1048569" s="0"/>
      <c r="VWJ1048569" s="0"/>
      <c r="VWK1048569" s="0"/>
      <c r="VWL1048569" s="0"/>
      <c r="VWM1048569" s="0"/>
      <c r="VWN1048569" s="0"/>
      <c r="VWO1048569" s="0"/>
      <c r="VWP1048569" s="0"/>
      <c r="VWQ1048569" s="0"/>
      <c r="VWR1048569" s="0"/>
      <c r="VWS1048569" s="0"/>
      <c r="VWT1048569" s="0"/>
      <c r="VWU1048569" s="0"/>
      <c r="VWV1048569" s="0"/>
      <c r="VWW1048569" s="0"/>
      <c r="VWX1048569" s="0"/>
      <c r="VWY1048569" s="0"/>
      <c r="VWZ1048569" s="0"/>
      <c r="VXA1048569" s="0"/>
      <c r="VXB1048569" s="0"/>
      <c r="VXC1048569" s="0"/>
      <c r="VXD1048569" s="0"/>
      <c r="VXE1048569" s="0"/>
      <c r="VXF1048569" s="0"/>
      <c r="VXG1048569" s="0"/>
      <c r="VXH1048569" s="0"/>
      <c r="VXI1048569" s="0"/>
      <c r="VXJ1048569" s="0"/>
      <c r="VXK1048569" s="0"/>
      <c r="VXL1048569" s="0"/>
      <c r="VXM1048569" s="0"/>
      <c r="VXN1048569" s="0"/>
      <c r="VXO1048569" s="0"/>
      <c r="VXP1048569" s="0"/>
      <c r="VXQ1048569" s="0"/>
      <c r="VXR1048569" s="0"/>
      <c r="VXS1048569" s="0"/>
      <c r="VXT1048569" s="0"/>
      <c r="VXU1048569" s="0"/>
      <c r="VXV1048569" s="0"/>
      <c r="VXW1048569" s="0"/>
      <c r="VXX1048569" s="0"/>
      <c r="VXY1048569" s="0"/>
      <c r="VXZ1048569" s="0"/>
      <c r="VYA1048569" s="0"/>
      <c r="VYB1048569" s="0"/>
      <c r="VYC1048569" s="0"/>
      <c r="VYD1048569" s="0"/>
      <c r="VYE1048569" s="0"/>
      <c r="VYF1048569" s="0"/>
      <c r="VYG1048569" s="0"/>
      <c r="VYH1048569" s="0"/>
      <c r="VYI1048569" s="0"/>
      <c r="VYJ1048569" s="0"/>
      <c r="VYK1048569" s="0"/>
      <c r="VYL1048569" s="0"/>
      <c r="VYM1048569" s="0"/>
      <c r="VYN1048569" s="0"/>
      <c r="VYO1048569" s="0"/>
      <c r="VYP1048569" s="0"/>
      <c r="VYQ1048569" s="0"/>
      <c r="VYR1048569" s="0"/>
      <c r="VYS1048569" s="0"/>
      <c r="VYT1048569" s="0"/>
      <c r="VYU1048569" s="0"/>
      <c r="VYV1048569" s="0"/>
      <c r="VYW1048569" s="0"/>
      <c r="VYX1048569" s="0"/>
      <c r="VYY1048569" s="0"/>
      <c r="VYZ1048569" s="0"/>
      <c r="VZA1048569" s="0"/>
      <c r="VZB1048569" s="0"/>
      <c r="VZC1048569" s="0"/>
      <c r="VZD1048569" s="0"/>
      <c r="VZE1048569" s="0"/>
      <c r="VZF1048569" s="0"/>
      <c r="VZG1048569" s="0"/>
      <c r="VZH1048569" s="0"/>
      <c r="VZI1048569" s="0"/>
      <c r="VZJ1048569" s="0"/>
      <c r="VZK1048569" s="0"/>
      <c r="VZL1048569" s="0"/>
      <c r="VZM1048569" s="0"/>
      <c r="VZN1048569" s="0"/>
      <c r="VZO1048569" s="0"/>
      <c r="VZP1048569" s="0"/>
      <c r="VZQ1048569" s="0"/>
      <c r="VZR1048569" s="0"/>
      <c r="VZS1048569" s="0"/>
      <c r="VZT1048569" s="0"/>
      <c r="VZU1048569" s="0"/>
      <c r="VZV1048569" s="0"/>
      <c r="VZW1048569" s="0"/>
      <c r="VZX1048569" s="0"/>
      <c r="VZY1048569" s="0"/>
      <c r="VZZ1048569" s="0"/>
      <c r="WAA1048569" s="0"/>
      <c r="WAB1048569" s="0"/>
      <c r="WAC1048569" s="0"/>
      <c r="WAD1048569" s="0"/>
      <c r="WAE1048569" s="0"/>
      <c r="WAF1048569" s="0"/>
      <c r="WAG1048569" s="0"/>
      <c r="WAH1048569" s="0"/>
      <c r="WAI1048569" s="0"/>
      <c r="WAJ1048569" s="0"/>
      <c r="WAK1048569" s="0"/>
      <c r="WAL1048569" s="0"/>
      <c r="WAM1048569" s="0"/>
      <c r="WAN1048569" s="0"/>
      <c r="WAO1048569" s="0"/>
      <c r="WAP1048569" s="0"/>
      <c r="WAQ1048569" s="0"/>
      <c r="WAR1048569" s="0"/>
      <c r="WAS1048569" s="0"/>
      <c r="WAT1048569" s="0"/>
      <c r="WAU1048569" s="0"/>
      <c r="WAV1048569" s="0"/>
      <c r="WAW1048569" s="0"/>
      <c r="WAX1048569" s="0"/>
      <c r="WAY1048569" s="0"/>
      <c r="WAZ1048569" s="0"/>
      <c r="WBA1048569" s="0"/>
      <c r="WBB1048569" s="0"/>
      <c r="WBC1048569" s="0"/>
      <c r="WBD1048569" s="0"/>
      <c r="WBE1048569" s="0"/>
      <c r="WBF1048569" s="0"/>
      <c r="WBG1048569" s="0"/>
      <c r="WBH1048569" s="0"/>
      <c r="WBI1048569" s="0"/>
      <c r="WBJ1048569" s="0"/>
      <c r="WBK1048569" s="0"/>
      <c r="WBL1048569" s="0"/>
      <c r="WBM1048569" s="0"/>
      <c r="WBN1048569" s="0"/>
      <c r="WBO1048569" s="0"/>
      <c r="WBP1048569" s="0"/>
      <c r="WBQ1048569" s="0"/>
      <c r="WBR1048569" s="0"/>
      <c r="WBS1048569" s="0"/>
      <c r="WBT1048569" s="0"/>
      <c r="WBU1048569" s="0"/>
      <c r="WBV1048569" s="0"/>
      <c r="WBW1048569" s="0"/>
      <c r="WBX1048569" s="0"/>
      <c r="WBY1048569" s="0"/>
      <c r="WBZ1048569" s="0"/>
      <c r="WCA1048569" s="0"/>
      <c r="WCB1048569" s="0"/>
      <c r="WCC1048569" s="0"/>
      <c r="WCD1048569" s="0"/>
      <c r="WCE1048569" s="0"/>
      <c r="WCF1048569" s="0"/>
      <c r="WCG1048569" s="0"/>
      <c r="WCH1048569" s="0"/>
      <c r="WCI1048569" s="0"/>
      <c r="WCJ1048569" s="0"/>
      <c r="WCK1048569" s="0"/>
      <c r="WCL1048569" s="0"/>
      <c r="WCM1048569" s="0"/>
      <c r="WCN1048569" s="0"/>
      <c r="WCO1048569" s="0"/>
      <c r="WCP1048569" s="0"/>
      <c r="WCQ1048569" s="0"/>
      <c r="WCR1048569" s="0"/>
      <c r="WCS1048569" s="0"/>
      <c r="WCT1048569" s="0"/>
      <c r="WCU1048569" s="0"/>
      <c r="WCV1048569" s="0"/>
      <c r="WCW1048569" s="0"/>
      <c r="WCX1048569" s="0"/>
      <c r="WCY1048569" s="0"/>
      <c r="WCZ1048569" s="0"/>
      <c r="WDA1048569" s="0"/>
      <c r="WDB1048569" s="0"/>
      <c r="WDC1048569" s="0"/>
      <c r="WDD1048569" s="0"/>
      <c r="WDE1048569" s="0"/>
      <c r="WDF1048569" s="0"/>
      <c r="WDG1048569" s="0"/>
      <c r="WDH1048569" s="0"/>
      <c r="WDI1048569" s="0"/>
      <c r="WDJ1048569" s="0"/>
      <c r="WDK1048569" s="0"/>
      <c r="WDL1048569" s="0"/>
      <c r="WDM1048569" s="0"/>
      <c r="WDN1048569" s="0"/>
      <c r="WDO1048569" s="0"/>
      <c r="WDP1048569" s="0"/>
      <c r="WDQ1048569" s="0"/>
      <c r="WDR1048569" s="0"/>
      <c r="WDS1048569" s="0"/>
      <c r="WDT1048569" s="0"/>
      <c r="WDU1048569" s="0"/>
      <c r="WDV1048569" s="0"/>
      <c r="WDW1048569" s="0"/>
      <c r="WDX1048569" s="0"/>
      <c r="WDY1048569" s="0"/>
      <c r="WDZ1048569" s="0"/>
      <c r="WEA1048569" s="0"/>
      <c r="WEB1048569" s="0"/>
      <c r="WEC1048569" s="0"/>
      <c r="WED1048569" s="0"/>
      <c r="WEE1048569" s="0"/>
      <c r="WEF1048569" s="0"/>
      <c r="WEG1048569" s="0"/>
      <c r="WEH1048569" s="0"/>
      <c r="WEI1048569" s="0"/>
      <c r="WEJ1048569" s="0"/>
      <c r="WEK1048569" s="0"/>
      <c r="WEL1048569" s="0"/>
      <c r="WEM1048569" s="0"/>
      <c r="WEN1048569" s="0"/>
      <c r="WEO1048569" s="0"/>
      <c r="WEP1048569" s="0"/>
      <c r="WEQ1048569" s="0"/>
      <c r="WER1048569" s="0"/>
      <c r="WES1048569" s="0"/>
      <c r="WET1048569" s="0"/>
      <c r="WEU1048569" s="0"/>
      <c r="WEV1048569" s="0"/>
      <c r="WEW1048569" s="0"/>
      <c r="WEX1048569" s="0"/>
      <c r="WEY1048569" s="0"/>
      <c r="WEZ1048569" s="0"/>
      <c r="WFA1048569" s="0"/>
      <c r="WFB1048569" s="0"/>
      <c r="WFC1048569" s="0"/>
      <c r="WFD1048569" s="0"/>
      <c r="WFE1048569" s="0"/>
      <c r="WFF1048569" s="0"/>
      <c r="WFG1048569" s="0"/>
      <c r="WFH1048569" s="0"/>
      <c r="WFI1048569" s="0"/>
      <c r="WFJ1048569" s="0"/>
      <c r="WFK1048569" s="0"/>
      <c r="WFL1048569" s="0"/>
      <c r="WFM1048569" s="0"/>
      <c r="WFN1048569" s="0"/>
      <c r="WFO1048569" s="0"/>
      <c r="WFP1048569" s="0"/>
      <c r="WFQ1048569" s="0"/>
      <c r="WFR1048569" s="0"/>
      <c r="WFS1048569" s="0"/>
      <c r="WFT1048569" s="0"/>
      <c r="WFU1048569" s="0"/>
      <c r="WFV1048569" s="0"/>
      <c r="WFW1048569" s="0"/>
      <c r="WFX1048569" s="0"/>
      <c r="WFY1048569" s="0"/>
      <c r="WFZ1048569" s="0"/>
      <c r="WGA1048569" s="0"/>
      <c r="WGB1048569" s="0"/>
      <c r="WGC1048569" s="0"/>
      <c r="WGD1048569" s="0"/>
      <c r="WGE1048569" s="0"/>
      <c r="WGF1048569" s="0"/>
      <c r="WGG1048569" s="0"/>
      <c r="WGH1048569" s="0"/>
      <c r="WGI1048569" s="0"/>
      <c r="WGJ1048569" s="0"/>
      <c r="WGK1048569" s="0"/>
      <c r="WGL1048569" s="0"/>
      <c r="WGM1048569" s="0"/>
      <c r="WGN1048569" s="0"/>
      <c r="WGO1048569" s="0"/>
      <c r="WGP1048569" s="0"/>
      <c r="WGQ1048569" s="0"/>
      <c r="WGR1048569" s="0"/>
      <c r="WGS1048569" s="0"/>
      <c r="WGT1048569" s="0"/>
      <c r="WGU1048569" s="0"/>
      <c r="WGV1048569" s="0"/>
      <c r="WGW1048569" s="0"/>
      <c r="WGX1048569" s="0"/>
      <c r="WGY1048569" s="0"/>
      <c r="WGZ1048569" s="0"/>
      <c r="WHA1048569" s="0"/>
      <c r="WHB1048569" s="0"/>
      <c r="WHC1048569" s="0"/>
      <c r="WHD1048569" s="0"/>
      <c r="WHE1048569" s="0"/>
      <c r="WHF1048569" s="0"/>
      <c r="WHG1048569" s="0"/>
      <c r="WHH1048569" s="0"/>
      <c r="WHI1048569" s="0"/>
      <c r="WHJ1048569" s="0"/>
      <c r="WHK1048569" s="0"/>
      <c r="WHL1048569" s="0"/>
      <c r="WHM1048569" s="0"/>
      <c r="WHN1048569" s="0"/>
      <c r="WHO1048569" s="0"/>
      <c r="WHP1048569" s="0"/>
      <c r="WHQ1048569" s="0"/>
      <c r="WHR1048569" s="0"/>
      <c r="WHS1048569" s="0"/>
      <c r="WHT1048569" s="0"/>
      <c r="WHU1048569" s="0"/>
      <c r="WHV1048569" s="0"/>
      <c r="WHW1048569" s="0"/>
      <c r="WHX1048569" s="0"/>
      <c r="WHY1048569" s="0"/>
      <c r="WHZ1048569" s="0"/>
      <c r="WIA1048569" s="0"/>
      <c r="WIB1048569" s="0"/>
      <c r="WIC1048569" s="0"/>
      <c r="WID1048569" s="0"/>
      <c r="WIE1048569" s="0"/>
      <c r="WIF1048569" s="0"/>
      <c r="WIG1048569" s="0"/>
      <c r="WIH1048569" s="0"/>
      <c r="WII1048569" s="0"/>
      <c r="WIJ1048569" s="0"/>
      <c r="WIK1048569" s="0"/>
      <c r="WIL1048569" s="0"/>
      <c r="WIM1048569" s="0"/>
      <c r="WIN1048569" s="0"/>
      <c r="WIO1048569" s="0"/>
      <c r="WIP1048569" s="0"/>
      <c r="WIQ1048569" s="0"/>
      <c r="WIR1048569" s="0"/>
      <c r="WIS1048569" s="0"/>
      <c r="WIT1048569" s="0"/>
      <c r="WIU1048569" s="0"/>
      <c r="WIV1048569" s="0"/>
      <c r="WIW1048569" s="0"/>
      <c r="WIX1048569" s="0"/>
      <c r="WIY1048569" s="0"/>
      <c r="WIZ1048569" s="0"/>
      <c r="WJA1048569" s="0"/>
      <c r="WJB1048569" s="0"/>
      <c r="WJC1048569" s="0"/>
      <c r="WJD1048569" s="0"/>
      <c r="WJE1048569" s="0"/>
      <c r="WJF1048569" s="0"/>
      <c r="WJG1048569" s="0"/>
      <c r="WJH1048569" s="0"/>
      <c r="WJI1048569" s="0"/>
      <c r="WJJ1048569" s="0"/>
      <c r="WJK1048569" s="0"/>
      <c r="WJL1048569" s="0"/>
      <c r="WJM1048569" s="0"/>
      <c r="WJN1048569" s="0"/>
      <c r="WJO1048569" s="0"/>
      <c r="WJP1048569" s="0"/>
      <c r="WJQ1048569" s="0"/>
      <c r="WJR1048569" s="0"/>
      <c r="WJS1048569" s="0"/>
      <c r="WJT1048569" s="0"/>
      <c r="WJU1048569" s="0"/>
      <c r="WJV1048569" s="0"/>
      <c r="WJW1048569" s="0"/>
      <c r="WJX1048569" s="0"/>
      <c r="WJY1048569" s="0"/>
      <c r="WJZ1048569" s="0"/>
      <c r="WKA1048569" s="0"/>
      <c r="WKB1048569" s="0"/>
      <c r="WKC1048569" s="0"/>
      <c r="WKD1048569" s="0"/>
      <c r="WKE1048569" s="0"/>
      <c r="WKF1048569" s="0"/>
      <c r="WKG1048569" s="0"/>
      <c r="WKH1048569" s="0"/>
      <c r="WKI1048569" s="0"/>
      <c r="WKJ1048569" s="0"/>
      <c r="WKK1048569" s="0"/>
      <c r="WKL1048569" s="0"/>
      <c r="WKM1048569" s="0"/>
      <c r="WKN1048569" s="0"/>
      <c r="WKO1048569" s="0"/>
      <c r="WKP1048569" s="0"/>
      <c r="WKQ1048569" s="0"/>
      <c r="WKR1048569" s="0"/>
      <c r="WKS1048569" s="0"/>
      <c r="WKT1048569" s="0"/>
      <c r="WKU1048569" s="0"/>
      <c r="WKV1048569" s="0"/>
      <c r="WKW1048569" s="0"/>
      <c r="WKX1048569" s="0"/>
      <c r="WKY1048569" s="0"/>
      <c r="WKZ1048569" s="0"/>
      <c r="WLA1048569" s="0"/>
      <c r="WLB1048569" s="0"/>
      <c r="WLC1048569" s="0"/>
      <c r="WLD1048569" s="0"/>
      <c r="WLE1048569" s="0"/>
      <c r="WLF1048569" s="0"/>
      <c r="WLG1048569" s="0"/>
      <c r="WLH1048569" s="0"/>
      <c r="WLI1048569" s="0"/>
      <c r="WLJ1048569" s="0"/>
      <c r="WLK1048569" s="0"/>
      <c r="WLL1048569" s="0"/>
      <c r="WLM1048569" s="0"/>
      <c r="WLN1048569" s="0"/>
      <c r="WLO1048569" s="0"/>
      <c r="WLP1048569" s="0"/>
      <c r="WLQ1048569" s="0"/>
      <c r="WLR1048569" s="0"/>
      <c r="WLS1048569" s="0"/>
      <c r="WLT1048569" s="0"/>
      <c r="WLU1048569" s="0"/>
      <c r="WLV1048569" s="0"/>
      <c r="WLW1048569" s="0"/>
      <c r="WLX1048569" s="0"/>
      <c r="WLY1048569" s="0"/>
      <c r="WLZ1048569" s="0"/>
      <c r="WMA1048569" s="0"/>
      <c r="WMB1048569" s="0"/>
      <c r="WMC1048569" s="0"/>
      <c r="WMD1048569" s="0"/>
      <c r="WME1048569" s="0"/>
      <c r="WMF1048569" s="0"/>
      <c r="WMG1048569" s="0"/>
      <c r="WMH1048569" s="0"/>
      <c r="WMI1048569" s="0"/>
      <c r="WMJ1048569" s="0"/>
      <c r="WMK1048569" s="0"/>
      <c r="WML1048569" s="0"/>
      <c r="WMM1048569" s="0"/>
      <c r="WMN1048569" s="0"/>
      <c r="WMO1048569" s="0"/>
      <c r="WMP1048569" s="0"/>
      <c r="WMQ1048569" s="0"/>
      <c r="WMR1048569" s="0"/>
      <c r="WMS1048569" s="0"/>
      <c r="WMT1048569" s="0"/>
      <c r="WMU1048569" s="0"/>
      <c r="WMV1048569" s="0"/>
      <c r="WMW1048569" s="0"/>
      <c r="WMX1048569" s="0"/>
      <c r="WMY1048569" s="0"/>
      <c r="WMZ1048569" s="0"/>
      <c r="WNA1048569" s="0"/>
      <c r="WNB1048569" s="0"/>
      <c r="WNC1048569" s="0"/>
      <c r="WND1048569" s="0"/>
      <c r="WNE1048569" s="0"/>
      <c r="WNF1048569" s="0"/>
      <c r="WNG1048569" s="0"/>
      <c r="WNH1048569" s="0"/>
      <c r="WNI1048569" s="0"/>
      <c r="WNJ1048569" s="0"/>
      <c r="WNK1048569" s="0"/>
      <c r="WNL1048569" s="0"/>
      <c r="WNM1048569" s="0"/>
      <c r="WNN1048569" s="0"/>
      <c r="WNO1048569" s="0"/>
      <c r="WNP1048569" s="0"/>
      <c r="WNQ1048569" s="0"/>
      <c r="WNR1048569" s="0"/>
      <c r="WNS1048569" s="0"/>
      <c r="WNT1048569" s="0"/>
      <c r="WNU1048569" s="0"/>
      <c r="WNV1048569" s="0"/>
      <c r="WNW1048569" s="0"/>
      <c r="WNX1048569" s="0"/>
      <c r="WNY1048569" s="0"/>
      <c r="WNZ1048569" s="0"/>
      <c r="WOA1048569" s="0"/>
      <c r="WOB1048569" s="0"/>
      <c r="WOC1048569" s="0"/>
      <c r="WOD1048569" s="0"/>
      <c r="WOE1048569" s="0"/>
      <c r="WOF1048569" s="0"/>
      <c r="WOG1048569" s="0"/>
      <c r="WOH1048569" s="0"/>
      <c r="WOI1048569" s="0"/>
      <c r="WOJ1048569" s="0"/>
      <c r="WOK1048569" s="0"/>
      <c r="WOL1048569" s="0"/>
      <c r="WOM1048569" s="0"/>
      <c r="WON1048569" s="0"/>
      <c r="WOO1048569" s="0"/>
      <c r="WOP1048569" s="0"/>
      <c r="WOQ1048569" s="0"/>
      <c r="WOR1048569" s="0"/>
      <c r="WOS1048569" s="0"/>
      <c r="WOT1048569" s="0"/>
      <c r="WOU1048569" s="0"/>
      <c r="WOV1048569" s="0"/>
      <c r="WOW1048569" s="0"/>
      <c r="WOX1048569" s="0"/>
      <c r="WOY1048569" s="0"/>
      <c r="WOZ1048569" s="0"/>
      <c r="WPA1048569" s="0"/>
      <c r="WPB1048569" s="0"/>
      <c r="WPC1048569" s="0"/>
      <c r="WPD1048569" s="0"/>
      <c r="WPE1048569" s="0"/>
      <c r="WPF1048569" s="0"/>
      <c r="WPG1048569" s="0"/>
      <c r="WPH1048569" s="0"/>
      <c r="WPI1048569" s="0"/>
      <c r="WPJ1048569" s="0"/>
      <c r="WPK1048569" s="0"/>
      <c r="WPL1048569" s="0"/>
      <c r="WPM1048569" s="0"/>
      <c r="WPN1048569" s="0"/>
      <c r="WPO1048569" s="0"/>
      <c r="WPP1048569" s="0"/>
      <c r="WPQ1048569" s="0"/>
      <c r="WPR1048569" s="0"/>
      <c r="WPS1048569" s="0"/>
      <c r="WPT1048569" s="0"/>
      <c r="WPU1048569" s="0"/>
      <c r="WPV1048569" s="0"/>
      <c r="WPW1048569" s="0"/>
      <c r="WPX1048569" s="0"/>
      <c r="WPY1048569" s="0"/>
      <c r="WPZ1048569" s="0"/>
      <c r="WQA1048569" s="0"/>
      <c r="WQB1048569" s="0"/>
      <c r="WQC1048569" s="0"/>
      <c r="WQD1048569" s="0"/>
      <c r="WQE1048569" s="0"/>
      <c r="WQF1048569" s="0"/>
      <c r="WQG1048569" s="0"/>
      <c r="WQH1048569" s="0"/>
      <c r="WQI1048569" s="0"/>
      <c r="WQJ1048569" s="0"/>
      <c r="WQK1048569" s="0"/>
      <c r="WQL1048569" s="0"/>
      <c r="WQM1048569" s="0"/>
      <c r="WQN1048569" s="0"/>
      <c r="WQO1048569" s="0"/>
      <c r="WQP1048569" s="0"/>
      <c r="WQQ1048569" s="0"/>
      <c r="WQR1048569" s="0"/>
      <c r="WQS1048569" s="0"/>
      <c r="WQT1048569" s="0"/>
      <c r="WQU1048569" s="0"/>
      <c r="WQV1048569" s="0"/>
      <c r="WQW1048569" s="0"/>
      <c r="WQX1048569" s="0"/>
      <c r="WQY1048569" s="0"/>
      <c r="WQZ1048569" s="0"/>
      <c r="WRA1048569" s="0"/>
      <c r="WRB1048569" s="0"/>
      <c r="WRC1048569" s="0"/>
      <c r="WRD1048569" s="0"/>
      <c r="WRE1048569" s="0"/>
      <c r="WRF1048569" s="0"/>
      <c r="WRG1048569" s="0"/>
      <c r="WRH1048569" s="0"/>
      <c r="WRI1048569" s="0"/>
      <c r="WRJ1048569" s="0"/>
      <c r="WRK1048569" s="0"/>
      <c r="WRL1048569" s="0"/>
      <c r="WRM1048569" s="0"/>
      <c r="WRN1048569" s="0"/>
      <c r="WRO1048569" s="0"/>
      <c r="WRP1048569" s="0"/>
      <c r="WRQ1048569" s="0"/>
      <c r="WRR1048569" s="0"/>
      <c r="WRS1048569" s="0"/>
      <c r="WRT1048569" s="0"/>
      <c r="WRU1048569" s="0"/>
      <c r="WRV1048569" s="0"/>
      <c r="WRW1048569" s="0"/>
      <c r="WRX1048569" s="0"/>
      <c r="WRY1048569" s="0"/>
      <c r="WRZ1048569" s="0"/>
      <c r="WSA1048569" s="0"/>
      <c r="WSB1048569" s="0"/>
      <c r="WSC1048569" s="0"/>
      <c r="WSD1048569" s="0"/>
      <c r="WSE1048569" s="0"/>
      <c r="WSF1048569" s="0"/>
      <c r="WSG1048569" s="0"/>
      <c r="WSH1048569" s="0"/>
      <c r="WSI1048569" s="0"/>
      <c r="WSJ1048569" s="0"/>
      <c r="WSK1048569" s="0"/>
      <c r="WSL1048569" s="0"/>
      <c r="WSM1048569" s="0"/>
      <c r="WSN1048569" s="0"/>
      <c r="WSO1048569" s="0"/>
      <c r="WSP1048569" s="0"/>
      <c r="WSQ1048569" s="0"/>
      <c r="WSR1048569" s="0"/>
      <c r="WSS1048569" s="0"/>
      <c r="WST1048569" s="0"/>
      <c r="WSU1048569" s="0"/>
      <c r="WSV1048569" s="0"/>
      <c r="WSW1048569" s="0"/>
      <c r="WSX1048569" s="0"/>
      <c r="WSY1048569" s="0"/>
      <c r="WSZ1048569" s="0"/>
      <c r="WTA1048569" s="0"/>
      <c r="WTB1048569" s="0"/>
      <c r="WTC1048569" s="0"/>
      <c r="WTD1048569" s="0"/>
      <c r="WTE1048569" s="0"/>
      <c r="WTF1048569" s="0"/>
      <c r="WTG1048569" s="0"/>
      <c r="WTH1048569" s="0"/>
      <c r="WTI1048569" s="0"/>
      <c r="WTJ1048569" s="0"/>
      <c r="WTK1048569" s="0"/>
      <c r="WTL1048569" s="0"/>
      <c r="WTM1048569" s="0"/>
      <c r="WTN1048569" s="0"/>
      <c r="WTO1048569" s="0"/>
      <c r="WTP1048569" s="0"/>
      <c r="WTQ1048569" s="0"/>
      <c r="WTR1048569" s="0"/>
      <c r="WTS1048569" s="0"/>
      <c r="WTT1048569" s="0"/>
      <c r="WTU1048569" s="0"/>
      <c r="WTV1048569" s="0"/>
      <c r="WTW1048569" s="0"/>
      <c r="WTX1048569" s="0"/>
      <c r="WTY1048569" s="0"/>
      <c r="WTZ1048569" s="0"/>
      <c r="WUA1048569" s="0"/>
      <c r="WUB1048569" s="0"/>
      <c r="WUC1048569" s="0"/>
      <c r="WUD1048569" s="0"/>
      <c r="WUE1048569" s="0"/>
      <c r="WUF1048569" s="0"/>
      <c r="WUG1048569" s="0"/>
      <c r="WUH1048569" s="0"/>
      <c r="WUI1048569" s="0"/>
      <c r="WUJ1048569" s="0"/>
      <c r="WUK1048569" s="0"/>
      <c r="WUL1048569" s="0"/>
      <c r="WUM1048569" s="0"/>
      <c r="WUN1048569" s="0"/>
      <c r="WUO1048569" s="0"/>
      <c r="WUP1048569" s="0"/>
      <c r="WUQ1048569" s="0"/>
      <c r="WUR1048569" s="0"/>
      <c r="WUS1048569" s="0"/>
      <c r="WUT1048569" s="0"/>
      <c r="WUU1048569" s="0"/>
      <c r="WUV1048569" s="0"/>
      <c r="WUW1048569" s="0"/>
      <c r="WUX1048569" s="0"/>
      <c r="WUY1048569" s="0"/>
      <c r="WUZ1048569" s="0"/>
      <c r="WVA1048569" s="0"/>
      <c r="WVB1048569" s="0"/>
      <c r="WVC1048569" s="0"/>
      <c r="WVD1048569" s="0"/>
      <c r="WVE1048569" s="0"/>
      <c r="WVF1048569" s="0"/>
      <c r="WVG1048569" s="0"/>
      <c r="WVH1048569" s="0"/>
      <c r="WVI1048569" s="0"/>
      <c r="WVJ1048569" s="0"/>
      <c r="WVK1048569" s="0"/>
      <c r="WVL1048569" s="0"/>
      <c r="WVM1048569" s="0"/>
      <c r="WVN1048569" s="0"/>
      <c r="WVO1048569" s="0"/>
      <c r="WVP1048569" s="0"/>
      <c r="WVQ1048569" s="0"/>
      <c r="WVR1048569" s="0"/>
      <c r="WVS1048569" s="0"/>
      <c r="WVT1048569" s="0"/>
      <c r="WVU1048569" s="0"/>
      <c r="WVV1048569" s="0"/>
      <c r="WVW1048569" s="0"/>
      <c r="WVX1048569" s="0"/>
      <c r="WVY1048569" s="0"/>
      <c r="WVZ1048569" s="0"/>
      <c r="WWA1048569" s="0"/>
      <c r="WWB1048569" s="0"/>
      <c r="WWC1048569" s="0"/>
      <c r="WWD1048569" s="0"/>
      <c r="WWE1048569" s="0"/>
      <c r="WWF1048569" s="0"/>
      <c r="WWG1048569" s="0"/>
      <c r="WWH1048569" s="0"/>
      <c r="WWI1048569" s="0"/>
      <c r="WWJ1048569" s="0"/>
      <c r="WWK1048569" s="0"/>
      <c r="WWL1048569" s="0"/>
      <c r="WWM1048569" s="0"/>
      <c r="WWN1048569" s="0"/>
      <c r="WWO1048569" s="0"/>
      <c r="WWP1048569" s="0"/>
      <c r="WWQ1048569" s="0"/>
      <c r="WWR1048569" s="0"/>
      <c r="WWS1048569" s="0"/>
      <c r="WWT1048569" s="0"/>
      <c r="WWU1048569" s="0"/>
      <c r="WWV1048569" s="0"/>
      <c r="WWW1048569" s="0"/>
      <c r="WWX1048569" s="0"/>
      <c r="WWY1048569" s="0"/>
      <c r="WWZ1048569" s="0"/>
      <c r="WXA1048569" s="0"/>
      <c r="WXB1048569" s="0"/>
      <c r="WXC1048569" s="0"/>
      <c r="WXD1048569" s="0"/>
      <c r="WXE1048569" s="0"/>
      <c r="WXF1048569" s="0"/>
      <c r="WXG1048569" s="0"/>
      <c r="WXH1048569" s="0"/>
      <c r="WXI1048569" s="0"/>
      <c r="WXJ1048569" s="0"/>
      <c r="WXK1048569" s="0"/>
      <c r="WXL1048569" s="0"/>
      <c r="WXM1048569" s="0"/>
      <c r="WXN1048569" s="0"/>
      <c r="WXO1048569" s="0"/>
      <c r="WXP1048569" s="0"/>
      <c r="WXQ1048569" s="0"/>
      <c r="WXR1048569" s="0"/>
      <c r="WXS1048569" s="0"/>
      <c r="WXT1048569" s="0"/>
      <c r="WXU1048569" s="0"/>
      <c r="WXV1048569" s="0"/>
      <c r="WXW1048569" s="0"/>
      <c r="WXX1048569" s="0"/>
      <c r="WXY1048569" s="0"/>
      <c r="WXZ1048569" s="0"/>
      <c r="WYA1048569" s="0"/>
      <c r="WYB1048569" s="0"/>
      <c r="WYC1048569" s="0"/>
      <c r="WYD1048569" s="0"/>
      <c r="WYE1048569" s="0"/>
      <c r="WYF1048569" s="0"/>
      <c r="WYG1048569" s="0"/>
      <c r="WYH1048569" s="0"/>
      <c r="WYI1048569" s="0"/>
      <c r="WYJ1048569" s="0"/>
      <c r="WYK1048569" s="0"/>
      <c r="WYL1048569" s="0"/>
      <c r="WYM1048569" s="0"/>
      <c r="WYN1048569" s="0"/>
      <c r="WYO1048569" s="0"/>
      <c r="WYP1048569" s="0"/>
      <c r="WYQ1048569" s="0"/>
      <c r="WYR1048569" s="0"/>
      <c r="WYS1048569" s="0"/>
      <c r="WYT1048569" s="0"/>
      <c r="WYU1048569" s="0"/>
      <c r="WYV1048569" s="0"/>
      <c r="WYW1048569" s="0"/>
      <c r="WYX1048569" s="0"/>
      <c r="WYY1048569" s="0"/>
      <c r="WYZ1048569" s="0"/>
      <c r="WZA1048569" s="0"/>
      <c r="WZB1048569" s="0"/>
      <c r="WZC1048569" s="0"/>
      <c r="WZD1048569" s="0"/>
      <c r="WZE1048569" s="0"/>
      <c r="WZF1048569" s="0"/>
      <c r="WZG1048569" s="0"/>
      <c r="WZH1048569" s="0"/>
      <c r="WZI1048569" s="0"/>
      <c r="WZJ1048569" s="0"/>
      <c r="WZK1048569" s="0"/>
      <c r="WZL1048569" s="0"/>
      <c r="WZM1048569" s="0"/>
      <c r="WZN1048569" s="0"/>
      <c r="WZO1048569" s="0"/>
      <c r="WZP1048569" s="0"/>
      <c r="WZQ1048569" s="0"/>
      <c r="WZR1048569" s="0"/>
      <c r="WZS1048569" s="0"/>
      <c r="WZT1048569" s="0"/>
      <c r="WZU1048569" s="0"/>
      <c r="WZV1048569" s="0"/>
      <c r="WZW1048569" s="0"/>
      <c r="WZX1048569" s="0"/>
      <c r="WZY1048569" s="0"/>
      <c r="WZZ1048569" s="0"/>
      <c r="XAA1048569" s="0"/>
      <c r="XAB1048569" s="0"/>
      <c r="XAC1048569" s="0"/>
      <c r="XAD1048569" s="0"/>
      <c r="XAE1048569" s="0"/>
      <c r="XAF1048569" s="0"/>
      <c r="XAG1048569" s="0"/>
      <c r="XAH1048569" s="0"/>
      <c r="XAI1048569" s="0"/>
      <c r="XAJ1048569" s="0"/>
      <c r="XAK1048569" s="0"/>
      <c r="XAL1048569" s="0"/>
      <c r="XAM1048569" s="0"/>
      <c r="XAN1048569" s="0"/>
      <c r="XAO1048569" s="0"/>
      <c r="XAP1048569" s="0"/>
      <c r="XAQ1048569" s="0"/>
      <c r="XAR1048569" s="0"/>
      <c r="XAS1048569" s="0"/>
      <c r="XAT1048569" s="0"/>
      <c r="XAU1048569" s="0"/>
      <c r="XAV1048569" s="0"/>
      <c r="XAW1048569" s="0"/>
      <c r="XAX1048569" s="0"/>
      <c r="XAY1048569" s="0"/>
      <c r="XAZ1048569" s="0"/>
      <c r="XBA1048569" s="0"/>
      <c r="XBB1048569" s="0"/>
      <c r="XBC1048569" s="0"/>
      <c r="XBD1048569" s="0"/>
      <c r="XBE1048569" s="0"/>
      <c r="XBF1048569" s="0"/>
      <c r="XBG1048569" s="0"/>
      <c r="XBH1048569" s="0"/>
      <c r="XBI1048569" s="0"/>
      <c r="XBJ1048569" s="0"/>
      <c r="XBK1048569" s="0"/>
      <c r="XBL1048569" s="0"/>
      <c r="XBM1048569" s="0"/>
      <c r="XBN1048569" s="0"/>
      <c r="XBO1048569" s="0"/>
      <c r="XBP1048569" s="0"/>
      <c r="XBQ1048569" s="0"/>
      <c r="XBR1048569" s="0"/>
      <c r="XBS1048569" s="0"/>
      <c r="XBT1048569" s="0"/>
      <c r="XBU1048569" s="0"/>
      <c r="XBV1048569" s="0"/>
      <c r="XBW1048569" s="0"/>
      <c r="XBX1048569" s="0"/>
      <c r="XBY1048569" s="0"/>
      <c r="XBZ1048569" s="0"/>
      <c r="XCA1048569" s="0"/>
      <c r="XCB1048569" s="0"/>
      <c r="XCC1048569" s="0"/>
      <c r="XCD1048569" s="0"/>
      <c r="XCE1048569" s="0"/>
      <c r="XCF1048569" s="0"/>
      <c r="XCG1048569" s="0"/>
      <c r="XCH1048569" s="0"/>
      <c r="XCI1048569" s="0"/>
      <c r="XCJ1048569" s="0"/>
      <c r="XCK1048569" s="0"/>
      <c r="XCL1048569" s="0"/>
      <c r="XCM1048569" s="0"/>
      <c r="XCN1048569" s="0"/>
      <c r="XCO1048569" s="0"/>
      <c r="XCP1048569" s="0"/>
      <c r="XCQ1048569" s="0"/>
      <c r="XCR1048569" s="0"/>
      <c r="XCS1048569" s="0"/>
      <c r="XCT1048569" s="0"/>
      <c r="XCU1048569" s="0"/>
      <c r="XCV1048569" s="0"/>
      <c r="XCW1048569" s="0"/>
      <c r="XCX1048569" s="0"/>
      <c r="XCY1048569" s="0"/>
      <c r="XCZ1048569" s="0"/>
      <c r="XDA1048569" s="0"/>
      <c r="XDB1048569" s="0"/>
      <c r="XDC1048569" s="0"/>
      <c r="XDD1048569" s="0"/>
      <c r="XDE1048569" s="0"/>
      <c r="XDF1048569" s="0"/>
      <c r="XDG1048569" s="0"/>
      <c r="XDH1048569" s="0"/>
      <c r="XDI1048569" s="0"/>
      <c r="XDJ1048569" s="0"/>
      <c r="XDK1048569" s="0"/>
      <c r="XDL1048569" s="0"/>
      <c r="XDM1048569" s="0"/>
      <c r="XDN1048569" s="0"/>
      <c r="XDO1048569" s="0"/>
      <c r="XDP1048569" s="0"/>
      <c r="XDQ1048569" s="0"/>
      <c r="XDR1048569" s="0"/>
      <c r="XDS1048569" s="0"/>
      <c r="XDT1048569" s="0"/>
      <c r="XDU1048569" s="0"/>
      <c r="XDV1048569" s="0"/>
      <c r="XDW1048569" s="0"/>
      <c r="XDX1048569" s="0"/>
      <c r="XDY1048569" s="0"/>
      <c r="XDZ1048569" s="0"/>
      <c r="XEA1048569" s="0"/>
      <c r="XEB1048569" s="0"/>
      <c r="XEC1048569" s="0"/>
      <c r="XED1048569" s="0"/>
      <c r="XEE1048569" s="0"/>
      <c r="XEF1048569" s="0"/>
      <c r="XEG1048569" s="0"/>
      <c r="XEH1048569" s="0"/>
      <c r="XEI1048569" s="0"/>
      <c r="XEJ1048569" s="0"/>
      <c r="XEK1048569" s="0"/>
      <c r="XEL1048569" s="0"/>
      <c r="XEM1048569" s="0"/>
      <c r="XEN1048569" s="0"/>
      <c r="XEO1048569" s="0"/>
      <c r="XEP1048569" s="0"/>
      <c r="XEQ1048569" s="0"/>
      <c r="XER1048569" s="0"/>
      <c r="XES1048569" s="0"/>
      <c r="XET1048569" s="0"/>
      <c r="XEU1048569" s="0"/>
      <c r="XEV1048569" s="0"/>
      <c r="XEW1048569" s="0"/>
      <c r="XEX1048569" s="0"/>
      <c r="XEY1048569" s="0"/>
      <c r="XEZ1048569" s="0"/>
      <c r="XFA1048569" s="0"/>
      <c r="XFB1048569" s="0"/>
      <c r="XFC1048569" s="0"/>
      <c r="XFD1048569" s="0"/>
    </row>
    <row r="1048570" spans="1:16384">
      <c r="A1048570" s="0"/>
      <c r="B1048570" s="0"/>
      <c r="C1048570" s="0"/>
      <c r="D1048570" s="0"/>
      <c r="E1048570" s="0"/>
      <c r="F1048570" s="0"/>
      <c r="G1048570" s="0"/>
      <c r="H1048570" s="0"/>
      <c r="I1048570" s="0"/>
      <c r="J1048570" s="0"/>
      <c r="K1048570" s="0"/>
      <c r="L1048570" s="0"/>
      <c r="M1048570" s="0"/>
      <c r="N1048570" s="0"/>
      <c r="O1048570" s="0"/>
      <c r="P1048570" s="0"/>
      <c r="Q1048570" s="0"/>
      <c r="R1048570" s="0"/>
      <c r="S1048570" s="0"/>
      <c r="T1048570" s="0"/>
      <c r="U1048570" s="0"/>
      <c r="V1048570" s="0"/>
      <c r="W1048570" s="0"/>
      <c r="X1048570" s="0"/>
      <c r="Y1048570" s="0"/>
      <c r="Z1048570" s="0"/>
      <c r="AA1048570" s="0"/>
      <c r="AB1048570" s="0"/>
      <c r="AC1048570" s="0"/>
      <c r="AD1048570" s="0"/>
      <c r="AE1048570" s="0"/>
      <c r="AF1048570" s="0"/>
      <c r="AG1048570" s="0"/>
      <c r="AH1048570" s="0"/>
      <c r="AI1048570" s="0"/>
      <c r="AJ1048570" s="0"/>
      <c r="AK1048570" s="0"/>
      <c r="AL1048570" s="0"/>
      <c r="AM1048570" s="0"/>
      <c r="AN1048570" s="0"/>
      <c r="AO1048570" s="0"/>
      <c r="AP1048570" s="0"/>
      <c r="AQ1048570" s="0"/>
      <c r="AR1048570" s="0"/>
      <c r="AS1048570" s="0"/>
      <c r="AT1048570" s="0"/>
      <c r="AU1048570" s="0"/>
      <c r="AV1048570" s="0"/>
      <c r="AW1048570" s="0"/>
      <c r="AX1048570" s="0"/>
      <c r="AY1048570" s="0"/>
      <c r="AZ1048570" s="0"/>
      <c r="BA1048570" s="0"/>
      <c r="BB1048570" s="0"/>
      <c r="BC1048570" s="0"/>
      <c r="BD1048570" s="0"/>
      <c r="BE1048570" s="0"/>
      <c r="BF1048570" s="0"/>
      <c r="BG1048570" s="0"/>
      <c r="BH1048570" s="0"/>
      <c r="BI1048570" s="0"/>
      <c r="BJ1048570" s="0"/>
      <c r="BK1048570" s="0"/>
      <c r="BL1048570" s="0"/>
      <c r="BM1048570" s="0"/>
      <c r="BN1048570" s="0"/>
      <c r="BO1048570" s="0"/>
      <c r="BP1048570" s="0"/>
      <c r="BQ1048570" s="0"/>
      <c r="BR1048570" s="0"/>
      <c r="BS1048570" s="0"/>
      <c r="BT1048570" s="0"/>
      <c r="BU1048570" s="0"/>
      <c r="BV1048570" s="0"/>
      <c r="BW1048570" s="0"/>
      <c r="BX1048570" s="0"/>
      <c r="BY1048570" s="0"/>
      <c r="BZ1048570" s="0"/>
      <c r="CA1048570" s="0"/>
      <c r="CB1048570" s="0"/>
      <c r="CC1048570" s="0"/>
      <c r="CD1048570" s="0"/>
      <c r="CE1048570" s="0"/>
      <c r="CF1048570" s="0"/>
      <c r="CG1048570" s="0"/>
      <c r="CH1048570" s="0"/>
      <c r="CI1048570" s="0"/>
      <c r="CJ1048570" s="0"/>
      <c r="CK1048570" s="0"/>
      <c r="CL1048570" s="0"/>
      <c r="CM1048570" s="0"/>
      <c r="CN1048570" s="0"/>
      <c r="CO1048570" s="0"/>
      <c r="CP1048570" s="0"/>
      <c r="CQ1048570" s="0"/>
      <c r="CR1048570" s="0"/>
      <c r="CS1048570" s="0"/>
      <c r="CT1048570" s="0"/>
      <c r="CU1048570" s="0"/>
      <c r="CV1048570" s="0"/>
      <c r="CW1048570" s="0"/>
      <c r="CX1048570" s="0"/>
      <c r="CY1048570" s="0"/>
      <c r="CZ1048570" s="0"/>
      <c r="DA1048570" s="0"/>
      <c r="DB1048570" s="0"/>
      <c r="DC1048570" s="0"/>
      <c r="DD1048570" s="0"/>
      <c r="DE1048570" s="0"/>
      <c r="DF1048570" s="0"/>
      <c r="DG1048570" s="0"/>
      <c r="DH1048570" s="0"/>
      <c r="DI1048570" s="0"/>
      <c r="DJ1048570" s="0"/>
      <c r="DK1048570" s="0"/>
      <c r="DL1048570" s="0"/>
      <c r="DM1048570" s="0"/>
      <c r="DN1048570" s="0"/>
      <c r="DO1048570" s="0"/>
      <c r="DP1048570" s="0"/>
      <c r="DQ1048570" s="0"/>
      <c r="DR1048570" s="0"/>
      <c r="DS1048570" s="0"/>
      <c r="DT1048570" s="0"/>
      <c r="DU1048570" s="0"/>
      <c r="DV1048570" s="0"/>
      <c r="DW1048570" s="0"/>
      <c r="DX1048570" s="0"/>
      <c r="DY1048570" s="0"/>
      <c r="DZ1048570" s="0"/>
      <c r="EA1048570" s="0"/>
      <c r="EB1048570" s="0"/>
      <c r="EC1048570" s="0"/>
      <c r="ED1048570" s="0"/>
      <c r="EE1048570" s="0"/>
      <c r="EF1048570" s="0"/>
      <c r="EG1048570" s="0"/>
      <c r="EH1048570" s="0"/>
      <c r="EI1048570" s="0"/>
      <c r="EJ1048570" s="0"/>
      <c r="EK1048570" s="0"/>
      <c r="EL1048570" s="0"/>
      <c r="EM1048570" s="0"/>
      <c r="EN1048570" s="0"/>
      <c r="EO1048570" s="0"/>
      <c r="EP1048570" s="0"/>
      <c r="EQ1048570" s="0"/>
      <c r="ER1048570" s="0"/>
      <c r="ES1048570" s="0"/>
      <c r="ET1048570" s="0"/>
      <c r="EU1048570" s="0"/>
      <c r="EV1048570" s="0"/>
      <c r="EW1048570" s="0"/>
      <c r="EX1048570" s="0"/>
      <c r="EY1048570" s="0"/>
      <c r="EZ1048570" s="0"/>
      <c r="FA1048570" s="0"/>
      <c r="FB1048570" s="0"/>
      <c r="FC1048570" s="0"/>
      <c r="FD1048570" s="0"/>
      <c r="FE1048570" s="0"/>
      <c r="FF1048570" s="0"/>
      <c r="FG1048570" s="0"/>
      <c r="FH1048570" s="0"/>
      <c r="FI1048570" s="0"/>
      <c r="FJ1048570" s="0"/>
      <c r="FK1048570" s="0"/>
      <c r="FL1048570" s="0"/>
      <c r="FM1048570" s="0"/>
      <c r="FN1048570" s="0"/>
      <c r="FO1048570" s="0"/>
      <c r="FP1048570" s="0"/>
      <c r="FQ1048570" s="0"/>
      <c r="FR1048570" s="0"/>
      <c r="FS1048570" s="0"/>
      <c r="FT1048570" s="0"/>
      <c r="FU1048570" s="0"/>
      <c r="FV1048570" s="0"/>
      <c r="FW1048570" s="0"/>
      <c r="FX1048570" s="0"/>
      <c r="FY1048570" s="0"/>
      <c r="FZ1048570" s="0"/>
      <c r="GA1048570" s="0"/>
      <c r="GB1048570" s="0"/>
      <c r="GC1048570" s="0"/>
      <c r="GD1048570" s="0"/>
      <c r="GE1048570" s="0"/>
      <c r="GF1048570" s="0"/>
      <c r="GG1048570" s="0"/>
      <c r="GH1048570" s="0"/>
      <c r="GI1048570" s="0"/>
      <c r="GJ1048570" s="0"/>
      <c r="GK1048570" s="0"/>
      <c r="GL1048570" s="0"/>
      <c r="GM1048570" s="0"/>
      <c r="GN1048570" s="0"/>
      <c r="GO1048570" s="0"/>
      <c r="GP1048570" s="0"/>
      <c r="GQ1048570" s="0"/>
      <c r="GR1048570" s="0"/>
      <c r="GS1048570" s="0"/>
      <c r="GT1048570" s="0"/>
      <c r="GU1048570" s="0"/>
      <c r="GV1048570" s="0"/>
      <c r="GW1048570" s="0"/>
      <c r="GX1048570" s="0"/>
      <c r="GY1048570" s="0"/>
      <c r="GZ1048570" s="0"/>
      <c r="HA1048570" s="0"/>
      <c r="HB1048570" s="0"/>
      <c r="HC1048570" s="0"/>
      <c r="HD1048570" s="0"/>
      <c r="HE1048570" s="0"/>
      <c r="HF1048570" s="0"/>
      <c r="HG1048570" s="0"/>
      <c r="HH1048570" s="0"/>
      <c r="HI1048570" s="0"/>
      <c r="HJ1048570" s="0"/>
      <c r="HK1048570" s="0"/>
      <c r="HL1048570" s="0"/>
      <c r="HM1048570" s="0"/>
      <c r="HN1048570" s="0"/>
      <c r="HO1048570" s="0"/>
      <c r="HP1048570" s="0"/>
      <c r="HQ1048570" s="0"/>
      <c r="HR1048570" s="0"/>
      <c r="HS1048570" s="0"/>
      <c r="HT1048570" s="0"/>
      <c r="HU1048570" s="0"/>
      <c r="HV1048570" s="0"/>
      <c r="HW1048570" s="0"/>
      <c r="HX1048570" s="0"/>
      <c r="HY1048570" s="0"/>
      <c r="HZ1048570" s="0"/>
      <c r="IA1048570" s="0"/>
      <c r="IB1048570" s="0"/>
      <c r="IC1048570" s="0"/>
      <c r="ID1048570" s="0"/>
      <c r="IE1048570" s="0"/>
      <c r="IF1048570" s="0"/>
      <c r="IG1048570" s="0"/>
      <c r="IH1048570" s="0"/>
      <c r="II1048570" s="0"/>
      <c r="IJ1048570" s="0"/>
      <c r="IK1048570" s="0"/>
      <c r="IL1048570" s="0"/>
      <c r="IM1048570" s="0"/>
      <c r="IN1048570" s="0"/>
      <c r="IO1048570" s="0"/>
      <c r="IP1048570" s="0"/>
      <c r="IQ1048570" s="0"/>
      <c r="IR1048570" s="0"/>
      <c r="IS1048570" s="0"/>
      <c r="IT1048570" s="0"/>
      <c r="IU1048570" s="0"/>
      <c r="IV1048570" s="0"/>
      <c r="IW1048570" s="0"/>
      <c r="IX1048570" s="0"/>
      <c r="IY1048570" s="0"/>
      <c r="IZ1048570" s="0"/>
      <c r="JA1048570" s="0"/>
      <c r="JB1048570" s="0"/>
      <c r="JC1048570" s="0"/>
      <c r="JD1048570" s="0"/>
      <c r="JE1048570" s="0"/>
      <c r="JF1048570" s="0"/>
      <c r="JG1048570" s="0"/>
      <c r="JH1048570" s="0"/>
      <c r="JI1048570" s="0"/>
      <c r="JJ1048570" s="0"/>
      <c r="JK1048570" s="0"/>
      <c r="JL1048570" s="0"/>
      <c r="JM1048570" s="0"/>
      <c r="JN1048570" s="0"/>
      <c r="JO1048570" s="0"/>
      <c r="JP1048570" s="0"/>
      <c r="JQ1048570" s="0"/>
      <c r="JR1048570" s="0"/>
      <c r="JS1048570" s="0"/>
      <c r="JT1048570" s="0"/>
      <c r="JU1048570" s="0"/>
      <c r="JV1048570" s="0"/>
      <c r="JW1048570" s="0"/>
      <c r="JX1048570" s="0"/>
      <c r="JY1048570" s="0"/>
      <c r="JZ1048570" s="0"/>
      <c r="KA1048570" s="0"/>
      <c r="KB1048570" s="0"/>
      <c r="KC1048570" s="0"/>
      <c r="KD1048570" s="0"/>
      <c r="KE1048570" s="0"/>
      <c r="KF1048570" s="0"/>
      <c r="KG1048570" s="0"/>
      <c r="KH1048570" s="0"/>
      <c r="KI1048570" s="0"/>
      <c r="KJ1048570" s="0"/>
      <c r="KK1048570" s="0"/>
      <c r="KL1048570" s="0"/>
      <c r="KM1048570" s="0"/>
      <c r="KN1048570" s="0"/>
      <c r="KO1048570" s="0"/>
      <c r="KP1048570" s="0"/>
      <c r="KQ1048570" s="0"/>
      <c r="KR1048570" s="0"/>
      <c r="KS1048570" s="0"/>
      <c r="KT1048570" s="0"/>
      <c r="KU1048570" s="0"/>
      <c r="KV1048570" s="0"/>
      <c r="KW1048570" s="0"/>
      <c r="KX1048570" s="0"/>
      <c r="KY1048570" s="0"/>
      <c r="KZ1048570" s="0"/>
      <c r="LA1048570" s="0"/>
      <c r="LB1048570" s="0"/>
      <c r="LC1048570" s="0"/>
      <c r="LD1048570" s="0"/>
      <c r="LE1048570" s="0"/>
      <c r="LF1048570" s="0"/>
      <c r="LG1048570" s="0"/>
      <c r="LH1048570" s="0"/>
      <c r="LI1048570" s="0"/>
      <c r="LJ1048570" s="0"/>
      <c r="LK1048570" s="0"/>
      <c r="LL1048570" s="0"/>
      <c r="LM1048570" s="0"/>
      <c r="LN1048570" s="0"/>
      <c r="LO1048570" s="0"/>
      <c r="LP1048570" s="0"/>
      <c r="LQ1048570" s="0"/>
      <c r="LR1048570" s="0"/>
      <c r="LS1048570" s="0"/>
      <c r="LT1048570" s="0"/>
      <c r="LU1048570" s="0"/>
      <c r="LV1048570" s="0"/>
      <c r="LW1048570" s="0"/>
      <c r="LX1048570" s="0"/>
      <c r="LY1048570" s="0"/>
      <c r="LZ1048570" s="0"/>
      <c r="MA1048570" s="0"/>
      <c r="MB1048570" s="0"/>
      <c r="MC1048570" s="0"/>
      <c r="MD1048570" s="0"/>
      <c r="ME1048570" s="0"/>
      <c r="MF1048570" s="0"/>
      <c r="MG1048570" s="0"/>
      <c r="MH1048570" s="0"/>
      <c r="MI1048570" s="0"/>
      <c r="MJ1048570" s="0"/>
      <c r="MK1048570" s="0"/>
      <c r="ML1048570" s="0"/>
      <c r="MM1048570" s="0"/>
      <c r="MN1048570" s="0"/>
      <c r="MO1048570" s="0"/>
      <c r="MP1048570" s="0"/>
      <c r="MQ1048570" s="0"/>
      <c r="MR1048570" s="0"/>
      <c r="MS1048570" s="0"/>
      <c r="MT1048570" s="0"/>
      <c r="MU1048570" s="0"/>
      <c r="MV1048570" s="0"/>
      <c r="MW1048570" s="0"/>
      <c r="MX1048570" s="0"/>
      <c r="MY1048570" s="0"/>
      <c r="MZ1048570" s="0"/>
      <c r="NA1048570" s="0"/>
      <c r="NB1048570" s="0"/>
      <c r="NC1048570" s="0"/>
      <c r="ND1048570" s="0"/>
      <c r="NE1048570" s="0"/>
      <c r="NF1048570" s="0"/>
      <c r="NG1048570" s="0"/>
      <c r="NH1048570" s="0"/>
      <c r="NI1048570" s="0"/>
      <c r="NJ1048570" s="0"/>
      <c r="NK1048570" s="0"/>
      <c r="NL1048570" s="0"/>
      <c r="NM1048570" s="0"/>
      <c r="NN1048570" s="0"/>
      <c r="NO1048570" s="0"/>
      <c r="NP1048570" s="0"/>
      <c r="NQ1048570" s="0"/>
      <c r="NR1048570" s="0"/>
      <c r="NS1048570" s="0"/>
      <c r="NT1048570" s="0"/>
      <c r="NU1048570" s="0"/>
      <c r="NV1048570" s="0"/>
      <c r="NW1048570" s="0"/>
      <c r="NX1048570" s="0"/>
      <c r="NY1048570" s="0"/>
      <c r="NZ1048570" s="0"/>
      <c r="OA1048570" s="0"/>
      <c r="OB1048570" s="0"/>
      <c r="OC1048570" s="0"/>
      <c r="OD1048570" s="0"/>
      <c r="OE1048570" s="0"/>
      <c r="OF1048570" s="0"/>
      <c r="OG1048570" s="0"/>
      <c r="OH1048570" s="0"/>
      <c r="OI1048570" s="0"/>
      <c r="OJ1048570" s="0"/>
      <c r="OK1048570" s="0"/>
      <c r="OL1048570" s="0"/>
      <c r="OM1048570" s="0"/>
      <c r="ON1048570" s="0"/>
      <c r="OO1048570" s="0"/>
      <c r="OP1048570" s="0"/>
      <c r="OQ1048570" s="0"/>
      <c r="OR1048570" s="0"/>
      <c r="OS1048570" s="0"/>
      <c r="OT1048570" s="0"/>
      <c r="OU1048570" s="0"/>
      <c r="OV1048570" s="0"/>
      <c r="OW1048570" s="0"/>
      <c r="OX1048570" s="0"/>
      <c r="OY1048570" s="0"/>
      <c r="OZ1048570" s="0"/>
      <c r="PA1048570" s="0"/>
      <c r="PB1048570" s="0"/>
      <c r="PC1048570" s="0"/>
      <c r="PD1048570" s="0"/>
      <c r="PE1048570" s="0"/>
      <c r="PF1048570" s="0"/>
      <c r="PG1048570" s="0"/>
      <c r="PH1048570" s="0"/>
      <c r="PI1048570" s="0"/>
      <c r="PJ1048570" s="0"/>
      <c r="PK1048570" s="0"/>
      <c r="PL1048570" s="0"/>
      <c r="PM1048570" s="0"/>
      <c r="PN1048570" s="0"/>
      <c r="PO1048570" s="0"/>
      <c r="PP1048570" s="0"/>
      <c r="PQ1048570" s="0"/>
      <c r="PR1048570" s="0"/>
      <c r="PS1048570" s="0"/>
      <c r="PT1048570" s="0"/>
      <c r="PU1048570" s="0"/>
      <c r="PV1048570" s="0"/>
      <c r="PW1048570" s="0"/>
      <c r="PX1048570" s="0"/>
      <c r="PY1048570" s="0"/>
      <c r="PZ1048570" s="0"/>
      <c r="QA1048570" s="0"/>
      <c r="QB1048570" s="0"/>
      <c r="QC1048570" s="0"/>
      <c r="QD1048570" s="0"/>
      <c r="QE1048570" s="0"/>
      <c r="QF1048570" s="0"/>
      <c r="QG1048570" s="0"/>
      <c r="QH1048570" s="0"/>
      <c r="QI1048570" s="0"/>
      <c r="QJ1048570" s="0"/>
      <c r="QK1048570" s="0"/>
      <c r="QL1048570" s="0"/>
      <c r="QM1048570" s="0"/>
      <c r="QN1048570" s="0"/>
      <c r="QO1048570" s="0"/>
      <c r="QP1048570" s="0"/>
      <c r="QQ1048570" s="0"/>
      <c r="QR1048570" s="0"/>
      <c r="QS1048570" s="0"/>
      <c r="QT1048570" s="0"/>
      <c r="QU1048570" s="0"/>
      <c r="QV1048570" s="0"/>
      <c r="QW1048570" s="0"/>
      <c r="QX1048570" s="0"/>
      <c r="QY1048570" s="0"/>
      <c r="QZ1048570" s="0"/>
      <c r="RA1048570" s="0"/>
      <c r="RB1048570" s="0"/>
      <c r="RC1048570" s="0"/>
      <c r="RD1048570" s="0"/>
      <c r="RE1048570" s="0"/>
      <c r="RF1048570" s="0"/>
      <c r="RG1048570" s="0"/>
      <c r="RH1048570" s="0"/>
      <c r="RI1048570" s="0"/>
      <c r="RJ1048570" s="0"/>
      <c r="RK1048570" s="0"/>
      <c r="RL1048570" s="0"/>
      <c r="RM1048570" s="0"/>
      <c r="RN1048570" s="0"/>
      <c r="RO1048570" s="0"/>
      <c r="RP1048570" s="0"/>
      <c r="RQ1048570" s="0"/>
      <c r="RR1048570" s="0"/>
      <c r="RS1048570" s="0"/>
      <c r="RT1048570" s="0"/>
      <c r="RU1048570" s="0"/>
      <c r="RV1048570" s="0"/>
      <c r="RW1048570" s="0"/>
      <c r="RX1048570" s="0"/>
      <c r="RY1048570" s="0"/>
      <c r="RZ1048570" s="0"/>
      <c r="SA1048570" s="0"/>
      <c r="SB1048570" s="0"/>
      <c r="SC1048570" s="0"/>
      <c r="SD1048570" s="0"/>
      <c r="SE1048570" s="0"/>
      <c r="SF1048570" s="0"/>
      <c r="SG1048570" s="0"/>
      <c r="SH1048570" s="0"/>
      <c r="SI1048570" s="0"/>
      <c r="SJ1048570" s="0"/>
      <c r="SK1048570" s="0"/>
      <c r="SL1048570" s="0"/>
      <c r="SM1048570" s="0"/>
      <c r="SN1048570" s="0"/>
      <c r="SO1048570" s="0"/>
      <c r="SP1048570" s="0"/>
      <c r="SQ1048570" s="0"/>
      <c r="SR1048570" s="0"/>
      <c r="SS1048570" s="0"/>
      <c r="ST1048570" s="0"/>
      <c r="SU1048570" s="0"/>
      <c r="SV1048570" s="0"/>
      <c r="SW1048570" s="0"/>
      <c r="SX1048570" s="0"/>
      <c r="SY1048570" s="0"/>
      <c r="SZ1048570" s="0"/>
      <c r="TA1048570" s="0"/>
      <c r="TB1048570" s="0"/>
      <c r="TC1048570" s="0"/>
      <c r="TD1048570" s="0"/>
      <c r="TE1048570" s="0"/>
      <c r="TF1048570" s="0"/>
      <c r="TG1048570" s="0"/>
      <c r="TH1048570" s="0"/>
      <c r="TI1048570" s="0"/>
      <c r="TJ1048570" s="0"/>
      <c r="TK1048570" s="0"/>
      <c r="TL1048570" s="0"/>
      <c r="TM1048570" s="0"/>
      <c r="TN1048570" s="0"/>
      <c r="TO1048570" s="0"/>
      <c r="TP1048570" s="0"/>
      <c r="TQ1048570" s="0"/>
      <c r="TR1048570" s="0"/>
      <c r="TS1048570" s="0"/>
      <c r="TT1048570" s="0"/>
      <c r="TU1048570" s="0"/>
      <c r="TV1048570" s="0"/>
      <c r="TW1048570" s="0"/>
      <c r="TX1048570" s="0"/>
      <c r="TY1048570" s="0"/>
      <c r="TZ1048570" s="0"/>
      <c r="UA1048570" s="0"/>
      <c r="UB1048570" s="0"/>
      <c r="UC1048570" s="0"/>
      <c r="UD1048570" s="0"/>
      <c r="UE1048570" s="0"/>
      <c r="UF1048570" s="0"/>
      <c r="UG1048570" s="0"/>
      <c r="UH1048570" s="0"/>
      <c r="UI1048570" s="0"/>
      <c r="UJ1048570" s="0"/>
      <c r="UK1048570" s="0"/>
      <c r="UL1048570" s="0"/>
      <c r="UM1048570" s="0"/>
      <c r="UN1048570" s="0"/>
      <c r="UO1048570" s="0"/>
      <c r="UP1048570" s="0"/>
      <c r="UQ1048570" s="0"/>
      <c r="UR1048570" s="0"/>
      <c r="US1048570" s="0"/>
      <c r="UT1048570" s="0"/>
      <c r="UU1048570" s="0"/>
      <c r="UV1048570" s="0"/>
      <c r="UW1048570" s="0"/>
      <c r="UX1048570" s="0"/>
      <c r="UY1048570" s="0"/>
      <c r="UZ1048570" s="0"/>
      <c r="VA1048570" s="0"/>
      <c r="VB1048570" s="0"/>
      <c r="VC1048570" s="0"/>
      <c r="VD1048570" s="0"/>
      <c r="VE1048570" s="0"/>
      <c r="VF1048570" s="0"/>
      <c r="VG1048570" s="0"/>
      <c r="VH1048570" s="0"/>
      <c r="VI1048570" s="0"/>
      <c r="VJ1048570" s="0"/>
      <c r="VK1048570" s="0"/>
      <c r="VL1048570" s="0"/>
      <c r="VM1048570" s="0"/>
      <c r="VN1048570" s="0"/>
      <c r="VO1048570" s="0"/>
      <c r="VP1048570" s="0"/>
      <c r="VQ1048570" s="0"/>
      <c r="VR1048570" s="0"/>
      <c r="VS1048570" s="0"/>
      <c r="VT1048570" s="0"/>
      <c r="VU1048570" s="0"/>
      <c r="VV1048570" s="0"/>
      <c r="VW1048570" s="0"/>
      <c r="VX1048570" s="0"/>
      <c r="VY1048570" s="0"/>
      <c r="VZ1048570" s="0"/>
      <c r="WA1048570" s="0"/>
      <c r="WB1048570" s="0"/>
      <c r="WC1048570" s="0"/>
      <c r="WD1048570" s="0"/>
      <c r="WE1048570" s="0"/>
      <c r="WF1048570" s="0"/>
      <c r="WG1048570" s="0"/>
      <c r="WH1048570" s="0"/>
      <c r="WI1048570" s="0"/>
      <c r="WJ1048570" s="0"/>
      <c r="WK1048570" s="0"/>
      <c r="WL1048570" s="0"/>
      <c r="WM1048570" s="0"/>
      <c r="WN1048570" s="0"/>
      <c r="WO1048570" s="0"/>
      <c r="WP1048570" s="0"/>
      <c r="WQ1048570" s="0"/>
      <c r="WR1048570" s="0"/>
      <c r="WS1048570" s="0"/>
      <c r="WT1048570" s="0"/>
      <c r="WU1048570" s="0"/>
      <c r="WV1048570" s="0"/>
      <c r="WW1048570" s="0"/>
      <c r="WX1048570" s="0"/>
      <c r="WY1048570" s="0"/>
      <c r="WZ1048570" s="0"/>
      <c r="XA1048570" s="0"/>
      <c r="XB1048570" s="0"/>
      <c r="XC1048570" s="0"/>
      <c r="XD1048570" s="0"/>
      <c r="XE1048570" s="0"/>
      <c r="XF1048570" s="0"/>
      <c r="XG1048570" s="0"/>
      <c r="XH1048570" s="0"/>
      <c r="XI1048570" s="0"/>
      <c r="XJ1048570" s="0"/>
      <c r="XK1048570" s="0"/>
      <c r="XL1048570" s="0"/>
      <c r="XM1048570" s="0"/>
      <c r="XN1048570" s="0"/>
      <c r="XO1048570" s="0"/>
      <c r="XP1048570" s="0"/>
      <c r="XQ1048570" s="0"/>
      <c r="XR1048570" s="0"/>
      <c r="XS1048570" s="0"/>
      <c r="XT1048570" s="0"/>
      <c r="XU1048570" s="0"/>
      <c r="XV1048570" s="0"/>
      <c r="XW1048570" s="0"/>
      <c r="XX1048570" s="0"/>
      <c r="XY1048570" s="0"/>
      <c r="XZ1048570" s="0"/>
      <c r="YA1048570" s="0"/>
      <c r="YB1048570" s="0"/>
      <c r="YC1048570" s="0"/>
      <c r="YD1048570" s="0"/>
      <c r="YE1048570" s="0"/>
      <c r="YF1048570" s="0"/>
      <c r="YG1048570" s="0"/>
      <c r="YH1048570" s="0"/>
      <c r="YI1048570" s="0"/>
      <c r="YJ1048570" s="0"/>
      <c r="YK1048570" s="0"/>
      <c r="YL1048570" s="0"/>
      <c r="YM1048570" s="0"/>
      <c r="YN1048570" s="0"/>
      <c r="YO1048570" s="0"/>
      <c r="YP1048570" s="0"/>
      <c r="YQ1048570" s="0"/>
      <c r="YR1048570" s="0"/>
      <c r="YS1048570" s="0"/>
      <c r="YT1048570" s="0"/>
      <c r="YU1048570" s="0"/>
      <c r="YV1048570" s="0"/>
      <c r="YW1048570" s="0"/>
      <c r="YX1048570" s="0"/>
      <c r="YY1048570" s="0"/>
      <c r="YZ1048570" s="0"/>
      <c r="ZA1048570" s="0"/>
      <c r="ZB1048570" s="0"/>
      <c r="ZC1048570" s="0"/>
      <c r="ZD1048570" s="0"/>
      <c r="ZE1048570" s="0"/>
      <c r="ZF1048570" s="0"/>
      <c r="ZG1048570" s="0"/>
      <c r="ZH1048570" s="0"/>
      <c r="ZI1048570" s="0"/>
      <c r="ZJ1048570" s="0"/>
      <c r="ZK1048570" s="0"/>
      <c r="ZL1048570" s="0"/>
      <c r="ZM1048570" s="0"/>
      <c r="ZN1048570" s="0"/>
      <c r="ZO1048570" s="0"/>
      <c r="ZP1048570" s="0"/>
      <c r="ZQ1048570" s="0"/>
      <c r="ZR1048570" s="0"/>
      <c r="ZS1048570" s="0"/>
      <c r="ZT1048570" s="0"/>
      <c r="ZU1048570" s="0"/>
      <c r="ZV1048570" s="0"/>
      <c r="ZW1048570" s="0"/>
      <c r="ZX1048570" s="0"/>
      <c r="ZY1048570" s="0"/>
      <c r="ZZ1048570" s="0"/>
      <c r="AAA1048570" s="0"/>
      <c r="AAB1048570" s="0"/>
      <c r="AAC1048570" s="0"/>
      <c r="AAD1048570" s="0"/>
      <c r="AAE1048570" s="0"/>
      <c r="AAF1048570" s="0"/>
      <c r="AAG1048570" s="0"/>
      <c r="AAH1048570" s="0"/>
      <c r="AAI1048570" s="0"/>
      <c r="AAJ1048570" s="0"/>
      <c r="AAK1048570" s="0"/>
      <c r="AAL1048570" s="0"/>
      <c r="AAM1048570" s="0"/>
      <c r="AAN1048570" s="0"/>
      <c r="AAO1048570" s="0"/>
      <c r="AAP1048570" s="0"/>
      <c r="AAQ1048570" s="0"/>
      <c r="AAR1048570" s="0"/>
      <c r="AAS1048570" s="0"/>
      <c r="AAT1048570" s="0"/>
      <c r="AAU1048570" s="0"/>
      <c r="AAV1048570" s="0"/>
      <c r="AAW1048570" s="0"/>
      <c r="AAX1048570" s="0"/>
      <c r="AAY1048570" s="0"/>
      <c r="AAZ1048570" s="0"/>
      <c r="ABA1048570" s="0"/>
      <c r="ABB1048570" s="0"/>
      <c r="ABC1048570" s="0"/>
      <c r="ABD1048570" s="0"/>
      <c r="ABE1048570" s="0"/>
      <c r="ABF1048570" s="0"/>
      <c r="ABG1048570" s="0"/>
      <c r="ABH1048570" s="0"/>
      <c r="ABI1048570" s="0"/>
      <c r="ABJ1048570" s="0"/>
      <c r="ABK1048570" s="0"/>
      <c r="ABL1048570" s="0"/>
      <c r="ABM1048570" s="0"/>
      <c r="ABN1048570" s="0"/>
      <c r="ABO1048570" s="0"/>
      <c r="ABP1048570" s="0"/>
      <c r="ABQ1048570" s="0"/>
      <c r="ABR1048570" s="0"/>
      <c r="ABS1048570" s="0"/>
      <c r="ABT1048570" s="0"/>
      <c r="ABU1048570" s="0"/>
      <c r="ABV1048570" s="0"/>
      <c r="ABW1048570" s="0"/>
      <c r="ABX1048570" s="0"/>
      <c r="ABY1048570" s="0"/>
      <c r="ABZ1048570" s="0"/>
      <c r="ACA1048570" s="0"/>
      <c r="ACB1048570" s="0"/>
      <c r="ACC1048570" s="0"/>
      <c r="ACD1048570" s="0"/>
      <c r="ACE1048570" s="0"/>
      <c r="ACF1048570" s="0"/>
      <c r="ACG1048570" s="0"/>
      <c r="ACH1048570" s="0"/>
      <c r="ACI1048570" s="0"/>
      <c r="ACJ1048570" s="0"/>
      <c r="ACK1048570" s="0"/>
      <c r="ACL1048570" s="0"/>
      <c r="ACM1048570" s="0"/>
      <c r="ACN1048570" s="0"/>
      <c r="ACO1048570" s="0"/>
      <c r="ACP1048570" s="0"/>
      <c r="ACQ1048570" s="0"/>
      <c r="ACR1048570" s="0"/>
      <c r="ACS1048570" s="0"/>
      <c r="ACT1048570" s="0"/>
      <c r="ACU1048570" s="0"/>
      <c r="ACV1048570" s="0"/>
      <c r="ACW1048570" s="0"/>
      <c r="ACX1048570" s="0"/>
      <c r="ACY1048570" s="0"/>
      <c r="ACZ1048570" s="0"/>
      <c r="ADA1048570" s="0"/>
      <c r="ADB1048570" s="0"/>
      <c r="ADC1048570" s="0"/>
      <c r="ADD1048570" s="0"/>
      <c r="ADE1048570" s="0"/>
      <c r="ADF1048570" s="0"/>
      <c r="ADG1048570" s="0"/>
      <c r="ADH1048570" s="0"/>
      <c r="ADI1048570" s="0"/>
      <c r="ADJ1048570" s="0"/>
      <c r="ADK1048570" s="0"/>
      <c r="ADL1048570" s="0"/>
      <c r="ADM1048570" s="0"/>
      <c r="ADN1048570" s="0"/>
      <c r="ADO1048570" s="0"/>
      <c r="ADP1048570" s="0"/>
      <c r="ADQ1048570" s="0"/>
      <c r="ADR1048570" s="0"/>
      <c r="ADS1048570" s="0"/>
      <c r="ADT1048570" s="0"/>
      <c r="ADU1048570" s="0"/>
      <c r="ADV1048570" s="0"/>
      <c r="ADW1048570" s="0"/>
      <c r="ADX1048570" s="0"/>
      <c r="ADY1048570" s="0"/>
      <c r="ADZ1048570" s="0"/>
      <c r="AEA1048570" s="0"/>
      <c r="AEB1048570" s="0"/>
      <c r="AEC1048570" s="0"/>
      <c r="AED1048570" s="0"/>
      <c r="AEE1048570" s="0"/>
      <c r="AEF1048570" s="0"/>
      <c r="AEG1048570" s="0"/>
      <c r="AEH1048570" s="0"/>
      <c r="AEI1048570" s="0"/>
      <c r="AEJ1048570" s="0"/>
      <c r="AEK1048570" s="0"/>
      <c r="AEL1048570" s="0"/>
      <c r="AEM1048570" s="0"/>
      <c r="AEN1048570" s="0"/>
      <c r="AEO1048570" s="0"/>
      <c r="AEP1048570" s="0"/>
      <c r="AEQ1048570" s="0"/>
      <c r="AER1048570" s="0"/>
      <c r="AES1048570" s="0"/>
      <c r="AET1048570" s="0"/>
      <c r="AEU1048570" s="0"/>
      <c r="AEV1048570" s="0"/>
      <c r="AEW1048570" s="0"/>
      <c r="AEX1048570" s="0"/>
      <c r="AEY1048570" s="0"/>
      <c r="AEZ1048570" s="0"/>
      <c r="AFA1048570" s="0"/>
      <c r="AFB1048570" s="0"/>
      <c r="AFC1048570" s="0"/>
      <c r="AFD1048570" s="0"/>
      <c r="AFE1048570" s="0"/>
      <c r="AFF1048570" s="0"/>
      <c r="AFG1048570" s="0"/>
      <c r="AFH1048570" s="0"/>
      <c r="AFI1048570" s="0"/>
      <c r="AFJ1048570" s="0"/>
      <c r="AFK1048570" s="0"/>
      <c r="AFL1048570" s="0"/>
      <c r="AFM1048570" s="0"/>
      <c r="AFN1048570" s="0"/>
      <c r="AFO1048570" s="0"/>
      <c r="AFP1048570" s="0"/>
      <c r="AFQ1048570" s="0"/>
      <c r="AFR1048570" s="0"/>
      <c r="AFS1048570" s="0"/>
      <c r="AFT1048570" s="0"/>
      <c r="AFU1048570" s="0"/>
      <c r="AFV1048570" s="0"/>
      <c r="AFW1048570" s="0"/>
      <c r="AFX1048570" s="0"/>
      <c r="AFY1048570" s="0"/>
      <c r="AFZ1048570" s="0"/>
      <c r="AGA1048570" s="0"/>
      <c r="AGB1048570" s="0"/>
      <c r="AGC1048570" s="0"/>
      <c r="AGD1048570" s="0"/>
      <c r="AGE1048570" s="0"/>
      <c r="AGF1048570" s="0"/>
      <c r="AGG1048570" s="0"/>
      <c r="AGH1048570" s="0"/>
      <c r="AGI1048570" s="0"/>
      <c r="AGJ1048570" s="0"/>
      <c r="AGK1048570" s="0"/>
      <c r="AGL1048570" s="0"/>
      <c r="AGM1048570" s="0"/>
      <c r="AGN1048570" s="0"/>
      <c r="AGO1048570" s="0"/>
      <c r="AGP1048570" s="0"/>
      <c r="AGQ1048570" s="0"/>
      <c r="AGR1048570" s="0"/>
      <c r="AGS1048570" s="0"/>
      <c r="AGT1048570" s="0"/>
      <c r="AGU1048570" s="0"/>
      <c r="AGV1048570" s="0"/>
      <c r="AGW1048570" s="0"/>
      <c r="AGX1048570" s="0"/>
      <c r="AGY1048570" s="0"/>
      <c r="AGZ1048570" s="0"/>
      <c r="AHA1048570" s="0"/>
      <c r="AHB1048570" s="0"/>
      <c r="AHC1048570" s="0"/>
      <c r="AHD1048570" s="0"/>
      <c r="AHE1048570" s="0"/>
      <c r="AHF1048570" s="0"/>
      <c r="AHG1048570" s="0"/>
      <c r="AHH1048570" s="0"/>
      <c r="AHI1048570" s="0"/>
      <c r="AHJ1048570" s="0"/>
      <c r="AHK1048570" s="0"/>
      <c r="AHL1048570" s="0"/>
      <c r="AHM1048570" s="0"/>
      <c r="AHN1048570" s="0"/>
      <c r="AHO1048570" s="0"/>
      <c r="AHP1048570" s="0"/>
      <c r="AHQ1048570" s="0"/>
      <c r="AHR1048570" s="0"/>
      <c r="AHS1048570" s="0"/>
      <c r="AHT1048570" s="0"/>
      <c r="AHU1048570" s="0"/>
      <c r="AHV1048570" s="0"/>
      <c r="AHW1048570" s="0"/>
      <c r="AHX1048570" s="0"/>
      <c r="AHY1048570" s="0"/>
      <c r="AHZ1048570" s="0"/>
      <c r="AIA1048570" s="0"/>
      <c r="AIB1048570" s="0"/>
      <c r="AIC1048570" s="0"/>
      <c r="AID1048570" s="0"/>
      <c r="AIE1048570" s="0"/>
      <c r="AIF1048570" s="0"/>
      <c r="AIG1048570" s="0"/>
      <c r="AIH1048570" s="0"/>
      <c r="AII1048570" s="0"/>
      <c r="AIJ1048570" s="0"/>
      <c r="AIK1048570" s="0"/>
      <c r="AIL1048570" s="0"/>
      <c r="AIM1048570" s="0"/>
      <c r="AIN1048570" s="0"/>
      <c r="AIO1048570" s="0"/>
      <c r="AIP1048570" s="0"/>
      <c r="AIQ1048570" s="0"/>
      <c r="AIR1048570" s="0"/>
      <c r="AIS1048570" s="0"/>
      <c r="AIT1048570" s="0"/>
      <c r="AIU1048570" s="0"/>
      <c r="AIV1048570" s="0"/>
      <c r="AIW1048570" s="0"/>
      <c r="AIX1048570" s="0"/>
      <c r="AIY1048570" s="0"/>
      <c r="AIZ1048570" s="0"/>
      <c r="AJA1048570" s="0"/>
      <c r="AJB1048570" s="0"/>
      <c r="AJC1048570" s="0"/>
      <c r="AJD1048570" s="0"/>
      <c r="AJE1048570" s="0"/>
      <c r="AJF1048570" s="0"/>
      <c r="AJG1048570" s="0"/>
      <c r="AJH1048570" s="0"/>
      <c r="AJI1048570" s="0"/>
      <c r="AJJ1048570" s="0"/>
      <c r="AJK1048570" s="0"/>
      <c r="AJL1048570" s="0"/>
      <c r="AJM1048570" s="0"/>
      <c r="AJN1048570" s="0"/>
      <c r="AJO1048570" s="0"/>
      <c r="AJP1048570" s="0"/>
      <c r="AJQ1048570" s="0"/>
      <c r="AJR1048570" s="0"/>
      <c r="AJS1048570" s="0"/>
      <c r="AJT1048570" s="0"/>
      <c r="AJU1048570" s="0"/>
      <c r="AJV1048570" s="0"/>
      <c r="AJW1048570" s="0"/>
      <c r="AJX1048570" s="0"/>
      <c r="AJY1048570" s="0"/>
      <c r="AJZ1048570" s="0"/>
      <c r="AKA1048570" s="0"/>
      <c r="AKB1048570" s="0"/>
      <c r="AKC1048570" s="0"/>
      <c r="AKD1048570" s="0"/>
      <c r="AKE1048570" s="0"/>
      <c r="AKF1048570" s="0"/>
      <c r="AKG1048570" s="0"/>
      <c r="AKH1048570" s="0"/>
      <c r="AKI1048570" s="0"/>
      <c r="AKJ1048570" s="0"/>
      <c r="AKK1048570" s="0"/>
      <c r="AKL1048570" s="0"/>
      <c r="AKM1048570" s="0"/>
      <c r="AKN1048570" s="0"/>
      <c r="AKO1048570" s="0"/>
      <c r="AKP1048570" s="0"/>
      <c r="AKQ1048570" s="0"/>
      <c r="AKR1048570" s="0"/>
      <c r="AKS1048570" s="0"/>
      <c r="AKT1048570" s="0"/>
      <c r="AKU1048570" s="0"/>
      <c r="AKV1048570" s="0"/>
      <c r="AKW1048570" s="0"/>
      <c r="AKX1048570" s="0"/>
      <c r="AKY1048570" s="0"/>
      <c r="AKZ1048570" s="0"/>
      <c r="ALA1048570" s="0"/>
      <c r="ALB1048570" s="0"/>
      <c r="ALC1048570" s="0"/>
      <c r="ALD1048570" s="0"/>
      <c r="ALE1048570" s="0"/>
      <c r="ALF1048570" s="0"/>
      <c r="ALG1048570" s="0"/>
      <c r="ALH1048570" s="0"/>
      <c r="ALI1048570" s="0"/>
      <c r="ALJ1048570" s="0"/>
      <c r="ALK1048570" s="0"/>
      <c r="ALL1048570" s="0"/>
      <c r="ALM1048570" s="0"/>
      <c r="ALN1048570" s="0"/>
      <c r="ALO1048570" s="0"/>
      <c r="ALP1048570" s="0"/>
      <c r="ALQ1048570" s="0"/>
      <c r="ALR1048570" s="0"/>
      <c r="ALS1048570" s="0"/>
      <c r="ALT1048570" s="0"/>
      <c r="ALU1048570" s="0"/>
      <c r="ALV1048570" s="0"/>
      <c r="ALW1048570" s="0"/>
      <c r="ALX1048570" s="0"/>
      <c r="ALY1048570" s="0"/>
      <c r="ALZ1048570" s="0"/>
      <c r="AMA1048570" s="0"/>
      <c r="AMB1048570" s="0"/>
      <c r="AMC1048570" s="0"/>
      <c r="AMD1048570" s="0"/>
      <c r="AME1048570" s="0"/>
      <c r="AMF1048570" s="0"/>
      <c r="AMG1048570" s="0"/>
      <c r="AMH1048570" s="0"/>
      <c r="AMI1048570" s="0"/>
      <c r="AMJ1048570" s="0"/>
      <c r="AMK1048570" s="0"/>
      <c r="AML1048570" s="0"/>
      <c r="AMM1048570" s="0"/>
      <c r="AMN1048570" s="0"/>
      <c r="AMO1048570" s="0"/>
      <c r="AMP1048570" s="0"/>
      <c r="AMQ1048570" s="0"/>
      <c r="AMR1048570" s="0"/>
      <c r="AMS1048570" s="0"/>
      <c r="AMT1048570" s="0"/>
      <c r="AMU1048570" s="0"/>
      <c r="AMV1048570" s="0"/>
      <c r="AMW1048570" s="0"/>
      <c r="AMX1048570" s="0"/>
      <c r="AMY1048570" s="0"/>
      <c r="AMZ1048570" s="0"/>
      <c r="ANA1048570" s="0"/>
      <c r="ANB1048570" s="0"/>
      <c r="ANC1048570" s="0"/>
      <c r="AND1048570" s="0"/>
      <c r="ANE1048570" s="0"/>
      <c r="ANF1048570" s="0"/>
      <c r="ANG1048570" s="0"/>
      <c r="ANH1048570" s="0"/>
      <c r="ANI1048570" s="0"/>
      <c r="ANJ1048570" s="0"/>
      <c r="ANK1048570" s="0"/>
      <c r="ANL1048570" s="0"/>
      <c r="ANM1048570" s="0"/>
      <c r="ANN1048570" s="0"/>
      <c r="ANO1048570" s="0"/>
      <c r="ANP1048570" s="0"/>
      <c r="ANQ1048570" s="0"/>
      <c r="ANR1048570" s="0"/>
      <c r="ANS1048570" s="0"/>
      <c r="ANT1048570" s="0"/>
      <c r="ANU1048570" s="0"/>
      <c r="ANV1048570" s="0"/>
      <c r="ANW1048570" s="0"/>
      <c r="ANX1048570" s="0"/>
      <c r="ANY1048570" s="0"/>
      <c r="ANZ1048570" s="0"/>
      <c r="AOA1048570" s="0"/>
      <c r="AOB1048570" s="0"/>
      <c r="AOC1048570" s="0"/>
      <c r="AOD1048570" s="0"/>
      <c r="AOE1048570" s="0"/>
      <c r="AOF1048570" s="0"/>
      <c r="AOG1048570" s="0"/>
      <c r="AOH1048570" s="0"/>
      <c r="AOI1048570" s="0"/>
      <c r="AOJ1048570" s="0"/>
      <c r="AOK1048570" s="0"/>
      <c r="AOL1048570" s="0"/>
      <c r="AOM1048570" s="0"/>
      <c r="AON1048570" s="0"/>
      <c r="AOO1048570" s="0"/>
      <c r="AOP1048570" s="0"/>
      <c r="AOQ1048570" s="0"/>
      <c r="AOR1048570" s="0"/>
      <c r="AOS1048570" s="0"/>
      <c r="AOT1048570" s="0"/>
      <c r="AOU1048570" s="0"/>
      <c r="AOV1048570" s="0"/>
      <c r="AOW1048570" s="0"/>
      <c r="AOX1048570" s="0"/>
      <c r="AOY1048570" s="0"/>
      <c r="AOZ1048570" s="0"/>
      <c r="APA1048570" s="0"/>
      <c r="APB1048570" s="0"/>
      <c r="APC1048570" s="0"/>
      <c r="APD1048570" s="0"/>
      <c r="APE1048570" s="0"/>
      <c r="APF1048570" s="0"/>
      <c r="APG1048570" s="0"/>
      <c r="APH1048570" s="0"/>
      <c r="API1048570" s="0"/>
      <c r="APJ1048570" s="0"/>
      <c r="APK1048570" s="0"/>
      <c r="APL1048570" s="0"/>
      <c r="APM1048570" s="0"/>
      <c r="APN1048570" s="0"/>
      <c r="APO1048570" s="0"/>
      <c r="APP1048570" s="0"/>
      <c r="APQ1048570" s="0"/>
      <c r="APR1048570" s="0"/>
      <c r="APS1048570" s="0"/>
      <c r="APT1048570" s="0"/>
      <c r="APU1048570" s="0"/>
      <c r="APV1048570" s="0"/>
      <c r="APW1048570" s="0"/>
      <c r="APX1048570" s="0"/>
      <c r="APY1048570" s="0"/>
      <c r="APZ1048570" s="0"/>
      <c r="AQA1048570" s="0"/>
      <c r="AQB1048570" s="0"/>
      <c r="AQC1048570" s="0"/>
      <c r="AQD1048570" s="0"/>
      <c r="AQE1048570" s="0"/>
      <c r="AQF1048570" s="0"/>
      <c r="AQG1048570" s="0"/>
      <c r="AQH1048570" s="0"/>
      <c r="AQI1048570" s="0"/>
      <c r="AQJ1048570" s="0"/>
      <c r="AQK1048570" s="0"/>
      <c r="AQL1048570" s="0"/>
      <c r="AQM1048570" s="0"/>
      <c r="AQN1048570" s="0"/>
      <c r="AQO1048570" s="0"/>
      <c r="AQP1048570" s="0"/>
      <c r="AQQ1048570" s="0"/>
      <c r="AQR1048570" s="0"/>
      <c r="AQS1048570" s="0"/>
      <c r="AQT1048570" s="0"/>
      <c r="AQU1048570" s="0"/>
      <c r="AQV1048570" s="0"/>
      <c r="AQW1048570" s="0"/>
      <c r="AQX1048570" s="0"/>
      <c r="AQY1048570" s="0"/>
      <c r="AQZ1048570" s="0"/>
      <c r="ARA1048570" s="0"/>
      <c r="ARB1048570" s="0"/>
      <c r="ARC1048570" s="0"/>
      <c r="ARD1048570" s="0"/>
      <c r="ARE1048570" s="0"/>
      <c r="ARF1048570" s="0"/>
      <c r="ARG1048570" s="0"/>
      <c r="ARH1048570" s="0"/>
      <c r="ARI1048570" s="0"/>
      <c r="ARJ1048570" s="0"/>
      <c r="ARK1048570" s="0"/>
      <c r="ARL1048570" s="0"/>
      <c r="ARM1048570" s="0"/>
      <c r="ARN1048570" s="0"/>
      <c r="ARO1048570" s="0"/>
      <c r="ARP1048570" s="0"/>
      <c r="ARQ1048570" s="0"/>
      <c r="ARR1048570" s="0"/>
      <c r="ARS1048570" s="0"/>
      <c r="ART1048570" s="0"/>
      <c r="ARU1048570" s="0"/>
      <c r="ARV1048570" s="0"/>
      <c r="ARW1048570" s="0"/>
      <c r="ARX1048570" s="0"/>
      <c r="ARY1048570" s="0"/>
      <c r="ARZ1048570" s="0"/>
      <c r="ASA1048570" s="0"/>
      <c r="ASB1048570" s="0"/>
      <c r="ASC1048570" s="0"/>
      <c r="ASD1048570" s="0"/>
      <c r="ASE1048570" s="0"/>
      <c r="ASF1048570" s="0"/>
      <c r="ASG1048570" s="0"/>
      <c r="ASH1048570" s="0"/>
      <c r="ASI1048570" s="0"/>
      <c r="ASJ1048570" s="0"/>
      <c r="ASK1048570" s="0"/>
      <c r="ASL1048570" s="0"/>
      <c r="ASM1048570" s="0"/>
      <c r="ASN1048570" s="0"/>
      <c r="ASO1048570" s="0"/>
      <c r="ASP1048570" s="0"/>
      <c r="ASQ1048570" s="0"/>
      <c r="ASR1048570" s="0"/>
      <c r="ASS1048570" s="0"/>
      <c r="AST1048570" s="0"/>
      <c r="ASU1048570" s="0"/>
      <c r="ASV1048570" s="0"/>
      <c r="ASW1048570" s="0"/>
      <c r="ASX1048570" s="0"/>
      <c r="ASY1048570" s="0"/>
      <c r="ASZ1048570" s="0"/>
      <c r="ATA1048570" s="0"/>
      <c r="ATB1048570" s="0"/>
      <c r="ATC1048570" s="0"/>
      <c r="ATD1048570" s="0"/>
      <c r="ATE1048570" s="0"/>
      <c r="ATF1048570" s="0"/>
      <c r="ATG1048570" s="0"/>
      <c r="ATH1048570" s="0"/>
      <c r="ATI1048570" s="0"/>
      <c r="ATJ1048570" s="0"/>
      <c r="ATK1048570" s="0"/>
      <c r="ATL1048570" s="0"/>
      <c r="ATM1048570" s="0"/>
      <c r="ATN1048570" s="0"/>
      <c r="ATO1048570" s="0"/>
      <c r="ATP1048570" s="0"/>
      <c r="ATQ1048570" s="0"/>
      <c r="ATR1048570" s="0"/>
      <c r="ATS1048570" s="0"/>
      <c r="ATT1048570" s="0"/>
      <c r="ATU1048570" s="0"/>
      <c r="ATV1048570" s="0"/>
      <c r="ATW1048570" s="0"/>
      <c r="ATX1048570" s="0"/>
      <c r="ATY1048570" s="0"/>
      <c r="ATZ1048570" s="0"/>
      <c r="AUA1048570" s="0"/>
      <c r="AUB1048570" s="0"/>
      <c r="AUC1048570" s="0"/>
      <c r="AUD1048570" s="0"/>
      <c r="AUE1048570" s="0"/>
      <c r="AUF1048570" s="0"/>
      <c r="AUG1048570" s="0"/>
      <c r="AUH1048570" s="0"/>
      <c r="AUI1048570" s="0"/>
      <c r="AUJ1048570" s="0"/>
      <c r="AUK1048570" s="0"/>
      <c r="AUL1048570" s="0"/>
      <c r="AUM1048570" s="0"/>
      <c r="AUN1048570" s="0"/>
      <c r="AUO1048570" s="0"/>
      <c r="AUP1048570" s="0"/>
      <c r="AUQ1048570" s="0"/>
      <c r="AUR1048570" s="0"/>
      <c r="AUS1048570" s="0"/>
      <c r="AUT1048570" s="0"/>
      <c r="AUU1048570" s="0"/>
      <c r="AUV1048570" s="0"/>
      <c r="AUW1048570" s="0"/>
      <c r="AUX1048570" s="0"/>
      <c r="AUY1048570" s="0"/>
      <c r="AUZ1048570" s="0"/>
      <c r="AVA1048570" s="0"/>
      <c r="AVB1048570" s="0"/>
      <c r="AVC1048570" s="0"/>
      <c r="AVD1048570" s="0"/>
      <c r="AVE1048570" s="0"/>
      <c r="AVF1048570" s="0"/>
      <c r="AVG1048570" s="0"/>
      <c r="AVH1048570" s="0"/>
      <c r="AVI1048570" s="0"/>
      <c r="AVJ1048570" s="0"/>
      <c r="AVK1048570" s="0"/>
      <c r="AVL1048570" s="0"/>
      <c r="AVM1048570" s="0"/>
      <c r="AVN1048570" s="0"/>
      <c r="AVO1048570" s="0"/>
      <c r="AVP1048570" s="0"/>
      <c r="AVQ1048570" s="0"/>
      <c r="AVR1048570" s="0"/>
      <c r="AVS1048570" s="0"/>
      <c r="AVT1048570" s="0"/>
      <c r="AVU1048570" s="0"/>
      <c r="AVV1048570" s="0"/>
      <c r="AVW1048570" s="0"/>
      <c r="AVX1048570" s="0"/>
      <c r="AVY1048570" s="0"/>
      <c r="AVZ1048570" s="0"/>
      <c r="AWA1048570" s="0"/>
      <c r="AWB1048570" s="0"/>
      <c r="AWC1048570" s="0"/>
      <c r="AWD1048570" s="0"/>
      <c r="AWE1048570" s="0"/>
      <c r="AWF1048570" s="0"/>
      <c r="AWG1048570" s="0"/>
      <c r="AWH1048570" s="0"/>
      <c r="AWI1048570" s="0"/>
      <c r="AWJ1048570" s="0"/>
      <c r="AWK1048570" s="0"/>
      <c r="AWL1048570" s="0"/>
      <c r="AWM1048570" s="0"/>
      <c r="AWN1048570" s="0"/>
      <c r="AWO1048570" s="0"/>
      <c r="AWP1048570" s="0"/>
      <c r="AWQ1048570" s="0"/>
      <c r="AWR1048570" s="0"/>
      <c r="AWS1048570" s="0"/>
      <c r="AWT1048570" s="0"/>
      <c r="AWU1048570" s="0"/>
      <c r="AWV1048570" s="0"/>
      <c r="AWW1048570" s="0"/>
      <c r="AWX1048570" s="0"/>
      <c r="AWY1048570" s="0"/>
      <c r="AWZ1048570" s="0"/>
      <c r="AXA1048570" s="0"/>
      <c r="AXB1048570" s="0"/>
      <c r="AXC1048570" s="0"/>
      <c r="AXD1048570" s="0"/>
      <c r="AXE1048570" s="0"/>
      <c r="AXF1048570" s="0"/>
      <c r="AXG1048570" s="0"/>
      <c r="AXH1048570" s="0"/>
      <c r="AXI1048570" s="0"/>
      <c r="AXJ1048570" s="0"/>
      <c r="AXK1048570" s="0"/>
      <c r="AXL1048570" s="0"/>
      <c r="AXM1048570" s="0"/>
      <c r="AXN1048570" s="0"/>
      <c r="AXO1048570" s="0"/>
      <c r="AXP1048570" s="0"/>
      <c r="AXQ1048570" s="0"/>
      <c r="AXR1048570" s="0"/>
      <c r="AXS1048570" s="0"/>
      <c r="AXT1048570" s="0"/>
      <c r="AXU1048570" s="0"/>
      <c r="AXV1048570" s="0"/>
      <c r="AXW1048570" s="0"/>
      <c r="AXX1048570" s="0"/>
      <c r="AXY1048570" s="0"/>
      <c r="AXZ1048570" s="0"/>
      <c r="AYA1048570" s="0"/>
      <c r="AYB1048570" s="0"/>
      <c r="AYC1048570" s="0"/>
      <c r="AYD1048570" s="0"/>
      <c r="AYE1048570" s="0"/>
      <c r="AYF1048570" s="0"/>
      <c r="AYG1048570" s="0"/>
      <c r="AYH1048570" s="0"/>
      <c r="AYI1048570" s="0"/>
      <c r="AYJ1048570" s="0"/>
      <c r="AYK1048570" s="0"/>
      <c r="AYL1048570" s="0"/>
      <c r="AYM1048570" s="0"/>
      <c r="AYN1048570" s="0"/>
      <c r="AYO1048570" s="0"/>
      <c r="AYP1048570" s="0"/>
      <c r="AYQ1048570" s="0"/>
      <c r="AYR1048570" s="0"/>
      <c r="AYS1048570" s="0"/>
      <c r="AYT1048570" s="0"/>
      <c r="AYU1048570" s="0"/>
      <c r="AYV1048570" s="0"/>
      <c r="AYW1048570" s="0"/>
      <c r="AYX1048570" s="0"/>
      <c r="AYY1048570" s="0"/>
      <c r="AYZ1048570" s="0"/>
      <c r="AZA1048570" s="0"/>
      <c r="AZB1048570" s="0"/>
      <c r="AZC1048570" s="0"/>
      <c r="AZD1048570" s="0"/>
      <c r="AZE1048570" s="0"/>
      <c r="AZF1048570" s="0"/>
      <c r="AZG1048570" s="0"/>
      <c r="AZH1048570" s="0"/>
      <c r="AZI1048570" s="0"/>
      <c r="AZJ1048570" s="0"/>
      <c r="AZK1048570" s="0"/>
      <c r="AZL1048570" s="0"/>
      <c r="AZM1048570" s="0"/>
      <c r="AZN1048570" s="0"/>
      <c r="AZO1048570" s="0"/>
      <c r="AZP1048570" s="0"/>
      <c r="AZQ1048570" s="0"/>
      <c r="AZR1048570" s="0"/>
      <c r="AZS1048570" s="0"/>
      <c r="AZT1048570" s="0"/>
      <c r="AZU1048570" s="0"/>
      <c r="AZV1048570" s="0"/>
      <c r="AZW1048570" s="0"/>
      <c r="AZX1048570" s="0"/>
      <c r="AZY1048570" s="0"/>
      <c r="AZZ1048570" s="0"/>
      <c r="BAA1048570" s="0"/>
      <c r="BAB1048570" s="0"/>
      <c r="BAC1048570" s="0"/>
      <c r="BAD1048570" s="0"/>
      <c r="BAE1048570" s="0"/>
      <c r="BAF1048570" s="0"/>
      <c r="BAG1048570" s="0"/>
      <c r="BAH1048570" s="0"/>
      <c r="BAI1048570" s="0"/>
      <c r="BAJ1048570" s="0"/>
      <c r="BAK1048570" s="0"/>
      <c r="BAL1048570" s="0"/>
      <c r="BAM1048570" s="0"/>
      <c r="BAN1048570" s="0"/>
      <c r="BAO1048570" s="0"/>
      <c r="BAP1048570" s="0"/>
      <c r="BAQ1048570" s="0"/>
      <c r="BAR1048570" s="0"/>
      <c r="BAS1048570" s="0"/>
      <c r="BAT1048570" s="0"/>
      <c r="BAU1048570" s="0"/>
      <c r="BAV1048570" s="0"/>
      <c r="BAW1048570" s="0"/>
      <c r="BAX1048570" s="0"/>
      <c r="BAY1048570" s="0"/>
      <c r="BAZ1048570" s="0"/>
      <c r="BBA1048570" s="0"/>
      <c r="BBB1048570" s="0"/>
      <c r="BBC1048570" s="0"/>
      <c r="BBD1048570" s="0"/>
      <c r="BBE1048570" s="0"/>
      <c r="BBF1048570" s="0"/>
      <c r="BBG1048570" s="0"/>
      <c r="BBH1048570" s="0"/>
      <c r="BBI1048570" s="0"/>
      <c r="BBJ1048570" s="0"/>
      <c r="BBK1048570" s="0"/>
      <c r="BBL1048570" s="0"/>
      <c r="BBM1048570" s="0"/>
      <c r="BBN1048570" s="0"/>
      <c r="BBO1048570" s="0"/>
      <c r="BBP1048570" s="0"/>
      <c r="BBQ1048570" s="0"/>
      <c r="BBR1048570" s="0"/>
      <c r="BBS1048570" s="0"/>
      <c r="BBT1048570" s="0"/>
      <c r="BBU1048570" s="0"/>
      <c r="BBV1048570" s="0"/>
      <c r="BBW1048570" s="0"/>
      <c r="BBX1048570" s="0"/>
      <c r="BBY1048570" s="0"/>
      <c r="BBZ1048570" s="0"/>
      <c r="BCA1048570" s="0"/>
      <c r="BCB1048570" s="0"/>
      <c r="BCC1048570" s="0"/>
      <c r="BCD1048570" s="0"/>
      <c r="BCE1048570" s="0"/>
      <c r="BCF1048570" s="0"/>
      <c r="BCG1048570" s="0"/>
      <c r="BCH1048570" s="0"/>
      <c r="BCI1048570" s="0"/>
      <c r="BCJ1048570" s="0"/>
      <c r="BCK1048570" s="0"/>
      <c r="BCL1048570" s="0"/>
      <c r="BCM1048570" s="0"/>
      <c r="BCN1048570" s="0"/>
      <c r="BCO1048570" s="0"/>
      <c r="BCP1048570" s="0"/>
      <c r="BCQ1048570" s="0"/>
      <c r="BCR1048570" s="0"/>
      <c r="BCS1048570" s="0"/>
      <c r="BCT1048570" s="0"/>
      <c r="BCU1048570" s="0"/>
      <c r="BCV1048570" s="0"/>
      <c r="BCW1048570" s="0"/>
      <c r="BCX1048570" s="0"/>
      <c r="BCY1048570" s="0"/>
      <c r="BCZ1048570" s="0"/>
      <c r="BDA1048570" s="0"/>
      <c r="BDB1048570" s="0"/>
      <c r="BDC1048570" s="0"/>
      <c r="BDD1048570" s="0"/>
      <c r="BDE1048570" s="0"/>
      <c r="BDF1048570" s="0"/>
      <c r="BDG1048570" s="0"/>
      <c r="BDH1048570" s="0"/>
      <c r="BDI1048570" s="0"/>
      <c r="BDJ1048570" s="0"/>
      <c r="BDK1048570" s="0"/>
      <c r="BDL1048570" s="0"/>
      <c r="BDM1048570" s="0"/>
      <c r="BDN1048570" s="0"/>
      <c r="BDO1048570" s="0"/>
      <c r="BDP1048570" s="0"/>
      <c r="BDQ1048570" s="0"/>
      <c r="BDR1048570" s="0"/>
      <c r="BDS1048570" s="0"/>
      <c r="BDT1048570" s="0"/>
      <c r="BDU1048570" s="0"/>
      <c r="BDV1048570" s="0"/>
      <c r="BDW1048570" s="0"/>
      <c r="BDX1048570" s="0"/>
      <c r="BDY1048570" s="0"/>
      <c r="BDZ1048570" s="0"/>
      <c r="BEA1048570" s="0"/>
      <c r="BEB1048570" s="0"/>
      <c r="BEC1048570" s="0"/>
      <c r="BED1048570" s="0"/>
      <c r="BEE1048570" s="0"/>
      <c r="BEF1048570" s="0"/>
      <c r="BEG1048570" s="0"/>
      <c r="BEH1048570" s="0"/>
      <c r="BEI1048570" s="0"/>
      <c r="BEJ1048570" s="0"/>
      <c r="BEK1048570" s="0"/>
      <c r="BEL1048570" s="0"/>
      <c r="BEM1048570" s="0"/>
      <c r="BEN1048570" s="0"/>
      <c r="BEO1048570" s="0"/>
      <c r="BEP1048570" s="0"/>
      <c r="BEQ1048570" s="0"/>
      <c r="BER1048570" s="0"/>
      <c r="BES1048570" s="0"/>
      <c r="BET1048570" s="0"/>
      <c r="BEU1048570" s="0"/>
      <c r="BEV1048570" s="0"/>
      <c r="BEW1048570" s="0"/>
      <c r="BEX1048570" s="0"/>
      <c r="BEY1048570" s="0"/>
      <c r="BEZ1048570" s="0"/>
      <c r="BFA1048570" s="0"/>
      <c r="BFB1048570" s="0"/>
      <c r="BFC1048570" s="0"/>
      <c r="BFD1048570" s="0"/>
      <c r="BFE1048570" s="0"/>
      <c r="BFF1048570" s="0"/>
      <c r="BFG1048570" s="0"/>
      <c r="BFH1048570" s="0"/>
      <c r="BFI1048570" s="0"/>
      <c r="BFJ1048570" s="0"/>
      <c r="BFK1048570" s="0"/>
      <c r="BFL1048570" s="0"/>
      <c r="BFM1048570" s="0"/>
      <c r="BFN1048570" s="0"/>
      <c r="BFO1048570" s="0"/>
      <c r="BFP1048570" s="0"/>
      <c r="BFQ1048570" s="0"/>
      <c r="BFR1048570" s="0"/>
      <c r="BFS1048570" s="0"/>
      <c r="BFT1048570" s="0"/>
      <c r="BFU1048570" s="0"/>
      <c r="BFV1048570" s="0"/>
      <c r="BFW1048570" s="0"/>
      <c r="BFX1048570" s="0"/>
      <c r="BFY1048570" s="0"/>
      <c r="BFZ1048570" s="0"/>
      <c r="BGA1048570" s="0"/>
      <c r="BGB1048570" s="0"/>
      <c r="BGC1048570" s="0"/>
      <c r="BGD1048570" s="0"/>
      <c r="BGE1048570" s="0"/>
      <c r="BGF1048570" s="0"/>
      <c r="BGG1048570" s="0"/>
      <c r="BGH1048570" s="0"/>
      <c r="BGI1048570" s="0"/>
      <c r="BGJ1048570" s="0"/>
      <c r="BGK1048570" s="0"/>
      <c r="BGL1048570" s="0"/>
      <c r="BGM1048570" s="0"/>
      <c r="BGN1048570" s="0"/>
      <c r="BGO1048570" s="0"/>
      <c r="BGP1048570" s="0"/>
      <c r="BGQ1048570" s="0"/>
      <c r="BGR1048570" s="0"/>
      <c r="BGS1048570" s="0"/>
      <c r="BGT1048570" s="0"/>
      <c r="BGU1048570" s="0"/>
      <c r="BGV1048570" s="0"/>
      <c r="BGW1048570" s="0"/>
      <c r="BGX1048570" s="0"/>
      <c r="BGY1048570" s="0"/>
      <c r="BGZ1048570" s="0"/>
      <c r="BHA1048570" s="0"/>
      <c r="BHB1048570" s="0"/>
      <c r="BHC1048570" s="0"/>
      <c r="BHD1048570" s="0"/>
      <c r="BHE1048570" s="0"/>
      <c r="BHF1048570" s="0"/>
      <c r="BHG1048570" s="0"/>
      <c r="BHH1048570" s="0"/>
      <c r="BHI1048570" s="0"/>
      <c r="BHJ1048570" s="0"/>
      <c r="BHK1048570" s="0"/>
      <c r="BHL1048570" s="0"/>
      <c r="BHM1048570" s="0"/>
      <c r="BHN1048570" s="0"/>
      <c r="BHO1048570" s="0"/>
      <c r="BHP1048570" s="0"/>
      <c r="BHQ1048570" s="0"/>
      <c r="BHR1048570" s="0"/>
      <c r="BHS1048570" s="0"/>
      <c r="BHT1048570" s="0"/>
      <c r="BHU1048570" s="0"/>
      <c r="BHV1048570" s="0"/>
      <c r="BHW1048570" s="0"/>
      <c r="BHX1048570" s="0"/>
      <c r="BHY1048570" s="0"/>
      <c r="BHZ1048570" s="0"/>
      <c r="BIA1048570" s="0"/>
      <c r="BIB1048570" s="0"/>
      <c r="BIC1048570" s="0"/>
      <c r="BID1048570" s="0"/>
      <c r="BIE1048570" s="0"/>
      <c r="BIF1048570" s="0"/>
      <c r="BIG1048570" s="0"/>
      <c r="BIH1048570" s="0"/>
      <c r="BII1048570" s="0"/>
      <c r="BIJ1048570" s="0"/>
      <c r="BIK1048570" s="0"/>
      <c r="BIL1048570" s="0"/>
      <c r="BIM1048570" s="0"/>
      <c r="BIN1048570" s="0"/>
      <c r="BIO1048570" s="0"/>
      <c r="BIP1048570" s="0"/>
      <c r="BIQ1048570" s="0"/>
      <c r="BIR1048570" s="0"/>
      <c r="BIS1048570" s="0"/>
      <c r="BIT1048570" s="0"/>
      <c r="BIU1048570" s="0"/>
      <c r="BIV1048570" s="0"/>
      <c r="BIW1048570" s="0"/>
      <c r="BIX1048570" s="0"/>
      <c r="BIY1048570" s="0"/>
      <c r="BIZ1048570" s="0"/>
      <c r="BJA1048570" s="0"/>
      <c r="BJB1048570" s="0"/>
      <c r="BJC1048570" s="0"/>
      <c r="BJD1048570" s="0"/>
      <c r="BJE1048570" s="0"/>
      <c r="BJF1048570" s="0"/>
      <c r="BJG1048570" s="0"/>
      <c r="BJH1048570" s="0"/>
      <c r="BJI1048570" s="0"/>
      <c r="BJJ1048570" s="0"/>
      <c r="BJK1048570" s="0"/>
      <c r="BJL1048570" s="0"/>
      <c r="BJM1048570" s="0"/>
      <c r="BJN1048570" s="0"/>
      <c r="BJO1048570" s="0"/>
      <c r="BJP1048570" s="0"/>
      <c r="BJQ1048570" s="0"/>
      <c r="BJR1048570" s="0"/>
      <c r="BJS1048570" s="0"/>
      <c r="BJT1048570" s="0"/>
      <c r="BJU1048570" s="0"/>
      <c r="BJV1048570" s="0"/>
      <c r="BJW1048570" s="0"/>
      <c r="BJX1048570" s="0"/>
      <c r="BJY1048570" s="0"/>
      <c r="BJZ1048570" s="0"/>
      <c r="BKA1048570" s="0"/>
      <c r="BKB1048570" s="0"/>
      <c r="BKC1048570" s="0"/>
      <c r="BKD1048570" s="0"/>
      <c r="BKE1048570" s="0"/>
      <c r="BKF1048570" s="0"/>
      <c r="BKG1048570" s="0"/>
      <c r="BKH1048570" s="0"/>
      <c r="BKI1048570" s="0"/>
      <c r="BKJ1048570" s="0"/>
      <c r="BKK1048570" s="0"/>
      <c r="BKL1048570" s="0"/>
      <c r="BKM1048570" s="0"/>
      <c r="BKN1048570" s="0"/>
      <c r="BKO1048570" s="0"/>
      <c r="BKP1048570" s="0"/>
      <c r="BKQ1048570" s="0"/>
      <c r="BKR1048570" s="0"/>
      <c r="BKS1048570" s="0"/>
      <c r="BKT1048570" s="0"/>
      <c r="BKU1048570" s="0"/>
      <c r="BKV1048570" s="0"/>
      <c r="BKW1048570" s="0"/>
      <c r="BKX1048570" s="0"/>
      <c r="BKY1048570" s="0"/>
      <c r="BKZ1048570" s="0"/>
      <c r="BLA1048570" s="0"/>
      <c r="BLB1048570" s="0"/>
      <c r="BLC1048570" s="0"/>
      <c r="BLD1048570" s="0"/>
      <c r="BLE1048570" s="0"/>
      <c r="BLF1048570" s="0"/>
      <c r="BLG1048570" s="0"/>
      <c r="BLH1048570" s="0"/>
      <c r="BLI1048570" s="0"/>
      <c r="BLJ1048570" s="0"/>
      <c r="BLK1048570" s="0"/>
      <c r="BLL1048570" s="0"/>
      <c r="BLM1048570" s="0"/>
      <c r="BLN1048570" s="0"/>
      <c r="BLO1048570" s="0"/>
      <c r="BLP1048570" s="0"/>
      <c r="BLQ1048570" s="0"/>
      <c r="BLR1048570" s="0"/>
      <c r="BLS1048570" s="0"/>
      <c r="BLT1048570" s="0"/>
      <c r="BLU1048570" s="0"/>
      <c r="BLV1048570" s="0"/>
      <c r="BLW1048570" s="0"/>
      <c r="BLX1048570" s="0"/>
      <c r="BLY1048570" s="0"/>
      <c r="BLZ1048570" s="0"/>
      <c r="BMA1048570" s="0"/>
      <c r="BMB1048570" s="0"/>
      <c r="BMC1048570" s="0"/>
      <c r="BMD1048570" s="0"/>
      <c r="BME1048570" s="0"/>
      <c r="BMF1048570" s="0"/>
      <c r="BMG1048570" s="0"/>
      <c r="BMH1048570" s="0"/>
      <c r="BMI1048570" s="0"/>
      <c r="BMJ1048570" s="0"/>
      <c r="BMK1048570" s="0"/>
      <c r="BML1048570" s="0"/>
      <c r="BMM1048570" s="0"/>
      <c r="BMN1048570" s="0"/>
      <c r="BMO1048570" s="0"/>
      <c r="BMP1048570" s="0"/>
      <c r="BMQ1048570" s="0"/>
      <c r="BMR1048570" s="0"/>
      <c r="BMS1048570" s="0"/>
      <c r="BMT1048570" s="0"/>
      <c r="BMU1048570" s="0"/>
      <c r="BMV1048570" s="0"/>
      <c r="BMW1048570" s="0"/>
      <c r="BMX1048570" s="0"/>
      <c r="BMY1048570" s="0"/>
      <c r="BMZ1048570" s="0"/>
      <c r="BNA1048570" s="0"/>
      <c r="BNB1048570" s="0"/>
      <c r="BNC1048570" s="0"/>
      <c r="BND1048570" s="0"/>
      <c r="BNE1048570" s="0"/>
      <c r="BNF1048570" s="0"/>
      <c r="BNG1048570" s="0"/>
      <c r="BNH1048570" s="0"/>
      <c r="BNI1048570" s="0"/>
      <c r="BNJ1048570" s="0"/>
      <c r="BNK1048570" s="0"/>
      <c r="BNL1048570" s="0"/>
      <c r="BNM1048570" s="0"/>
      <c r="BNN1048570" s="0"/>
      <c r="BNO1048570" s="0"/>
      <c r="BNP1048570" s="0"/>
      <c r="BNQ1048570" s="0"/>
      <c r="BNR1048570" s="0"/>
      <c r="BNS1048570" s="0"/>
      <c r="BNT1048570" s="0"/>
      <c r="BNU1048570" s="0"/>
      <c r="BNV1048570" s="0"/>
      <c r="BNW1048570" s="0"/>
      <c r="BNX1048570" s="0"/>
      <c r="BNY1048570" s="0"/>
      <c r="BNZ1048570" s="0"/>
      <c r="BOA1048570" s="0"/>
      <c r="BOB1048570" s="0"/>
      <c r="BOC1048570" s="0"/>
      <c r="BOD1048570" s="0"/>
      <c r="BOE1048570" s="0"/>
      <c r="BOF1048570" s="0"/>
      <c r="BOG1048570" s="0"/>
      <c r="BOH1048570" s="0"/>
      <c r="BOI1048570" s="0"/>
      <c r="BOJ1048570" s="0"/>
      <c r="BOK1048570" s="0"/>
      <c r="BOL1048570" s="0"/>
      <c r="BOM1048570" s="0"/>
      <c r="BON1048570" s="0"/>
      <c r="BOO1048570" s="0"/>
      <c r="BOP1048570" s="0"/>
      <c r="BOQ1048570" s="0"/>
      <c r="BOR1048570" s="0"/>
      <c r="BOS1048570" s="0"/>
      <c r="BOT1048570" s="0"/>
      <c r="BOU1048570" s="0"/>
      <c r="BOV1048570" s="0"/>
      <c r="BOW1048570" s="0"/>
      <c r="BOX1048570" s="0"/>
      <c r="BOY1048570" s="0"/>
      <c r="BOZ1048570" s="0"/>
      <c r="BPA1048570" s="0"/>
      <c r="BPB1048570" s="0"/>
      <c r="BPC1048570" s="0"/>
      <c r="BPD1048570" s="0"/>
      <c r="BPE1048570" s="0"/>
      <c r="BPF1048570" s="0"/>
      <c r="BPG1048570" s="0"/>
      <c r="BPH1048570" s="0"/>
      <c r="BPI1048570" s="0"/>
      <c r="BPJ1048570" s="0"/>
      <c r="BPK1048570" s="0"/>
      <c r="BPL1048570" s="0"/>
      <c r="BPM1048570" s="0"/>
      <c r="BPN1048570" s="0"/>
      <c r="BPO1048570" s="0"/>
      <c r="BPP1048570" s="0"/>
      <c r="BPQ1048570" s="0"/>
      <c r="BPR1048570" s="0"/>
      <c r="BPS1048570" s="0"/>
      <c r="BPT1048570" s="0"/>
      <c r="BPU1048570" s="0"/>
      <c r="BPV1048570" s="0"/>
      <c r="BPW1048570" s="0"/>
      <c r="BPX1048570" s="0"/>
      <c r="BPY1048570" s="0"/>
      <c r="BPZ1048570" s="0"/>
      <c r="BQA1048570" s="0"/>
      <c r="BQB1048570" s="0"/>
      <c r="BQC1048570" s="0"/>
      <c r="BQD1048570" s="0"/>
      <c r="BQE1048570" s="0"/>
      <c r="BQF1048570" s="0"/>
      <c r="BQG1048570" s="0"/>
      <c r="BQH1048570" s="0"/>
      <c r="BQI1048570" s="0"/>
      <c r="BQJ1048570" s="0"/>
      <c r="BQK1048570" s="0"/>
      <c r="BQL1048570" s="0"/>
      <c r="BQM1048570" s="0"/>
      <c r="BQN1048570" s="0"/>
      <c r="BQO1048570" s="0"/>
      <c r="BQP1048570" s="0"/>
      <c r="BQQ1048570" s="0"/>
      <c r="BQR1048570" s="0"/>
      <c r="BQS1048570" s="0"/>
      <c r="BQT1048570" s="0"/>
      <c r="BQU1048570" s="0"/>
      <c r="BQV1048570" s="0"/>
      <c r="BQW1048570" s="0"/>
      <c r="BQX1048570" s="0"/>
      <c r="BQY1048570" s="0"/>
      <c r="BQZ1048570" s="0"/>
      <c r="BRA1048570" s="0"/>
      <c r="BRB1048570" s="0"/>
      <c r="BRC1048570" s="0"/>
      <c r="BRD1048570" s="0"/>
      <c r="BRE1048570" s="0"/>
      <c r="BRF1048570" s="0"/>
      <c r="BRG1048570" s="0"/>
      <c r="BRH1048570" s="0"/>
      <c r="BRI1048570" s="0"/>
      <c r="BRJ1048570" s="0"/>
      <c r="BRK1048570" s="0"/>
      <c r="BRL1048570" s="0"/>
      <c r="BRM1048570" s="0"/>
      <c r="BRN1048570" s="0"/>
      <c r="BRO1048570" s="0"/>
      <c r="BRP1048570" s="0"/>
      <c r="BRQ1048570" s="0"/>
      <c r="BRR1048570" s="0"/>
      <c r="BRS1048570" s="0"/>
      <c r="BRT1048570" s="0"/>
      <c r="BRU1048570" s="0"/>
      <c r="BRV1048570" s="0"/>
      <c r="BRW1048570" s="0"/>
      <c r="BRX1048570" s="0"/>
      <c r="BRY1048570" s="0"/>
      <c r="BRZ1048570" s="0"/>
      <c r="BSA1048570" s="0"/>
      <c r="BSB1048570" s="0"/>
      <c r="BSC1048570" s="0"/>
      <c r="BSD1048570" s="0"/>
      <c r="BSE1048570" s="0"/>
      <c r="BSF1048570" s="0"/>
      <c r="BSG1048570" s="0"/>
      <c r="BSH1048570" s="0"/>
      <c r="BSI1048570" s="0"/>
      <c r="BSJ1048570" s="0"/>
      <c r="BSK1048570" s="0"/>
      <c r="BSL1048570" s="0"/>
      <c r="BSM1048570" s="0"/>
      <c r="BSN1048570" s="0"/>
      <c r="BSO1048570" s="0"/>
      <c r="BSP1048570" s="0"/>
      <c r="BSQ1048570" s="0"/>
      <c r="BSR1048570" s="0"/>
      <c r="BSS1048570" s="0"/>
      <c r="BST1048570" s="0"/>
      <c r="BSU1048570" s="0"/>
      <c r="BSV1048570" s="0"/>
      <c r="BSW1048570" s="0"/>
      <c r="BSX1048570" s="0"/>
      <c r="BSY1048570" s="0"/>
      <c r="BSZ1048570" s="0"/>
      <c r="BTA1048570" s="0"/>
      <c r="BTB1048570" s="0"/>
      <c r="BTC1048570" s="0"/>
      <c r="BTD1048570" s="0"/>
      <c r="BTE1048570" s="0"/>
      <c r="BTF1048570" s="0"/>
      <c r="BTG1048570" s="0"/>
      <c r="BTH1048570" s="0"/>
      <c r="BTI1048570" s="0"/>
      <c r="BTJ1048570" s="0"/>
      <c r="BTK1048570" s="0"/>
      <c r="BTL1048570" s="0"/>
      <c r="BTM1048570" s="0"/>
      <c r="BTN1048570" s="0"/>
      <c r="BTO1048570" s="0"/>
      <c r="BTP1048570" s="0"/>
      <c r="BTQ1048570" s="0"/>
      <c r="BTR1048570" s="0"/>
      <c r="BTS1048570" s="0"/>
      <c r="BTT1048570" s="0"/>
      <c r="BTU1048570" s="0"/>
      <c r="BTV1048570" s="0"/>
      <c r="BTW1048570" s="0"/>
      <c r="BTX1048570" s="0"/>
      <c r="BTY1048570" s="0"/>
      <c r="BTZ1048570" s="0"/>
      <c r="BUA1048570" s="0"/>
      <c r="BUB1048570" s="0"/>
      <c r="BUC1048570" s="0"/>
      <c r="BUD1048570" s="0"/>
      <c r="BUE1048570" s="0"/>
      <c r="BUF1048570" s="0"/>
      <c r="BUG1048570" s="0"/>
      <c r="BUH1048570" s="0"/>
      <c r="BUI1048570" s="0"/>
      <c r="BUJ1048570" s="0"/>
      <c r="BUK1048570" s="0"/>
      <c r="BUL1048570" s="0"/>
      <c r="BUM1048570" s="0"/>
      <c r="BUN1048570" s="0"/>
      <c r="BUO1048570" s="0"/>
      <c r="BUP1048570" s="0"/>
      <c r="BUQ1048570" s="0"/>
      <c r="BUR1048570" s="0"/>
      <c r="BUS1048570" s="0"/>
      <c r="BUT1048570" s="0"/>
      <c r="BUU1048570" s="0"/>
      <c r="BUV1048570" s="0"/>
      <c r="BUW1048570" s="0"/>
      <c r="BUX1048570" s="0"/>
      <c r="BUY1048570" s="0"/>
      <c r="BUZ1048570" s="0"/>
      <c r="BVA1048570" s="0"/>
      <c r="BVB1048570" s="0"/>
      <c r="BVC1048570" s="0"/>
      <c r="BVD1048570" s="0"/>
      <c r="BVE1048570" s="0"/>
      <c r="BVF1048570" s="0"/>
      <c r="BVG1048570" s="0"/>
      <c r="BVH1048570" s="0"/>
      <c r="BVI1048570" s="0"/>
      <c r="BVJ1048570" s="0"/>
      <c r="BVK1048570" s="0"/>
      <c r="BVL1048570" s="0"/>
      <c r="BVM1048570" s="0"/>
      <c r="BVN1048570" s="0"/>
      <c r="BVO1048570" s="0"/>
      <c r="BVP1048570" s="0"/>
      <c r="BVQ1048570" s="0"/>
      <c r="BVR1048570" s="0"/>
      <c r="BVS1048570" s="0"/>
      <c r="BVT1048570" s="0"/>
      <c r="BVU1048570" s="0"/>
      <c r="BVV1048570" s="0"/>
      <c r="BVW1048570" s="0"/>
      <c r="BVX1048570" s="0"/>
      <c r="BVY1048570" s="0"/>
      <c r="BVZ1048570" s="0"/>
      <c r="BWA1048570" s="0"/>
      <c r="BWB1048570" s="0"/>
      <c r="BWC1048570" s="0"/>
      <c r="BWD1048570" s="0"/>
      <c r="BWE1048570" s="0"/>
      <c r="BWF1048570" s="0"/>
      <c r="BWG1048570" s="0"/>
      <c r="BWH1048570" s="0"/>
      <c r="BWI1048570" s="0"/>
      <c r="BWJ1048570" s="0"/>
      <c r="BWK1048570" s="0"/>
      <c r="BWL1048570" s="0"/>
      <c r="BWM1048570" s="0"/>
      <c r="BWN1048570" s="0"/>
      <c r="BWO1048570" s="0"/>
      <c r="BWP1048570" s="0"/>
      <c r="BWQ1048570" s="0"/>
      <c r="BWR1048570" s="0"/>
      <c r="BWS1048570" s="0"/>
      <c r="BWT1048570" s="0"/>
      <c r="BWU1048570" s="0"/>
      <c r="BWV1048570" s="0"/>
      <c r="BWW1048570" s="0"/>
      <c r="BWX1048570" s="0"/>
      <c r="BWY1048570" s="0"/>
      <c r="BWZ1048570" s="0"/>
      <c r="BXA1048570" s="0"/>
      <c r="BXB1048570" s="0"/>
      <c r="BXC1048570" s="0"/>
      <c r="BXD1048570" s="0"/>
      <c r="BXE1048570" s="0"/>
      <c r="BXF1048570" s="0"/>
      <c r="BXG1048570" s="0"/>
      <c r="BXH1048570" s="0"/>
      <c r="BXI1048570" s="0"/>
      <c r="BXJ1048570" s="0"/>
      <c r="BXK1048570" s="0"/>
      <c r="BXL1048570" s="0"/>
      <c r="BXM1048570" s="0"/>
      <c r="BXN1048570" s="0"/>
      <c r="BXO1048570" s="0"/>
      <c r="BXP1048570" s="0"/>
      <c r="BXQ1048570" s="0"/>
      <c r="BXR1048570" s="0"/>
      <c r="BXS1048570" s="0"/>
      <c r="BXT1048570" s="0"/>
      <c r="BXU1048570" s="0"/>
      <c r="BXV1048570" s="0"/>
      <c r="BXW1048570" s="0"/>
      <c r="BXX1048570" s="0"/>
      <c r="BXY1048570" s="0"/>
      <c r="BXZ1048570" s="0"/>
      <c r="BYA1048570" s="0"/>
      <c r="BYB1048570" s="0"/>
      <c r="BYC1048570" s="0"/>
      <c r="BYD1048570" s="0"/>
      <c r="BYE1048570" s="0"/>
      <c r="BYF1048570" s="0"/>
      <c r="BYG1048570" s="0"/>
      <c r="BYH1048570" s="0"/>
      <c r="BYI1048570" s="0"/>
      <c r="BYJ1048570" s="0"/>
      <c r="BYK1048570" s="0"/>
      <c r="BYL1048570" s="0"/>
      <c r="BYM1048570" s="0"/>
      <c r="BYN1048570" s="0"/>
      <c r="BYO1048570" s="0"/>
      <c r="BYP1048570" s="0"/>
      <c r="BYQ1048570" s="0"/>
      <c r="BYR1048570" s="0"/>
      <c r="BYS1048570" s="0"/>
      <c r="BYT1048570" s="0"/>
      <c r="BYU1048570" s="0"/>
      <c r="BYV1048570" s="0"/>
      <c r="BYW1048570" s="0"/>
      <c r="BYX1048570" s="0"/>
      <c r="BYY1048570" s="0"/>
      <c r="BYZ1048570" s="0"/>
      <c r="BZA1048570" s="0"/>
      <c r="BZB1048570" s="0"/>
      <c r="BZC1048570" s="0"/>
      <c r="BZD1048570" s="0"/>
      <c r="BZE1048570" s="0"/>
      <c r="BZF1048570" s="0"/>
      <c r="BZG1048570" s="0"/>
      <c r="BZH1048570" s="0"/>
      <c r="BZI1048570" s="0"/>
      <c r="BZJ1048570" s="0"/>
      <c r="BZK1048570" s="0"/>
      <c r="BZL1048570" s="0"/>
      <c r="BZM1048570" s="0"/>
      <c r="BZN1048570" s="0"/>
      <c r="BZO1048570" s="0"/>
      <c r="BZP1048570" s="0"/>
      <c r="BZQ1048570" s="0"/>
      <c r="BZR1048570" s="0"/>
      <c r="BZS1048570" s="0"/>
      <c r="BZT1048570" s="0"/>
      <c r="BZU1048570" s="0"/>
      <c r="BZV1048570" s="0"/>
      <c r="BZW1048570" s="0"/>
      <c r="BZX1048570" s="0"/>
      <c r="BZY1048570" s="0"/>
      <c r="BZZ1048570" s="0"/>
      <c r="CAA1048570" s="0"/>
      <c r="CAB1048570" s="0"/>
      <c r="CAC1048570" s="0"/>
      <c r="CAD1048570" s="0"/>
      <c r="CAE1048570" s="0"/>
      <c r="CAF1048570" s="0"/>
      <c r="CAG1048570" s="0"/>
      <c r="CAH1048570" s="0"/>
      <c r="CAI1048570" s="0"/>
      <c r="CAJ1048570" s="0"/>
      <c r="CAK1048570" s="0"/>
      <c r="CAL1048570" s="0"/>
      <c r="CAM1048570" s="0"/>
      <c r="CAN1048570" s="0"/>
      <c r="CAO1048570" s="0"/>
      <c r="CAP1048570" s="0"/>
      <c r="CAQ1048570" s="0"/>
      <c r="CAR1048570" s="0"/>
      <c r="CAS1048570" s="0"/>
      <c r="CAT1048570" s="0"/>
      <c r="CAU1048570" s="0"/>
      <c r="CAV1048570" s="0"/>
      <c r="CAW1048570" s="0"/>
      <c r="CAX1048570" s="0"/>
      <c r="CAY1048570" s="0"/>
      <c r="CAZ1048570" s="0"/>
      <c r="CBA1048570" s="0"/>
      <c r="CBB1048570" s="0"/>
      <c r="CBC1048570" s="0"/>
      <c r="CBD1048570" s="0"/>
      <c r="CBE1048570" s="0"/>
      <c r="CBF1048570" s="0"/>
      <c r="CBG1048570" s="0"/>
      <c r="CBH1048570" s="0"/>
      <c r="CBI1048570" s="0"/>
      <c r="CBJ1048570" s="0"/>
      <c r="CBK1048570" s="0"/>
      <c r="CBL1048570" s="0"/>
      <c r="CBM1048570" s="0"/>
      <c r="CBN1048570" s="0"/>
      <c r="CBO1048570" s="0"/>
      <c r="CBP1048570" s="0"/>
      <c r="CBQ1048570" s="0"/>
      <c r="CBR1048570" s="0"/>
      <c r="CBS1048570" s="0"/>
      <c r="CBT1048570" s="0"/>
      <c r="CBU1048570" s="0"/>
      <c r="CBV1048570" s="0"/>
      <c r="CBW1048570" s="0"/>
      <c r="CBX1048570" s="0"/>
      <c r="CBY1048570" s="0"/>
      <c r="CBZ1048570" s="0"/>
      <c r="CCA1048570" s="0"/>
      <c r="CCB1048570" s="0"/>
      <c r="CCC1048570" s="0"/>
      <c r="CCD1048570" s="0"/>
      <c r="CCE1048570" s="0"/>
      <c r="CCF1048570" s="0"/>
      <c r="CCG1048570" s="0"/>
      <c r="CCH1048570" s="0"/>
      <c r="CCI1048570" s="0"/>
      <c r="CCJ1048570" s="0"/>
      <c r="CCK1048570" s="0"/>
      <c r="CCL1048570" s="0"/>
      <c r="CCM1048570" s="0"/>
      <c r="CCN1048570" s="0"/>
      <c r="CCO1048570" s="0"/>
      <c r="CCP1048570" s="0"/>
      <c r="CCQ1048570" s="0"/>
      <c r="CCR1048570" s="0"/>
      <c r="CCS1048570" s="0"/>
      <c r="CCT1048570" s="0"/>
      <c r="CCU1048570" s="0"/>
      <c r="CCV1048570" s="0"/>
      <c r="CCW1048570" s="0"/>
      <c r="CCX1048570" s="0"/>
      <c r="CCY1048570" s="0"/>
      <c r="CCZ1048570" s="0"/>
      <c r="CDA1048570" s="0"/>
      <c r="CDB1048570" s="0"/>
      <c r="CDC1048570" s="0"/>
      <c r="CDD1048570" s="0"/>
      <c r="CDE1048570" s="0"/>
      <c r="CDF1048570" s="0"/>
      <c r="CDG1048570" s="0"/>
      <c r="CDH1048570" s="0"/>
      <c r="CDI1048570" s="0"/>
      <c r="CDJ1048570" s="0"/>
      <c r="CDK1048570" s="0"/>
      <c r="CDL1048570" s="0"/>
      <c r="CDM1048570" s="0"/>
      <c r="CDN1048570" s="0"/>
      <c r="CDO1048570" s="0"/>
      <c r="CDP1048570" s="0"/>
      <c r="CDQ1048570" s="0"/>
      <c r="CDR1048570" s="0"/>
      <c r="CDS1048570" s="0"/>
      <c r="CDT1048570" s="0"/>
      <c r="CDU1048570" s="0"/>
      <c r="CDV1048570" s="0"/>
      <c r="CDW1048570" s="0"/>
      <c r="CDX1048570" s="0"/>
      <c r="CDY1048570" s="0"/>
      <c r="CDZ1048570" s="0"/>
      <c r="CEA1048570" s="0"/>
      <c r="CEB1048570" s="0"/>
      <c r="CEC1048570" s="0"/>
      <c r="CED1048570" s="0"/>
      <c r="CEE1048570" s="0"/>
      <c r="CEF1048570" s="0"/>
      <c r="CEG1048570" s="0"/>
      <c r="CEH1048570" s="0"/>
      <c r="CEI1048570" s="0"/>
      <c r="CEJ1048570" s="0"/>
      <c r="CEK1048570" s="0"/>
      <c r="CEL1048570" s="0"/>
      <c r="CEM1048570" s="0"/>
      <c r="CEN1048570" s="0"/>
      <c r="CEO1048570" s="0"/>
      <c r="CEP1048570" s="0"/>
      <c r="CEQ1048570" s="0"/>
      <c r="CER1048570" s="0"/>
      <c r="CES1048570" s="0"/>
      <c r="CET1048570" s="0"/>
      <c r="CEU1048570" s="0"/>
      <c r="CEV1048570" s="0"/>
      <c r="CEW1048570" s="0"/>
      <c r="CEX1048570" s="0"/>
      <c r="CEY1048570" s="0"/>
      <c r="CEZ1048570" s="0"/>
      <c r="CFA1048570" s="0"/>
      <c r="CFB1048570" s="0"/>
      <c r="CFC1048570" s="0"/>
      <c r="CFD1048570" s="0"/>
      <c r="CFE1048570" s="0"/>
      <c r="CFF1048570" s="0"/>
      <c r="CFG1048570" s="0"/>
      <c r="CFH1048570" s="0"/>
      <c r="CFI1048570" s="0"/>
      <c r="CFJ1048570" s="0"/>
      <c r="CFK1048570" s="0"/>
      <c r="CFL1048570" s="0"/>
      <c r="CFM1048570" s="0"/>
      <c r="CFN1048570" s="0"/>
      <c r="CFO1048570" s="0"/>
      <c r="CFP1048570" s="0"/>
      <c r="CFQ1048570" s="0"/>
      <c r="CFR1048570" s="0"/>
      <c r="CFS1048570" s="0"/>
      <c r="CFT1048570" s="0"/>
      <c r="CFU1048570" s="0"/>
      <c r="CFV1048570" s="0"/>
      <c r="CFW1048570" s="0"/>
      <c r="CFX1048570" s="0"/>
      <c r="CFY1048570" s="0"/>
      <c r="CFZ1048570" s="0"/>
      <c r="CGA1048570" s="0"/>
      <c r="CGB1048570" s="0"/>
      <c r="CGC1048570" s="0"/>
      <c r="CGD1048570" s="0"/>
      <c r="CGE1048570" s="0"/>
      <c r="CGF1048570" s="0"/>
      <c r="CGG1048570" s="0"/>
      <c r="CGH1048570" s="0"/>
      <c r="CGI1048570" s="0"/>
      <c r="CGJ1048570" s="0"/>
      <c r="CGK1048570" s="0"/>
      <c r="CGL1048570" s="0"/>
      <c r="CGM1048570" s="0"/>
      <c r="CGN1048570" s="0"/>
      <c r="CGO1048570" s="0"/>
      <c r="CGP1048570" s="0"/>
      <c r="CGQ1048570" s="0"/>
      <c r="CGR1048570" s="0"/>
      <c r="CGS1048570" s="0"/>
      <c r="CGT1048570" s="0"/>
      <c r="CGU1048570" s="0"/>
      <c r="CGV1048570" s="0"/>
      <c r="CGW1048570" s="0"/>
      <c r="CGX1048570" s="0"/>
      <c r="CGY1048570" s="0"/>
      <c r="CGZ1048570" s="0"/>
      <c r="CHA1048570" s="0"/>
      <c r="CHB1048570" s="0"/>
      <c r="CHC1048570" s="0"/>
      <c r="CHD1048570" s="0"/>
      <c r="CHE1048570" s="0"/>
      <c r="CHF1048570" s="0"/>
      <c r="CHG1048570" s="0"/>
      <c r="CHH1048570" s="0"/>
      <c r="CHI1048570" s="0"/>
      <c r="CHJ1048570" s="0"/>
      <c r="CHK1048570" s="0"/>
      <c r="CHL1048570" s="0"/>
      <c r="CHM1048570" s="0"/>
      <c r="CHN1048570" s="0"/>
      <c r="CHO1048570" s="0"/>
      <c r="CHP1048570" s="0"/>
      <c r="CHQ1048570" s="0"/>
      <c r="CHR1048570" s="0"/>
      <c r="CHS1048570" s="0"/>
      <c r="CHT1048570" s="0"/>
      <c r="CHU1048570" s="0"/>
      <c r="CHV1048570" s="0"/>
      <c r="CHW1048570" s="0"/>
      <c r="CHX1048570" s="0"/>
      <c r="CHY1048570" s="0"/>
      <c r="CHZ1048570" s="0"/>
      <c r="CIA1048570" s="0"/>
      <c r="CIB1048570" s="0"/>
      <c r="CIC1048570" s="0"/>
      <c r="CID1048570" s="0"/>
      <c r="CIE1048570" s="0"/>
      <c r="CIF1048570" s="0"/>
      <c r="CIG1048570" s="0"/>
      <c r="CIH1048570" s="0"/>
      <c r="CII1048570" s="0"/>
      <c r="CIJ1048570" s="0"/>
      <c r="CIK1048570" s="0"/>
      <c r="CIL1048570" s="0"/>
      <c r="CIM1048570" s="0"/>
      <c r="CIN1048570" s="0"/>
      <c r="CIO1048570" s="0"/>
      <c r="CIP1048570" s="0"/>
      <c r="CIQ1048570" s="0"/>
      <c r="CIR1048570" s="0"/>
      <c r="CIS1048570" s="0"/>
      <c r="CIT1048570" s="0"/>
      <c r="CIU1048570" s="0"/>
      <c r="CIV1048570" s="0"/>
      <c r="CIW1048570" s="0"/>
      <c r="CIX1048570" s="0"/>
      <c r="CIY1048570" s="0"/>
      <c r="CIZ1048570" s="0"/>
      <c r="CJA1048570" s="0"/>
      <c r="CJB1048570" s="0"/>
      <c r="CJC1048570" s="0"/>
      <c r="CJD1048570" s="0"/>
      <c r="CJE1048570" s="0"/>
      <c r="CJF1048570" s="0"/>
      <c r="CJG1048570" s="0"/>
      <c r="CJH1048570" s="0"/>
      <c r="CJI1048570" s="0"/>
      <c r="CJJ1048570" s="0"/>
      <c r="CJK1048570" s="0"/>
      <c r="CJL1048570" s="0"/>
      <c r="CJM1048570" s="0"/>
      <c r="CJN1048570" s="0"/>
      <c r="CJO1048570" s="0"/>
      <c r="CJP1048570" s="0"/>
      <c r="CJQ1048570" s="0"/>
      <c r="CJR1048570" s="0"/>
      <c r="CJS1048570" s="0"/>
      <c r="CJT1048570" s="0"/>
      <c r="CJU1048570" s="0"/>
      <c r="CJV1048570" s="0"/>
      <c r="CJW1048570" s="0"/>
      <c r="CJX1048570" s="0"/>
      <c r="CJY1048570" s="0"/>
      <c r="CJZ1048570" s="0"/>
      <c r="CKA1048570" s="0"/>
      <c r="CKB1048570" s="0"/>
      <c r="CKC1048570" s="0"/>
      <c r="CKD1048570" s="0"/>
      <c r="CKE1048570" s="0"/>
      <c r="CKF1048570" s="0"/>
      <c r="CKG1048570" s="0"/>
      <c r="CKH1048570" s="0"/>
      <c r="CKI1048570" s="0"/>
      <c r="CKJ1048570" s="0"/>
      <c r="CKK1048570" s="0"/>
      <c r="CKL1048570" s="0"/>
      <c r="CKM1048570" s="0"/>
      <c r="CKN1048570" s="0"/>
      <c r="CKO1048570" s="0"/>
      <c r="CKP1048570" s="0"/>
      <c r="CKQ1048570" s="0"/>
      <c r="CKR1048570" s="0"/>
      <c r="CKS1048570" s="0"/>
      <c r="CKT1048570" s="0"/>
      <c r="CKU1048570" s="0"/>
      <c r="CKV1048570" s="0"/>
      <c r="CKW1048570" s="0"/>
      <c r="CKX1048570" s="0"/>
      <c r="CKY1048570" s="0"/>
      <c r="CKZ1048570" s="0"/>
      <c r="CLA1048570" s="0"/>
      <c r="CLB1048570" s="0"/>
      <c r="CLC1048570" s="0"/>
      <c r="CLD1048570" s="0"/>
      <c r="CLE1048570" s="0"/>
      <c r="CLF1048570" s="0"/>
      <c r="CLG1048570" s="0"/>
      <c r="CLH1048570" s="0"/>
      <c r="CLI1048570" s="0"/>
      <c r="CLJ1048570" s="0"/>
      <c r="CLK1048570" s="0"/>
      <c r="CLL1048570" s="0"/>
      <c r="CLM1048570" s="0"/>
      <c r="CLN1048570" s="0"/>
      <c r="CLO1048570" s="0"/>
      <c r="CLP1048570" s="0"/>
      <c r="CLQ1048570" s="0"/>
      <c r="CLR1048570" s="0"/>
      <c r="CLS1048570" s="0"/>
      <c r="CLT1048570" s="0"/>
      <c r="CLU1048570" s="0"/>
      <c r="CLV1048570" s="0"/>
      <c r="CLW1048570" s="0"/>
      <c r="CLX1048570" s="0"/>
      <c r="CLY1048570" s="0"/>
      <c r="CLZ1048570" s="0"/>
      <c r="CMA1048570" s="0"/>
      <c r="CMB1048570" s="0"/>
      <c r="CMC1048570" s="0"/>
      <c r="CMD1048570" s="0"/>
      <c r="CME1048570" s="0"/>
      <c r="CMF1048570" s="0"/>
      <c r="CMG1048570" s="0"/>
      <c r="CMH1048570" s="0"/>
      <c r="CMI1048570" s="0"/>
      <c r="CMJ1048570" s="0"/>
      <c r="CMK1048570" s="0"/>
      <c r="CML1048570" s="0"/>
      <c r="CMM1048570" s="0"/>
      <c r="CMN1048570" s="0"/>
      <c r="CMO1048570" s="0"/>
      <c r="CMP1048570" s="0"/>
      <c r="CMQ1048570" s="0"/>
      <c r="CMR1048570" s="0"/>
      <c r="CMS1048570" s="0"/>
      <c r="CMT1048570" s="0"/>
      <c r="CMU1048570" s="0"/>
      <c r="CMV1048570" s="0"/>
      <c r="CMW1048570" s="0"/>
      <c r="CMX1048570" s="0"/>
      <c r="CMY1048570" s="0"/>
      <c r="CMZ1048570" s="0"/>
      <c r="CNA1048570" s="0"/>
      <c r="CNB1048570" s="0"/>
      <c r="CNC1048570" s="0"/>
      <c r="CND1048570" s="0"/>
      <c r="CNE1048570" s="0"/>
      <c r="CNF1048570" s="0"/>
      <c r="CNG1048570" s="0"/>
      <c r="CNH1048570" s="0"/>
      <c r="CNI1048570" s="0"/>
      <c r="CNJ1048570" s="0"/>
      <c r="CNK1048570" s="0"/>
      <c r="CNL1048570" s="0"/>
      <c r="CNM1048570" s="0"/>
      <c r="CNN1048570" s="0"/>
      <c r="CNO1048570" s="0"/>
      <c r="CNP1048570" s="0"/>
      <c r="CNQ1048570" s="0"/>
      <c r="CNR1048570" s="0"/>
      <c r="CNS1048570" s="0"/>
      <c r="CNT1048570" s="0"/>
      <c r="CNU1048570" s="0"/>
      <c r="CNV1048570" s="0"/>
      <c r="CNW1048570" s="0"/>
      <c r="CNX1048570" s="0"/>
      <c r="CNY1048570" s="0"/>
      <c r="CNZ1048570" s="0"/>
      <c r="COA1048570" s="0"/>
      <c r="COB1048570" s="0"/>
      <c r="COC1048570" s="0"/>
      <c r="COD1048570" s="0"/>
      <c r="COE1048570" s="0"/>
      <c r="COF1048570" s="0"/>
      <c r="COG1048570" s="0"/>
      <c r="COH1048570" s="0"/>
      <c r="COI1048570" s="0"/>
      <c r="COJ1048570" s="0"/>
      <c r="COK1048570" s="0"/>
      <c r="COL1048570" s="0"/>
      <c r="COM1048570" s="0"/>
      <c r="CON1048570" s="0"/>
      <c r="COO1048570" s="0"/>
      <c r="COP1048570" s="0"/>
      <c r="COQ1048570" s="0"/>
      <c r="COR1048570" s="0"/>
      <c r="COS1048570" s="0"/>
      <c r="COT1048570" s="0"/>
      <c r="COU1048570" s="0"/>
      <c r="COV1048570" s="0"/>
      <c r="COW1048570" s="0"/>
      <c r="COX1048570" s="0"/>
      <c r="COY1048570" s="0"/>
      <c r="COZ1048570" s="0"/>
      <c r="CPA1048570" s="0"/>
      <c r="CPB1048570" s="0"/>
      <c r="CPC1048570" s="0"/>
      <c r="CPD1048570" s="0"/>
      <c r="CPE1048570" s="0"/>
      <c r="CPF1048570" s="0"/>
      <c r="CPG1048570" s="0"/>
      <c r="CPH1048570" s="0"/>
      <c r="CPI1048570" s="0"/>
      <c r="CPJ1048570" s="0"/>
      <c r="CPK1048570" s="0"/>
      <c r="CPL1048570" s="0"/>
      <c r="CPM1048570" s="0"/>
      <c r="CPN1048570" s="0"/>
      <c r="CPO1048570" s="0"/>
      <c r="CPP1048570" s="0"/>
      <c r="CPQ1048570" s="0"/>
      <c r="CPR1048570" s="0"/>
      <c r="CPS1048570" s="0"/>
      <c r="CPT1048570" s="0"/>
      <c r="CPU1048570" s="0"/>
      <c r="CPV1048570" s="0"/>
      <c r="CPW1048570" s="0"/>
      <c r="CPX1048570" s="0"/>
      <c r="CPY1048570" s="0"/>
      <c r="CPZ1048570" s="0"/>
      <c r="CQA1048570" s="0"/>
      <c r="CQB1048570" s="0"/>
      <c r="CQC1048570" s="0"/>
      <c r="CQD1048570" s="0"/>
      <c r="CQE1048570" s="0"/>
      <c r="CQF1048570" s="0"/>
      <c r="CQG1048570" s="0"/>
      <c r="CQH1048570" s="0"/>
      <c r="CQI1048570" s="0"/>
      <c r="CQJ1048570" s="0"/>
      <c r="CQK1048570" s="0"/>
      <c r="CQL1048570" s="0"/>
      <c r="CQM1048570" s="0"/>
      <c r="CQN1048570" s="0"/>
      <c r="CQO1048570" s="0"/>
      <c r="CQP1048570" s="0"/>
      <c r="CQQ1048570" s="0"/>
      <c r="CQR1048570" s="0"/>
      <c r="CQS1048570" s="0"/>
      <c r="CQT1048570" s="0"/>
      <c r="CQU1048570" s="0"/>
      <c r="CQV1048570" s="0"/>
      <c r="CQW1048570" s="0"/>
      <c r="CQX1048570" s="0"/>
      <c r="CQY1048570" s="0"/>
      <c r="CQZ1048570" s="0"/>
      <c r="CRA1048570" s="0"/>
      <c r="CRB1048570" s="0"/>
      <c r="CRC1048570" s="0"/>
      <c r="CRD1048570" s="0"/>
      <c r="CRE1048570" s="0"/>
      <c r="CRF1048570" s="0"/>
      <c r="CRG1048570" s="0"/>
      <c r="CRH1048570" s="0"/>
      <c r="CRI1048570" s="0"/>
      <c r="CRJ1048570" s="0"/>
      <c r="CRK1048570" s="0"/>
      <c r="CRL1048570" s="0"/>
      <c r="CRM1048570" s="0"/>
      <c r="CRN1048570" s="0"/>
      <c r="CRO1048570" s="0"/>
      <c r="CRP1048570" s="0"/>
      <c r="CRQ1048570" s="0"/>
      <c r="CRR1048570" s="0"/>
      <c r="CRS1048570" s="0"/>
      <c r="CRT1048570" s="0"/>
      <c r="CRU1048570" s="0"/>
      <c r="CRV1048570" s="0"/>
      <c r="CRW1048570" s="0"/>
      <c r="CRX1048570" s="0"/>
      <c r="CRY1048570" s="0"/>
      <c r="CRZ1048570" s="0"/>
      <c r="CSA1048570" s="0"/>
      <c r="CSB1048570" s="0"/>
      <c r="CSC1048570" s="0"/>
      <c r="CSD1048570" s="0"/>
      <c r="CSE1048570" s="0"/>
      <c r="CSF1048570" s="0"/>
      <c r="CSG1048570" s="0"/>
      <c r="CSH1048570" s="0"/>
      <c r="CSI1048570" s="0"/>
      <c r="CSJ1048570" s="0"/>
      <c r="CSK1048570" s="0"/>
      <c r="CSL1048570" s="0"/>
      <c r="CSM1048570" s="0"/>
      <c r="CSN1048570" s="0"/>
      <c r="CSO1048570" s="0"/>
      <c r="CSP1048570" s="0"/>
      <c r="CSQ1048570" s="0"/>
      <c r="CSR1048570" s="0"/>
      <c r="CSS1048570" s="0"/>
      <c r="CST1048570" s="0"/>
      <c r="CSU1048570" s="0"/>
      <c r="CSV1048570" s="0"/>
      <c r="CSW1048570" s="0"/>
      <c r="CSX1048570" s="0"/>
      <c r="CSY1048570" s="0"/>
      <c r="CSZ1048570" s="0"/>
      <c r="CTA1048570" s="0"/>
      <c r="CTB1048570" s="0"/>
      <c r="CTC1048570" s="0"/>
      <c r="CTD1048570" s="0"/>
      <c r="CTE1048570" s="0"/>
      <c r="CTF1048570" s="0"/>
      <c r="CTG1048570" s="0"/>
      <c r="CTH1048570" s="0"/>
      <c r="CTI1048570" s="0"/>
      <c r="CTJ1048570" s="0"/>
      <c r="CTK1048570" s="0"/>
      <c r="CTL1048570" s="0"/>
      <c r="CTM1048570" s="0"/>
      <c r="CTN1048570" s="0"/>
      <c r="CTO1048570" s="0"/>
      <c r="CTP1048570" s="0"/>
      <c r="CTQ1048570" s="0"/>
      <c r="CTR1048570" s="0"/>
      <c r="CTS1048570" s="0"/>
      <c r="CTT1048570" s="0"/>
      <c r="CTU1048570" s="0"/>
      <c r="CTV1048570" s="0"/>
      <c r="CTW1048570" s="0"/>
      <c r="CTX1048570" s="0"/>
      <c r="CTY1048570" s="0"/>
      <c r="CTZ1048570" s="0"/>
      <c r="CUA1048570" s="0"/>
      <c r="CUB1048570" s="0"/>
      <c r="CUC1048570" s="0"/>
      <c r="CUD1048570" s="0"/>
      <c r="CUE1048570" s="0"/>
      <c r="CUF1048570" s="0"/>
      <c r="CUG1048570" s="0"/>
      <c r="CUH1048570" s="0"/>
      <c r="CUI1048570" s="0"/>
      <c r="CUJ1048570" s="0"/>
      <c r="CUK1048570" s="0"/>
      <c r="CUL1048570" s="0"/>
      <c r="CUM1048570" s="0"/>
      <c r="CUN1048570" s="0"/>
      <c r="CUO1048570" s="0"/>
      <c r="CUP1048570" s="0"/>
      <c r="CUQ1048570" s="0"/>
      <c r="CUR1048570" s="0"/>
      <c r="CUS1048570" s="0"/>
      <c r="CUT1048570" s="0"/>
      <c r="CUU1048570" s="0"/>
      <c r="CUV1048570" s="0"/>
      <c r="CUW1048570" s="0"/>
      <c r="CUX1048570" s="0"/>
      <c r="CUY1048570" s="0"/>
      <c r="CUZ1048570" s="0"/>
      <c r="CVA1048570" s="0"/>
      <c r="CVB1048570" s="0"/>
      <c r="CVC1048570" s="0"/>
      <c r="CVD1048570" s="0"/>
      <c r="CVE1048570" s="0"/>
      <c r="CVF1048570" s="0"/>
      <c r="CVG1048570" s="0"/>
      <c r="CVH1048570" s="0"/>
      <c r="CVI1048570" s="0"/>
      <c r="CVJ1048570" s="0"/>
      <c r="CVK1048570" s="0"/>
      <c r="CVL1048570" s="0"/>
      <c r="CVM1048570" s="0"/>
      <c r="CVN1048570" s="0"/>
      <c r="CVO1048570" s="0"/>
      <c r="CVP1048570" s="0"/>
      <c r="CVQ1048570" s="0"/>
      <c r="CVR1048570" s="0"/>
      <c r="CVS1048570" s="0"/>
      <c r="CVT1048570" s="0"/>
      <c r="CVU1048570" s="0"/>
      <c r="CVV1048570" s="0"/>
      <c r="CVW1048570" s="0"/>
      <c r="CVX1048570" s="0"/>
      <c r="CVY1048570" s="0"/>
      <c r="CVZ1048570" s="0"/>
      <c r="CWA1048570" s="0"/>
      <c r="CWB1048570" s="0"/>
      <c r="CWC1048570" s="0"/>
      <c r="CWD1048570" s="0"/>
      <c r="CWE1048570" s="0"/>
      <c r="CWF1048570" s="0"/>
      <c r="CWG1048570" s="0"/>
      <c r="CWH1048570" s="0"/>
      <c r="CWI1048570" s="0"/>
      <c r="CWJ1048570" s="0"/>
      <c r="CWK1048570" s="0"/>
      <c r="CWL1048570" s="0"/>
      <c r="CWM1048570" s="0"/>
      <c r="CWN1048570" s="0"/>
      <c r="CWO1048570" s="0"/>
      <c r="CWP1048570" s="0"/>
      <c r="CWQ1048570" s="0"/>
      <c r="CWR1048570" s="0"/>
      <c r="CWS1048570" s="0"/>
      <c r="CWT1048570" s="0"/>
      <c r="CWU1048570" s="0"/>
      <c r="CWV1048570" s="0"/>
      <c r="CWW1048570" s="0"/>
      <c r="CWX1048570" s="0"/>
      <c r="CWY1048570" s="0"/>
      <c r="CWZ1048570" s="0"/>
      <c r="CXA1048570" s="0"/>
      <c r="CXB1048570" s="0"/>
      <c r="CXC1048570" s="0"/>
      <c r="CXD1048570" s="0"/>
      <c r="CXE1048570" s="0"/>
      <c r="CXF1048570" s="0"/>
      <c r="CXG1048570" s="0"/>
      <c r="CXH1048570" s="0"/>
      <c r="CXI1048570" s="0"/>
      <c r="CXJ1048570" s="0"/>
      <c r="CXK1048570" s="0"/>
      <c r="CXL1048570" s="0"/>
      <c r="CXM1048570" s="0"/>
      <c r="CXN1048570" s="0"/>
      <c r="CXO1048570" s="0"/>
      <c r="CXP1048570" s="0"/>
      <c r="CXQ1048570" s="0"/>
      <c r="CXR1048570" s="0"/>
      <c r="CXS1048570" s="0"/>
      <c r="CXT1048570" s="0"/>
      <c r="CXU1048570" s="0"/>
      <c r="CXV1048570" s="0"/>
      <c r="CXW1048570" s="0"/>
      <c r="CXX1048570" s="0"/>
      <c r="CXY1048570" s="0"/>
      <c r="CXZ1048570" s="0"/>
      <c r="CYA1048570" s="0"/>
      <c r="CYB1048570" s="0"/>
      <c r="CYC1048570" s="0"/>
      <c r="CYD1048570" s="0"/>
      <c r="CYE1048570" s="0"/>
      <c r="CYF1048570" s="0"/>
      <c r="CYG1048570" s="0"/>
      <c r="CYH1048570" s="0"/>
      <c r="CYI1048570" s="0"/>
      <c r="CYJ1048570" s="0"/>
      <c r="CYK1048570" s="0"/>
      <c r="CYL1048570" s="0"/>
      <c r="CYM1048570" s="0"/>
      <c r="CYN1048570" s="0"/>
      <c r="CYO1048570" s="0"/>
      <c r="CYP1048570" s="0"/>
      <c r="CYQ1048570" s="0"/>
      <c r="CYR1048570" s="0"/>
      <c r="CYS1048570" s="0"/>
      <c r="CYT1048570" s="0"/>
      <c r="CYU1048570" s="0"/>
      <c r="CYV1048570" s="0"/>
      <c r="CYW1048570" s="0"/>
      <c r="CYX1048570" s="0"/>
      <c r="CYY1048570" s="0"/>
      <c r="CYZ1048570" s="0"/>
      <c r="CZA1048570" s="0"/>
      <c r="CZB1048570" s="0"/>
      <c r="CZC1048570" s="0"/>
      <c r="CZD1048570" s="0"/>
      <c r="CZE1048570" s="0"/>
      <c r="CZF1048570" s="0"/>
      <c r="CZG1048570" s="0"/>
      <c r="CZH1048570" s="0"/>
      <c r="CZI1048570" s="0"/>
      <c r="CZJ1048570" s="0"/>
      <c r="CZK1048570" s="0"/>
      <c r="CZL1048570" s="0"/>
      <c r="CZM1048570" s="0"/>
      <c r="CZN1048570" s="0"/>
      <c r="CZO1048570" s="0"/>
      <c r="CZP1048570" s="0"/>
      <c r="CZQ1048570" s="0"/>
      <c r="CZR1048570" s="0"/>
      <c r="CZS1048570" s="0"/>
      <c r="CZT1048570" s="0"/>
      <c r="CZU1048570" s="0"/>
      <c r="CZV1048570" s="0"/>
      <c r="CZW1048570" s="0"/>
      <c r="CZX1048570" s="0"/>
      <c r="CZY1048570" s="0"/>
      <c r="CZZ1048570" s="0"/>
      <c r="DAA1048570" s="0"/>
      <c r="DAB1048570" s="0"/>
      <c r="DAC1048570" s="0"/>
      <c r="DAD1048570" s="0"/>
      <c r="DAE1048570" s="0"/>
      <c r="DAF1048570" s="0"/>
      <c r="DAG1048570" s="0"/>
      <c r="DAH1048570" s="0"/>
      <c r="DAI1048570" s="0"/>
      <c r="DAJ1048570" s="0"/>
      <c r="DAK1048570" s="0"/>
      <c r="DAL1048570" s="0"/>
      <c r="DAM1048570" s="0"/>
      <c r="DAN1048570" s="0"/>
      <c r="DAO1048570" s="0"/>
      <c r="DAP1048570" s="0"/>
      <c r="DAQ1048570" s="0"/>
      <c r="DAR1048570" s="0"/>
      <c r="DAS1048570" s="0"/>
      <c r="DAT1048570" s="0"/>
      <c r="DAU1048570" s="0"/>
      <c r="DAV1048570" s="0"/>
      <c r="DAW1048570" s="0"/>
      <c r="DAX1048570" s="0"/>
      <c r="DAY1048570" s="0"/>
      <c r="DAZ1048570" s="0"/>
      <c r="DBA1048570" s="0"/>
      <c r="DBB1048570" s="0"/>
      <c r="DBC1048570" s="0"/>
      <c r="DBD1048570" s="0"/>
      <c r="DBE1048570" s="0"/>
      <c r="DBF1048570" s="0"/>
      <c r="DBG1048570" s="0"/>
      <c r="DBH1048570" s="0"/>
      <c r="DBI1048570" s="0"/>
      <c r="DBJ1048570" s="0"/>
      <c r="DBK1048570" s="0"/>
      <c r="DBL1048570" s="0"/>
      <c r="DBM1048570" s="0"/>
      <c r="DBN1048570" s="0"/>
      <c r="DBO1048570" s="0"/>
      <c r="DBP1048570" s="0"/>
      <c r="DBQ1048570" s="0"/>
      <c r="DBR1048570" s="0"/>
      <c r="DBS1048570" s="0"/>
      <c r="DBT1048570" s="0"/>
      <c r="DBU1048570" s="0"/>
      <c r="DBV1048570" s="0"/>
      <c r="DBW1048570" s="0"/>
      <c r="DBX1048570" s="0"/>
      <c r="DBY1048570" s="0"/>
      <c r="DBZ1048570" s="0"/>
      <c r="DCA1048570" s="0"/>
      <c r="DCB1048570" s="0"/>
      <c r="DCC1048570" s="0"/>
      <c r="DCD1048570" s="0"/>
      <c r="DCE1048570" s="0"/>
      <c r="DCF1048570" s="0"/>
      <c r="DCG1048570" s="0"/>
      <c r="DCH1048570" s="0"/>
      <c r="DCI1048570" s="0"/>
      <c r="DCJ1048570" s="0"/>
      <c r="DCK1048570" s="0"/>
      <c r="DCL1048570" s="0"/>
      <c r="DCM1048570" s="0"/>
      <c r="DCN1048570" s="0"/>
      <c r="DCO1048570" s="0"/>
      <c r="DCP1048570" s="0"/>
      <c r="DCQ1048570" s="0"/>
      <c r="DCR1048570" s="0"/>
      <c r="DCS1048570" s="0"/>
      <c r="DCT1048570" s="0"/>
      <c r="DCU1048570" s="0"/>
      <c r="DCV1048570" s="0"/>
      <c r="DCW1048570" s="0"/>
      <c r="DCX1048570" s="0"/>
      <c r="DCY1048570" s="0"/>
      <c r="DCZ1048570" s="0"/>
      <c r="DDA1048570" s="0"/>
      <c r="DDB1048570" s="0"/>
      <c r="DDC1048570" s="0"/>
      <c r="DDD1048570" s="0"/>
      <c r="DDE1048570" s="0"/>
      <c r="DDF1048570" s="0"/>
      <c r="DDG1048570" s="0"/>
      <c r="DDH1048570" s="0"/>
      <c r="DDI1048570" s="0"/>
      <c r="DDJ1048570" s="0"/>
      <c r="DDK1048570" s="0"/>
      <c r="DDL1048570" s="0"/>
      <c r="DDM1048570" s="0"/>
      <c r="DDN1048570" s="0"/>
      <c r="DDO1048570" s="0"/>
      <c r="DDP1048570" s="0"/>
      <c r="DDQ1048570" s="0"/>
      <c r="DDR1048570" s="0"/>
      <c r="DDS1048570" s="0"/>
      <c r="DDT1048570" s="0"/>
      <c r="DDU1048570" s="0"/>
      <c r="DDV1048570" s="0"/>
      <c r="DDW1048570" s="0"/>
      <c r="DDX1048570" s="0"/>
      <c r="DDY1048570" s="0"/>
      <c r="DDZ1048570" s="0"/>
      <c r="DEA1048570" s="0"/>
      <c r="DEB1048570" s="0"/>
      <c r="DEC1048570" s="0"/>
      <c r="DED1048570" s="0"/>
      <c r="DEE1048570" s="0"/>
      <c r="DEF1048570" s="0"/>
      <c r="DEG1048570" s="0"/>
      <c r="DEH1048570" s="0"/>
      <c r="DEI1048570" s="0"/>
      <c r="DEJ1048570" s="0"/>
      <c r="DEK1048570" s="0"/>
      <c r="DEL1048570" s="0"/>
      <c r="DEM1048570" s="0"/>
      <c r="DEN1048570" s="0"/>
      <c r="DEO1048570" s="0"/>
      <c r="DEP1048570" s="0"/>
      <c r="DEQ1048570" s="0"/>
      <c r="DER1048570" s="0"/>
      <c r="DES1048570" s="0"/>
      <c r="DET1048570" s="0"/>
      <c r="DEU1048570" s="0"/>
      <c r="DEV1048570" s="0"/>
      <c r="DEW1048570" s="0"/>
      <c r="DEX1048570" s="0"/>
      <c r="DEY1048570" s="0"/>
      <c r="DEZ1048570" s="0"/>
      <c r="DFA1048570" s="0"/>
      <c r="DFB1048570" s="0"/>
      <c r="DFC1048570" s="0"/>
      <c r="DFD1048570" s="0"/>
      <c r="DFE1048570" s="0"/>
      <c r="DFF1048570" s="0"/>
      <c r="DFG1048570" s="0"/>
      <c r="DFH1048570" s="0"/>
      <c r="DFI1048570" s="0"/>
      <c r="DFJ1048570" s="0"/>
      <c r="DFK1048570" s="0"/>
      <c r="DFL1048570" s="0"/>
      <c r="DFM1048570" s="0"/>
      <c r="DFN1048570" s="0"/>
      <c r="DFO1048570" s="0"/>
      <c r="DFP1048570" s="0"/>
      <c r="DFQ1048570" s="0"/>
      <c r="DFR1048570" s="0"/>
      <c r="DFS1048570" s="0"/>
      <c r="DFT1048570" s="0"/>
      <c r="DFU1048570" s="0"/>
      <c r="DFV1048570" s="0"/>
      <c r="DFW1048570" s="0"/>
      <c r="DFX1048570" s="0"/>
      <c r="DFY1048570" s="0"/>
      <c r="DFZ1048570" s="0"/>
      <c r="DGA1048570" s="0"/>
      <c r="DGB1048570" s="0"/>
      <c r="DGC1048570" s="0"/>
      <c r="DGD1048570" s="0"/>
      <c r="DGE1048570" s="0"/>
      <c r="DGF1048570" s="0"/>
      <c r="DGG1048570" s="0"/>
      <c r="DGH1048570" s="0"/>
      <c r="DGI1048570" s="0"/>
      <c r="DGJ1048570" s="0"/>
      <c r="DGK1048570" s="0"/>
      <c r="DGL1048570" s="0"/>
      <c r="DGM1048570" s="0"/>
      <c r="DGN1048570" s="0"/>
      <c r="DGO1048570" s="0"/>
      <c r="DGP1048570" s="0"/>
      <c r="DGQ1048570" s="0"/>
      <c r="DGR1048570" s="0"/>
      <c r="DGS1048570" s="0"/>
      <c r="DGT1048570" s="0"/>
      <c r="DGU1048570" s="0"/>
      <c r="DGV1048570" s="0"/>
      <c r="DGW1048570" s="0"/>
      <c r="DGX1048570" s="0"/>
      <c r="DGY1048570" s="0"/>
      <c r="DGZ1048570" s="0"/>
      <c r="DHA1048570" s="0"/>
      <c r="DHB1048570" s="0"/>
      <c r="DHC1048570" s="0"/>
      <c r="DHD1048570" s="0"/>
      <c r="DHE1048570" s="0"/>
      <c r="DHF1048570" s="0"/>
      <c r="DHG1048570" s="0"/>
      <c r="DHH1048570" s="0"/>
      <c r="DHI1048570" s="0"/>
      <c r="DHJ1048570" s="0"/>
      <c r="DHK1048570" s="0"/>
      <c r="DHL1048570" s="0"/>
      <c r="DHM1048570" s="0"/>
      <c r="DHN1048570" s="0"/>
      <c r="DHO1048570" s="0"/>
      <c r="DHP1048570" s="0"/>
      <c r="DHQ1048570" s="0"/>
      <c r="DHR1048570" s="0"/>
      <c r="DHS1048570" s="0"/>
      <c r="DHT1048570" s="0"/>
      <c r="DHU1048570" s="0"/>
      <c r="DHV1048570" s="0"/>
      <c r="DHW1048570" s="0"/>
      <c r="DHX1048570" s="0"/>
      <c r="DHY1048570" s="0"/>
      <c r="DHZ1048570" s="0"/>
      <c r="DIA1048570" s="0"/>
      <c r="DIB1048570" s="0"/>
      <c r="DIC1048570" s="0"/>
      <c r="DID1048570" s="0"/>
      <c r="DIE1048570" s="0"/>
      <c r="DIF1048570" s="0"/>
      <c r="DIG1048570" s="0"/>
      <c r="DIH1048570" s="0"/>
      <c r="DII1048570" s="0"/>
      <c r="DIJ1048570" s="0"/>
      <c r="DIK1048570" s="0"/>
      <c r="DIL1048570" s="0"/>
      <c r="DIM1048570" s="0"/>
      <c r="DIN1048570" s="0"/>
      <c r="DIO1048570" s="0"/>
      <c r="DIP1048570" s="0"/>
      <c r="DIQ1048570" s="0"/>
      <c r="DIR1048570" s="0"/>
      <c r="DIS1048570" s="0"/>
      <c r="DIT1048570" s="0"/>
      <c r="DIU1048570" s="0"/>
      <c r="DIV1048570" s="0"/>
      <c r="DIW1048570" s="0"/>
      <c r="DIX1048570" s="0"/>
      <c r="DIY1048570" s="0"/>
      <c r="DIZ1048570" s="0"/>
      <c r="DJA1048570" s="0"/>
      <c r="DJB1048570" s="0"/>
      <c r="DJC1048570" s="0"/>
      <c r="DJD1048570" s="0"/>
      <c r="DJE1048570" s="0"/>
      <c r="DJF1048570" s="0"/>
      <c r="DJG1048570" s="0"/>
      <c r="DJH1048570" s="0"/>
      <c r="DJI1048570" s="0"/>
      <c r="DJJ1048570" s="0"/>
      <c r="DJK1048570" s="0"/>
      <c r="DJL1048570" s="0"/>
      <c r="DJM1048570" s="0"/>
      <c r="DJN1048570" s="0"/>
      <c r="DJO1048570" s="0"/>
      <c r="DJP1048570" s="0"/>
      <c r="DJQ1048570" s="0"/>
      <c r="DJR1048570" s="0"/>
      <c r="DJS1048570" s="0"/>
      <c r="DJT1048570" s="0"/>
      <c r="DJU1048570" s="0"/>
      <c r="DJV1048570" s="0"/>
      <c r="DJW1048570" s="0"/>
      <c r="DJX1048570" s="0"/>
      <c r="DJY1048570" s="0"/>
      <c r="DJZ1048570" s="0"/>
      <c r="DKA1048570" s="0"/>
      <c r="DKB1048570" s="0"/>
      <c r="DKC1048570" s="0"/>
      <c r="DKD1048570" s="0"/>
      <c r="DKE1048570" s="0"/>
      <c r="DKF1048570" s="0"/>
      <c r="DKG1048570" s="0"/>
      <c r="DKH1048570" s="0"/>
      <c r="DKI1048570" s="0"/>
      <c r="DKJ1048570" s="0"/>
      <c r="DKK1048570" s="0"/>
      <c r="DKL1048570" s="0"/>
      <c r="DKM1048570" s="0"/>
      <c r="DKN1048570" s="0"/>
      <c r="DKO1048570" s="0"/>
      <c r="DKP1048570" s="0"/>
      <c r="DKQ1048570" s="0"/>
      <c r="DKR1048570" s="0"/>
      <c r="DKS1048570" s="0"/>
      <c r="DKT1048570" s="0"/>
      <c r="DKU1048570" s="0"/>
      <c r="DKV1048570" s="0"/>
      <c r="DKW1048570" s="0"/>
      <c r="DKX1048570" s="0"/>
      <c r="DKY1048570" s="0"/>
      <c r="DKZ1048570" s="0"/>
      <c r="DLA1048570" s="0"/>
      <c r="DLB1048570" s="0"/>
      <c r="DLC1048570" s="0"/>
      <c r="DLD1048570" s="0"/>
      <c r="DLE1048570" s="0"/>
      <c r="DLF1048570" s="0"/>
      <c r="DLG1048570" s="0"/>
      <c r="DLH1048570" s="0"/>
      <c r="DLI1048570" s="0"/>
      <c r="DLJ1048570" s="0"/>
      <c r="DLK1048570" s="0"/>
      <c r="DLL1048570" s="0"/>
      <c r="DLM1048570" s="0"/>
      <c r="DLN1048570" s="0"/>
      <c r="DLO1048570" s="0"/>
      <c r="DLP1048570" s="0"/>
      <c r="DLQ1048570" s="0"/>
      <c r="DLR1048570" s="0"/>
      <c r="DLS1048570" s="0"/>
      <c r="DLT1048570" s="0"/>
      <c r="DLU1048570" s="0"/>
      <c r="DLV1048570" s="0"/>
      <c r="DLW1048570" s="0"/>
      <c r="DLX1048570" s="0"/>
      <c r="DLY1048570" s="0"/>
      <c r="DLZ1048570" s="0"/>
      <c r="DMA1048570" s="0"/>
      <c r="DMB1048570" s="0"/>
      <c r="DMC1048570" s="0"/>
      <c r="DMD1048570" s="0"/>
      <c r="DME1048570" s="0"/>
      <c r="DMF1048570" s="0"/>
      <c r="DMG1048570" s="0"/>
      <c r="DMH1048570" s="0"/>
      <c r="DMI1048570" s="0"/>
      <c r="DMJ1048570" s="0"/>
      <c r="DMK1048570" s="0"/>
      <c r="DML1048570" s="0"/>
      <c r="DMM1048570" s="0"/>
      <c r="DMN1048570" s="0"/>
      <c r="DMO1048570" s="0"/>
      <c r="DMP1048570" s="0"/>
      <c r="DMQ1048570" s="0"/>
      <c r="DMR1048570" s="0"/>
      <c r="DMS1048570" s="0"/>
      <c r="DMT1048570" s="0"/>
      <c r="DMU1048570" s="0"/>
      <c r="DMV1048570" s="0"/>
      <c r="DMW1048570" s="0"/>
      <c r="DMX1048570" s="0"/>
      <c r="DMY1048570" s="0"/>
      <c r="DMZ1048570" s="0"/>
      <c r="DNA1048570" s="0"/>
      <c r="DNB1048570" s="0"/>
      <c r="DNC1048570" s="0"/>
      <c r="DND1048570" s="0"/>
      <c r="DNE1048570" s="0"/>
      <c r="DNF1048570" s="0"/>
      <c r="DNG1048570" s="0"/>
      <c r="DNH1048570" s="0"/>
      <c r="DNI1048570" s="0"/>
      <c r="DNJ1048570" s="0"/>
      <c r="DNK1048570" s="0"/>
      <c r="DNL1048570" s="0"/>
      <c r="DNM1048570" s="0"/>
      <c r="DNN1048570" s="0"/>
      <c r="DNO1048570" s="0"/>
      <c r="DNP1048570" s="0"/>
      <c r="DNQ1048570" s="0"/>
      <c r="DNR1048570" s="0"/>
      <c r="DNS1048570" s="0"/>
      <c r="DNT1048570" s="0"/>
      <c r="DNU1048570" s="0"/>
      <c r="DNV1048570" s="0"/>
      <c r="DNW1048570" s="0"/>
      <c r="DNX1048570" s="0"/>
      <c r="DNY1048570" s="0"/>
      <c r="DNZ1048570" s="0"/>
      <c r="DOA1048570" s="0"/>
      <c r="DOB1048570" s="0"/>
      <c r="DOC1048570" s="0"/>
      <c r="DOD1048570" s="0"/>
      <c r="DOE1048570" s="0"/>
      <c r="DOF1048570" s="0"/>
      <c r="DOG1048570" s="0"/>
      <c r="DOH1048570" s="0"/>
      <c r="DOI1048570" s="0"/>
      <c r="DOJ1048570" s="0"/>
      <c r="DOK1048570" s="0"/>
      <c r="DOL1048570" s="0"/>
      <c r="DOM1048570" s="0"/>
      <c r="DON1048570" s="0"/>
      <c r="DOO1048570" s="0"/>
      <c r="DOP1048570" s="0"/>
      <c r="DOQ1048570" s="0"/>
      <c r="DOR1048570" s="0"/>
      <c r="DOS1048570" s="0"/>
      <c r="DOT1048570" s="0"/>
      <c r="DOU1048570" s="0"/>
      <c r="DOV1048570" s="0"/>
      <c r="DOW1048570" s="0"/>
      <c r="DOX1048570" s="0"/>
      <c r="DOY1048570" s="0"/>
      <c r="DOZ1048570" s="0"/>
      <c r="DPA1048570" s="0"/>
      <c r="DPB1048570" s="0"/>
      <c r="DPC1048570" s="0"/>
      <c r="DPD1048570" s="0"/>
      <c r="DPE1048570" s="0"/>
      <c r="DPF1048570" s="0"/>
      <c r="DPG1048570" s="0"/>
      <c r="DPH1048570" s="0"/>
      <c r="DPI1048570" s="0"/>
      <c r="DPJ1048570" s="0"/>
      <c r="DPK1048570" s="0"/>
      <c r="DPL1048570" s="0"/>
      <c r="DPM1048570" s="0"/>
      <c r="DPN1048570" s="0"/>
      <c r="DPO1048570" s="0"/>
      <c r="DPP1048570" s="0"/>
      <c r="DPQ1048570" s="0"/>
      <c r="DPR1048570" s="0"/>
      <c r="DPS1048570" s="0"/>
      <c r="DPT1048570" s="0"/>
      <c r="DPU1048570" s="0"/>
      <c r="DPV1048570" s="0"/>
      <c r="DPW1048570" s="0"/>
      <c r="DPX1048570" s="0"/>
      <c r="DPY1048570" s="0"/>
      <c r="DPZ1048570" s="0"/>
      <c r="DQA1048570" s="0"/>
      <c r="DQB1048570" s="0"/>
      <c r="DQC1048570" s="0"/>
      <c r="DQD1048570" s="0"/>
      <c r="DQE1048570" s="0"/>
      <c r="DQF1048570" s="0"/>
      <c r="DQG1048570" s="0"/>
      <c r="DQH1048570" s="0"/>
      <c r="DQI1048570" s="0"/>
      <c r="DQJ1048570" s="0"/>
      <c r="DQK1048570" s="0"/>
      <c r="DQL1048570" s="0"/>
      <c r="DQM1048570" s="0"/>
      <c r="DQN1048570" s="0"/>
      <c r="DQO1048570" s="0"/>
      <c r="DQP1048570" s="0"/>
      <c r="DQQ1048570" s="0"/>
      <c r="DQR1048570" s="0"/>
      <c r="DQS1048570" s="0"/>
      <c r="DQT1048570" s="0"/>
      <c r="DQU1048570" s="0"/>
      <c r="DQV1048570" s="0"/>
      <c r="DQW1048570" s="0"/>
      <c r="DQX1048570" s="0"/>
      <c r="DQY1048570" s="0"/>
      <c r="DQZ1048570" s="0"/>
      <c r="DRA1048570" s="0"/>
      <c r="DRB1048570" s="0"/>
      <c r="DRC1048570" s="0"/>
      <c r="DRD1048570" s="0"/>
      <c r="DRE1048570" s="0"/>
      <c r="DRF1048570" s="0"/>
      <c r="DRG1048570" s="0"/>
      <c r="DRH1048570" s="0"/>
      <c r="DRI1048570" s="0"/>
      <c r="DRJ1048570" s="0"/>
      <c r="DRK1048570" s="0"/>
      <c r="DRL1048570" s="0"/>
      <c r="DRM1048570" s="0"/>
      <c r="DRN1048570" s="0"/>
      <c r="DRO1048570" s="0"/>
      <c r="DRP1048570" s="0"/>
      <c r="DRQ1048570" s="0"/>
      <c r="DRR1048570" s="0"/>
      <c r="DRS1048570" s="0"/>
      <c r="DRT1048570" s="0"/>
      <c r="DRU1048570" s="0"/>
      <c r="DRV1048570" s="0"/>
      <c r="DRW1048570" s="0"/>
      <c r="DRX1048570" s="0"/>
      <c r="DRY1048570" s="0"/>
      <c r="DRZ1048570" s="0"/>
      <c r="DSA1048570" s="0"/>
      <c r="DSB1048570" s="0"/>
      <c r="DSC1048570" s="0"/>
      <c r="DSD1048570" s="0"/>
      <c r="DSE1048570" s="0"/>
      <c r="DSF1048570" s="0"/>
      <c r="DSG1048570" s="0"/>
      <c r="DSH1048570" s="0"/>
      <c r="DSI1048570" s="0"/>
      <c r="DSJ1048570" s="0"/>
      <c r="DSK1048570" s="0"/>
      <c r="DSL1048570" s="0"/>
      <c r="DSM1048570" s="0"/>
      <c r="DSN1048570" s="0"/>
      <c r="DSO1048570" s="0"/>
      <c r="DSP1048570" s="0"/>
      <c r="DSQ1048570" s="0"/>
      <c r="DSR1048570" s="0"/>
      <c r="DSS1048570" s="0"/>
      <c r="DST1048570" s="0"/>
      <c r="DSU1048570" s="0"/>
      <c r="DSV1048570" s="0"/>
      <c r="DSW1048570" s="0"/>
      <c r="DSX1048570" s="0"/>
      <c r="DSY1048570" s="0"/>
      <c r="DSZ1048570" s="0"/>
      <c r="DTA1048570" s="0"/>
      <c r="DTB1048570" s="0"/>
      <c r="DTC1048570" s="0"/>
      <c r="DTD1048570" s="0"/>
      <c r="DTE1048570" s="0"/>
      <c r="DTF1048570" s="0"/>
      <c r="DTG1048570" s="0"/>
      <c r="DTH1048570" s="0"/>
      <c r="DTI1048570" s="0"/>
      <c r="DTJ1048570" s="0"/>
      <c r="DTK1048570" s="0"/>
      <c r="DTL1048570" s="0"/>
      <c r="DTM1048570" s="0"/>
      <c r="DTN1048570" s="0"/>
      <c r="DTO1048570" s="0"/>
      <c r="DTP1048570" s="0"/>
      <c r="DTQ1048570" s="0"/>
      <c r="DTR1048570" s="0"/>
      <c r="DTS1048570" s="0"/>
      <c r="DTT1048570" s="0"/>
      <c r="DTU1048570" s="0"/>
      <c r="DTV1048570" s="0"/>
      <c r="DTW1048570" s="0"/>
      <c r="DTX1048570" s="0"/>
      <c r="DTY1048570" s="0"/>
      <c r="DTZ1048570" s="0"/>
      <c r="DUA1048570" s="0"/>
      <c r="DUB1048570" s="0"/>
      <c r="DUC1048570" s="0"/>
      <c r="DUD1048570" s="0"/>
      <c r="DUE1048570" s="0"/>
      <c r="DUF1048570" s="0"/>
      <c r="DUG1048570" s="0"/>
      <c r="DUH1048570" s="0"/>
      <c r="DUI1048570" s="0"/>
      <c r="DUJ1048570" s="0"/>
      <c r="DUK1048570" s="0"/>
      <c r="DUL1048570" s="0"/>
      <c r="DUM1048570" s="0"/>
      <c r="DUN1048570" s="0"/>
      <c r="DUO1048570" s="0"/>
      <c r="DUP1048570" s="0"/>
      <c r="DUQ1048570" s="0"/>
      <c r="DUR1048570" s="0"/>
      <c r="DUS1048570" s="0"/>
      <c r="DUT1048570" s="0"/>
      <c r="DUU1048570" s="0"/>
      <c r="DUV1048570" s="0"/>
      <c r="DUW1048570" s="0"/>
      <c r="DUX1048570" s="0"/>
      <c r="DUY1048570" s="0"/>
      <c r="DUZ1048570" s="0"/>
      <c r="DVA1048570" s="0"/>
      <c r="DVB1048570" s="0"/>
      <c r="DVC1048570" s="0"/>
      <c r="DVD1048570" s="0"/>
      <c r="DVE1048570" s="0"/>
      <c r="DVF1048570" s="0"/>
      <c r="DVG1048570" s="0"/>
      <c r="DVH1048570" s="0"/>
      <c r="DVI1048570" s="0"/>
      <c r="DVJ1048570" s="0"/>
      <c r="DVK1048570" s="0"/>
      <c r="DVL1048570" s="0"/>
      <c r="DVM1048570" s="0"/>
      <c r="DVN1048570" s="0"/>
      <c r="DVO1048570" s="0"/>
      <c r="DVP1048570" s="0"/>
      <c r="DVQ1048570" s="0"/>
      <c r="DVR1048570" s="0"/>
      <c r="DVS1048570" s="0"/>
      <c r="DVT1048570" s="0"/>
      <c r="DVU1048570" s="0"/>
      <c r="DVV1048570" s="0"/>
      <c r="DVW1048570" s="0"/>
      <c r="DVX1048570" s="0"/>
      <c r="DVY1048570" s="0"/>
      <c r="DVZ1048570" s="0"/>
      <c r="DWA1048570" s="0"/>
      <c r="DWB1048570" s="0"/>
      <c r="DWC1048570" s="0"/>
      <c r="DWD1048570" s="0"/>
      <c r="DWE1048570" s="0"/>
      <c r="DWF1048570" s="0"/>
      <c r="DWG1048570" s="0"/>
      <c r="DWH1048570" s="0"/>
      <c r="DWI1048570" s="0"/>
      <c r="DWJ1048570" s="0"/>
      <c r="DWK1048570" s="0"/>
      <c r="DWL1048570" s="0"/>
      <c r="DWM1048570" s="0"/>
      <c r="DWN1048570" s="0"/>
      <c r="DWO1048570" s="0"/>
      <c r="DWP1048570" s="0"/>
      <c r="DWQ1048570" s="0"/>
      <c r="DWR1048570" s="0"/>
      <c r="DWS1048570" s="0"/>
      <c r="DWT1048570" s="0"/>
      <c r="DWU1048570" s="0"/>
      <c r="DWV1048570" s="0"/>
      <c r="DWW1048570" s="0"/>
      <c r="DWX1048570" s="0"/>
      <c r="DWY1048570" s="0"/>
      <c r="DWZ1048570" s="0"/>
      <c r="DXA1048570" s="0"/>
      <c r="DXB1048570" s="0"/>
      <c r="DXC1048570" s="0"/>
      <c r="DXD1048570" s="0"/>
      <c r="DXE1048570" s="0"/>
      <c r="DXF1048570" s="0"/>
      <c r="DXG1048570" s="0"/>
      <c r="DXH1048570" s="0"/>
      <c r="DXI1048570" s="0"/>
      <c r="DXJ1048570" s="0"/>
      <c r="DXK1048570" s="0"/>
      <c r="DXL1048570" s="0"/>
      <c r="DXM1048570" s="0"/>
      <c r="DXN1048570" s="0"/>
      <c r="DXO1048570" s="0"/>
      <c r="DXP1048570" s="0"/>
      <c r="DXQ1048570" s="0"/>
      <c r="DXR1048570" s="0"/>
      <c r="DXS1048570" s="0"/>
      <c r="DXT1048570" s="0"/>
      <c r="DXU1048570" s="0"/>
      <c r="DXV1048570" s="0"/>
      <c r="DXW1048570" s="0"/>
      <c r="DXX1048570" s="0"/>
      <c r="DXY1048570" s="0"/>
      <c r="DXZ1048570" s="0"/>
      <c r="DYA1048570" s="0"/>
      <c r="DYB1048570" s="0"/>
      <c r="DYC1048570" s="0"/>
      <c r="DYD1048570" s="0"/>
      <c r="DYE1048570" s="0"/>
      <c r="DYF1048570" s="0"/>
      <c r="DYG1048570" s="0"/>
      <c r="DYH1048570" s="0"/>
      <c r="DYI1048570" s="0"/>
      <c r="DYJ1048570" s="0"/>
      <c r="DYK1048570" s="0"/>
      <c r="DYL1048570" s="0"/>
      <c r="DYM1048570" s="0"/>
      <c r="DYN1048570" s="0"/>
      <c r="DYO1048570" s="0"/>
      <c r="DYP1048570" s="0"/>
      <c r="DYQ1048570" s="0"/>
      <c r="DYR1048570" s="0"/>
      <c r="DYS1048570" s="0"/>
      <c r="DYT1048570" s="0"/>
      <c r="DYU1048570" s="0"/>
      <c r="DYV1048570" s="0"/>
      <c r="DYW1048570" s="0"/>
      <c r="DYX1048570" s="0"/>
      <c r="DYY1048570" s="0"/>
      <c r="DYZ1048570" s="0"/>
      <c r="DZA1048570" s="0"/>
      <c r="DZB1048570" s="0"/>
      <c r="DZC1048570" s="0"/>
      <c r="DZD1048570" s="0"/>
      <c r="DZE1048570" s="0"/>
      <c r="DZF1048570" s="0"/>
      <c r="DZG1048570" s="0"/>
      <c r="DZH1048570" s="0"/>
      <c r="DZI1048570" s="0"/>
      <c r="DZJ1048570" s="0"/>
      <c r="DZK1048570" s="0"/>
      <c r="DZL1048570" s="0"/>
      <c r="DZM1048570" s="0"/>
      <c r="DZN1048570" s="0"/>
      <c r="DZO1048570" s="0"/>
      <c r="DZP1048570" s="0"/>
      <c r="DZQ1048570" s="0"/>
      <c r="DZR1048570" s="0"/>
      <c r="DZS1048570" s="0"/>
      <c r="DZT1048570" s="0"/>
      <c r="DZU1048570" s="0"/>
      <c r="DZV1048570" s="0"/>
      <c r="DZW1048570" s="0"/>
      <c r="DZX1048570" s="0"/>
      <c r="DZY1048570" s="0"/>
      <c r="DZZ1048570" s="0"/>
      <c r="EAA1048570" s="0"/>
      <c r="EAB1048570" s="0"/>
      <c r="EAC1048570" s="0"/>
      <c r="EAD1048570" s="0"/>
      <c r="EAE1048570" s="0"/>
      <c r="EAF1048570" s="0"/>
      <c r="EAG1048570" s="0"/>
      <c r="EAH1048570" s="0"/>
      <c r="EAI1048570" s="0"/>
      <c r="EAJ1048570" s="0"/>
      <c r="EAK1048570" s="0"/>
      <c r="EAL1048570" s="0"/>
      <c r="EAM1048570" s="0"/>
      <c r="EAN1048570" s="0"/>
      <c r="EAO1048570" s="0"/>
      <c r="EAP1048570" s="0"/>
      <c r="EAQ1048570" s="0"/>
      <c r="EAR1048570" s="0"/>
      <c r="EAS1048570" s="0"/>
      <c r="EAT1048570" s="0"/>
      <c r="EAU1048570" s="0"/>
      <c r="EAV1048570" s="0"/>
      <c r="EAW1048570" s="0"/>
      <c r="EAX1048570" s="0"/>
      <c r="EAY1048570" s="0"/>
      <c r="EAZ1048570" s="0"/>
      <c r="EBA1048570" s="0"/>
      <c r="EBB1048570" s="0"/>
      <c r="EBC1048570" s="0"/>
      <c r="EBD1048570" s="0"/>
      <c r="EBE1048570" s="0"/>
      <c r="EBF1048570" s="0"/>
      <c r="EBG1048570" s="0"/>
      <c r="EBH1048570" s="0"/>
      <c r="EBI1048570" s="0"/>
      <c r="EBJ1048570" s="0"/>
      <c r="EBK1048570" s="0"/>
      <c r="EBL1048570" s="0"/>
      <c r="EBM1048570" s="0"/>
      <c r="EBN1048570" s="0"/>
      <c r="EBO1048570" s="0"/>
      <c r="EBP1048570" s="0"/>
      <c r="EBQ1048570" s="0"/>
      <c r="EBR1048570" s="0"/>
      <c r="EBS1048570" s="0"/>
      <c r="EBT1048570" s="0"/>
      <c r="EBU1048570" s="0"/>
      <c r="EBV1048570" s="0"/>
      <c r="EBW1048570" s="0"/>
      <c r="EBX1048570" s="0"/>
      <c r="EBY1048570" s="0"/>
      <c r="EBZ1048570" s="0"/>
      <c r="ECA1048570" s="0"/>
      <c r="ECB1048570" s="0"/>
      <c r="ECC1048570" s="0"/>
      <c r="ECD1048570" s="0"/>
      <c r="ECE1048570" s="0"/>
      <c r="ECF1048570" s="0"/>
      <c r="ECG1048570" s="0"/>
      <c r="ECH1048570" s="0"/>
      <c r="ECI1048570" s="0"/>
      <c r="ECJ1048570" s="0"/>
      <c r="ECK1048570" s="0"/>
      <c r="ECL1048570" s="0"/>
      <c r="ECM1048570" s="0"/>
      <c r="ECN1048570" s="0"/>
      <c r="ECO1048570" s="0"/>
      <c r="ECP1048570" s="0"/>
      <c r="ECQ1048570" s="0"/>
      <c r="ECR1048570" s="0"/>
      <c r="ECS1048570" s="0"/>
      <c r="ECT1048570" s="0"/>
      <c r="ECU1048570" s="0"/>
      <c r="ECV1048570" s="0"/>
      <c r="ECW1048570" s="0"/>
      <c r="ECX1048570" s="0"/>
      <c r="ECY1048570" s="0"/>
      <c r="ECZ1048570" s="0"/>
      <c r="EDA1048570" s="0"/>
      <c r="EDB1048570" s="0"/>
      <c r="EDC1048570" s="0"/>
      <c r="EDD1048570" s="0"/>
      <c r="EDE1048570" s="0"/>
      <c r="EDF1048570" s="0"/>
      <c r="EDG1048570" s="0"/>
      <c r="EDH1048570" s="0"/>
      <c r="EDI1048570" s="0"/>
      <c r="EDJ1048570" s="0"/>
      <c r="EDK1048570" s="0"/>
      <c r="EDL1048570" s="0"/>
      <c r="EDM1048570" s="0"/>
      <c r="EDN1048570" s="0"/>
      <c r="EDO1048570" s="0"/>
      <c r="EDP1048570" s="0"/>
      <c r="EDQ1048570" s="0"/>
      <c r="EDR1048570" s="0"/>
      <c r="EDS1048570" s="0"/>
      <c r="EDT1048570" s="0"/>
      <c r="EDU1048570" s="0"/>
      <c r="EDV1048570" s="0"/>
      <c r="EDW1048570" s="0"/>
      <c r="EDX1048570" s="0"/>
      <c r="EDY1048570" s="0"/>
      <c r="EDZ1048570" s="0"/>
      <c r="EEA1048570" s="0"/>
      <c r="EEB1048570" s="0"/>
      <c r="EEC1048570" s="0"/>
      <c r="EED1048570" s="0"/>
      <c r="EEE1048570" s="0"/>
      <c r="EEF1048570" s="0"/>
      <c r="EEG1048570" s="0"/>
      <c r="EEH1048570" s="0"/>
      <c r="EEI1048570" s="0"/>
      <c r="EEJ1048570" s="0"/>
      <c r="EEK1048570" s="0"/>
      <c r="EEL1048570" s="0"/>
      <c r="EEM1048570" s="0"/>
      <c r="EEN1048570" s="0"/>
      <c r="EEO1048570" s="0"/>
      <c r="EEP1048570" s="0"/>
      <c r="EEQ1048570" s="0"/>
      <c r="EER1048570" s="0"/>
      <c r="EES1048570" s="0"/>
      <c r="EET1048570" s="0"/>
      <c r="EEU1048570" s="0"/>
      <c r="EEV1048570" s="0"/>
      <c r="EEW1048570" s="0"/>
      <c r="EEX1048570" s="0"/>
      <c r="EEY1048570" s="0"/>
      <c r="EEZ1048570" s="0"/>
      <c r="EFA1048570" s="0"/>
      <c r="EFB1048570" s="0"/>
      <c r="EFC1048570" s="0"/>
      <c r="EFD1048570" s="0"/>
      <c r="EFE1048570" s="0"/>
      <c r="EFF1048570" s="0"/>
      <c r="EFG1048570" s="0"/>
      <c r="EFH1048570" s="0"/>
      <c r="EFI1048570" s="0"/>
      <c r="EFJ1048570" s="0"/>
      <c r="EFK1048570" s="0"/>
      <c r="EFL1048570" s="0"/>
      <c r="EFM1048570" s="0"/>
      <c r="EFN1048570" s="0"/>
      <c r="EFO1048570" s="0"/>
      <c r="EFP1048570" s="0"/>
      <c r="EFQ1048570" s="0"/>
      <c r="EFR1048570" s="0"/>
      <c r="EFS1048570" s="0"/>
      <c r="EFT1048570" s="0"/>
      <c r="EFU1048570" s="0"/>
      <c r="EFV1048570" s="0"/>
      <c r="EFW1048570" s="0"/>
      <c r="EFX1048570" s="0"/>
      <c r="EFY1048570" s="0"/>
      <c r="EFZ1048570" s="0"/>
      <c r="EGA1048570" s="0"/>
      <c r="EGB1048570" s="0"/>
      <c r="EGC1048570" s="0"/>
      <c r="EGD1048570" s="0"/>
      <c r="EGE1048570" s="0"/>
      <c r="EGF1048570" s="0"/>
      <c r="EGG1048570" s="0"/>
      <c r="EGH1048570" s="0"/>
      <c r="EGI1048570" s="0"/>
      <c r="EGJ1048570" s="0"/>
      <c r="EGK1048570" s="0"/>
      <c r="EGL1048570" s="0"/>
      <c r="EGM1048570" s="0"/>
      <c r="EGN1048570" s="0"/>
      <c r="EGO1048570" s="0"/>
      <c r="EGP1048570" s="0"/>
      <c r="EGQ1048570" s="0"/>
      <c r="EGR1048570" s="0"/>
      <c r="EGS1048570" s="0"/>
      <c r="EGT1048570" s="0"/>
      <c r="EGU1048570" s="0"/>
      <c r="EGV1048570" s="0"/>
      <c r="EGW1048570" s="0"/>
      <c r="EGX1048570" s="0"/>
      <c r="EGY1048570" s="0"/>
      <c r="EGZ1048570" s="0"/>
      <c r="EHA1048570" s="0"/>
      <c r="EHB1048570" s="0"/>
      <c r="EHC1048570" s="0"/>
      <c r="EHD1048570" s="0"/>
      <c r="EHE1048570" s="0"/>
      <c r="EHF1048570" s="0"/>
      <c r="EHG1048570" s="0"/>
      <c r="EHH1048570" s="0"/>
      <c r="EHI1048570" s="0"/>
      <c r="EHJ1048570" s="0"/>
      <c r="EHK1048570" s="0"/>
      <c r="EHL1048570" s="0"/>
      <c r="EHM1048570" s="0"/>
      <c r="EHN1048570" s="0"/>
      <c r="EHO1048570" s="0"/>
      <c r="EHP1048570" s="0"/>
      <c r="EHQ1048570" s="0"/>
      <c r="EHR1048570" s="0"/>
      <c r="EHS1048570" s="0"/>
      <c r="EHT1048570" s="0"/>
      <c r="EHU1048570" s="0"/>
      <c r="EHV1048570" s="0"/>
      <c r="EHW1048570" s="0"/>
      <c r="EHX1048570" s="0"/>
      <c r="EHY1048570" s="0"/>
      <c r="EHZ1048570" s="0"/>
      <c r="EIA1048570" s="0"/>
      <c r="EIB1048570" s="0"/>
      <c r="EIC1048570" s="0"/>
      <c r="EID1048570" s="0"/>
      <c r="EIE1048570" s="0"/>
      <c r="EIF1048570" s="0"/>
      <c r="EIG1048570" s="0"/>
      <c r="EIH1048570" s="0"/>
      <c r="EII1048570" s="0"/>
      <c r="EIJ1048570" s="0"/>
      <c r="EIK1048570" s="0"/>
      <c r="EIL1048570" s="0"/>
      <c r="EIM1048570" s="0"/>
      <c r="EIN1048570" s="0"/>
      <c r="EIO1048570" s="0"/>
      <c r="EIP1048570" s="0"/>
      <c r="EIQ1048570" s="0"/>
      <c r="EIR1048570" s="0"/>
      <c r="EIS1048570" s="0"/>
      <c r="EIT1048570" s="0"/>
      <c r="EIU1048570" s="0"/>
      <c r="EIV1048570" s="0"/>
      <c r="EIW1048570" s="0"/>
      <c r="EIX1048570" s="0"/>
      <c r="EIY1048570" s="0"/>
      <c r="EIZ1048570" s="0"/>
      <c r="EJA1048570" s="0"/>
      <c r="EJB1048570" s="0"/>
      <c r="EJC1048570" s="0"/>
      <c r="EJD1048570" s="0"/>
      <c r="EJE1048570" s="0"/>
      <c r="EJF1048570" s="0"/>
      <c r="EJG1048570" s="0"/>
      <c r="EJH1048570" s="0"/>
      <c r="EJI1048570" s="0"/>
      <c r="EJJ1048570" s="0"/>
      <c r="EJK1048570" s="0"/>
      <c r="EJL1048570" s="0"/>
      <c r="EJM1048570" s="0"/>
      <c r="EJN1048570" s="0"/>
      <c r="EJO1048570" s="0"/>
      <c r="EJP1048570" s="0"/>
      <c r="EJQ1048570" s="0"/>
      <c r="EJR1048570" s="0"/>
      <c r="EJS1048570" s="0"/>
      <c r="EJT1048570" s="0"/>
      <c r="EJU1048570" s="0"/>
      <c r="EJV1048570" s="0"/>
      <c r="EJW1048570" s="0"/>
      <c r="EJX1048570" s="0"/>
      <c r="EJY1048570" s="0"/>
      <c r="EJZ1048570" s="0"/>
      <c r="EKA1048570" s="0"/>
      <c r="EKB1048570" s="0"/>
      <c r="EKC1048570" s="0"/>
      <c r="EKD1048570" s="0"/>
      <c r="EKE1048570" s="0"/>
      <c r="EKF1048570" s="0"/>
      <c r="EKG1048570" s="0"/>
      <c r="EKH1048570" s="0"/>
      <c r="EKI1048570" s="0"/>
      <c r="EKJ1048570" s="0"/>
      <c r="EKK1048570" s="0"/>
      <c r="EKL1048570" s="0"/>
      <c r="EKM1048570" s="0"/>
      <c r="EKN1048570" s="0"/>
      <c r="EKO1048570" s="0"/>
      <c r="EKP1048570" s="0"/>
      <c r="EKQ1048570" s="0"/>
      <c r="EKR1048570" s="0"/>
      <c r="EKS1048570" s="0"/>
      <c r="EKT1048570" s="0"/>
      <c r="EKU1048570" s="0"/>
      <c r="EKV1048570" s="0"/>
      <c r="EKW1048570" s="0"/>
      <c r="EKX1048570" s="0"/>
      <c r="EKY1048570" s="0"/>
      <c r="EKZ1048570" s="0"/>
      <c r="ELA1048570" s="0"/>
      <c r="ELB1048570" s="0"/>
      <c r="ELC1048570" s="0"/>
      <c r="ELD1048570" s="0"/>
      <c r="ELE1048570" s="0"/>
      <c r="ELF1048570" s="0"/>
      <c r="ELG1048570" s="0"/>
      <c r="ELH1048570" s="0"/>
      <c r="ELI1048570" s="0"/>
      <c r="ELJ1048570" s="0"/>
      <c r="ELK1048570" s="0"/>
      <c r="ELL1048570" s="0"/>
      <c r="ELM1048570" s="0"/>
      <c r="ELN1048570" s="0"/>
      <c r="ELO1048570" s="0"/>
      <c r="ELP1048570" s="0"/>
      <c r="ELQ1048570" s="0"/>
      <c r="ELR1048570" s="0"/>
      <c r="ELS1048570" s="0"/>
      <c r="ELT1048570" s="0"/>
      <c r="ELU1048570" s="0"/>
      <c r="ELV1048570" s="0"/>
      <c r="ELW1048570" s="0"/>
      <c r="ELX1048570" s="0"/>
      <c r="ELY1048570" s="0"/>
      <c r="ELZ1048570" s="0"/>
      <c r="EMA1048570" s="0"/>
      <c r="EMB1048570" s="0"/>
      <c r="EMC1048570" s="0"/>
      <c r="EMD1048570" s="0"/>
      <c r="EME1048570" s="0"/>
      <c r="EMF1048570" s="0"/>
      <c r="EMG1048570" s="0"/>
      <c r="EMH1048570" s="0"/>
      <c r="EMI1048570" s="0"/>
      <c r="EMJ1048570" s="0"/>
      <c r="EMK1048570" s="0"/>
      <c r="EML1048570" s="0"/>
      <c r="EMM1048570" s="0"/>
      <c r="EMN1048570" s="0"/>
      <c r="EMO1048570" s="0"/>
      <c r="EMP1048570" s="0"/>
      <c r="EMQ1048570" s="0"/>
      <c r="EMR1048570" s="0"/>
      <c r="EMS1048570" s="0"/>
      <c r="EMT1048570" s="0"/>
      <c r="EMU1048570" s="0"/>
      <c r="EMV1048570" s="0"/>
      <c r="EMW1048570" s="0"/>
      <c r="EMX1048570" s="0"/>
      <c r="EMY1048570" s="0"/>
      <c r="EMZ1048570" s="0"/>
      <c r="ENA1048570" s="0"/>
      <c r="ENB1048570" s="0"/>
      <c r="ENC1048570" s="0"/>
      <c r="END1048570" s="0"/>
      <c r="ENE1048570" s="0"/>
      <c r="ENF1048570" s="0"/>
      <c r="ENG1048570" s="0"/>
      <c r="ENH1048570" s="0"/>
      <c r="ENI1048570" s="0"/>
      <c r="ENJ1048570" s="0"/>
      <c r="ENK1048570" s="0"/>
      <c r="ENL1048570" s="0"/>
      <c r="ENM1048570" s="0"/>
      <c r="ENN1048570" s="0"/>
      <c r="ENO1048570" s="0"/>
      <c r="ENP1048570" s="0"/>
      <c r="ENQ1048570" s="0"/>
      <c r="ENR1048570" s="0"/>
      <c r="ENS1048570" s="0"/>
      <c r="ENT1048570" s="0"/>
      <c r="ENU1048570" s="0"/>
      <c r="ENV1048570" s="0"/>
      <c r="ENW1048570" s="0"/>
      <c r="ENX1048570" s="0"/>
      <c r="ENY1048570" s="0"/>
      <c r="ENZ1048570" s="0"/>
      <c r="EOA1048570" s="0"/>
      <c r="EOB1048570" s="0"/>
      <c r="EOC1048570" s="0"/>
      <c r="EOD1048570" s="0"/>
      <c r="EOE1048570" s="0"/>
      <c r="EOF1048570" s="0"/>
      <c r="EOG1048570" s="0"/>
      <c r="EOH1048570" s="0"/>
      <c r="EOI1048570" s="0"/>
      <c r="EOJ1048570" s="0"/>
      <c r="EOK1048570" s="0"/>
      <c r="EOL1048570" s="0"/>
      <c r="EOM1048570" s="0"/>
      <c r="EON1048570" s="0"/>
      <c r="EOO1048570" s="0"/>
      <c r="EOP1048570" s="0"/>
      <c r="EOQ1048570" s="0"/>
      <c r="EOR1048570" s="0"/>
      <c r="EOS1048570" s="0"/>
      <c r="EOT1048570" s="0"/>
      <c r="EOU1048570" s="0"/>
      <c r="EOV1048570" s="0"/>
      <c r="EOW1048570" s="0"/>
      <c r="EOX1048570" s="0"/>
      <c r="EOY1048570" s="0"/>
      <c r="EOZ1048570" s="0"/>
      <c r="EPA1048570" s="0"/>
      <c r="EPB1048570" s="0"/>
      <c r="EPC1048570" s="0"/>
      <c r="EPD1048570" s="0"/>
      <c r="EPE1048570" s="0"/>
      <c r="EPF1048570" s="0"/>
      <c r="EPG1048570" s="0"/>
      <c r="EPH1048570" s="0"/>
      <c r="EPI1048570" s="0"/>
      <c r="EPJ1048570" s="0"/>
      <c r="EPK1048570" s="0"/>
      <c r="EPL1048570" s="0"/>
      <c r="EPM1048570" s="0"/>
      <c r="EPN1048570" s="0"/>
      <c r="EPO1048570" s="0"/>
      <c r="EPP1048570" s="0"/>
      <c r="EPQ1048570" s="0"/>
      <c r="EPR1048570" s="0"/>
      <c r="EPS1048570" s="0"/>
      <c r="EPT1048570" s="0"/>
      <c r="EPU1048570" s="0"/>
      <c r="EPV1048570" s="0"/>
      <c r="EPW1048570" s="0"/>
      <c r="EPX1048570" s="0"/>
      <c r="EPY1048570" s="0"/>
      <c r="EPZ1048570" s="0"/>
      <c r="EQA1048570" s="0"/>
      <c r="EQB1048570" s="0"/>
      <c r="EQC1048570" s="0"/>
      <c r="EQD1048570" s="0"/>
      <c r="EQE1048570" s="0"/>
      <c r="EQF1048570" s="0"/>
      <c r="EQG1048570" s="0"/>
      <c r="EQH1048570" s="0"/>
      <c r="EQI1048570" s="0"/>
      <c r="EQJ1048570" s="0"/>
      <c r="EQK1048570" s="0"/>
      <c r="EQL1048570" s="0"/>
      <c r="EQM1048570" s="0"/>
      <c r="EQN1048570" s="0"/>
      <c r="EQO1048570" s="0"/>
      <c r="EQP1048570" s="0"/>
      <c r="EQQ1048570" s="0"/>
      <c r="EQR1048570" s="0"/>
      <c r="EQS1048570" s="0"/>
      <c r="EQT1048570" s="0"/>
      <c r="EQU1048570" s="0"/>
      <c r="EQV1048570" s="0"/>
      <c r="EQW1048570" s="0"/>
      <c r="EQX1048570" s="0"/>
      <c r="EQY1048570" s="0"/>
      <c r="EQZ1048570" s="0"/>
      <c r="ERA1048570" s="0"/>
      <c r="ERB1048570" s="0"/>
      <c r="ERC1048570" s="0"/>
      <c r="ERD1048570" s="0"/>
      <c r="ERE1048570" s="0"/>
      <c r="ERF1048570" s="0"/>
      <c r="ERG1048570" s="0"/>
      <c r="ERH1048570" s="0"/>
      <c r="ERI1048570" s="0"/>
      <c r="ERJ1048570" s="0"/>
      <c r="ERK1048570" s="0"/>
      <c r="ERL1048570" s="0"/>
      <c r="ERM1048570" s="0"/>
      <c r="ERN1048570" s="0"/>
      <c r="ERO1048570" s="0"/>
      <c r="ERP1048570" s="0"/>
      <c r="ERQ1048570" s="0"/>
      <c r="ERR1048570" s="0"/>
      <c r="ERS1048570" s="0"/>
      <c r="ERT1048570" s="0"/>
      <c r="ERU1048570" s="0"/>
      <c r="ERV1048570" s="0"/>
      <c r="ERW1048570" s="0"/>
      <c r="ERX1048570" s="0"/>
      <c r="ERY1048570" s="0"/>
      <c r="ERZ1048570" s="0"/>
      <c r="ESA1048570" s="0"/>
      <c r="ESB1048570" s="0"/>
      <c r="ESC1048570" s="0"/>
      <c r="ESD1048570" s="0"/>
      <c r="ESE1048570" s="0"/>
      <c r="ESF1048570" s="0"/>
      <c r="ESG1048570" s="0"/>
      <c r="ESH1048570" s="0"/>
      <c r="ESI1048570" s="0"/>
      <c r="ESJ1048570" s="0"/>
      <c r="ESK1048570" s="0"/>
      <c r="ESL1048570" s="0"/>
      <c r="ESM1048570" s="0"/>
      <c r="ESN1048570" s="0"/>
      <c r="ESO1048570" s="0"/>
      <c r="ESP1048570" s="0"/>
      <c r="ESQ1048570" s="0"/>
      <c r="ESR1048570" s="0"/>
      <c r="ESS1048570" s="0"/>
      <c r="EST1048570" s="0"/>
      <c r="ESU1048570" s="0"/>
      <c r="ESV1048570" s="0"/>
      <c r="ESW1048570" s="0"/>
      <c r="ESX1048570" s="0"/>
      <c r="ESY1048570" s="0"/>
      <c r="ESZ1048570" s="0"/>
      <c r="ETA1048570" s="0"/>
      <c r="ETB1048570" s="0"/>
      <c r="ETC1048570" s="0"/>
      <c r="ETD1048570" s="0"/>
      <c r="ETE1048570" s="0"/>
      <c r="ETF1048570" s="0"/>
      <c r="ETG1048570" s="0"/>
      <c r="ETH1048570" s="0"/>
      <c r="ETI1048570" s="0"/>
      <c r="ETJ1048570" s="0"/>
      <c r="ETK1048570" s="0"/>
      <c r="ETL1048570" s="0"/>
      <c r="ETM1048570" s="0"/>
      <c r="ETN1048570" s="0"/>
      <c r="ETO1048570" s="0"/>
      <c r="ETP1048570" s="0"/>
      <c r="ETQ1048570" s="0"/>
      <c r="ETR1048570" s="0"/>
      <c r="ETS1048570" s="0"/>
      <c r="ETT1048570" s="0"/>
      <c r="ETU1048570" s="0"/>
      <c r="ETV1048570" s="0"/>
      <c r="ETW1048570" s="0"/>
      <c r="ETX1048570" s="0"/>
      <c r="ETY1048570" s="0"/>
      <c r="ETZ1048570" s="0"/>
      <c r="EUA1048570" s="0"/>
      <c r="EUB1048570" s="0"/>
      <c r="EUC1048570" s="0"/>
      <c r="EUD1048570" s="0"/>
      <c r="EUE1048570" s="0"/>
      <c r="EUF1048570" s="0"/>
      <c r="EUG1048570" s="0"/>
      <c r="EUH1048570" s="0"/>
      <c r="EUI1048570" s="0"/>
      <c r="EUJ1048570" s="0"/>
      <c r="EUK1048570" s="0"/>
      <c r="EUL1048570" s="0"/>
      <c r="EUM1048570" s="0"/>
      <c r="EUN1048570" s="0"/>
      <c r="EUO1048570" s="0"/>
      <c r="EUP1048570" s="0"/>
      <c r="EUQ1048570" s="0"/>
      <c r="EUR1048570" s="0"/>
      <c r="EUS1048570" s="0"/>
      <c r="EUT1048570" s="0"/>
      <c r="EUU1048570" s="0"/>
      <c r="EUV1048570" s="0"/>
      <c r="EUW1048570" s="0"/>
      <c r="EUX1048570" s="0"/>
      <c r="EUY1048570" s="0"/>
      <c r="EUZ1048570" s="0"/>
      <c r="EVA1048570" s="0"/>
      <c r="EVB1048570" s="0"/>
      <c r="EVC1048570" s="0"/>
      <c r="EVD1048570" s="0"/>
      <c r="EVE1048570" s="0"/>
      <c r="EVF1048570" s="0"/>
      <c r="EVG1048570" s="0"/>
      <c r="EVH1048570" s="0"/>
      <c r="EVI1048570" s="0"/>
      <c r="EVJ1048570" s="0"/>
      <c r="EVK1048570" s="0"/>
      <c r="EVL1048570" s="0"/>
      <c r="EVM1048570" s="0"/>
      <c r="EVN1048570" s="0"/>
      <c r="EVO1048570" s="0"/>
      <c r="EVP1048570" s="0"/>
      <c r="EVQ1048570" s="0"/>
      <c r="EVR1048570" s="0"/>
      <c r="EVS1048570" s="0"/>
      <c r="EVT1048570" s="0"/>
      <c r="EVU1048570" s="0"/>
      <c r="EVV1048570" s="0"/>
      <c r="EVW1048570" s="0"/>
      <c r="EVX1048570" s="0"/>
      <c r="EVY1048570" s="0"/>
      <c r="EVZ1048570" s="0"/>
      <c r="EWA1048570" s="0"/>
      <c r="EWB1048570" s="0"/>
      <c r="EWC1048570" s="0"/>
      <c r="EWD1048570" s="0"/>
      <c r="EWE1048570" s="0"/>
      <c r="EWF1048570" s="0"/>
      <c r="EWG1048570" s="0"/>
      <c r="EWH1048570" s="0"/>
      <c r="EWI1048570" s="0"/>
      <c r="EWJ1048570" s="0"/>
      <c r="EWK1048570" s="0"/>
      <c r="EWL1048570" s="0"/>
      <c r="EWM1048570" s="0"/>
      <c r="EWN1048570" s="0"/>
      <c r="EWO1048570" s="0"/>
      <c r="EWP1048570" s="0"/>
      <c r="EWQ1048570" s="0"/>
      <c r="EWR1048570" s="0"/>
      <c r="EWS1048570" s="0"/>
      <c r="EWT1048570" s="0"/>
      <c r="EWU1048570" s="0"/>
      <c r="EWV1048570" s="0"/>
      <c r="EWW1048570" s="0"/>
      <c r="EWX1048570" s="0"/>
      <c r="EWY1048570" s="0"/>
      <c r="EWZ1048570" s="0"/>
      <c r="EXA1048570" s="0"/>
      <c r="EXB1048570" s="0"/>
      <c r="EXC1048570" s="0"/>
      <c r="EXD1048570" s="0"/>
      <c r="EXE1048570" s="0"/>
      <c r="EXF1048570" s="0"/>
      <c r="EXG1048570" s="0"/>
      <c r="EXH1048570" s="0"/>
      <c r="EXI1048570" s="0"/>
      <c r="EXJ1048570" s="0"/>
      <c r="EXK1048570" s="0"/>
      <c r="EXL1048570" s="0"/>
      <c r="EXM1048570" s="0"/>
      <c r="EXN1048570" s="0"/>
      <c r="EXO1048570" s="0"/>
      <c r="EXP1048570" s="0"/>
      <c r="EXQ1048570" s="0"/>
      <c r="EXR1048570" s="0"/>
      <c r="EXS1048570" s="0"/>
      <c r="EXT1048570" s="0"/>
      <c r="EXU1048570" s="0"/>
      <c r="EXV1048570" s="0"/>
      <c r="EXW1048570" s="0"/>
      <c r="EXX1048570" s="0"/>
      <c r="EXY1048570" s="0"/>
      <c r="EXZ1048570" s="0"/>
      <c r="EYA1048570" s="0"/>
      <c r="EYB1048570" s="0"/>
      <c r="EYC1048570" s="0"/>
      <c r="EYD1048570" s="0"/>
      <c r="EYE1048570" s="0"/>
      <c r="EYF1048570" s="0"/>
      <c r="EYG1048570" s="0"/>
      <c r="EYH1048570" s="0"/>
      <c r="EYI1048570" s="0"/>
      <c r="EYJ1048570" s="0"/>
      <c r="EYK1048570" s="0"/>
      <c r="EYL1048570" s="0"/>
      <c r="EYM1048570" s="0"/>
      <c r="EYN1048570" s="0"/>
      <c r="EYO1048570" s="0"/>
      <c r="EYP1048570" s="0"/>
      <c r="EYQ1048570" s="0"/>
      <c r="EYR1048570" s="0"/>
      <c r="EYS1048570" s="0"/>
      <c r="EYT1048570" s="0"/>
      <c r="EYU1048570" s="0"/>
      <c r="EYV1048570" s="0"/>
      <c r="EYW1048570" s="0"/>
      <c r="EYX1048570" s="0"/>
      <c r="EYY1048570" s="0"/>
      <c r="EYZ1048570" s="0"/>
      <c r="EZA1048570" s="0"/>
      <c r="EZB1048570" s="0"/>
      <c r="EZC1048570" s="0"/>
      <c r="EZD1048570" s="0"/>
      <c r="EZE1048570" s="0"/>
      <c r="EZF1048570" s="0"/>
      <c r="EZG1048570" s="0"/>
      <c r="EZH1048570" s="0"/>
      <c r="EZI1048570" s="0"/>
      <c r="EZJ1048570" s="0"/>
      <c r="EZK1048570" s="0"/>
      <c r="EZL1048570" s="0"/>
      <c r="EZM1048570" s="0"/>
      <c r="EZN1048570" s="0"/>
      <c r="EZO1048570" s="0"/>
      <c r="EZP1048570" s="0"/>
      <c r="EZQ1048570" s="0"/>
      <c r="EZR1048570" s="0"/>
      <c r="EZS1048570" s="0"/>
      <c r="EZT1048570" s="0"/>
      <c r="EZU1048570" s="0"/>
      <c r="EZV1048570" s="0"/>
      <c r="EZW1048570" s="0"/>
      <c r="EZX1048570" s="0"/>
      <c r="EZY1048570" s="0"/>
      <c r="EZZ1048570" s="0"/>
      <c r="FAA1048570" s="0"/>
      <c r="FAB1048570" s="0"/>
      <c r="FAC1048570" s="0"/>
      <c r="FAD1048570" s="0"/>
      <c r="FAE1048570" s="0"/>
      <c r="FAF1048570" s="0"/>
      <c r="FAG1048570" s="0"/>
      <c r="FAH1048570" s="0"/>
      <c r="FAI1048570" s="0"/>
      <c r="FAJ1048570" s="0"/>
      <c r="FAK1048570" s="0"/>
      <c r="FAL1048570" s="0"/>
      <c r="FAM1048570" s="0"/>
      <c r="FAN1048570" s="0"/>
      <c r="FAO1048570" s="0"/>
      <c r="FAP1048570" s="0"/>
      <c r="FAQ1048570" s="0"/>
      <c r="FAR1048570" s="0"/>
      <c r="FAS1048570" s="0"/>
      <c r="FAT1048570" s="0"/>
      <c r="FAU1048570" s="0"/>
      <c r="FAV1048570" s="0"/>
      <c r="FAW1048570" s="0"/>
      <c r="FAX1048570" s="0"/>
      <c r="FAY1048570" s="0"/>
      <c r="FAZ1048570" s="0"/>
      <c r="FBA1048570" s="0"/>
      <c r="FBB1048570" s="0"/>
      <c r="FBC1048570" s="0"/>
      <c r="FBD1048570" s="0"/>
      <c r="FBE1048570" s="0"/>
      <c r="FBF1048570" s="0"/>
      <c r="FBG1048570" s="0"/>
      <c r="FBH1048570" s="0"/>
      <c r="FBI1048570" s="0"/>
      <c r="FBJ1048570" s="0"/>
      <c r="FBK1048570" s="0"/>
      <c r="FBL1048570" s="0"/>
      <c r="FBM1048570" s="0"/>
      <c r="FBN1048570" s="0"/>
      <c r="FBO1048570" s="0"/>
      <c r="FBP1048570" s="0"/>
      <c r="FBQ1048570" s="0"/>
      <c r="FBR1048570" s="0"/>
      <c r="FBS1048570" s="0"/>
      <c r="FBT1048570" s="0"/>
      <c r="FBU1048570" s="0"/>
      <c r="FBV1048570" s="0"/>
      <c r="FBW1048570" s="0"/>
      <c r="FBX1048570" s="0"/>
      <c r="FBY1048570" s="0"/>
      <c r="FBZ1048570" s="0"/>
      <c r="FCA1048570" s="0"/>
      <c r="FCB1048570" s="0"/>
      <c r="FCC1048570" s="0"/>
      <c r="FCD1048570" s="0"/>
      <c r="FCE1048570" s="0"/>
      <c r="FCF1048570" s="0"/>
      <c r="FCG1048570" s="0"/>
      <c r="FCH1048570" s="0"/>
      <c r="FCI1048570" s="0"/>
      <c r="FCJ1048570" s="0"/>
      <c r="FCK1048570" s="0"/>
      <c r="FCL1048570" s="0"/>
      <c r="FCM1048570" s="0"/>
      <c r="FCN1048570" s="0"/>
      <c r="FCO1048570" s="0"/>
      <c r="FCP1048570" s="0"/>
      <c r="FCQ1048570" s="0"/>
      <c r="FCR1048570" s="0"/>
      <c r="FCS1048570" s="0"/>
      <c r="FCT1048570" s="0"/>
      <c r="FCU1048570" s="0"/>
      <c r="FCV1048570" s="0"/>
      <c r="FCW1048570" s="0"/>
      <c r="FCX1048570" s="0"/>
      <c r="FCY1048570" s="0"/>
      <c r="FCZ1048570" s="0"/>
      <c r="FDA1048570" s="0"/>
      <c r="FDB1048570" s="0"/>
      <c r="FDC1048570" s="0"/>
      <c r="FDD1048570" s="0"/>
      <c r="FDE1048570" s="0"/>
      <c r="FDF1048570" s="0"/>
      <c r="FDG1048570" s="0"/>
      <c r="FDH1048570" s="0"/>
      <c r="FDI1048570" s="0"/>
      <c r="FDJ1048570" s="0"/>
      <c r="FDK1048570" s="0"/>
      <c r="FDL1048570" s="0"/>
      <c r="FDM1048570" s="0"/>
      <c r="FDN1048570" s="0"/>
      <c r="FDO1048570" s="0"/>
      <c r="FDP1048570" s="0"/>
      <c r="FDQ1048570" s="0"/>
      <c r="FDR1048570" s="0"/>
      <c r="FDS1048570" s="0"/>
      <c r="FDT1048570" s="0"/>
      <c r="FDU1048570" s="0"/>
      <c r="FDV1048570" s="0"/>
      <c r="FDW1048570" s="0"/>
      <c r="FDX1048570" s="0"/>
      <c r="FDY1048570" s="0"/>
      <c r="FDZ1048570" s="0"/>
      <c r="FEA1048570" s="0"/>
      <c r="FEB1048570" s="0"/>
      <c r="FEC1048570" s="0"/>
      <c r="FED1048570" s="0"/>
      <c r="FEE1048570" s="0"/>
      <c r="FEF1048570" s="0"/>
      <c r="FEG1048570" s="0"/>
      <c r="FEH1048570" s="0"/>
      <c r="FEI1048570" s="0"/>
      <c r="FEJ1048570" s="0"/>
      <c r="FEK1048570" s="0"/>
      <c r="FEL1048570" s="0"/>
      <c r="FEM1048570" s="0"/>
      <c r="FEN1048570" s="0"/>
      <c r="FEO1048570" s="0"/>
      <c r="FEP1048570" s="0"/>
      <c r="FEQ1048570" s="0"/>
      <c r="FER1048570" s="0"/>
      <c r="FES1048570" s="0"/>
      <c r="FET1048570" s="0"/>
      <c r="FEU1048570" s="0"/>
      <c r="FEV1048570" s="0"/>
      <c r="FEW1048570" s="0"/>
      <c r="FEX1048570" s="0"/>
      <c r="FEY1048570" s="0"/>
      <c r="FEZ1048570" s="0"/>
      <c r="FFA1048570" s="0"/>
      <c r="FFB1048570" s="0"/>
      <c r="FFC1048570" s="0"/>
      <c r="FFD1048570" s="0"/>
      <c r="FFE1048570" s="0"/>
      <c r="FFF1048570" s="0"/>
      <c r="FFG1048570" s="0"/>
      <c r="FFH1048570" s="0"/>
      <c r="FFI1048570" s="0"/>
      <c r="FFJ1048570" s="0"/>
      <c r="FFK1048570" s="0"/>
      <c r="FFL1048570" s="0"/>
      <c r="FFM1048570" s="0"/>
      <c r="FFN1048570" s="0"/>
      <c r="FFO1048570" s="0"/>
      <c r="FFP1048570" s="0"/>
      <c r="FFQ1048570" s="0"/>
      <c r="FFR1048570" s="0"/>
      <c r="FFS1048570" s="0"/>
      <c r="FFT1048570" s="0"/>
      <c r="FFU1048570" s="0"/>
      <c r="FFV1048570" s="0"/>
      <c r="FFW1048570" s="0"/>
      <c r="FFX1048570" s="0"/>
      <c r="FFY1048570" s="0"/>
      <c r="FFZ1048570" s="0"/>
      <c r="FGA1048570" s="0"/>
      <c r="FGB1048570" s="0"/>
      <c r="FGC1048570" s="0"/>
      <c r="FGD1048570" s="0"/>
      <c r="FGE1048570" s="0"/>
      <c r="FGF1048570" s="0"/>
      <c r="FGG1048570" s="0"/>
      <c r="FGH1048570" s="0"/>
      <c r="FGI1048570" s="0"/>
      <c r="FGJ1048570" s="0"/>
      <c r="FGK1048570" s="0"/>
      <c r="FGL1048570" s="0"/>
      <c r="FGM1048570" s="0"/>
      <c r="FGN1048570" s="0"/>
      <c r="FGO1048570" s="0"/>
      <c r="FGP1048570" s="0"/>
      <c r="FGQ1048570" s="0"/>
      <c r="FGR1048570" s="0"/>
      <c r="FGS1048570" s="0"/>
      <c r="FGT1048570" s="0"/>
      <c r="FGU1048570" s="0"/>
      <c r="FGV1048570" s="0"/>
      <c r="FGW1048570" s="0"/>
      <c r="FGX1048570" s="0"/>
      <c r="FGY1048570" s="0"/>
      <c r="FGZ1048570" s="0"/>
      <c r="FHA1048570" s="0"/>
      <c r="FHB1048570" s="0"/>
      <c r="FHC1048570" s="0"/>
      <c r="FHD1048570" s="0"/>
      <c r="FHE1048570" s="0"/>
      <c r="FHF1048570" s="0"/>
      <c r="FHG1048570" s="0"/>
      <c r="FHH1048570" s="0"/>
      <c r="FHI1048570" s="0"/>
      <c r="FHJ1048570" s="0"/>
      <c r="FHK1048570" s="0"/>
      <c r="FHL1048570" s="0"/>
      <c r="FHM1048570" s="0"/>
      <c r="FHN1048570" s="0"/>
      <c r="FHO1048570" s="0"/>
      <c r="FHP1048570" s="0"/>
      <c r="FHQ1048570" s="0"/>
      <c r="FHR1048570" s="0"/>
      <c r="FHS1048570" s="0"/>
      <c r="FHT1048570" s="0"/>
      <c r="FHU1048570" s="0"/>
      <c r="FHV1048570" s="0"/>
      <c r="FHW1048570" s="0"/>
      <c r="FHX1048570" s="0"/>
      <c r="FHY1048570" s="0"/>
      <c r="FHZ1048570" s="0"/>
      <c r="FIA1048570" s="0"/>
      <c r="FIB1048570" s="0"/>
      <c r="FIC1048570" s="0"/>
      <c r="FID1048570" s="0"/>
      <c r="FIE1048570" s="0"/>
      <c r="FIF1048570" s="0"/>
      <c r="FIG1048570" s="0"/>
      <c r="FIH1048570" s="0"/>
      <c r="FII1048570" s="0"/>
      <c r="FIJ1048570" s="0"/>
      <c r="FIK1048570" s="0"/>
      <c r="FIL1048570" s="0"/>
      <c r="FIM1048570" s="0"/>
      <c r="FIN1048570" s="0"/>
      <c r="FIO1048570" s="0"/>
      <c r="FIP1048570" s="0"/>
      <c r="FIQ1048570" s="0"/>
      <c r="FIR1048570" s="0"/>
      <c r="FIS1048570" s="0"/>
      <c r="FIT1048570" s="0"/>
      <c r="FIU1048570" s="0"/>
      <c r="FIV1048570" s="0"/>
      <c r="FIW1048570" s="0"/>
      <c r="FIX1048570" s="0"/>
      <c r="FIY1048570" s="0"/>
      <c r="FIZ1048570" s="0"/>
      <c r="FJA1048570" s="0"/>
      <c r="FJB1048570" s="0"/>
      <c r="FJC1048570" s="0"/>
      <c r="FJD1048570" s="0"/>
      <c r="FJE1048570" s="0"/>
      <c r="FJF1048570" s="0"/>
      <c r="FJG1048570" s="0"/>
      <c r="FJH1048570" s="0"/>
      <c r="FJI1048570" s="0"/>
      <c r="FJJ1048570" s="0"/>
      <c r="FJK1048570" s="0"/>
      <c r="FJL1048570" s="0"/>
      <c r="FJM1048570" s="0"/>
      <c r="FJN1048570" s="0"/>
      <c r="FJO1048570" s="0"/>
      <c r="FJP1048570" s="0"/>
      <c r="FJQ1048570" s="0"/>
      <c r="FJR1048570" s="0"/>
      <c r="FJS1048570" s="0"/>
      <c r="FJT1048570" s="0"/>
      <c r="FJU1048570" s="0"/>
      <c r="FJV1048570" s="0"/>
      <c r="FJW1048570" s="0"/>
      <c r="FJX1048570" s="0"/>
      <c r="FJY1048570" s="0"/>
      <c r="FJZ1048570" s="0"/>
      <c r="FKA1048570" s="0"/>
      <c r="FKB1048570" s="0"/>
      <c r="FKC1048570" s="0"/>
      <c r="FKD1048570" s="0"/>
      <c r="FKE1048570" s="0"/>
      <c r="FKF1048570" s="0"/>
      <c r="FKG1048570" s="0"/>
      <c r="FKH1048570" s="0"/>
      <c r="FKI1048570" s="0"/>
      <c r="FKJ1048570" s="0"/>
      <c r="FKK1048570" s="0"/>
      <c r="FKL1048570" s="0"/>
      <c r="FKM1048570" s="0"/>
      <c r="FKN1048570" s="0"/>
      <c r="FKO1048570" s="0"/>
      <c r="FKP1048570" s="0"/>
      <c r="FKQ1048570" s="0"/>
      <c r="FKR1048570" s="0"/>
      <c r="FKS1048570" s="0"/>
      <c r="FKT1048570" s="0"/>
      <c r="FKU1048570" s="0"/>
      <c r="FKV1048570" s="0"/>
      <c r="FKW1048570" s="0"/>
      <c r="FKX1048570" s="0"/>
      <c r="FKY1048570" s="0"/>
      <c r="FKZ1048570" s="0"/>
      <c r="FLA1048570" s="0"/>
      <c r="FLB1048570" s="0"/>
      <c r="FLC1048570" s="0"/>
      <c r="FLD1048570" s="0"/>
      <c r="FLE1048570" s="0"/>
      <c r="FLF1048570" s="0"/>
      <c r="FLG1048570" s="0"/>
      <c r="FLH1048570" s="0"/>
      <c r="FLI1048570" s="0"/>
      <c r="FLJ1048570" s="0"/>
      <c r="FLK1048570" s="0"/>
      <c r="FLL1048570" s="0"/>
      <c r="FLM1048570" s="0"/>
      <c r="FLN1048570" s="0"/>
      <c r="FLO1048570" s="0"/>
      <c r="FLP1048570" s="0"/>
      <c r="FLQ1048570" s="0"/>
      <c r="FLR1048570" s="0"/>
      <c r="FLS1048570" s="0"/>
      <c r="FLT1048570" s="0"/>
      <c r="FLU1048570" s="0"/>
      <c r="FLV1048570" s="0"/>
      <c r="FLW1048570" s="0"/>
      <c r="FLX1048570" s="0"/>
      <c r="FLY1048570" s="0"/>
      <c r="FLZ1048570" s="0"/>
      <c r="FMA1048570" s="0"/>
      <c r="FMB1048570" s="0"/>
      <c r="FMC1048570" s="0"/>
      <c r="FMD1048570" s="0"/>
      <c r="FME1048570" s="0"/>
      <c r="FMF1048570" s="0"/>
      <c r="FMG1048570" s="0"/>
      <c r="FMH1048570" s="0"/>
      <c r="FMI1048570" s="0"/>
      <c r="FMJ1048570" s="0"/>
      <c r="FMK1048570" s="0"/>
      <c r="FML1048570" s="0"/>
      <c r="FMM1048570" s="0"/>
      <c r="FMN1048570" s="0"/>
      <c r="FMO1048570" s="0"/>
      <c r="FMP1048570" s="0"/>
      <c r="FMQ1048570" s="0"/>
      <c r="FMR1048570" s="0"/>
      <c r="FMS1048570" s="0"/>
      <c r="FMT1048570" s="0"/>
      <c r="FMU1048570" s="0"/>
      <c r="FMV1048570" s="0"/>
      <c r="FMW1048570" s="0"/>
      <c r="FMX1048570" s="0"/>
      <c r="FMY1048570" s="0"/>
      <c r="FMZ1048570" s="0"/>
      <c r="FNA1048570" s="0"/>
      <c r="FNB1048570" s="0"/>
      <c r="FNC1048570" s="0"/>
      <c r="FND1048570" s="0"/>
      <c r="FNE1048570" s="0"/>
      <c r="FNF1048570" s="0"/>
      <c r="FNG1048570" s="0"/>
      <c r="FNH1048570" s="0"/>
      <c r="FNI1048570" s="0"/>
      <c r="FNJ1048570" s="0"/>
      <c r="FNK1048570" s="0"/>
      <c r="FNL1048570" s="0"/>
      <c r="FNM1048570" s="0"/>
      <c r="FNN1048570" s="0"/>
      <c r="FNO1048570" s="0"/>
      <c r="FNP1048570" s="0"/>
      <c r="FNQ1048570" s="0"/>
      <c r="FNR1048570" s="0"/>
      <c r="FNS1048570" s="0"/>
      <c r="FNT1048570" s="0"/>
      <c r="FNU1048570" s="0"/>
      <c r="FNV1048570" s="0"/>
      <c r="FNW1048570" s="0"/>
      <c r="FNX1048570" s="0"/>
      <c r="FNY1048570" s="0"/>
      <c r="FNZ1048570" s="0"/>
      <c r="FOA1048570" s="0"/>
      <c r="FOB1048570" s="0"/>
      <c r="FOC1048570" s="0"/>
      <c r="FOD1048570" s="0"/>
      <c r="FOE1048570" s="0"/>
      <c r="FOF1048570" s="0"/>
      <c r="FOG1048570" s="0"/>
      <c r="FOH1048570" s="0"/>
      <c r="FOI1048570" s="0"/>
      <c r="FOJ1048570" s="0"/>
      <c r="FOK1048570" s="0"/>
      <c r="FOL1048570" s="0"/>
      <c r="FOM1048570" s="0"/>
      <c r="FON1048570" s="0"/>
      <c r="FOO1048570" s="0"/>
      <c r="FOP1048570" s="0"/>
      <c r="FOQ1048570" s="0"/>
      <c r="FOR1048570" s="0"/>
      <c r="FOS1048570" s="0"/>
      <c r="FOT1048570" s="0"/>
      <c r="FOU1048570" s="0"/>
      <c r="FOV1048570" s="0"/>
      <c r="FOW1048570" s="0"/>
      <c r="FOX1048570" s="0"/>
      <c r="FOY1048570" s="0"/>
      <c r="FOZ1048570" s="0"/>
      <c r="FPA1048570" s="0"/>
      <c r="FPB1048570" s="0"/>
      <c r="FPC1048570" s="0"/>
      <c r="FPD1048570" s="0"/>
      <c r="FPE1048570" s="0"/>
      <c r="FPF1048570" s="0"/>
      <c r="FPG1048570" s="0"/>
      <c r="FPH1048570" s="0"/>
      <c r="FPI1048570" s="0"/>
      <c r="FPJ1048570" s="0"/>
      <c r="FPK1048570" s="0"/>
      <c r="FPL1048570" s="0"/>
      <c r="FPM1048570" s="0"/>
      <c r="FPN1048570" s="0"/>
      <c r="FPO1048570" s="0"/>
      <c r="FPP1048570" s="0"/>
      <c r="FPQ1048570" s="0"/>
      <c r="FPR1048570" s="0"/>
      <c r="FPS1048570" s="0"/>
      <c r="FPT1048570" s="0"/>
      <c r="FPU1048570" s="0"/>
      <c r="FPV1048570" s="0"/>
      <c r="FPW1048570" s="0"/>
      <c r="FPX1048570" s="0"/>
      <c r="FPY1048570" s="0"/>
      <c r="FPZ1048570" s="0"/>
      <c r="FQA1048570" s="0"/>
      <c r="FQB1048570" s="0"/>
      <c r="FQC1048570" s="0"/>
      <c r="FQD1048570" s="0"/>
      <c r="FQE1048570" s="0"/>
      <c r="FQF1048570" s="0"/>
      <c r="FQG1048570" s="0"/>
      <c r="FQH1048570" s="0"/>
      <c r="FQI1048570" s="0"/>
      <c r="FQJ1048570" s="0"/>
      <c r="FQK1048570" s="0"/>
      <c r="FQL1048570" s="0"/>
      <c r="FQM1048570" s="0"/>
      <c r="FQN1048570" s="0"/>
      <c r="FQO1048570" s="0"/>
      <c r="FQP1048570" s="0"/>
      <c r="FQQ1048570" s="0"/>
      <c r="FQR1048570" s="0"/>
      <c r="FQS1048570" s="0"/>
      <c r="FQT1048570" s="0"/>
      <c r="FQU1048570" s="0"/>
      <c r="FQV1048570" s="0"/>
      <c r="FQW1048570" s="0"/>
      <c r="FQX1048570" s="0"/>
      <c r="FQY1048570" s="0"/>
      <c r="FQZ1048570" s="0"/>
      <c r="FRA1048570" s="0"/>
      <c r="FRB1048570" s="0"/>
      <c r="FRC1048570" s="0"/>
      <c r="FRD1048570" s="0"/>
      <c r="FRE1048570" s="0"/>
      <c r="FRF1048570" s="0"/>
      <c r="FRG1048570" s="0"/>
      <c r="FRH1048570" s="0"/>
      <c r="FRI1048570" s="0"/>
      <c r="FRJ1048570" s="0"/>
      <c r="FRK1048570" s="0"/>
      <c r="FRL1048570" s="0"/>
      <c r="FRM1048570" s="0"/>
      <c r="FRN1048570" s="0"/>
      <c r="FRO1048570" s="0"/>
      <c r="FRP1048570" s="0"/>
      <c r="FRQ1048570" s="0"/>
      <c r="FRR1048570" s="0"/>
      <c r="FRS1048570" s="0"/>
      <c r="FRT1048570" s="0"/>
      <c r="FRU1048570" s="0"/>
      <c r="FRV1048570" s="0"/>
      <c r="FRW1048570" s="0"/>
      <c r="FRX1048570" s="0"/>
      <c r="FRY1048570" s="0"/>
      <c r="FRZ1048570" s="0"/>
      <c r="FSA1048570" s="0"/>
      <c r="FSB1048570" s="0"/>
      <c r="FSC1048570" s="0"/>
      <c r="FSD1048570" s="0"/>
      <c r="FSE1048570" s="0"/>
      <c r="FSF1048570" s="0"/>
      <c r="FSG1048570" s="0"/>
      <c r="FSH1048570" s="0"/>
      <c r="FSI1048570" s="0"/>
      <c r="FSJ1048570" s="0"/>
      <c r="FSK1048570" s="0"/>
      <c r="FSL1048570" s="0"/>
      <c r="FSM1048570" s="0"/>
      <c r="FSN1048570" s="0"/>
      <c r="FSO1048570" s="0"/>
      <c r="FSP1048570" s="0"/>
      <c r="FSQ1048570" s="0"/>
      <c r="FSR1048570" s="0"/>
      <c r="FSS1048570" s="0"/>
      <c r="FST1048570" s="0"/>
      <c r="FSU1048570" s="0"/>
      <c r="FSV1048570" s="0"/>
      <c r="FSW1048570" s="0"/>
      <c r="FSX1048570" s="0"/>
      <c r="FSY1048570" s="0"/>
      <c r="FSZ1048570" s="0"/>
      <c r="FTA1048570" s="0"/>
      <c r="FTB1048570" s="0"/>
      <c r="FTC1048570" s="0"/>
      <c r="FTD1048570" s="0"/>
      <c r="FTE1048570" s="0"/>
      <c r="FTF1048570" s="0"/>
      <c r="FTG1048570" s="0"/>
      <c r="FTH1048570" s="0"/>
      <c r="FTI1048570" s="0"/>
      <c r="FTJ1048570" s="0"/>
      <c r="FTK1048570" s="0"/>
      <c r="FTL1048570" s="0"/>
      <c r="FTM1048570" s="0"/>
      <c r="FTN1048570" s="0"/>
      <c r="FTO1048570" s="0"/>
      <c r="FTP1048570" s="0"/>
      <c r="FTQ1048570" s="0"/>
      <c r="FTR1048570" s="0"/>
      <c r="FTS1048570" s="0"/>
      <c r="FTT1048570" s="0"/>
      <c r="FTU1048570" s="0"/>
      <c r="FTV1048570" s="0"/>
      <c r="FTW1048570" s="0"/>
      <c r="FTX1048570" s="0"/>
      <c r="FTY1048570" s="0"/>
      <c r="FTZ1048570" s="0"/>
      <c r="FUA1048570" s="0"/>
      <c r="FUB1048570" s="0"/>
      <c r="FUC1048570" s="0"/>
      <c r="FUD1048570" s="0"/>
      <c r="FUE1048570" s="0"/>
      <c r="FUF1048570" s="0"/>
      <c r="FUG1048570" s="0"/>
      <c r="FUH1048570" s="0"/>
      <c r="FUI1048570" s="0"/>
      <c r="FUJ1048570" s="0"/>
      <c r="FUK1048570" s="0"/>
      <c r="FUL1048570" s="0"/>
      <c r="FUM1048570" s="0"/>
      <c r="FUN1048570" s="0"/>
      <c r="FUO1048570" s="0"/>
      <c r="FUP1048570" s="0"/>
      <c r="FUQ1048570" s="0"/>
      <c r="FUR1048570" s="0"/>
      <c r="FUS1048570" s="0"/>
      <c r="FUT1048570" s="0"/>
      <c r="FUU1048570" s="0"/>
      <c r="FUV1048570" s="0"/>
      <c r="FUW1048570" s="0"/>
      <c r="FUX1048570" s="0"/>
      <c r="FUY1048570" s="0"/>
      <c r="FUZ1048570" s="0"/>
      <c r="FVA1048570" s="0"/>
      <c r="FVB1048570" s="0"/>
      <c r="FVC1048570" s="0"/>
      <c r="FVD1048570" s="0"/>
      <c r="FVE1048570" s="0"/>
      <c r="FVF1048570" s="0"/>
      <c r="FVG1048570" s="0"/>
      <c r="FVH1048570" s="0"/>
      <c r="FVI1048570" s="0"/>
      <c r="FVJ1048570" s="0"/>
      <c r="FVK1048570" s="0"/>
      <c r="FVL1048570" s="0"/>
      <c r="FVM1048570" s="0"/>
      <c r="FVN1048570" s="0"/>
      <c r="FVO1048570" s="0"/>
      <c r="FVP1048570" s="0"/>
      <c r="FVQ1048570" s="0"/>
      <c r="FVR1048570" s="0"/>
      <c r="FVS1048570" s="0"/>
      <c r="FVT1048570" s="0"/>
      <c r="FVU1048570" s="0"/>
      <c r="FVV1048570" s="0"/>
      <c r="FVW1048570" s="0"/>
      <c r="FVX1048570" s="0"/>
      <c r="FVY1048570" s="0"/>
      <c r="FVZ1048570" s="0"/>
      <c r="FWA1048570" s="0"/>
      <c r="FWB1048570" s="0"/>
      <c r="FWC1048570" s="0"/>
      <c r="FWD1048570" s="0"/>
      <c r="FWE1048570" s="0"/>
      <c r="FWF1048570" s="0"/>
      <c r="FWG1048570" s="0"/>
      <c r="FWH1048570" s="0"/>
      <c r="FWI1048570" s="0"/>
      <c r="FWJ1048570" s="0"/>
      <c r="FWK1048570" s="0"/>
      <c r="FWL1048570" s="0"/>
      <c r="FWM1048570" s="0"/>
      <c r="FWN1048570" s="0"/>
      <c r="FWO1048570" s="0"/>
      <c r="FWP1048570" s="0"/>
      <c r="FWQ1048570" s="0"/>
      <c r="FWR1048570" s="0"/>
      <c r="FWS1048570" s="0"/>
      <c r="FWT1048570" s="0"/>
      <c r="FWU1048570" s="0"/>
      <c r="FWV1048570" s="0"/>
      <c r="FWW1048570" s="0"/>
      <c r="FWX1048570" s="0"/>
      <c r="FWY1048570" s="0"/>
      <c r="FWZ1048570" s="0"/>
      <c r="FXA1048570" s="0"/>
      <c r="FXB1048570" s="0"/>
      <c r="FXC1048570" s="0"/>
      <c r="FXD1048570" s="0"/>
      <c r="FXE1048570" s="0"/>
      <c r="FXF1048570" s="0"/>
      <c r="FXG1048570" s="0"/>
      <c r="FXH1048570" s="0"/>
      <c r="FXI1048570" s="0"/>
      <c r="FXJ1048570" s="0"/>
      <c r="FXK1048570" s="0"/>
      <c r="FXL1048570" s="0"/>
      <c r="FXM1048570" s="0"/>
      <c r="FXN1048570" s="0"/>
      <c r="FXO1048570" s="0"/>
      <c r="FXP1048570" s="0"/>
      <c r="FXQ1048570" s="0"/>
      <c r="FXR1048570" s="0"/>
      <c r="FXS1048570" s="0"/>
      <c r="FXT1048570" s="0"/>
      <c r="FXU1048570" s="0"/>
      <c r="FXV1048570" s="0"/>
      <c r="FXW1048570" s="0"/>
      <c r="FXX1048570" s="0"/>
      <c r="FXY1048570" s="0"/>
      <c r="FXZ1048570" s="0"/>
      <c r="FYA1048570" s="0"/>
      <c r="FYB1048570" s="0"/>
      <c r="FYC1048570" s="0"/>
      <c r="FYD1048570" s="0"/>
      <c r="FYE1048570" s="0"/>
      <c r="FYF1048570" s="0"/>
      <c r="FYG1048570" s="0"/>
      <c r="FYH1048570" s="0"/>
      <c r="FYI1048570" s="0"/>
      <c r="FYJ1048570" s="0"/>
      <c r="FYK1048570" s="0"/>
      <c r="FYL1048570" s="0"/>
      <c r="FYM1048570" s="0"/>
      <c r="FYN1048570" s="0"/>
      <c r="FYO1048570" s="0"/>
      <c r="FYP1048570" s="0"/>
      <c r="FYQ1048570" s="0"/>
      <c r="FYR1048570" s="0"/>
      <c r="FYS1048570" s="0"/>
      <c r="FYT1048570" s="0"/>
      <c r="FYU1048570" s="0"/>
      <c r="FYV1048570" s="0"/>
      <c r="FYW1048570" s="0"/>
      <c r="FYX1048570" s="0"/>
      <c r="FYY1048570" s="0"/>
      <c r="FYZ1048570" s="0"/>
      <c r="FZA1048570" s="0"/>
      <c r="FZB1048570" s="0"/>
      <c r="FZC1048570" s="0"/>
      <c r="FZD1048570" s="0"/>
      <c r="FZE1048570" s="0"/>
      <c r="FZF1048570" s="0"/>
      <c r="FZG1048570" s="0"/>
      <c r="FZH1048570" s="0"/>
      <c r="FZI1048570" s="0"/>
      <c r="FZJ1048570" s="0"/>
      <c r="FZK1048570" s="0"/>
      <c r="FZL1048570" s="0"/>
      <c r="FZM1048570" s="0"/>
      <c r="FZN1048570" s="0"/>
      <c r="FZO1048570" s="0"/>
      <c r="FZP1048570" s="0"/>
      <c r="FZQ1048570" s="0"/>
      <c r="FZR1048570" s="0"/>
      <c r="FZS1048570" s="0"/>
      <c r="FZT1048570" s="0"/>
      <c r="FZU1048570" s="0"/>
      <c r="FZV1048570" s="0"/>
      <c r="FZW1048570" s="0"/>
      <c r="FZX1048570" s="0"/>
      <c r="FZY1048570" s="0"/>
      <c r="FZZ1048570" s="0"/>
      <c r="GAA1048570" s="0"/>
      <c r="GAB1048570" s="0"/>
      <c r="GAC1048570" s="0"/>
      <c r="GAD1048570" s="0"/>
      <c r="GAE1048570" s="0"/>
      <c r="GAF1048570" s="0"/>
      <c r="GAG1048570" s="0"/>
      <c r="GAH1048570" s="0"/>
      <c r="GAI1048570" s="0"/>
      <c r="GAJ1048570" s="0"/>
      <c r="GAK1048570" s="0"/>
      <c r="GAL1048570" s="0"/>
      <c r="GAM1048570" s="0"/>
      <c r="GAN1048570" s="0"/>
      <c r="GAO1048570" s="0"/>
      <c r="GAP1048570" s="0"/>
      <c r="GAQ1048570" s="0"/>
      <c r="GAR1048570" s="0"/>
      <c r="GAS1048570" s="0"/>
      <c r="GAT1048570" s="0"/>
      <c r="GAU1048570" s="0"/>
      <c r="GAV1048570" s="0"/>
      <c r="GAW1048570" s="0"/>
      <c r="GAX1048570" s="0"/>
      <c r="GAY1048570" s="0"/>
      <c r="GAZ1048570" s="0"/>
      <c r="GBA1048570" s="0"/>
      <c r="GBB1048570" s="0"/>
      <c r="GBC1048570" s="0"/>
      <c r="GBD1048570" s="0"/>
      <c r="GBE1048570" s="0"/>
      <c r="GBF1048570" s="0"/>
      <c r="GBG1048570" s="0"/>
      <c r="GBH1048570" s="0"/>
      <c r="GBI1048570" s="0"/>
      <c r="GBJ1048570" s="0"/>
      <c r="GBK1048570" s="0"/>
      <c r="GBL1048570" s="0"/>
      <c r="GBM1048570" s="0"/>
      <c r="GBN1048570" s="0"/>
      <c r="GBO1048570" s="0"/>
      <c r="GBP1048570" s="0"/>
      <c r="GBQ1048570" s="0"/>
      <c r="GBR1048570" s="0"/>
      <c r="GBS1048570" s="0"/>
      <c r="GBT1048570" s="0"/>
      <c r="GBU1048570" s="0"/>
      <c r="GBV1048570" s="0"/>
      <c r="GBW1048570" s="0"/>
      <c r="GBX1048570" s="0"/>
      <c r="GBY1048570" s="0"/>
      <c r="GBZ1048570" s="0"/>
      <c r="GCA1048570" s="0"/>
      <c r="GCB1048570" s="0"/>
      <c r="GCC1048570" s="0"/>
      <c r="GCD1048570" s="0"/>
      <c r="GCE1048570" s="0"/>
      <c r="GCF1048570" s="0"/>
      <c r="GCG1048570" s="0"/>
      <c r="GCH1048570" s="0"/>
      <c r="GCI1048570" s="0"/>
      <c r="GCJ1048570" s="0"/>
      <c r="GCK1048570" s="0"/>
      <c r="GCL1048570" s="0"/>
      <c r="GCM1048570" s="0"/>
      <c r="GCN1048570" s="0"/>
      <c r="GCO1048570" s="0"/>
      <c r="GCP1048570" s="0"/>
      <c r="GCQ1048570" s="0"/>
      <c r="GCR1048570" s="0"/>
      <c r="GCS1048570" s="0"/>
      <c r="GCT1048570" s="0"/>
      <c r="GCU1048570" s="0"/>
      <c r="GCV1048570" s="0"/>
      <c r="GCW1048570" s="0"/>
      <c r="GCX1048570" s="0"/>
      <c r="GCY1048570" s="0"/>
      <c r="GCZ1048570" s="0"/>
      <c r="GDA1048570" s="0"/>
      <c r="GDB1048570" s="0"/>
      <c r="GDC1048570" s="0"/>
      <c r="GDD1048570" s="0"/>
      <c r="GDE1048570" s="0"/>
      <c r="GDF1048570" s="0"/>
      <c r="GDG1048570" s="0"/>
      <c r="GDH1048570" s="0"/>
      <c r="GDI1048570" s="0"/>
      <c r="GDJ1048570" s="0"/>
      <c r="GDK1048570" s="0"/>
      <c r="GDL1048570" s="0"/>
      <c r="GDM1048570" s="0"/>
      <c r="GDN1048570" s="0"/>
      <c r="GDO1048570" s="0"/>
      <c r="GDP1048570" s="0"/>
      <c r="GDQ1048570" s="0"/>
      <c r="GDR1048570" s="0"/>
      <c r="GDS1048570" s="0"/>
      <c r="GDT1048570" s="0"/>
      <c r="GDU1048570" s="0"/>
      <c r="GDV1048570" s="0"/>
      <c r="GDW1048570" s="0"/>
      <c r="GDX1048570" s="0"/>
      <c r="GDY1048570" s="0"/>
      <c r="GDZ1048570" s="0"/>
      <c r="GEA1048570" s="0"/>
      <c r="GEB1048570" s="0"/>
      <c r="GEC1048570" s="0"/>
      <c r="GED1048570" s="0"/>
      <c r="GEE1048570" s="0"/>
      <c r="GEF1048570" s="0"/>
      <c r="GEG1048570" s="0"/>
      <c r="GEH1048570" s="0"/>
      <c r="GEI1048570" s="0"/>
      <c r="GEJ1048570" s="0"/>
      <c r="GEK1048570" s="0"/>
      <c r="GEL1048570" s="0"/>
      <c r="GEM1048570" s="0"/>
      <c r="GEN1048570" s="0"/>
      <c r="GEO1048570" s="0"/>
      <c r="GEP1048570" s="0"/>
      <c r="GEQ1048570" s="0"/>
      <c r="GER1048570" s="0"/>
      <c r="GES1048570" s="0"/>
      <c r="GET1048570" s="0"/>
      <c r="GEU1048570" s="0"/>
      <c r="GEV1048570" s="0"/>
      <c r="GEW1048570" s="0"/>
      <c r="GEX1048570" s="0"/>
      <c r="GEY1048570" s="0"/>
      <c r="GEZ1048570" s="0"/>
      <c r="GFA1048570" s="0"/>
      <c r="GFB1048570" s="0"/>
      <c r="GFC1048570" s="0"/>
      <c r="GFD1048570" s="0"/>
      <c r="GFE1048570" s="0"/>
      <c r="GFF1048570" s="0"/>
      <c r="GFG1048570" s="0"/>
      <c r="GFH1048570" s="0"/>
      <c r="GFI1048570" s="0"/>
      <c r="GFJ1048570" s="0"/>
      <c r="GFK1048570" s="0"/>
      <c r="GFL1048570" s="0"/>
      <c r="GFM1048570" s="0"/>
      <c r="GFN1048570" s="0"/>
      <c r="GFO1048570" s="0"/>
      <c r="GFP1048570" s="0"/>
      <c r="GFQ1048570" s="0"/>
      <c r="GFR1048570" s="0"/>
      <c r="GFS1048570" s="0"/>
      <c r="GFT1048570" s="0"/>
      <c r="GFU1048570" s="0"/>
      <c r="GFV1048570" s="0"/>
      <c r="GFW1048570" s="0"/>
      <c r="GFX1048570" s="0"/>
      <c r="GFY1048570" s="0"/>
      <c r="GFZ1048570" s="0"/>
      <c r="GGA1048570" s="0"/>
      <c r="GGB1048570" s="0"/>
      <c r="GGC1048570" s="0"/>
      <c r="GGD1048570" s="0"/>
      <c r="GGE1048570" s="0"/>
      <c r="GGF1048570" s="0"/>
      <c r="GGG1048570" s="0"/>
      <c r="GGH1048570" s="0"/>
      <c r="GGI1048570" s="0"/>
      <c r="GGJ1048570" s="0"/>
      <c r="GGK1048570" s="0"/>
      <c r="GGL1048570" s="0"/>
      <c r="GGM1048570" s="0"/>
      <c r="GGN1048570" s="0"/>
      <c r="GGO1048570" s="0"/>
      <c r="GGP1048570" s="0"/>
      <c r="GGQ1048570" s="0"/>
      <c r="GGR1048570" s="0"/>
      <c r="GGS1048570" s="0"/>
      <c r="GGT1048570" s="0"/>
      <c r="GGU1048570" s="0"/>
      <c r="GGV1048570" s="0"/>
      <c r="GGW1048570" s="0"/>
      <c r="GGX1048570" s="0"/>
      <c r="GGY1048570" s="0"/>
      <c r="GGZ1048570" s="0"/>
      <c r="GHA1048570" s="0"/>
      <c r="GHB1048570" s="0"/>
      <c r="GHC1048570" s="0"/>
      <c r="GHD1048570" s="0"/>
      <c r="GHE1048570" s="0"/>
      <c r="GHF1048570" s="0"/>
      <c r="GHG1048570" s="0"/>
      <c r="GHH1048570" s="0"/>
      <c r="GHI1048570" s="0"/>
      <c r="GHJ1048570" s="0"/>
      <c r="GHK1048570" s="0"/>
      <c r="GHL1048570" s="0"/>
      <c r="GHM1048570" s="0"/>
      <c r="GHN1048570" s="0"/>
      <c r="GHO1048570" s="0"/>
      <c r="GHP1048570" s="0"/>
      <c r="GHQ1048570" s="0"/>
      <c r="GHR1048570" s="0"/>
      <c r="GHS1048570" s="0"/>
      <c r="GHT1048570" s="0"/>
      <c r="GHU1048570" s="0"/>
      <c r="GHV1048570" s="0"/>
      <c r="GHW1048570" s="0"/>
      <c r="GHX1048570" s="0"/>
      <c r="GHY1048570" s="0"/>
      <c r="GHZ1048570" s="0"/>
      <c r="GIA1048570" s="0"/>
      <c r="GIB1048570" s="0"/>
      <c r="GIC1048570" s="0"/>
      <c r="GID1048570" s="0"/>
      <c r="GIE1048570" s="0"/>
      <c r="GIF1048570" s="0"/>
      <c r="GIG1048570" s="0"/>
      <c r="GIH1048570" s="0"/>
      <c r="GII1048570" s="0"/>
      <c r="GIJ1048570" s="0"/>
      <c r="GIK1048570" s="0"/>
      <c r="GIL1048570" s="0"/>
      <c r="GIM1048570" s="0"/>
      <c r="GIN1048570" s="0"/>
      <c r="GIO1048570" s="0"/>
      <c r="GIP1048570" s="0"/>
      <c r="GIQ1048570" s="0"/>
      <c r="GIR1048570" s="0"/>
      <c r="GIS1048570" s="0"/>
      <c r="GIT1048570" s="0"/>
      <c r="GIU1048570" s="0"/>
      <c r="GIV1048570" s="0"/>
      <c r="GIW1048570" s="0"/>
      <c r="GIX1048570" s="0"/>
      <c r="GIY1048570" s="0"/>
      <c r="GIZ1048570" s="0"/>
      <c r="GJA1048570" s="0"/>
      <c r="GJB1048570" s="0"/>
      <c r="GJC1048570" s="0"/>
      <c r="GJD1048570" s="0"/>
      <c r="GJE1048570" s="0"/>
      <c r="GJF1048570" s="0"/>
      <c r="GJG1048570" s="0"/>
      <c r="GJH1048570" s="0"/>
      <c r="GJI1048570" s="0"/>
      <c r="GJJ1048570" s="0"/>
      <c r="GJK1048570" s="0"/>
      <c r="GJL1048570" s="0"/>
      <c r="GJM1048570" s="0"/>
      <c r="GJN1048570" s="0"/>
      <c r="GJO1048570" s="0"/>
      <c r="GJP1048570" s="0"/>
      <c r="GJQ1048570" s="0"/>
      <c r="GJR1048570" s="0"/>
      <c r="GJS1048570" s="0"/>
      <c r="GJT1048570" s="0"/>
      <c r="GJU1048570" s="0"/>
      <c r="GJV1048570" s="0"/>
      <c r="GJW1048570" s="0"/>
      <c r="GJX1048570" s="0"/>
      <c r="GJY1048570" s="0"/>
      <c r="GJZ1048570" s="0"/>
      <c r="GKA1048570" s="0"/>
      <c r="GKB1048570" s="0"/>
      <c r="GKC1048570" s="0"/>
      <c r="GKD1048570" s="0"/>
      <c r="GKE1048570" s="0"/>
      <c r="GKF1048570" s="0"/>
      <c r="GKG1048570" s="0"/>
      <c r="GKH1048570" s="0"/>
      <c r="GKI1048570" s="0"/>
      <c r="GKJ1048570" s="0"/>
      <c r="GKK1048570" s="0"/>
      <c r="GKL1048570" s="0"/>
      <c r="GKM1048570" s="0"/>
      <c r="GKN1048570" s="0"/>
      <c r="GKO1048570" s="0"/>
      <c r="GKP1048570" s="0"/>
      <c r="GKQ1048570" s="0"/>
      <c r="GKR1048570" s="0"/>
      <c r="GKS1048570" s="0"/>
      <c r="GKT1048570" s="0"/>
      <c r="GKU1048570" s="0"/>
      <c r="GKV1048570" s="0"/>
      <c r="GKW1048570" s="0"/>
      <c r="GKX1048570" s="0"/>
      <c r="GKY1048570" s="0"/>
      <c r="GKZ1048570" s="0"/>
      <c r="GLA1048570" s="0"/>
      <c r="GLB1048570" s="0"/>
      <c r="GLC1048570" s="0"/>
      <c r="GLD1048570" s="0"/>
      <c r="GLE1048570" s="0"/>
      <c r="GLF1048570" s="0"/>
      <c r="GLG1048570" s="0"/>
      <c r="GLH1048570" s="0"/>
      <c r="GLI1048570" s="0"/>
      <c r="GLJ1048570" s="0"/>
      <c r="GLK1048570" s="0"/>
      <c r="GLL1048570" s="0"/>
      <c r="GLM1048570" s="0"/>
      <c r="GLN1048570" s="0"/>
      <c r="GLO1048570" s="0"/>
      <c r="GLP1048570" s="0"/>
      <c r="GLQ1048570" s="0"/>
      <c r="GLR1048570" s="0"/>
      <c r="GLS1048570" s="0"/>
      <c r="GLT1048570" s="0"/>
      <c r="GLU1048570" s="0"/>
      <c r="GLV1048570" s="0"/>
      <c r="GLW1048570" s="0"/>
      <c r="GLX1048570" s="0"/>
      <c r="GLY1048570" s="0"/>
      <c r="GLZ1048570" s="0"/>
      <c r="GMA1048570" s="0"/>
      <c r="GMB1048570" s="0"/>
      <c r="GMC1048570" s="0"/>
      <c r="GMD1048570" s="0"/>
      <c r="GME1048570" s="0"/>
      <c r="GMF1048570" s="0"/>
      <c r="GMG1048570" s="0"/>
      <c r="GMH1048570" s="0"/>
      <c r="GMI1048570" s="0"/>
      <c r="GMJ1048570" s="0"/>
      <c r="GMK1048570" s="0"/>
      <c r="GML1048570" s="0"/>
      <c r="GMM1048570" s="0"/>
      <c r="GMN1048570" s="0"/>
      <c r="GMO1048570" s="0"/>
      <c r="GMP1048570" s="0"/>
      <c r="GMQ1048570" s="0"/>
      <c r="GMR1048570" s="0"/>
      <c r="GMS1048570" s="0"/>
      <c r="GMT1048570" s="0"/>
      <c r="GMU1048570" s="0"/>
      <c r="GMV1048570" s="0"/>
      <c r="GMW1048570" s="0"/>
      <c r="GMX1048570" s="0"/>
      <c r="GMY1048570" s="0"/>
      <c r="GMZ1048570" s="0"/>
      <c r="GNA1048570" s="0"/>
      <c r="GNB1048570" s="0"/>
      <c r="GNC1048570" s="0"/>
      <c r="GND1048570" s="0"/>
      <c r="GNE1048570" s="0"/>
      <c r="GNF1048570" s="0"/>
      <c r="GNG1048570" s="0"/>
      <c r="GNH1048570" s="0"/>
      <c r="GNI1048570" s="0"/>
      <c r="GNJ1048570" s="0"/>
      <c r="GNK1048570" s="0"/>
      <c r="GNL1048570" s="0"/>
      <c r="GNM1048570" s="0"/>
      <c r="GNN1048570" s="0"/>
      <c r="GNO1048570" s="0"/>
      <c r="GNP1048570" s="0"/>
      <c r="GNQ1048570" s="0"/>
      <c r="GNR1048570" s="0"/>
      <c r="GNS1048570" s="0"/>
      <c r="GNT1048570" s="0"/>
      <c r="GNU1048570" s="0"/>
      <c r="GNV1048570" s="0"/>
      <c r="GNW1048570" s="0"/>
      <c r="GNX1048570" s="0"/>
      <c r="GNY1048570" s="0"/>
      <c r="GNZ1048570" s="0"/>
      <c r="GOA1048570" s="0"/>
      <c r="GOB1048570" s="0"/>
      <c r="GOC1048570" s="0"/>
      <c r="GOD1048570" s="0"/>
      <c r="GOE1048570" s="0"/>
      <c r="GOF1048570" s="0"/>
      <c r="GOG1048570" s="0"/>
      <c r="GOH1048570" s="0"/>
      <c r="GOI1048570" s="0"/>
      <c r="GOJ1048570" s="0"/>
      <c r="GOK1048570" s="0"/>
      <c r="GOL1048570" s="0"/>
      <c r="GOM1048570" s="0"/>
      <c r="GON1048570" s="0"/>
      <c r="GOO1048570" s="0"/>
      <c r="GOP1048570" s="0"/>
      <c r="GOQ1048570" s="0"/>
      <c r="GOR1048570" s="0"/>
      <c r="GOS1048570" s="0"/>
      <c r="GOT1048570" s="0"/>
      <c r="GOU1048570" s="0"/>
      <c r="GOV1048570" s="0"/>
      <c r="GOW1048570" s="0"/>
      <c r="GOX1048570" s="0"/>
      <c r="GOY1048570" s="0"/>
      <c r="GOZ1048570" s="0"/>
      <c r="GPA1048570" s="0"/>
      <c r="GPB1048570" s="0"/>
      <c r="GPC1048570" s="0"/>
      <c r="GPD1048570" s="0"/>
      <c r="GPE1048570" s="0"/>
      <c r="GPF1048570" s="0"/>
      <c r="GPG1048570" s="0"/>
      <c r="GPH1048570" s="0"/>
      <c r="GPI1048570" s="0"/>
      <c r="GPJ1048570" s="0"/>
      <c r="GPK1048570" s="0"/>
      <c r="GPL1048570" s="0"/>
      <c r="GPM1048570" s="0"/>
      <c r="GPN1048570" s="0"/>
      <c r="GPO1048570" s="0"/>
      <c r="GPP1048570" s="0"/>
      <c r="GPQ1048570" s="0"/>
      <c r="GPR1048570" s="0"/>
      <c r="GPS1048570" s="0"/>
      <c r="GPT1048570" s="0"/>
      <c r="GPU1048570" s="0"/>
      <c r="GPV1048570" s="0"/>
      <c r="GPW1048570" s="0"/>
      <c r="GPX1048570" s="0"/>
      <c r="GPY1048570" s="0"/>
      <c r="GPZ1048570" s="0"/>
      <c r="GQA1048570" s="0"/>
      <c r="GQB1048570" s="0"/>
      <c r="GQC1048570" s="0"/>
      <c r="GQD1048570" s="0"/>
      <c r="GQE1048570" s="0"/>
      <c r="GQF1048570" s="0"/>
      <c r="GQG1048570" s="0"/>
      <c r="GQH1048570" s="0"/>
      <c r="GQI1048570" s="0"/>
      <c r="GQJ1048570" s="0"/>
      <c r="GQK1048570" s="0"/>
      <c r="GQL1048570" s="0"/>
      <c r="GQM1048570" s="0"/>
      <c r="GQN1048570" s="0"/>
      <c r="GQO1048570" s="0"/>
      <c r="GQP1048570" s="0"/>
      <c r="GQQ1048570" s="0"/>
      <c r="GQR1048570" s="0"/>
      <c r="GQS1048570" s="0"/>
      <c r="GQT1048570" s="0"/>
      <c r="GQU1048570" s="0"/>
      <c r="GQV1048570" s="0"/>
      <c r="GQW1048570" s="0"/>
      <c r="GQX1048570" s="0"/>
      <c r="GQY1048570" s="0"/>
      <c r="GQZ1048570" s="0"/>
      <c r="GRA1048570" s="0"/>
      <c r="GRB1048570" s="0"/>
      <c r="GRC1048570" s="0"/>
      <c r="GRD1048570" s="0"/>
      <c r="GRE1048570" s="0"/>
      <c r="GRF1048570" s="0"/>
      <c r="GRG1048570" s="0"/>
      <c r="GRH1048570" s="0"/>
      <c r="GRI1048570" s="0"/>
      <c r="GRJ1048570" s="0"/>
      <c r="GRK1048570" s="0"/>
      <c r="GRL1048570" s="0"/>
      <c r="GRM1048570" s="0"/>
      <c r="GRN1048570" s="0"/>
      <c r="GRO1048570" s="0"/>
      <c r="GRP1048570" s="0"/>
      <c r="GRQ1048570" s="0"/>
      <c r="GRR1048570" s="0"/>
      <c r="GRS1048570" s="0"/>
      <c r="GRT1048570" s="0"/>
      <c r="GRU1048570" s="0"/>
      <c r="GRV1048570" s="0"/>
      <c r="GRW1048570" s="0"/>
      <c r="GRX1048570" s="0"/>
      <c r="GRY1048570" s="0"/>
      <c r="GRZ1048570" s="0"/>
      <c r="GSA1048570" s="0"/>
      <c r="GSB1048570" s="0"/>
      <c r="GSC1048570" s="0"/>
      <c r="GSD1048570" s="0"/>
      <c r="GSE1048570" s="0"/>
      <c r="GSF1048570" s="0"/>
      <c r="GSG1048570" s="0"/>
      <c r="GSH1048570" s="0"/>
      <c r="GSI1048570" s="0"/>
      <c r="GSJ1048570" s="0"/>
      <c r="GSK1048570" s="0"/>
      <c r="GSL1048570" s="0"/>
      <c r="GSM1048570" s="0"/>
      <c r="GSN1048570" s="0"/>
      <c r="GSO1048570" s="0"/>
      <c r="GSP1048570" s="0"/>
      <c r="GSQ1048570" s="0"/>
      <c r="GSR1048570" s="0"/>
      <c r="GSS1048570" s="0"/>
      <c r="GST1048570" s="0"/>
      <c r="GSU1048570" s="0"/>
      <c r="GSV1048570" s="0"/>
      <c r="GSW1048570" s="0"/>
      <c r="GSX1048570" s="0"/>
      <c r="GSY1048570" s="0"/>
      <c r="GSZ1048570" s="0"/>
      <c r="GTA1048570" s="0"/>
      <c r="GTB1048570" s="0"/>
      <c r="GTC1048570" s="0"/>
      <c r="GTD1048570" s="0"/>
      <c r="GTE1048570" s="0"/>
      <c r="GTF1048570" s="0"/>
      <c r="GTG1048570" s="0"/>
      <c r="GTH1048570" s="0"/>
      <c r="GTI1048570" s="0"/>
      <c r="GTJ1048570" s="0"/>
      <c r="GTK1048570" s="0"/>
      <c r="GTL1048570" s="0"/>
      <c r="GTM1048570" s="0"/>
      <c r="GTN1048570" s="0"/>
      <c r="GTO1048570" s="0"/>
      <c r="GTP1048570" s="0"/>
      <c r="GTQ1048570" s="0"/>
      <c r="GTR1048570" s="0"/>
      <c r="GTS1048570" s="0"/>
      <c r="GTT1048570" s="0"/>
      <c r="GTU1048570" s="0"/>
      <c r="GTV1048570" s="0"/>
      <c r="GTW1048570" s="0"/>
      <c r="GTX1048570" s="0"/>
      <c r="GTY1048570" s="0"/>
      <c r="GTZ1048570" s="0"/>
      <c r="GUA1048570" s="0"/>
      <c r="GUB1048570" s="0"/>
      <c r="GUC1048570" s="0"/>
      <c r="GUD1048570" s="0"/>
      <c r="GUE1048570" s="0"/>
      <c r="GUF1048570" s="0"/>
      <c r="GUG1048570" s="0"/>
      <c r="GUH1048570" s="0"/>
      <c r="GUI1048570" s="0"/>
      <c r="GUJ1048570" s="0"/>
      <c r="GUK1048570" s="0"/>
      <c r="GUL1048570" s="0"/>
      <c r="GUM1048570" s="0"/>
      <c r="GUN1048570" s="0"/>
      <c r="GUO1048570" s="0"/>
      <c r="GUP1048570" s="0"/>
      <c r="GUQ1048570" s="0"/>
      <c r="GUR1048570" s="0"/>
      <c r="GUS1048570" s="0"/>
      <c r="GUT1048570" s="0"/>
      <c r="GUU1048570" s="0"/>
      <c r="GUV1048570" s="0"/>
      <c r="GUW1048570" s="0"/>
      <c r="GUX1048570" s="0"/>
      <c r="GUY1048570" s="0"/>
      <c r="GUZ1048570" s="0"/>
      <c r="GVA1048570" s="0"/>
      <c r="GVB1048570" s="0"/>
      <c r="GVC1048570" s="0"/>
      <c r="GVD1048570" s="0"/>
      <c r="GVE1048570" s="0"/>
      <c r="GVF1048570" s="0"/>
      <c r="GVG1048570" s="0"/>
      <c r="GVH1048570" s="0"/>
      <c r="GVI1048570" s="0"/>
      <c r="GVJ1048570" s="0"/>
      <c r="GVK1048570" s="0"/>
      <c r="GVL1048570" s="0"/>
      <c r="GVM1048570" s="0"/>
      <c r="GVN1048570" s="0"/>
      <c r="GVO1048570" s="0"/>
      <c r="GVP1048570" s="0"/>
      <c r="GVQ1048570" s="0"/>
      <c r="GVR1048570" s="0"/>
      <c r="GVS1048570" s="0"/>
      <c r="GVT1048570" s="0"/>
      <c r="GVU1048570" s="0"/>
      <c r="GVV1048570" s="0"/>
      <c r="GVW1048570" s="0"/>
      <c r="GVX1048570" s="0"/>
      <c r="GVY1048570" s="0"/>
      <c r="GVZ1048570" s="0"/>
      <c r="GWA1048570" s="0"/>
      <c r="GWB1048570" s="0"/>
      <c r="GWC1048570" s="0"/>
      <c r="GWD1048570" s="0"/>
      <c r="GWE1048570" s="0"/>
      <c r="GWF1048570" s="0"/>
      <c r="GWG1048570" s="0"/>
      <c r="GWH1048570" s="0"/>
      <c r="GWI1048570" s="0"/>
      <c r="GWJ1048570" s="0"/>
      <c r="GWK1048570" s="0"/>
      <c r="GWL1048570" s="0"/>
      <c r="GWM1048570" s="0"/>
      <c r="GWN1048570" s="0"/>
      <c r="GWO1048570" s="0"/>
      <c r="GWP1048570" s="0"/>
      <c r="GWQ1048570" s="0"/>
      <c r="GWR1048570" s="0"/>
      <c r="GWS1048570" s="0"/>
      <c r="GWT1048570" s="0"/>
      <c r="GWU1048570" s="0"/>
      <c r="GWV1048570" s="0"/>
      <c r="GWW1048570" s="0"/>
      <c r="GWX1048570" s="0"/>
      <c r="GWY1048570" s="0"/>
      <c r="GWZ1048570" s="0"/>
      <c r="GXA1048570" s="0"/>
      <c r="GXB1048570" s="0"/>
      <c r="GXC1048570" s="0"/>
      <c r="GXD1048570" s="0"/>
      <c r="GXE1048570" s="0"/>
      <c r="GXF1048570" s="0"/>
      <c r="GXG1048570" s="0"/>
      <c r="GXH1048570" s="0"/>
      <c r="GXI1048570" s="0"/>
      <c r="GXJ1048570" s="0"/>
      <c r="GXK1048570" s="0"/>
      <c r="GXL1048570" s="0"/>
      <c r="GXM1048570" s="0"/>
      <c r="GXN1048570" s="0"/>
      <c r="GXO1048570" s="0"/>
      <c r="GXP1048570" s="0"/>
      <c r="GXQ1048570" s="0"/>
      <c r="GXR1048570" s="0"/>
      <c r="GXS1048570" s="0"/>
      <c r="GXT1048570" s="0"/>
      <c r="GXU1048570" s="0"/>
      <c r="GXV1048570" s="0"/>
      <c r="GXW1048570" s="0"/>
      <c r="GXX1048570" s="0"/>
      <c r="GXY1048570" s="0"/>
      <c r="GXZ1048570" s="0"/>
      <c r="GYA1048570" s="0"/>
      <c r="GYB1048570" s="0"/>
      <c r="GYC1048570" s="0"/>
      <c r="GYD1048570" s="0"/>
      <c r="GYE1048570" s="0"/>
      <c r="GYF1048570" s="0"/>
      <c r="GYG1048570" s="0"/>
      <c r="GYH1048570" s="0"/>
      <c r="GYI1048570" s="0"/>
      <c r="GYJ1048570" s="0"/>
      <c r="GYK1048570" s="0"/>
      <c r="GYL1048570" s="0"/>
      <c r="GYM1048570" s="0"/>
      <c r="GYN1048570" s="0"/>
      <c r="GYO1048570" s="0"/>
      <c r="GYP1048570" s="0"/>
      <c r="GYQ1048570" s="0"/>
      <c r="GYR1048570" s="0"/>
      <c r="GYS1048570" s="0"/>
      <c r="GYT1048570" s="0"/>
      <c r="GYU1048570" s="0"/>
      <c r="GYV1048570" s="0"/>
      <c r="GYW1048570" s="0"/>
      <c r="GYX1048570" s="0"/>
      <c r="GYY1048570" s="0"/>
      <c r="GYZ1048570" s="0"/>
      <c r="GZA1048570" s="0"/>
      <c r="GZB1048570" s="0"/>
      <c r="GZC1048570" s="0"/>
      <c r="GZD1048570" s="0"/>
      <c r="GZE1048570" s="0"/>
      <c r="GZF1048570" s="0"/>
      <c r="GZG1048570" s="0"/>
      <c r="GZH1048570" s="0"/>
      <c r="GZI1048570" s="0"/>
      <c r="GZJ1048570" s="0"/>
      <c r="GZK1048570" s="0"/>
      <c r="GZL1048570" s="0"/>
      <c r="GZM1048570" s="0"/>
      <c r="GZN1048570" s="0"/>
      <c r="GZO1048570" s="0"/>
      <c r="GZP1048570" s="0"/>
      <c r="GZQ1048570" s="0"/>
      <c r="GZR1048570" s="0"/>
      <c r="GZS1048570" s="0"/>
      <c r="GZT1048570" s="0"/>
      <c r="GZU1048570" s="0"/>
      <c r="GZV1048570" s="0"/>
      <c r="GZW1048570" s="0"/>
      <c r="GZX1048570" s="0"/>
      <c r="GZY1048570" s="0"/>
      <c r="GZZ1048570" s="0"/>
      <c r="HAA1048570" s="0"/>
      <c r="HAB1048570" s="0"/>
      <c r="HAC1048570" s="0"/>
      <c r="HAD1048570" s="0"/>
      <c r="HAE1048570" s="0"/>
      <c r="HAF1048570" s="0"/>
      <c r="HAG1048570" s="0"/>
      <c r="HAH1048570" s="0"/>
      <c r="HAI1048570" s="0"/>
      <c r="HAJ1048570" s="0"/>
      <c r="HAK1048570" s="0"/>
      <c r="HAL1048570" s="0"/>
      <c r="HAM1048570" s="0"/>
      <c r="HAN1048570" s="0"/>
      <c r="HAO1048570" s="0"/>
      <c r="HAP1048570" s="0"/>
      <c r="HAQ1048570" s="0"/>
      <c r="HAR1048570" s="0"/>
      <c r="HAS1048570" s="0"/>
      <c r="HAT1048570" s="0"/>
      <c r="HAU1048570" s="0"/>
      <c r="HAV1048570" s="0"/>
      <c r="HAW1048570" s="0"/>
      <c r="HAX1048570" s="0"/>
      <c r="HAY1048570" s="0"/>
      <c r="HAZ1048570" s="0"/>
      <c r="HBA1048570" s="0"/>
      <c r="HBB1048570" s="0"/>
      <c r="HBC1048570" s="0"/>
      <c r="HBD1048570" s="0"/>
      <c r="HBE1048570" s="0"/>
      <c r="HBF1048570" s="0"/>
      <c r="HBG1048570" s="0"/>
      <c r="HBH1048570" s="0"/>
      <c r="HBI1048570" s="0"/>
      <c r="HBJ1048570" s="0"/>
      <c r="HBK1048570" s="0"/>
      <c r="HBL1048570" s="0"/>
      <c r="HBM1048570" s="0"/>
      <c r="HBN1048570" s="0"/>
      <c r="HBO1048570" s="0"/>
      <c r="HBP1048570" s="0"/>
      <c r="HBQ1048570" s="0"/>
      <c r="HBR1048570" s="0"/>
      <c r="HBS1048570" s="0"/>
      <c r="HBT1048570" s="0"/>
      <c r="HBU1048570" s="0"/>
      <c r="HBV1048570" s="0"/>
      <c r="HBW1048570" s="0"/>
      <c r="HBX1048570" s="0"/>
      <c r="HBY1048570" s="0"/>
      <c r="HBZ1048570" s="0"/>
      <c r="HCA1048570" s="0"/>
      <c r="HCB1048570" s="0"/>
      <c r="HCC1048570" s="0"/>
      <c r="HCD1048570" s="0"/>
      <c r="HCE1048570" s="0"/>
      <c r="HCF1048570" s="0"/>
      <c r="HCG1048570" s="0"/>
      <c r="HCH1048570" s="0"/>
      <c r="HCI1048570" s="0"/>
      <c r="HCJ1048570" s="0"/>
      <c r="HCK1048570" s="0"/>
      <c r="HCL1048570" s="0"/>
      <c r="HCM1048570" s="0"/>
      <c r="HCN1048570" s="0"/>
      <c r="HCO1048570" s="0"/>
      <c r="HCP1048570" s="0"/>
      <c r="HCQ1048570" s="0"/>
      <c r="HCR1048570" s="0"/>
      <c r="HCS1048570" s="0"/>
      <c r="HCT1048570" s="0"/>
      <c r="HCU1048570" s="0"/>
      <c r="HCV1048570" s="0"/>
      <c r="HCW1048570" s="0"/>
      <c r="HCX1048570" s="0"/>
      <c r="HCY1048570" s="0"/>
      <c r="HCZ1048570" s="0"/>
      <c r="HDA1048570" s="0"/>
      <c r="HDB1048570" s="0"/>
      <c r="HDC1048570" s="0"/>
      <c r="HDD1048570" s="0"/>
      <c r="HDE1048570" s="0"/>
      <c r="HDF1048570" s="0"/>
      <c r="HDG1048570" s="0"/>
      <c r="HDH1048570" s="0"/>
      <c r="HDI1048570" s="0"/>
      <c r="HDJ1048570" s="0"/>
      <c r="HDK1048570" s="0"/>
      <c r="HDL1048570" s="0"/>
      <c r="HDM1048570" s="0"/>
      <c r="HDN1048570" s="0"/>
      <c r="HDO1048570" s="0"/>
      <c r="HDP1048570" s="0"/>
      <c r="HDQ1048570" s="0"/>
      <c r="HDR1048570" s="0"/>
      <c r="HDS1048570" s="0"/>
      <c r="HDT1048570" s="0"/>
      <c r="HDU1048570" s="0"/>
      <c r="HDV1048570" s="0"/>
      <c r="HDW1048570" s="0"/>
      <c r="HDX1048570" s="0"/>
      <c r="HDY1048570" s="0"/>
      <c r="HDZ1048570" s="0"/>
      <c r="HEA1048570" s="0"/>
      <c r="HEB1048570" s="0"/>
      <c r="HEC1048570" s="0"/>
      <c r="HED1048570" s="0"/>
      <c r="HEE1048570" s="0"/>
      <c r="HEF1048570" s="0"/>
      <c r="HEG1048570" s="0"/>
      <c r="HEH1048570" s="0"/>
      <c r="HEI1048570" s="0"/>
      <c r="HEJ1048570" s="0"/>
      <c r="HEK1048570" s="0"/>
      <c r="HEL1048570" s="0"/>
      <c r="HEM1048570" s="0"/>
      <c r="HEN1048570" s="0"/>
      <c r="HEO1048570" s="0"/>
      <c r="HEP1048570" s="0"/>
      <c r="HEQ1048570" s="0"/>
      <c r="HER1048570" s="0"/>
      <c r="HES1048570" s="0"/>
      <c r="HET1048570" s="0"/>
      <c r="HEU1048570" s="0"/>
      <c r="HEV1048570" s="0"/>
      <c r="HEW1048570" s="0"/>
      <c r="HEX1048570" s="0"/>
      <c r="HEY1048570" s="0"/>
      <c r="HEZ1048570" s="0"/>
      <c r="HFA1048570" s="0"/>
      <c r="HFB1048570" s="0"/>
      <c r="HFC1048570" s="0"/>
      <c r="HFD1048570" s="0"/>
      <c r="HFE1048570" s="0"/>
      <c r="HFF1048570" s="0"/>
      <c r="HFG1048570" s="0"/>
      <c r="HFH1048570" s="0"/>
      <c r="HFI1048570" s="0"/>
      <c r="HFJ1048570" s="0"/>
      <c r="HFK1048570" s="0"/>
      <c r="HFL1048570" s="0"/>
      <c r="HFM1048570" s="0"/>
      <c r="HFN1048570" s="0"/>
      <c r="HFO1048570" s="0"/>
      <c r="HFP1048570" s="0"/>
      <c r="HFQ1048570" s="0"/>
      <c r="HFR1048570" s="0"/>
      <c r="HFS1048570" s="0"/>
      <c r="HFT1048570" s="0"/>
      <c r="HFU1048570" s="0"/>
      <c r="HFV1048570" s="0"/>
      <c r="HFW1048570" s="0"/>
      <c r="HFX1048570" s="0"/>
      <c r="HFY1048570" s="0"/>
      <c r="HFZ1048570" s="0"/>
      <c r="HGA1048570" s="0"/>
      <c r="HGB1048570" s="0"/>
      <c r="HGC1048570" s="0"/>
      <c r="HGD1048570" s="0"/>
      <c r="HGE1048570" s="0"/>
      <c r="HGF1048570" s="0"/>
      <c r="HGG1048570" s="0"/>
      <c r="HGH1048570" s="0"/>
      <c r="HGI1048570" s="0"/>
      <c r="HGJ1048570" s="0"/>
      <c r="HGK1048570" s="0"/>
      <c r="HGL1048570" s="0"/>
      <c r="HGM1048570" s="0"/>
      <c r="HGN1048570" s="0"/>
      <c r="HGO1048570" s="0"/>
      <c r="HGP1048570" s="0"/>
      <c r="HGQ1048570" s="0"/>
      <c r="HGR1048570" s="0"/>
      <c r="HGS1048570" s="0"/>
      <c r="HGT1048570" s="0"/>
      <c r="HGU1048570" s="0"/>
      <c r="HGV1048570" s="0"/>
      <c r="HGW1048570" s="0"/>
      <c r="HGX1048570" s="0"/>
      <c r="HGY1048570" s="0"/>
      <c r="HGZ1048570" s="0"/>
      <c r="HHA1048570" s="0"/>
      <c r="HHB1048570" s="0"/>
      <c r="HHC1048570" s="0"/>
      <c r="HHD1048570" s="0"/>
      <c r="HHE1048570" s="0"/>
      <c r="HHF1048570" s="0"/>
      <c r="HHG1048570" s="0"/>
      <c r="HHH1048570" s="0"/>
      <c r="HHI1048570" s="0"/>
      <c r="HHJ1048570" s="0"/>
      <c r="HHK1048570" s="0"/>
      <c r="HHL1048570" s="0"/>
      <c r="HHM1048570" s="0"/>
      <c r="HHN1048570" s="0"/>
      <c r="HHO1048570" s="0"/>
      <c r="HHP1048570" s="0"/>
      <c r="HHQ1048570" s="0"/>
      <c r="HHR1048570" s="0"/>
      <c r="HHS1048570" s="0"/>
      <c r="HHT1048570" s="0"/>
      <c r="HHU1048570" s="0"/>
      <c r="HHV1048570" s="0"/>
      <c r="HHW1048570" s="0"/>
      <c r="HHX1048570" s="0"/>
      <c r="HHY1048570" s="0"/>
      <c r="HHZ1048570" s="0"/>
      <c r="HIA1048570" s="0"/>
      <c r="HIB1048570" s="0"/>
      <c r="HIC1048570" s="0"/>
      <c r="HID1048570" s="0"/>
      <c r="HIE1048570" s="0"/>
      <c r="HIF1048570" s="0"/>
      <c r="HIG1048570" s="0"/>
      <c r="HIH1048570" s="0"/>
      <c r="HII1048570" s="0"/>
      <c r="HIJ1048570" s="0"/>
      <c r="HIK1048570" s="0"/>
      <c r="HIL1048570" s="0"/>
      <c r="HIM1048570" s="0"/>
      <c r="HIN1048570" s="0"/>
      <c r="HIO1048570" s="0"/>
      <c r="HIP1048570" s="0"/>
      <c r="HIQ1048570" s="0"/>
      <c r="HIR1048570" s="0"/>
      <c r="HIS1048570" s="0"/>
      <c r="HIT1048570" s="0"/>
      <c r="HIU1048570" s="0"/>
      <c r="HIV1048570" s="0"/>
      <c r="HIW1048570" s="0"/>
      <c r="HIX1048570" s="0"/>
      <c r="HIY1048570" s="0"/>
      <c r="HIZ1048570" s="0"/>
      <c r="HJA1048570" s="0"/>
      <c r="HJB1048570" s="0"/>
      <c r="HJC1048570" s="0"/>
      <c r="HJD1048570" s="0"/>
      <c r="HJE1048570" s="0"/>
      <c r="HJF1048570" s="0"/>
      <c r="HJG1048570" s="0"/>
      <c r="HJH1048570" s="0"/>
      <c r="HJI1048570" s="0"/>
      <c r="HJJ1048570" s="0"/>
      <c r="HJK1048570" s="0"/>
      <c r="HJL1048570" s="0"/>
      <c r="HJM1048570" s="0"/>
      <c r="HJN1048570" s="0"/>
      <c r="HJO1048570" s="0"/>
      <c r="HJP1048570" s="0"/>
      <c r="HJQ1048570" s="0"/>
      <c r="HJR1048570" s="0"/>
      <c r="HJS1048570" s="0"/>
      <c r="HJT1048570" s="0"/>
      <c r="HJU1048570" s="0"/>
      <c r="HJV1048570" s="0"/>
      <c r="HJW1048570" s="0"/>
      <c r="HJX1048570" s="0"/>
      <c r="HJY1048570" s="0"/>
      <c r="HJZ1048570" s="0"/>
      <c r="HKA1048570" s="0"/>
      <c r="HKB1048570" s="0"/>
      <c r="HKC1048570" s="0"/>
      <c r="HKD1048570" s="0"/>
      <c r="HKE1048570" s="0"/>
      <c r="HKF1048570" s="0"/>
      <c r="HKG1048570" s="0"/>
      <c r="HKH1048570" s="0"/>
      <c r="HKI1048570" s="0"/>
      <c r="HKJ1048570" s="0"/>
      <c r="HKK1048570" s="0"/>
      <c r="HKL1048570" s="0"/>
      <c r="HKM1048570" s="0"/>
      <c r="HKN1048570" s="0"/>
      <c r="HKO1048570" s="0"/>
      <c r="HKP1048570" s="0"/>
      <c r="HKQ1048570" s="0"/>
      <c r="HKR1048570" s="0"/>
      <c r="HKS1048570" s="0"/>
      <c r="HKT1048570" s="0"/>
      <c r="HKU1048570" s="0"/>
      <c r="HKV1048570" s="0"/>
      <c r="HKW1048570" s="0"/>
      <c r="HKX1048570" s="0"/>
      <c r="HKY1048570" s="0"/>
      <c r="HKZ1048570" s="0"/>
      <c r="HLA1048570" s="0"/>
      <c r="HLB1048570" s="0"/>
      <c r="HLC1048570" s="0"/>
      <c r="HLD1048570" s="0"/>
      <c r="HLE1048570" s="0"/>
      <c r="HLF1048570" s="0"/>
      <c r="HLG1048570" s="0"/>
      <c r="HLH1048570" s="0"/>
      <c r="HLI1048570" s="0"/>
      <c r="HLJ1048570" s="0"/>
      <c r="HLK1048570" s="0"/>
      <c r="HLL1048570" s="0"/>
      <c r="HLM1048570" s="0"/>
      <c r="HLN1048570" s="0"/>
      <c r="HLO1048570" s="0"/>
      <c r="HLP1048570" s="0"/>
      <c r="HLQ1048570" s="0"/>
      <c r="HLR1048570" s="0"/>
      <c r="HLS1048570" s="0"/>
      <c r="HLT1048570" s="0"/>
      <c r="HLU1048570" s="0"/>
      <c r="HLV1048570" s="0"/>
      <c r="HLW1048570" s="0"/>
      <c r="HLX1048570" s="0"/>
      <c r="HLY1048570" s="0"/>
      <c r="HLZ1048570" s="0"/>
      <c r="HMA1048570" s="0"/>
      <c r="HMB1048570" s="0"/>
      <c r="HMC1048570" s="0"/>
      <c r="HMD1048570" s="0"/>
      <c r="HME1048570" s="0"/>
      <c r="HMF1048570" s="0"/>
      <c r="HMG1048570" s="0"/>
      <c r="HMH1048570" s="0"/>
      <c r="HMI1048570" s="0"/>
      <c r="HMJ1048570" s="0"/>
      <c r="HMK1048570" s="0"/>
      <c r="HML1048570" s="0"/>
      <c r="HMM1048570" s="0"/>
      <c r="HMN1048570" s="0"/>
      <c r="HMO1048570" s="0"/>
      <c r="HMP1048570" s="0"/>
      <c r="HMQ1048570" s="0"/>
      <c r="HMR1048570" s="0"/>
      <c r="HMS1048570" s="0"/>
      <c r="HMT1048570" s="0"/>
      <c r="HMU1048570" s="0"/>
      <c r="HMV1048570" s="0"/>
      <c r="HMW1048570" s="0"/>
      <c r="HMX1048570" s="0"/>
      <c r="HMY1048570" s="0"/>
      <c r="HMZ1048570" s="0"/>
      <c r="HNA1048570" s="0"/>
      <c r="HNB1048570" s="0"/>
      <c r="HNC1048570" s="0"/>
      <c r="HND1048570" s="0"/>
      <c r="HNE1048570" s="0"/>
      <c r="HNF1048570" s="0"/>
      <c r="HNG1048570" s="0"/>
      <c r="HNH1048570" s="0"/>
      <c r="HNI1048570" s="0"/>
      <c r="HNJ1048570" s="0"/>
      <c r="HNK1048570" s="0"/>
      <c r="HNL1048570" s="0"/>
      <c r="HNM1048570" s="0"/>
      <c r="HNN1048570" s="0"/>
      <c r="HNO1048570" s="0"/>
      <c r="HNP1048570" s="0"/>
      <c r="HNQ1048570" s="0"/>
      <c r="HNR1048570" s="0"/>
      <c r="HNS1048570" s="0"/>
      <c r="HNT1048570" s="0"/>
      <c r="HNU1048570" s="0"/>
      <c r="HNV1048570" s="0"/>
      <c r="HNW1048570" s="0"/>
      <c r="HNX1048570" s="0"/>
      <c r="HNY1048570" s="0"/>
      <c r="HNZ1048570" s="0"/>
      <c r="HOA1048570" s="0"/>
      <c r="HOB1048570" s="0"/>
      <c r="HOC1048570" s="0"/>
      <c r="HOD1048570" s="0"/>
      <c r="HOE1048570" s="0"/>
      <c r="HOF1048570" s="0"/>
      <c r="HOG1048570" s="0"/>
      <c r="HOH1048570" s="0"/>
      <c r="HOI1048570" s="0"/>
      <c r="HOJ1048570" s="0"/>
      <c r="HOK1048570" s="0"/>
      <c r="HOL1048570" s="0"/>
      <c r="HOM1048570" s="0"/>
      <c r="HON1048570" s="0"/>
      <c r="HOO1048570" s="0"/>
      <c r="HOP1048570" s="0"/>
      <c r="HOQ1048570" s="0"/>
      <c r="HOR1048570" s="0"/>
      <c r="HOS1048570" s="0"/>
      <c r="HOT1048570" s="0"/>
      <c r="HOU1048570" s="0"/>
      <c r="HOV1048570" s="0"/>
      <c r="HOW1048570" s="0"/>
      <c r="HOX1048570" s="0"/>
      <c r="HOY1048570" s="0"/>
      <c r="HOZ1048570" s="0"/>
      <c r="HPA1048570" s="0"/>
      <c r="HPB1048570" s="0"/>
      <c r="HPC1048570" s="0"/>
      <c r="HPD1048570" s="0"/>
      <c r="HPE1048570" s="0"/>
      <c r="HPF1048570" s="0"/>
      <c r="HPG1048570" s="0"/>
      <c r="HPH1048570" s="0"/>
      <c r="HPI1048570" s="0"/>
      <c r="HPJ1048570" s="0"/>
      <c r="HPK1048570" s="0"/>
      <c r="HPL1048570" s="0"/>
      <c r="HPM1048570" s="0"/>
      <c r="HPN1048570" s="0"/>
      <c r="HPO1048570" s="0"/>
      <c r="HPP1048570" s="0"/>
      <c r="HPQ1048570" s="0"/>
      <c r="HPR1048570" s="0"/>
      <c r="HPS1048570" s="0"/>
      <c r="HPT1048570" s="0"/>
      <c r="HPU1048570" s="0"/>
      <c r="HPV1048570" s="0"/>
      <c r="HPW1048570" s="0"/>
      <c r="HPX1048570" s="0"/>
      <c r="HPY1048570" s="0"/>
      <c r="HPZ1048570" s="0"/>
      <c r="HQA1048570" s="0"/>
      <c r="HQB1048570" s="0"/>
      <c r="HQC1048570" s="0"/>
      <c r="HQD1048570" s="0"/>
      <c r="HQE1048570" s="0"/>
      <c r="HQF1048570" s="0"/>
      <c r="HQG1048570" s="0"/>
      <c r="HQH1048570" s="0"/>
      <c r="HQI1048570" s="0"/>
      <c r="HQJ1048570" s="0"/>
      <c r="HQK1048570" s="0"/>
      <c r="HQL1048570" s="0"/>
      <c r="HQM1048570" s="0"/>
      <c r="HQN1048570" s="0"/>
      <c r="HQO1048570" s="0"/>
      <c r="HQP1048570" s="0"/>
      <c r="HQQ1048570" s="0"/>
      <c r="HQR1048570" s="0"/>
      <c r="HQS1048570" s="0"/>
      <c r="HQT1048570" s="0"/>
      <c r="HQU1048570" s="0"/>
      <c r="HQV1048570" s="0"/>
      <c r="HQW1048570" s="0"/>
      <c r="HQX1048570" s="0"/>
      <c r="HQY1048570" s="0"/>
      <c r="HQZ1048570" s="0"/>
      <c r="HRA1048570" s="0"/>
      <c r="HRB1048570" s="0"/>
      <c r="HRC1048570" s="0"/>
      <c r="HRD1048570" s="0"/>
      <c r="HRE1048570" s="0"/>
      <c r="HRF1048570" s="0"/>
      <c r="HRG1048570" s="0"/>
      <c r="HRH1048570" s="0"/>
      <c r="HRI1048570" s="0"/>
      <c r="HRJ1048570" s="0"/>
      <c r="HRK1048570" s="0"/>
      <c r="HRL1048570" s="0"/>
      <c r="HRM1048570" s="0"/>
      <c r="HRN1048570" s="0"/>
      <c r="HRO1048570" s="0"/>
      <c r="HRP1048570" s="0"/>
      <c r="HRQ1048570" s="0"/>
      <c r="HRR1048570" s="0"/>
      <c r="HRS1048570" s="0"/>
      <c r="HRT1048570" s="0"/>
      <c r="HRU1048570" s="0"/>
      <c r="HRV1048570" s="0"/>
      <c r="HRW1048570" s="0"/>
      <c r="HRX1048570" s="0"/>
      <c r="HRY1048570" s="0"/>
      <c r="HRZ1048570" s="0"/>
      <c r="HSA1048570" s="0"/>
      <c r="HSB1048570" s="0"/>
      <c r="HSC1048570" s="0"/>
      <c r="HSD1048570" s="0"/>
      <c r="HSE1048570" s="0"/>
      <c r="HSF1048570" s="0"/>
      <c r="HSG1048570" s="0"/>
      <c r="HSH1048570" s="0"/>
      <c r="HSI1048570" s="0"/>
      <c r="HSJ1048570" s="0"/>
      <c r="HSK1048570" s="0"/>
      <c r="HSL1048570" s="0"/>
      <c r="HSM1048570" s="0"/>
      <c r="HSN1048570" s="0"/>
      <c r="HSO1048570" s="0"/>
      <c r="HSP1048570" s="0"/>
      <c r="HSQ1048570" s="0"/>
      <c r="HSR1048570" s="0"/>
      <c r="HSS1048570" s="0"/>
      <c r="HST1048570" s="0"/>
      <c r="HSU1048570" s="0"/>
      <c r="HSV1048570" s="0"/>
      <c r="HSW1048570" s="0"/>
      <c r="HSX1048570" s="0"/>
      <c r="HSY1048570" s="0"/>
      <c r="HSZ1048570" s="0"/>
      <c r="HTA1048570" s="0"/>
      <c r="HTB1048570" s="0"/>
      <c r="HTC1048570" s="0"/>
      <c r="HTD1048570" s="0"/>
      <c r="HTE1048570" s="0"/>
      <c r="HTF1048570" s="0"/>
      <c r="HTG1048570" s="0"/>
      <c r="HTH1048570" s="0"/>
      <c r="HTI1048570" s="0"/>
      <c r="HTJ1048570" s="0"/>
      <c r="HTK1048570" s="0"/>
      <c r="HTL1048570" s="0"/>
      <c r="HTM1048570" s="0"/>
      <c r="HTN1048570" s="0"/>
      <c r="HTO1048570" s="0"/>
      <c r="HTP1048570" s="0"/>
      <c r="HTQ1048570" s="0"/>
      <c r="HTR1048570" s="0"/>
      <c r="HTS1048570" s="0"/>
      <c r="HTT1048570" s="0"/>
      <c r="HTU1048570" s="0"/>
      <c r="HTV1048570" s="0"/>
      <c r="HTW1048570" s="0"/>
      <c r="HTX1048570" s="0"/>
      <c r="HTY1048570" s="0"/>
      <c r="HTZ1048570" s="0"/>
      <c r="HUA1048570" s="0"/>
      <c r="HUB1048570" s="0"/>
      <c r="HUC1048570" s="0"/>
      <c r="HUD1048570" s="0"/>
      <c r="HUE1048570" s="0"/>
      <c r="HUF1048570" s="0"/>
      <c r="HUG1048570" s="0"/>
      <c r="HUH1048570" s="0"/>
      <c r="HUI1048570" s="0"/>
      <c r="HUJ1048570" s="0"/>
      <c r="HUK1048570" s="0"/>
      <c r="HUL1048570" s="0"/>
      <c r="HUM1048570" s="0"/>
      <c r="HUN1048570" s="0"/>
      <c r="HUO1048570" s="0"/>
      <c r="HUP1048570" s="0"/>
      <c r="HUQ1048570" s="0"/>
      <c r="HUR1048570" s="0"/>
      <c r="HUS1048570" s="0"/>
      <c r="HUT1048570" s="0"/>
      <c r="HUU1048570" s="0"/>
      <c r="HUV1048570" s="0"/>
      <c r="HUW1048570" s="0"/>
      <c r="HUX1048570" s="0"/>
      <c r="HUY1048570" s="0"/>
      <c r="HUZ1048570" s="0"/>
      <c r="HVA1048570" s="0"/>
      <c r="HVB1048570" s="0"/>
      <c r="HVC1048570" s="0"/>
      <c r="HVD1048570" s="0"/>
      <c r="HVE1048570" s="0"/>
      <c r="HVF1048570" s="0"/>
      <c r="HVG1048570" s="0"/>
      <c r="HVH1048570" s="0"/>
      <c r="HVI1048570" s="0"/>
      <c r="HVJ1048570" s="0"/>
      <c r="HVK1048570" s="0"/>
      <c r="HVL1048570" s="0"/>
      <c r="HVM1048570" s="0"/>
      <c r="HVN1048570" s="0"/>
      <c r="HVO1048570" s="0"/>
      <c r="HVP1048570" s="0"/>
      <c r="HVQ1048570" s="0"/>
      <c r="HVR1048570" s="0"/>
      <c r="HVS1048570" s="0"/>
      <c r="HVT1048570" s="0"/>
      <c r="HVU1048570" s="0"/>
      <c r="HVV1048570" s="0"/>
      <c r="HVW1048570" s="0"/>
      <c r="HVX1048570" s="0"/>
      <c r="HVY1048570" s="0"/>
      <c r="HVZ1048570" s="0"/>
      <c r="HWA1048570" s="0"/>
      <c r="HWB1048570" s="0"/>
      <c r="HWC1048570" s="0"/>
      <c r="HWD1048570" s="0"/>
      <c r="HWE1048570" s="0"/>
      <c r="HWF1048570" s="0"/>
      <c r="HWG1048570" s="0"/>
      <c r="HWH1048570" s="0"/>
      <c r="HWI1048570" s="0"/>
      <c r="HWJ1048570" s="0"/>
      <c r="HWK1048570" s="0"/>
      <c r="HWL1048570" s="0"/>
      <c r="HWM1048570" s="0"/>
      <c r="HWN1048570" s="0"/>
      <c r="HWO1048570" s="0"/>
      <c r="HWP1048570" s="0"/>
      <c r="HWQ1048570" s="0"/>
      <c r="HWR1048570" s="0"/>
      <c r="HWS1048570" s="0"/>
      <c r="HWT1048570" s="0"/>
      <c r="HWU1048570" s="0"/>
      <c r="HWV1048570" s="0"/>
      <c r="HWW1048570" s="0"/>
      <c r="HWX1048570" s="0"/>
      <c r="HWY1048570" s="0"/>
      <c r="HWZ1048570" s="0"/>
      <c r="HXA1048570" s="0"/>
      <c r="HXB1048570" s="0"/>
      <c r="HXC1048570" s="0"/>
      <c r="HXD1048570" s="0"/>
      <c r="HXE1048570" s="0"/>
      <c r="HXF1048570" s="0"/>
      <c r="HXG1048570" s="0"/>
      <c r="HXH1048570" s="0"/>
      <c r="HXI1048570" s="0"/>
      <c r="HXJ1048570" s="0"/>
      <c r="HXK1048570" s="0"/>
      <c r="HXL1048570" s="0"/>
      <c r="HXM1048570" s="0"/>
      <c r="HXN1048570" s="0"/>
      <c r="HXO1048570" s="0"/>
      <c r="HXP1048570" s="0"/>
      <c r="HXQ1048570" s="0"/>
      <c r="HXR1048570" s="0"/>
      <c r="HXS1048570" s="0"/>
      <c r="HXT1048570" s="0"/>
      <c r="HXU1048570" s="0"/>
      <c r="HXV1048570" s="0"/>
      <c r="HXW1048570" s="0"/>
      <c r="HXX1048570" s="0"/>
      <c r="HXY1048570" s="0"/>
      <c r="HXZ1048570" s="0"/>
      <c r="HYA1048570" s="0"/>
      <c r="HYB1048570" s="0"/>
      <c r="HYC1048570" s="0"/>
      <c r="HYD1048570" s="0"/>
      <c r="HYE1048570" s="0"/>
      <c r="HYF1048570" s="0"/>
      <c r="HYG1048570" s="0"/>
      <c r="HYH1048570" s="0"/>
      <c r="HYI1048570" s="0"/>
      <c r="HYJ1048570" s="0"/>
      <c r="HYK1048570" s="0"/>
      <c r="HYL1048570" s="0"/>
      <c r="HYM1048570" s="0"/>
      <c r="HYN1048570" s="0"/>
      <c r="HYO1048570" s="0"/>
      <c r="HYP1048570" s="0"/>
      <c r="HYQ1048570" s="0"/>
      <c r="HYR1048570" s="0"/>
      <c r="HYS1048570" s="0"/>
      <c r="HYT1048570" s="0"/>
      <c r="HYU1048570" s="0"/>
      <c r="HYV1048570" s="0"/>
      <c r="HYW1048570" s="0"/>
      <c r="HYX1048570" s="0"/>
      <c r="HYY1048570" s="0"/>
      <c r="HYZ1048570" s="0"/>
      <c r="HZA1048570" s="0"/>
      <c r="HZB1048570" s="0"/>
      <c r="HZC1048570" s="0"/>
      <c r="HZD1048570" s="0"/>
      <c r="HZE1048570" s="0"/>
      <c r="HZF1048570" s="0"/>
      <c r="HZG1048570" s="0"/>
      <c r="HZH1048570" s="0"/>
      <c r="HZI1048570" s="0"/>
      <c r="HZJ1048570" s="0"/>
      <c r="HZK1048570" s="0"/>
      <c r="HZL1048570" s="0"/>
      <c r="HZM1048570" s="0"/>
      <c r="HZN1048570" s="0"/>
      <c r="HZO1048570" s="0"/>
      <c r="HZP1048570" s="0"/>
      <c r="HZQ1048570" s="0"/>
      <c r="HZR1048570" s="0"/>
      <c r="HZS1048570" s="0"/>
      <c r="HZT1048570" s="0"/>
      <c r="HZU1048570" s="0"/>
      <c r="HZV1048570" s="0"/>
      <c r="HZW1048570" s="0"/>
      <c r="HZX1048570" s="0"/>
      <c r="HZY1048570" s="0"/>
      <c r="HZZ1048570" s="0"/>
      <c r="IAA1048570" s="0"/>
      <c r="IAB1048570" s="0"/>
      <c r="IAC1048570" s="0"/>
      <c r="IAD1048570" s="0"/>
      <c r="IAE1048570" s="0"/>
      <c r="IAF1048570" s="0"/>
      <c r="IAG1048570" s="0"/>
      <c r="IAH1048570" s="0"/>
      <c r="IAI1048570" s="0"/>
      <c r="IAJ1048570" s="0"/>
      <c r="IAK1048570" s="0"/>
      <c r="IAL1048570" s="0"/>
      <c r="IAM1048570" s="0"/>
      <c r="IAN1048570" s="0"/>
      <c r="IAO1048570" s="0"/>
      <c r="IAP1048570" s="0"/>
      <c r="IAQ1048570" s="0"/>
      <c r="IAR1048570" s="0"/>
      <c r="IAS1048570" s="0"/>
      <c r="IAT1048570" s="0"/>
      <c r="IAU1048570" s="0"/>
      <c r="IAV1048570" s="0"/>
      <c r="IAW1048570" s="0"/>
      <c r="IAX1048570" s="0"/>
      <c r="IAY1048570" s="0"/>
      <c r="IAZ1048570" s="0"/>
      <c r="IBA1048570" s="0"/>
      <c r="IBB1048570" s="0"/>
      <c r="IBC1048570" s="0"/>
      <c r="IBD1048570" s="0"/>
      <c r="IBE1048570" s="0"/>
      <c r="IBF1048570" s="0"/>
      <c r="IBG1048570" s="0"/>
      <c r="IBH1048570" s="0"/>
      <c r="IBI1048570" s="0"/>
      <c r="IBJ1048570" s="0"/>
      <c r="IBK1048570" s="0"/>
      <c r="IBL1048570" s="0"/>
      <c r="IBM1048570" s="0"/>
      <c r="IBN1048570" s="0"/>
      <c r="IBO1048570" s="0"/>
      <c r="IBP1048570" s="0"/>
      <c r="IBQ1048570" s="0"/>
      <c r="IBR1048570" s="0"/>
      <c r="IBS1048570" s="0"/>
      <c r="IBT1048570" s="0"/>
      <c r="IBU1048570" s="0"/>
      <c r="IBV1048570" s="0"/>
      <c r="IBW1048570" s="0"/>
      <c r="IBX1048570" s="0"/>
      <c r="IBY1048570" s="0"/>
      <c r="IBZ1048570" s="0"/>
      <c r="ICA1048570" s="0"/>
      <c r="ICB1048570" s="0"/>
      <c r="ICC1048570" s="0"/>
      <c r="ICD1048570" s="0"/>
      <c r="ICE1048570" s="0"/>
      <c r="ICF1048570" s="0"/>
      <c r="ICG1048570" s="0"/>
      <c r="ICH1048570" s="0"/>
      <c r="ICI1048570" s="0"/>
      <c r="ICJ1048570" s="0"/>
      <c r="ICK1048570" s="0"/>
      <c r="ICL1048570" s="0"/>
      <c r="ICM1048570" s="0"/>
      <c r="ICN1048570" s="0"/>
      <c r="ICO1048570" s="0"/>
      <c r="ICP1048570" s="0"/>
      <c r="ICQ1048570" s="0"/>
      <c r="ICR1048570" s="0"/>
      <c r="ICS1048570" s="0"/>
      <c r="ICT1048570" s="0"/>
      <c r="ICU1048570" s="0"/>
      <c r="ICV1048570" s="0"/>
      <c r="ICW1048570" s="0"/>
      <c r="ICX1048570" s="0"/>
      <c r="ICY1048570" s="0"/>
      <c r="ICZ1048570" s="0"/>
      <c r="IDA1048570" s="0"/>
      <c r="IDB1048570" s="0"/>
      <c r="IDC1048570" s="0"/>
      <c r="IDD1048570" s="0"/>
      <c r="IDE1048570" s="0"/>
      <c r="IDF1048570" s="0"/>
      <c r="IDG1048570" s="0"/>
      <c r="IDH1048570" s="0"/>
      <c r="IDI1048570" s="0"/>
      <c r="IDJ1048570" s="0"/>
      <c r="IDK1048570" s="0"/>
      <c r="IDL1048570" s="0"/>
      <c r="IDM1048570" s="0"/>
      <c r="IDN1048570" s="0"/>
      <c r="IDO1048570" s="0"/>
      <c r="IDP1048570" s="0"/>
      <c r="IDQ1048570" s="0"/>
      <c r="IDR1048570" s="0"/>
      <c r="IDS1048570" s="0"/>
      <c r="IDT1048570" s="0"/>
      <c r="IDU1048570" s="0"/>
      <c r="IDV1048570" s="0"/>
      <c r="IDW1048570" s="0"/>
      <c r="IDX1048570" s="0"/>
      <c r="IDY1048570" s="0"/>
      <c r="IDZ1048570" s="0"/>
      <c r="IEA1048570" s="0"/>
      <c r="IEB1048570" s="0"/>
      <c r="IEC1048570" s="0"/>
      <c r="IED1048570" s="0"/>
      <c r="IEE1048570" s="0"/>
      <c r="IEF1048570" s="0"/>
      <c r="IEG1048570" s="0"/>
      <c r="IEH1048570" s="0"/>
      <c r="IEI1048570" s="0"/>
      <c r="IEJ1048570" s="0"/>
      <c r="IEK1048570" s="0"/>
      <c r="IEL1048570" s="0"/>
      <c r="IEM1048570" s="0"/>
      <c r="IEN1048570" s="0"/>
      <c r="IEO1048570" s="0"/>
      <c r="IEP1048570" s="0"/>
      <c r="IEQ1048570" s="0"/>
      <c r="IER1048570" s="0"/>
      <c r="IES1048570" s="0"/>
      <c r="IET1048570" s="0"/>
      <c r="IEU1048570" s="0"/>
      <c r="IEV1048570" s="0"/>
      <c r="IEW1048570" s="0"/>
      <c r="IEX1048570" s="0"/>
      <c r="IEY1048570" s="0"/>
      <c r="IEZ1048570" s="0"/>
      <c r="IFA1048570" s="0"/>
      <c r="IFB1048570" s="0"/>
      <c r="IFC1048570" s="0"/>
      <c r="IFD1048570" s="0"/>
      <c r="IFE1048570" s="0"/>
      <c r="IFF1048570" s="0"/>
      <c r="IFG1048570" s="0"/>
      <c r="IFH1048570" s="0"/>
      <c r="IFI1048570" s="0"/>
      <c r="IFJ1048570" s="0"/>
      <c r="IFK1048570" s="0"/>
      <c r="IFL1048570" s="0"/>
      <c r="IFM1048570" s="0"/>
      <c r="IFN1048570" s="0"/>
      <c r="IFO1048570" s="0"/>
      <c r="IFP1048570" s="0"/>
      <c r="IFQ1048570" s="0"/>
      <c r="IFR1048570" s="0"/>
      <c r="IFS1048570" s="0"/>
      <c r="IFT1048570" s="0"/>
      <c r="IFU1048570" s="0"/>
      <c r="IFV1048570" s="0"/>
      <c r="IFW1048570" s="0"/>
      <c r="IFX1048570" s="0"/>
      <c r="IFY1048570" s="0"/>
      <c r="IFZ1048570" s="0"/>
      <c r="IGA1048570" s="0"/>
      <c r="IGB1048570" s="0"/>
      <c r="IGC1048570" s="0"/>
      <c r="IGD1048570" s="0"/>
      <c r="IGE1048570" s="0"/>
      <c r="IGF1048570" s="0"/>
      <c r="IGG1048570" s="0"/>
      <c r="IGH1048570" s="0"/>
      <c r="IGI1048570" s="0"/>
      <c r="IGJ1048570" s="0"/>
      <c r="IGK1048570" s="0"/>
      <c r="IGL1048570" s="0"/>
      <c r="IGM1048570" s="0"/>
      <c r="IGN1048570" s="0"/>
      <c r="IGO1048570" s="0"/>
      <c r="IGP1048570" s="0"/>
      <c r="IGQ1048570" s="0"/>
      <c r="IGR1048570" s="0"/>
      <c r="IGS1048570" s="0"/>
      <c r="IGT1048570" s="0"/>
      <c r="IGU1048570" s="0"/>
      <c r="IGV1048570" s="0"/>
      <c r="IGW1048570" s="0"/>
      <c r="IGX1048570" s="0"/>
      <c r="IGY1048570" s="0"/>
      <c r="IGZ1048570" s="0"/>
      <c r="IHA1048570" s="0"/>
      <c r="IHB1048570" s="0"/>
      <c r="IHC1048570" s="0"/>
      <c r="IHD1048570" s="0"/>
      <c r="IHE1048570" s="0"/>
      <c r="IHF1048570" s="0"/>
      <c r="IHG1048570" s="0"/>
      <c r="IHH1048570" s="0"/>
      <c r="IHI1048570" s="0"/>
      <c r="IHJ1048570" s="0"/>
      <c r="IHK1048570" s="0"/>
      <c r="IHL1048570" s="0"/>
      <c r="IHM1048570" s="0"/>
      <c r="IHN1048570" s="0"/>
      <c r="IHO1048570" s="0"/>
      <c r="IHP1048570" s="0"/>
      <c r="IHQ1048570" s="0"/>
      <c r="IHR1048570" s="0"/>
      <c r="IHS1048570" s="0"/>
      <c r="IHT1048570" s="0"/>
      <c r="IHU1048570" s="0"/>
      <c r="IHV1048570" s="0"/>
      <c r="IHW1048570" s="0"/>
      <c r="IHX1048570" s="0"/>
      <c r="IHY1048570" s="0"/>
      <c r="IHZ1048570" s="0"/>
      <c r="IIA1048570" s="0"/>
      <c r="IIB1048570" s="0"/>
      <c r="IIC1048570" s="0"/>
      <c r="IID1048570" s="0"/>
      <c r="IIE1048570" s="0"/>
      <c r="IIF1048570" s="0"/>
      <c r="IIG1048570" s="0"/>
      <c r="IIH1048570" s="0"/>
      <c r="III1048570" s="0"/>
      <c r="IIJ1048570" s="0"/>
      <c r="IIK1048570" s="0"/>
      <c r="IIL1048570" s="0"/>
      <c r="IIM1048570" s="0"/>
      <c r="IIN1048570" s="0"/>
      <c r="IIO1048570" s="0"/>
      <c r="IIP1048570" s="0"/>
      <c r="IIQ1048570" s="0"/>
      <c r="IIR1048570" s="0"/>
      <c r="IIS1048570" s="0"/>
      <c r="IIT1048570" s="0"/>
      <c r="IIU1048570" s="0"/>
      <c r="IIV1048570" s="0"/>
      <c r="IIW1048570" s="0"/>
      <c r="IIX1048570" s="0"/>
      <c r="IIY1048570" s="0"/>
      <c r="IIZ1048570" s="0"/>
      <c r="IJA1048570" s="0"/>
      <c r="IJB1048570" s="0"/>
      <c r="IJC1048570" s="0"/>
      <c r="IJD1048570" s="0"/>
      <c r="IJE1048570" s="0"/>
      <c r="IJF1048570" s="0"/>
      <c r="IJG1048570" s="0"/>
      <c r="IJH1048570" s="0"/>
      <c r="IJI1048570" s="0"/>
      <c r="IJJ1048570" s="0"/>
      <c r="IJK1048570" s="0"/>
      <c r="IJL1048570" s="0"/>
      <c r="IJM1048570" s="0"/>
      <c r="IJN1048570" s="0"/>
      <c r="IJO1048570" s="0"/>
      <c r="IJP1048570" s="0"/>
      <c r="IJQ1048570" s="0"/>
      <c r="IJR1048570" s="0"/>
      <c r="IJS1048570" s="0"/>
      <c r="IJT1048570" s="0"/>
      <c r="IJU1048570" s="0"/>
      <c r="IJV1048570" s="0"/>
      <c r="IJW1048570" s="0"/>
      <c r="IJX1048570" s="0"/>
      <c r="IJY1048570" s="0"/>
      <c r="IJZ1048570" s="0"/>
      <c r="IKA1048570" s="0"/>
      <c r="IKB1048570" s="0"/>
      <c r="IKC1048570" s="0"/>
      <c r="IKD1048570" s="0"/>
      <c r="IKE1048570" s="0"/>
      <c r="IKF1048570" s="0"/>
      <c r="IKG1048570" s="0"/>
      <c r="IKH1048570" s="0"/>
      <c r="IKI1048570" s="0"/>
      <c r="IKJ1048570" s="0"/>
      <c r="IKK1048570" s="0"/>
      <c r="IKL1048570" s="0"/>
      <c r="IKM1048570" s="0"/>
      <c r="IKN1048570" s="0"/>
      <c r="IKO1048570" s="0"/>
      <c r="IKP1048570" s="0"/>
      <c r="IKQ1048570" s="0"/>
      <c r="IKR1048570" s="0"/>
      <c r="IKS1048570" s="0"/>
      <c r="IKT1048570" s="0"/>
      <c r="IKU1048570" s="0"/>
      <c r="IKV1048570" s="0"/>
      <c r="IKW1048570" s="0"/>
      <c r="IKX1048570" s="0"/>
      <c r="IKY1048570" s="0"/>
      <c r="IKZ1048570" s="0"/>
      <c r="ILA1048570" s="0"/>
      <c r="ILB1048570" s="0"/>
      <c r="ILC1048570" s="0"/>
      <c r="ILD1048570" s="0"/>
      <c r="ILE1048570" s="0"/>
      <c r="ILF1048570" s="0"/>
      <c r="ILG1048570" s="0"/>
      <c r="ILH1048570" s="0"/>
      <c r="ILI1048570" s="0"/>
      <c r="ILJ1048570" s="0"/>
      <c r="ILK1048570" s="0"/>
      <c r="ILL1048570" s="0"/>
      <c r="ILM1048570" s="0"/>
      <c r="ILN1048570" s="0"/>
      <c r="ILO1048570" s="0"/>
      <c r="ILP1048570" s="0"/>
      <c r="ILQ1048570" s="0"/>
      <c r="ILR1048570" s="0"/>
      <c r="ILS1048570" s="0"/>
      <c r="ILT1048570" s="0"/>
      <c r="ILU1048570" s="0"/>
      <c r="ILV1048570" s="0"/>
      <c r="ILW1048570" s="0"/>
      <c r="ILX1048570" s="0"/>
      <c r="ILY1048570" s="0"/>
      <c r="ILZ1048570" s="0"/>
      <c r="IMA1048570" s="0"/>
      <c r="IMB1048570" s="0"/>
      <c r="IMC1048570" s="0"/>
      <c r="IMD1048570" s="0"/>
      <c r="IME1048570" s="0"/>
      <c r="IMF1048570" s="0"/>
      <c r="IMG1048570" s="0"/>
      <c r="IMH1048570" s="0"/>
      <c r="IMI1048570" s="0"/>
      <c r="IMJ1048570" s="0"/>
      <c r="IMK1048570" s="0"/>
      <c r="IML1048570" s="0"/>
      <c r="IMM1048570" s="0"/>
      <c r="IMN1048570" s="0"/>
      <c r="IMO1048570" s="0"/>
      <c r="IMP1048570" s="0"/>
      <c r="IMQ1048570" s="0"/>
      <c r="IMR1048570" s="0"/>
      <c r="IMS1048570" s="0"/>
      <c r="IMT1048570" s="0"/>
      <c r="IMU1048570" s="0"/>
      <c r="IMV1048570" s="0"/>
      <c r="IMW1048570" s="0"/>
      <c r="IMX1048570" s="0"/>
      <c r="IMY1048570" s="0"/>
      <c r="IMZ1048570" s="0"/>
      <c r="INA1048570" s="0"/>
      <c r="INB1048570" s="0"/>
      <c r="INC1048570" s="0"/>
      <c r="IND1048570" s="0"/>
      <c r="INE1048570" s="0"/>
      <c r="INF1048570" s="0"/>
      <c r="ING1048570" s="0"/>
      <c r="INH1048570" s="0"/>
      <c r="INI1048570" s="0"/>
      <c r="INJ1048570" s="0"/>
      <c r="INK1048570" s="0"/>
      <c r="INL1048570" s="0"/>
      <c r="INM1048570" s="0"/>
      <c r="INN1048570" s="0"/>
      <c r="INO1048570" s="0"/>
      <c r="INP1048570" s="0"/>
      <c r="INQ1048570" s="0"/>
      <c r="INR1048570" s="0"/>
      <c r="INS1048570" s="0"/>
      <c r="INT1048570" s="0"/>
      <c r="INU1048570" s="0"/>
      <c r="INV1048570" s="0"/>
      <c r="INW1048570" s="0"/>
      <c r="INX1048570" s="0"/>
      <c r="INY1048570" s="0"/>
      <c r="INZ1048570" s="0"/>
      <c r="IOA1048570" s="0"/>
      <c r="IOB1048570" s="0"/>
      <c r="IOC1048570" s="0"/>
      <c r="IOD1048570" s="0"/>
      <c r="IOE1048570" s="0"/>
      <c r="IOF1048570" s="0"/>
      <c r="IOG1048570" s="0"/>
      <c r="IOH1048570" s="0"/>
      <c r="IOI1048570" s="0"/>
      <c r="IOJ1048570" s="0"/>
      <c r="IOK1048570" s="0"/>
      <c r="IOL1048570" s="0"/>
      <c r="IOM1048570" s="0"/>
      <c r="ION1048570" s="0"/>
      <c r="IOO1048570" s="0"/>
      <c r="IOP1048570" s="0"/>
      <c r="IOQ1048570" s="0"/>
      <c r="IOR1048570" s="0"/>
      <c r="IOS1048570" s="0"/>
      <c r="IOT1048570" s="0"/>
      <c r="IOU1048570" s="0"/>
      <c r="IOV1048570" s="0"/>
      <c r="IOW1048570" s="0"/>
      <c r="IOX1048570" s="0"/>
      <c r="IOY1048570" s="0"/>
      <c r="IOZ1048570" s="0"/>
      <c r="IPA1048570" s="0"/>
      <c r="IPB1048570" s="0"/>
      <c r="IPC1048570" s="0"/>
      <c r="IPD1048570" s="0"/>
      <c r="IPE1048570" s="0"/>
      <c r="IPF1048570" s="0"/>
      <c r="IPG1048570" s="0"/>
      <c r="IPH1048570" s="0"/>
      <c r="IPI1048570" s="0"/>
      <c r="IPJ1048570" s="0"/>
      <c r="IPK1048570" s="0"/>
      <c r="IPL1048570" s="0"/>
      <c r="IPM1048570" s="0"/>
      <c r="IPN1048570" s="0"/>
      <c r="IPO1048570" s="0"/>
      <c r="IPP1048570" s="0"/>
      <c r="IPQ1048570" s="0"/>
      <c r="IPR1048570" s="0"/>
      <c r="IPS1048570" s="0"/>
      <c r="IPT1048570" s="0"/>
      <c r="IPU1048570" s="0"/>
      <c r="IPV1048570" s="0"/>
      <c r="IPW1048570" s="0"/>
      <c r="IPX1048570" s="0"/>
      <c r="IPY1048570" s="0"/>
      <c r="IPZ1048570" s="0"/>
      <c r="IQA1048570" s="0"/>
      <c r="IQB1048570" s="0"/>
      <c r="IQC1048570" s="0"/>
      <c r="IQD1048570" s="0"/>
      <c r="IQE1048570" s="0"/>
      <c r="IQF1048570" s="0"/>
      <c r="IQG1048570" s="0"/>
      <c r="IQH1048570" s="0"/>
      <c r="IQI1048570" s="0"/>
      <c r="IQJ1048570" s="0"/>
      <c r="IQK1048570" s="0"/>
      <c r="IQL1048570" s="0"/>
      <c r="IQM1048570" s="0"/>
      <c r="IQN1048570" s="0"/>
      <c r="IQO1048570" s="0"/>
      <c r="IQP1048570" s="0"/>
      <c r="IQQ1048570" s="0"/>
      <c r="IQR1048570" s="0"/>
      <c r="IQS1048570" s="0"/>
      <c r="IQT1048570" s="0"/>
      <c r="IQU1048570" s="0"/>
      <c r="IQV1048570" s="0"/>
      <c r="IQW1048570" s="0"/>
      <c r="IQX1048570" s="0"/>
      <c r="IQY1048570" s="0"/>
      <c r="IQZ1048570" s="0"/>
      <c r="IRA1048570" s="0"/>
      <c r="IRB1048570" s="0"/>
      <c r="IRC1048570" s="0"/>
      <c r="IRD1048570" s="0"/>
      <c r="IRE1048570" s="0"/>
      <c r="IRF1048570" s="0"/>
      <c r="IRG1048570" s="0"/>
      <c r="IRH1048570" s="0"/>
      <c r="IRI1048570" s="0"/>
      <c r="IRJ1048570" s="0"/>
      <c r="IRK1048570" s="0"/>
      <c r="IRL1048570" s="0"/>
      <c r="IRM1048570" s="0"/>
      <c r="IRN1048570" s="0"/>
      <c r="IRO1048570" s="0"/>
      <c r="IRP1048570" s="0"/>
      <c r="IRQ1048570" s="0"/>
      <c r="IRR1048570" s="0"/>
      <c r="IRS1048570" s="0"/>
      <c r="IRT1048570" s="0"/>
      <c r="IRU1048570" s="0"/>
      <c r="IRV1048570" s="0"/>
      <c r="IRW1048570" s="0"/>
      <c r="IRX1048570" s="0"/>
      <c r="IRY1048570" s="0"/>
      <c r="IRZ1048570" s="0"/>
      <c r="ISA1048570" s="0"/>
      <c r="ISB1048570" s="0"/>
      <c r="ISC1048570" s="0"/>
      <c r="ISD1048570" s="0"/>
      <c r="ISE1048570" s="0"/>
      <c r="ISF1048570" s="0"/>
      <c r="ISG1048570" s="0"/>
      <c r="ISH1048570" s="0"/>
      <c r="ISI1048570" s="0"/>
      <c r="ISJ1048570" s="0"/>
      <c r="ISK1048570" s="0"/>
      <c r="ISL1048570" s="0"/>
      <c r="ISM1048570" s="0"/>
      <c r="ISN1048570" s="0"/>
      <c r="ISO1048570" s="0"/>
      <c r="ISP1048570" s="0"/>
      <c r="ISQ1048570" s="0"/>
      <c r="ISR1048570" s="0"/>
      <c r="ISS1048570" s="0"/>
      <c r="IST1048570" s="0"/>
      <c r="ISU1048570" s="0"/>
      <c r="ISV1048570" s="0"/>
      <c r="ISW1048570" s="0"/>
      <c r="ISX1048570" s="0"/>
      <c r="ISY1048570" s="0"/>
      <c r="ISZ1048570" s="0"/>
      <c r="ITA1048570" s="0"/>
      <c r="ITB1048570" s="0"/>
      <c r="ITC1048570" s="0"/>
      <c r="ITD1048570" s="0"/>
      <c r="ITE1048570" s="0"/>
      <c r="ITF1048570" s="0"/>
      <c r="ITG1048570" s="0"/>
      <c r="ITH1048570" s="0"/>
      <c r="ITI1048570" s="0"/>
      <c r="ITJ1048570" s="0"/>
      <c r="ITK1048570" s="0"/>
      <c r="ITL1048570" s="0"/>
      <c r="ITM1048570" s="0"/>
      <c r="ITN1048570" s="0"/>
      <c r="ITO1048570" s="0"/>
      <c r="ITP1048570" s="0"/>
      <c r="ITQ1048570" s="0"/>
      <c r="ITR1048570" s="0"/>
      <c r="ITS1048570" s="0"/>
      <c r="ITT1048570" s="0"/>
      <c r="ITU1048570" s="0"/>
      <c r="ITV1048570" s="0"/>
      <c r="ITW1048570" s="0"/>
      <c r="ITX1048570" s="0"/>
      <c r="ITY1048570" s="0"/>
      <c r="ITZ1048570" s="0"/>
      <c r="IUA1048570" s="0"/>
      <c r="IUB1048570" s="0"/>
      <c r="IUC1048570" s="0"/>
      <c r="IUD1048570" s="0"/>
      <c r="IUE1048570" s="0"/>
      <c r="IUF1048570" s="0"/>
      <c r="IUG1048570" s="0"/>
      <c r="IUH1048570" s="0"/>
      <c r="IUI1048570" s="0"/>
      <c r="IUJ1048570" s="0"/>
      <c r="IUK1048570" s="0"/>
      <c r="IUL1048570" s="0"/>
      <c r="IUM1048570" s="0"/>
      <c r="IUN1048570" s="0"/>
      <c r="IUO1048570" s="0"/>
      <c r="IUP1048570" s="0"/>
      <c r="IUQ1048570" s="0"/>
      <c r="IUR1048570" s="0"/>
      <c r="IUS1048570" s="0"/>
      <c r="IUT1048570" s="0"/>
      <c r="IUU1048570" s="0"/>
      <c r="IUV1048570" s="0"/>
      <c r="IUW1048570" s="0"/>
      <c r="IUX1048570" s="0"/>
      <c r="IUY1048570" s="0"/>
      <c r="IUZ1048570" s="0"/>
      <c r="IVA1048570" s="0"/>
      <c r="IVB1048570" s="0"/>
      <c r="IVC1048570" s="0"/>
      <c r="IVD1048570" s="0"/>
      <c r="IVE1048570" s="0"/>
      <c r="IVF1048570" s="0"/>
      <c r="IVG1048570" s="0"/>
      <c r="IVH1048570" s="0"/>
      <c r="IVI1048570" s="0"/>
      <c r="IVJ1048570" s="0"/>
      <c r="IVK1048570" s="0"/>
      <c r="IVL1048570" s="0"/>
      <c r="IVM1048570" s="0"/>
      <c r="IVN1048570" s="0"/>
      <c r="IVO1048570" s="0"/>
      <c r="IVP1048570" s="0"/>
      <c r="IVQ1048570" s="0"/>
      <c r="IVR1048570" s="0"/>
      <c r="IVS1048570" s="0"/>
      <c r="IVT1048570" s="0"/>
      <c r="IVU1048570" s="0"/>
      <c r="IVV1048570" s="0"/>
      <c r="IVW1048570" s="0"/>
      <c r="IVX1048570" s="0"/>
      <c r="IVY1048570" s="0"/>
      <c r="IVZ1048570" s="0"/>
      <c r="IWA1048570" s="0"/>
      <c r="IWB1048570" s="0"/>
      <c r="IWC1048570" s="0"/>
      <c r="IWD1048570" s="0"/>
      <c r="IWE1048570" s="0"/>
      <c r="IWF1048570" s="0"/>
      <c r="IWG1048570" s="0"/>
      <c r="IWH1048570" s="0"/>
      <c r="IWI1048570" s="0"/>
      <c r="IWJ1048570" s="0"/>
      <c r="IWK1048570" s="0"/>
      <c r="IWL1048570" s="0"/>
      <c r="IWM1048570" s="0"/>
      <c r="IWN1048570" s="0"/>
      <c r="IWO1048570" s="0"/>
      <c r="IWP1048570" s="0"/>
      <c r="IWQ1048570" s="0"/>
      <c r="IWR1048570" s="0"/>
      <c r="IWS1048570" s="0"/>
      <c r="IWT1048570" s="0"/>
      <c r="IWU1048570" s="0"/>
      <c r="IWV1048570" s="0"/>
      <c r="IWW1048570" s="0"/>
      <c r="IWX1048570" s="0"/>
      <c r="IWY1048570" s="0"/>
      <c r="IWZ1048570" s="0"/>
      <c r="IXA1048570" s="0"/>
      <c r="IXB1048570" s="0"/>
      <c r="IXC1048570" s="0"/>
      <c r="IXD1048570" s="0"/>
      <c r="IXE1048570" s="0"/>
      <c r="IXF1048570" s="0"/>
      <c r="IXG1048570" s="0"/>
      <c r="IXH1048570" s="0"/>
      <c r="IXI1048570" s="0"/>
      <c r="IXJ1048570" s="0"/>
      <c r="IXK1048570" s="0"/>
      <c r="IXL1048570" s="0"/>
      <c r="IXM1048570" s="0"/>
      <c r="IXN1048570" s="0"/>
      <c r="IXO1048570" s="0"/>
      <c r="IXP1048570" s="0"/>
      <c r="IXQ1048570" s="0"/>
      <c r="IXR1048570" s="0"/>
      <c r="IXS1048570" s="0"/>
      <c r="IXT1048570" s="0"/>
      <c r="IXU1048570" s="0"/>
      <c r="IXV1048570" s="0"/>
      <c r="IXW1048570" s="0"/>
      <c r="IXX1048570" s="0"/>
      <c r="IXY1048570" s="0"/>
      <c r="IXZ1048570" s="0"/>
      <c r="IYA1048570" s="0"/>
      <c r="IYB1048570" s="0"/>
      <c r="IYC1048570" s="0"/>
      <c r="IYD1048570" s="0"/>
      <c r="IYE1048570" s="0"/>
      <c r="IYF1048570" s="0"/>
      <c r="IYG1048570" s="0"/>
      <c r="IYH1048570" s="0"/>
      <c r="IYI1048570" s="0"/>
      <c r="IYJ1048570" s="0"/>
      <c r="IYK1048570" s="0"/>
      <c r="IYL1048570" s="0"/>
      <c r="IYM1048570" s="0"/>
      <c r="IYN1048570" s="0"/>
      <c r="IYO1048570" s="0"/>
      <c r="IYP1048570" s="0"/>
      <c r="IYQ1048570" s="0"/>
      <c r="IYR1048570" s="0"/>
      <c r="IYS1048570" s="0"/>
      <c r="IYT1048570" s="0"/>
      <c r="IYU1048570" s="0"/>
      <c r="IYV1048570" s="0"/>
      <c r="IYW1048570" s="0"/>
      <c r="IYX1048570" s="0"/>
      <c r="IYY1048570" s="0"/>
      <c r="IYZ1048570" s="0"/>
      <c r="IZA1048570" s="0"/>
      <c r="IZB1048570" s="0"/>
      <c r="IZC1048570" s="0"/>
      <c r="IZD1048570" s="0"/>
      <c r="IZE1048570" s="0"/>
      <c r="IZF1048570" s="0"/>
      <c r="IZG1048570" s="0"/>
      <c r="IZH1048570" s="0"/>
      <c r="IZI1048570" s="0"/>
      <c r="IZJ1048570" s="0"/>
      <c r="IZK1048570" s="0"/>
      <c r="IZL1048570" s="0"/>
      <c r="IZM1048570" s="0"/>
      <c r="IZN1048570" s="0"/>
      <c r="IZO1048570" s="0"/>
      <c r="IZP1048570" s="0"/>
      <c r="IZQ1048570" s="0"/>
      <c r="IZR1048570" s="0"/>
      <c r="IZS1048570" s="0"/>
      <c r="IZT1048570" s="0"/>
      <c r="IZU1048570" s="0"/>
      <c r="IZV1048570" s="0"/>
      <c r="IZW1048570" s="0"/>
      <c r="IZX1048570" s="0"/>
      <c r="IZY1048570" s="0"/>
      <c r="IZZ1048570" s="0"/>
      <c r="JAA1048570" s="0"/>
      <c r="JAB1048570" s="0"/>
      <c r="JAC1048570" s="0"/>
      <c r="JAD1048570" s="0"/>
      <c r="JAE1048570" s="0"/>
      <c r="JAF1048570" s="0"/>
      <c r="JAG1048570" s="0"/>
      <c r="JAH1048570" s="0"/>
      <c r="JAI1048570" s="0"/>
      <c r="JAJ1048570" s="0"/>
      <c r="JAK1048570" s="0"/>
      <c r="JAL1048570" s="0"/>
      <c r="JAM1048570" s="0"/>
      <c r="JAN1048570" s="0"/>
      <c r="JAO1048570" s="0"/>
      <c r="JAP1048570" s="0"/>
      <c r="JAQ1048570" s="0"/>
      <c r="JAR1048570" s="0"/>
      <c r="JAS1048570" s="0"/>
      <c r="JAT1048570" s="0"/>
      <c r="JAU1048570" s="0"/>
      <c r="JAV1048570" s="0"/>
      <c r="JAW1048570" s="0"/>
      <c r="JAX1048570" s="0"/>
      <c r="JAY1048570" s="0"/>
      <c r="JAZ1048570" s="0"/>
      <c r="JBA1048570" s="0"/>
      <c r="JBB1048570" s="0"/>
      <c r="JBC1048570" s="0"/>
      <c r="JBD1048570" s="0"/>
      <c r="JBE1048570" s="0"/>
      <c r="JBF1048570" s="0"/>
      <c r="JBG1048570" s="0"/>
      <c r="JBH1048570" s="0"/>
      <c r="JBI1048570" s="0"/>
      <c r="JBJ1048570" s="0"/>
      <c r="JBK1048570" s="0"/>
      <c r="JBL1048570" s="0"/>
      <c r="JBM1048570" s="0"/>
      <c r="JBN1048570" s="0"/>
      <c r="JBO1048570" s="0"/>
      <c r="JBP1048570" s="0"/>
      <c r="JBQ1048570" s="0"/>
      <c r="JBR1048570" s="0"/>
      <c r="JBS1048570" s="0"/>
      <c r="JBT1048570" s="0"/>
      <c r="JBU1048570" s="0"/>
      <c r="JBV1048570" s="0"/>
      <c r="JBW1048570" s="0"/>
      <c r="JBX1048570" s="0"/>
      <c r="JBY1048570" s="0"/>
      <c r="JBZ1048570" s="0"/>
      <c r="JCA1048570" s="0"/>
      <c r="JCB1048570" s="0"/>
      <c r="JCC1048570" s="0"/>
      <c r="JCD1048570" s="0"/>
      <c r="JCE1048570" s="0"/>
      <c r="JCF1048570" s="0"/>
      <c r="JCG1048570" s="0"/>
      <c r="JCH1048570" s="0"/>
      <c r="JCI1048570" s="0"/>
      <c r="JCJ1048570" s="0"/>
      <c r="JCK1048570" s="0"/>
      <c r="JCL1048570" s="0"/>
      <c r="JCM1048570" s="0"/>
      <c r="JCN1048570" s="0"/>
      <c r="JCO1048570" s="0"/>
      <c r="JCP1048570" s="0"/>
      <c r="JCQ1048570" s="0"/>
      <c r="JCR1048570" s="0"/>
      <c r="JCS1048570" s="0"/>
      <c r="JCT1048570" s="0"/>
      <c r="JCU1048570" s="0"/>
      <c r="JCV1048570" s="0"/>
      <c r="JCW1048570" s="0"/>
      <c r="JCX1048570" s="0"/>
      <c r="JCY1048570" s="0"/>
      <c r="JCZ1048570" s="0"/>
      <c r="JDA1048570" s="0"/>
      <c r="JDB1048570" s="0"/>
      <c r="JDC1048570" s="0"/>
      <c r="JDD1048570" s="0"/>
      <c r="JDE1048570" s="0"/>
      <c r="JDF1048570" s="0"/>
      <c r="JDG1048570" s="0"/>
      <c r="JDH1048570" s="0"/>
      <c r="JDI1048570" s="0"/>
      <c r="JDJ1048570" s="0"/>
      <c r="JDK1048570" s="0"/>
      <c r="JDL1048570" s="0"/>
      <c r="JDM1048570" s="0"/>
      <c r="JDN1048570" s="0"/>
      <c r="JDO1048570" s="0"/>
      <c r="JDP1048570" s="0"/>
      <c r="JDQ1048570" s="0"/>
      <c r="JDR1048570" s="0"/>
      <c r="JDS1048570" s="0"/>
      <c r="JDT1048570" s="0"/>
      <c r="JDU1048570" s="0"/>
      <c r="JDV1048570" s="0"/>
      <c r="JDW1048570" s="0"/>
      <c r="JDX1048570" s="0"/>
      <c r="JDY1048570" s="0"/>
      <c r="JDZ1048570" s="0"/>
      <c r="JEA1048570" s="0"/>
      <c r="JEB1048570" s="0"/>
      <c r="JEC1048570" s="0"/>
      <c r="JED1048570" s="0"/>
      <c r="JEE1048570" s="0"/>
      <c r="JEF1048570" s="0"/>
      <c r="JEG1048570" s="0"/>
      <c r="JEH1048570" s="0"/>
      <c r="JEI1048570" s="0"/>
      <c r="JEJ1048570" s="0"/>
      <c r="JEK1048570" s="0"/>
      <c r="JEL1048570" s="0"/>
      <c r="JEM1048570" s="0"/>
      <c r="JEN1048570" s="0"/>
      <c r="JEO1048570" s="0"/>
      <c r="JEP1048570" s="0"/>
      <c r="JEQ1048570" s="0"/>
      <c r="JER1048570" s="0"/>
      <c r="JES1048570" s="0"/>
      <c r="JET1048570" s="0"/>
      <c r="JEU1048570" s="0"/>
      <c r="JEV1048570" s="0"/>
      <c r="JEW1048570" s="0"/>
      <c r="JEX1048570" s="0"/>
      <c r="JEY1048570" s="0"/>
      <c r="JEZ1048570" s="0"/>
      <c r="JFA1048570" s="0"/>
      <c r="JFB1048570" s="0"/>
      <c r="JFC1048570" s="0"/>
      <c r="JFD1048570" s="0"/>
      <c r="JFE1048570" s="0"/>
      <c r="JFF1048570" s="0"/>
      <c r="JFG1048570" s="0"/>
      <c r="JFH1048570" s="0"/>
      <c r="JFI1048570" s="0"/>
      <c r="JFJ1048570" s="0"/>
      <c r="JFK1048570" s="0"/>
      <c r="JFL1048570" s="0"/>
      <c r="JFM1048570" s="0"/>
      <c r="JFN1048570" s="0"/>
      <c r="JFO1048570" s="0"/>
      <c r="JFP1048570" s="0"/>
      <c r="JFQ1048570" s="0"/>
      <c r="JFR1048570" s="0"/>
      <c r="JFS1048570" s="0"/>
      <c r="JFT1048570" s="0"/>
      <c r="JFU1048570" s="0"/>
      <c r="JFV1048570" s="0"/>
      <c r="JFW1048570" s="0"/>
      <c r="JFX1048570" s="0"/>
      <c r="JFY1048570" s="0"/>
      <c r="JFZ1048570" s="0"/>
      <c r="JGA1048570" s="0"/>
      <c r="JGB1048570" s="0"/>
      <c r="JGC1048570" s="0"/>
      <c r="JGD1048570" s="0"/>
      <c r="JGE1048570" s="0"/>
      <c r="JGF1048570" s="0"/>
      <c r="JGG1048570" s="0"/>
      <c r="JGH1048570" s="0"/>
      <c r="JGI1048570" s="0"/>
      <c r="JGJ1048570" s="0"/>
      <c r="JGK1048570" s="0"/>
      <c r="JGL1048570" s="0"/>
      <c r="JGM1048570" s="0"/>
      <c r="JGN1048570" s="0"/>
      <c r="JGO1048570" s="0"/>
      <c r="JGP1048570" s="0"/>
      <c r="JGQ1048570" s="0"/>
      <c r="JGR1048570" s="0"/>
      <c r="JGS1048570" s="0"/>
      <c r="JGT1048570" s="0"/>
      <c r="JGU1048570" s="0"/>
      <c r="JGV1048570" s="0"/>
      <c r="JGW1048570" s="0"/>
      <c r="JGX1048570" s="0"/>
      <c r="JGY1048570" s="0"/>
      <c r="JGZ1048570" s="0"/>
      <c r="JHA1048570" s="0"/>
      <c r="JHB1048570" s="0"/>
      <c r="JHC1048570" s="0"/>
      <c r="JHD1048570" s="0"/>
      <c r="JHE1048570" s="0"/>
      <c r="JHF1048570" s="0"/>
      <c r="JHG1048570" s="0"/>
      <c r="JHH1048570" s="0"/>
      <c r="JHI1048570" s="0"/>
      <c r="JHJ1048570" s="0"/>
      <c r="JHK1048570" s="0"/>
      <c r="JHL1048570" s="0"/>
      <c r="JHM1048570" s="0"/>
      <c r="JHN1048570" s="0"/>
      <c r="JHO1048570" s="0"/>
      <c r="JHP1048570" s="0"/>
      <c r="JHQ1048570" s="0"/>
      <c r="JHR1048570" s="0"/>
      <c r="JHS1048570" s="0"/>
      <c r="JHT1048570" s="0"/>
      <c r="JHU1048570" s="0"/>
      <c r="JHV1048570" s="0"/>
      <c r="JHW1048570" s="0"/>
      <c r="JHX1048570" s="0"/>
      <c r="JHY1048570" s="0"/>
      <c r="JHZ1048570" s="0"/>
      <c r="JIA1048570" s="0"/>
      <c r="JIB1048570" s="0"/>
      <c r="JIC1048570" s="0"/>
      <c r="JID1048570" s="0"/>
      <c r="JIE1048570" s="0"/>
      <c r="JIF1048570" s="0"/>
      <c r="JIG1048570" s="0"/>
      <c r="JIH1048570" s="0"/>
      <c r="JII1048570" s="0"/>
      <c r="JIJ1048570" s="0"/>
      <c r="JIK1048570" s="0"/>
      <c r="JIL1048570" s="0"/>
      <c r="JIM1048570" s="0"/>
      <c r="JIN1048570" s="0"/>
      <c r="JIO1048570" s="0"/>
      <c r="JIP1048570" s="0"/>
      <c r="JIQ1048570" s="0"/>
      <c r="JIR1048570" s="0"/>
      <c r="JIS1048570" s="0"/>
      <c r="JIT1048570" s="0"/>
      <c r="JIU1048570" s="0"/>
      <c r="JIV1048570" s="0"/>
      <c r="JIW1048570" s="0"/>
      <c r="JIX1048570" s="0"/>
      <c r="JIY1048570" s="0"/>
      <c r="JIZ1048570" s="0"/>
      <c r="JJA1048570" s="0"/>
      <c r="JJB1048570" s="0"/>
      <c r="JJC1048570" s="0"/>
      <c r="JJD1048570" s="0"/>
      <c r="JJE1048570" s="0"/>
      <c r="JJF1048570" s="0"/>
      <c r="JJG1048570" s="0"/>
      <c r="JJH1048570" s="0"/>
      <c r="JJI1048570" s="0"/>
      <c r="JJJ1048570" s="0"/>
      <c r="JJK1048570" s="0"/>
      <c r="JJL1048570" s="0"/>
      <c r="JJM1048570" s="0"/>
      <c r="JJN1048570" s="0"/>
      <c r="JJO1048570" s="0"/>
      <c r="JJP1048570" s="0"/>
      <c r="JJQ1048570" s="0"/>
      <c r="JJR1048570" s="0"/>
      <c r="JJS1048570" s="0"/>
      <c r="JJT1048570" s="0"/>
      <c r="JJU1048570" s="0"/>
      <c r="JJV1048570" s="0"/>
      <c r="JJW1048570" s="0"/>
      <c r="JJX1048570" s="0"/>
      <c r="JJY1048570" s="0"/>
      <c r="JJZ1048570" s="0"/>
      <c r="JKA1048570" s="0"/>
      <c r="JKB1048570" s="0"/>
      <c r="JKC1048570" s="0"/>
      <c r="JKD1048570" s="0"/>
      <c r="JKE1048570" s="0"/>
      <c r="JKF1048570" s="0"/>
      <c r="JKG1048570" s="0"/>
      <c r="JKH1048570" s="0"/>
      <c r="JKI1048570" s="0"/>
      <c r="JKJ1048570" s="0"/>
      <c r="JKK1048570" s="0"/>
      <c r="JKL1048570" s="0"/>
      <c r="JKM1048570" s="0"/>
      <c r="JKN1048570" s="0"/>
      <c r="JKO1048570" s="0"/>
      <c r="JKP1048570" s="0"/>
      <c r="JKQ1048570" s="0"/>
      <c r="JKR1048570" s="0"/>
      <c r="JKS1048570" s="0"/>
      <c r="JKT1048570" s="0"/>
      <c r="JKU1048570" s="0"/>
      <c r="JKV1048570" s="0"/>
      <c r="JKW1048570" s="0"/>
      <c r="JKX1048570" s="0"/>
      <c r="JKY1048570" s="0"/>
      <c r="JKZ1048570" s="0"/>
      <c r="JLA1048570" s="0"/>
      <c r="JLB1048570" s="0"/>
      <c r="JLC1048570" s="0"/>
      <c r="JLD1048570" s="0"/>
      <c r="JLE1048570" s="0"/>
      <c r="JLF1048570" s="0"/>
      <c r="JLG1048570" s="0"/>
      <c r="JLH1048570" s="0"/>
      <c r="JLI1048570" s="0"/>
      <c r="JLJ1048570" s="0"/>
      <c r="JLK1048570" s="0"/>
      <c r="JLL1048570" s="0"/>
      <c r="JLM1048570" s="0"/>
      <c r="JLN1048570" s="0"/>
      <c r="JLO1048570" s="0"/>
      <c r="JLP1048570" s="0"/>
      <c r="JLQ1048570" s="0"/>
      <c r="JLR1048570" s="0"/>
      <c r="JLS1048570" s="0"/>
      <c r="JLT1048570" s="0"/>
      <c r="JLU1048570" s="0"/>
      <c r="JLV1048570" s="0"/>
      <c r="JLW1048570" s="0"/>
      <c r="JLX1048570" s="0"/>
      <c r="JLY1048570" s="0"/>
      <c r="JLZ1048570" s="0"/>
      <c r="JMA1048570" s="0"/>
      <c r="JMB1048570" s="0"/>
      <c r="JMC1048570" s="0"/>
      <c r="JMD1048570" s="0"/>
      <c r="JME1048570" s="0"/>
      <c r="JMF1048570" s="0"/>
      <c r="JMG1048570" s="0"/>
      <c r="JMH1048570" s="0"/>
      <c r="JMI1048570" s="0"/>
      <c r="JMJ1048570" s="0"/>
      <c r="JMK1048570" s="0"/>
      <c r="JML1048570" s="0"/>
      <c r="JMM1048570" s="0"/>
      <c r="JMN1048570" s="0"/>
      <c r="JMO1048570" s="0"/>
      <c r="JMP1048570" s="0"/>
      <c r="JMQ1048570" s="0"/>
      <c r="JMR1048570" s="0"/>
      <c r="JMS1048570" s="0"/>
      <c r="JMT1048570" s="0"/>
      <c r="JMU1048570" s="0"/>
      <c r="JMV1048570" s="0"/>
      <c r="JMW1048570" s="0"/>
      <c r="JMX1048570" s="0"/>
      <c r="JMY1048570" s="0"/>
      <c r="JMZ1048570" s="0"/>
      <c r="JNA1048570" s="0"/>
      <c r="JNB1048570" s="0"/>
      <c r="JNC1048570" s="0"/>
      <c r="JND1048570" s="0"/>
      <c r="JNE1048570" s="0"/>
      <c r="JNF1048570" s="0"/>
      <c r="JNG1048570" s="0"/>
      <c r="JNH1048570" s="0"/>
      <c r="JNI1048570" s="0"/>
      <c r="JNJ1048570" s="0"/>
      <c r="JNK1048570" s="0"/>
      <c r="JNL1048570" s="0"/>
      <c r="JNM1048570" s="0"/>
      <c r="JNN1048570" s="0"/>
      <c r="JNO1048570" s="0"/>
      <c r="JNP1048570" s="0"/>
      <c r="JNQ1048570" s="0"/>
      <c r="JNR1048570" s="0"/>
      <c r="JNS1048570" s="0"/>
      <c r="JNT1048570" s="0"/>
      <c r="JNU1048570" s="0"/>
      <c r="JNV1048570" s="0"/>
      <c r="JNW1048570" s="0"/>
      <c r="JNX1048570" s="0"/>
      <c r="JNY1048570" s="0"/>
      <c r="JNZ1048570" s="0"/>
      <c r="JOA1048570" s="0"/>
      <c r="JOB1048570" s="0"/>
      <c r="JOC1048570" s="0"/>
      <c r="JOD1048570" s="0"/>
      <c r="JOE1048570" s="0"/>
      <c r="JOF1048570" s="0"/>
      <c r="JOG1048570" s="0"/>
      <c r="JOH1048570" s="0"/>
      <c r="JOI1048570" s="0"/>
      <c r="JOJ1048570" s="0"/>
      <c r="JOK1048570" s="0"/>
      <c r="JOL1048570" s="0"/>
      <c r="JOM1048570" s="0"/>
      <c r="JON1048570" s="0"/>
      <c r="JOO1048570" s="0"/>
      <c r="JOP1048570" s="0"/>
      <c r="JOQ1048570" s="0"/>
      <c r="JOR1048570" s="0"/>
      <c r="JOS1048570" s="0"/>
      <c r="JOT1048570" s="0"/>
      <c r="JOU1048570" s="0"/>
      <c r="JOV1048570" s="0"/>
      <c r="JOW1048570" s="0"/>
      <c r="JOX1048570" s="0"/>
      <c r="JOY1048570" s="0"/>
      <c r="JOZ1048570" s="0"/>
      <c r="JPA1048570" s="0"/>
      <c r="JPB1048570" s="0"/>
      <c r="JPC1048570" s="0"/>
      <c r="JPD1048570" s="0"/>
      <c r="JPE1048570" s="0"/>
      <c r="JPF1048570" s="0"/>
      <c r="JPG1048570" s="0"/>
      <c r="JPH1048570" s="0"/>
      <c r="JPI1048570" s="0"/>
      <c r="JPJ1048570" s="0"/>
      <c r="JPK1048570" s="0"/>
      <c r="JPL1048570" s="0"/>
      <c r="JPM1048570" s="0"/>
      <c r="JPN1048570" s="0"/>
      <c r="JPO1048570" s="0"/>
      <c r="JPP1048570" s="0"/>
      <c r="JPQ1048570" s="0"/>
      <c r="JPR1048570" s="0"/>
      <c r="JPS1048570" s="0"/>
      <c r="JPT1048570" s="0"/>
      <c r="JPU1048570" s="0"/>
      <c r="JPV1048570" s="0"/>
      <c r="JPW1048570" s="0"/>
      <c r="JPX1048570" s="0"/>
      <c r="JPY1048570" s="0"/>
      <c r="JPZ1048570" s="0"/>
      <c r="JQA1048570" s="0"/>
      <c r="JQB1048570" s="0"/>
      <c r="JQC1048570" s="0"/>
      <c r="JQD1048570" s="0"/>
      <c r="JQE1048570" s="0"/>
      <c r="JQF1048570" s="0"/>
      <c r="JQG1048570" s="0"/>
      <c r="JQH1048570" s="0"/>
      <c r="JQI1048570" s="0"/>
      <c r="JQJ1048570" s="0"/>
      <c r="JQK1048570" s="0"/>
      <c r="JQL1048570" s="0"/>
      <c r="JQM1048570" s="0"/>
      <c r="JQN1048570" s="0"/>
      <c r="JQO1048570" s="0"/>
      <c r="JQP1048570" s="0"/>
      <c r="JQQ1048570" s="0"/>
      <c r="JQR1048570" s="0"/>
      <c r="JQS1048570" s="0"/>
      <c r="JQT1048570" s="0"/>
      <c r="JQU1048570" s="0"/>
      <c r="JQV1048570" s="0"/>
      <c r="JQW1048570" s="0"/>
      <c r="JQX1048570" s="0"/>
      <c r="JQY1048570" s="0"/>
      <c r="JQZ1048570" s="0"/>
      <c r="JRA1048570" s="0"/>
      <c r="JRB1048570" s="0"/>
      <c r="JRC1048570" s="0"/>
      <c r="JRD1048570" s="0"/>
      <c r="JRE1048570" s="0"/>
      <c r="JRF1048570" s="0"/>
      <c r="JRG1048570" s="0"/>
      <c r="JRH1048570" s="0"/>
      <c r="JRI1048570" s="0"/>
      <c r="JRJ1048570" s="0"/>
      <c r="JRK1048570" s="0"/>
      <c r="JRL1048570" s="0"/>
      <c r="JRM1048570" s="0"/>
      <c r="JRN1048570" s="0"/>
      <c r="JRO1048570" s="0"/>
      <c r="JRP1048570" s="0"/>
      <c r="JRQ1048570" s="0"/>
      <c r="JRR1048570" s="0"/>
      <c r="JRS1048570" s="0"/>
      <c r="JRT1048570" s="0"/>
      <c r="JRU1048570" s="0"/>
      <c r="JRV1048570" s="0"/>
      <c r="JRW1048570" s="0"/>
      <c r="JRX1048570" s="0"/>
      <c r="JRY1048570" s="0"/>
      <c r="JRZ1048570" s="0"/>
      <c r="JSA1048570" s="0"/>
      <c r="JSB1048570" s="0"/>
      <c r="JSC1048570" s="0"/>
      <c r="JSD1048570" s="0"/>
      <c r="JSE1048570" s="0"/>
      <c r="JSF1048570" s="0"/>
      <c r="JSG1048570" s="0"/>
      <c r="JSH1048570" s="0"/>
      <c r="JSI1048570" s="0"/>
      <c r="JSJ1048570" s="0"/>
      <c r="JSK1048570" s="0"/>
      <c r="JSL1048570" s="0"/>
      <c r="JSM1048570" s="0"/>
      <c r="JSN1048570" s="0"/>
      <c r="JSO1048570" s="0"/>
      <c r="JSP1048570" s="0"/>
      <c r="JSQ1048570" s="0"/>
      <c r="JSR1048570" s="0"/>
      <c r="JSS1048570" s="0"/>
      <c r="JST1048570" s="0"/>
      <c r="JSU1048570" s="0"/>
      <c r="JSV1048570" s="0"/>
      <c r="JSW1048570" s="0"/>
      <c r="JSX1048570" s="0"/>
      <c r="JSY1048570" s="0"/>
      <c r="JSZ1048570" s="0"/>
      <c r="JTA1048570" s="0"/>
      <c r="JTB1048570" s="0"/>
      <c r="JTC1048570" s="0"/>
      <c r="JTD1048570" s="0"/>
      <c r="JTE1048570" s="0"/>
      <c r="JTF1048570" s="0"/>
      <c r="JTG1048570" s="0"/>
      <c r="JTH1048570" s="0"/>
      <c r="JTI1048570" s="0"/>
      <c r="JTJ1048570" s="0"/>
      <c r="JTK1048570" s="0"/>
      <c r="JTL1048570" s="0"/>
      <c r="JTM1048570" s="0"/>
      <c r="JTN1048570" s="0"/>
      <c r="JTO1048570" s="0"/>
      <c r="JTP1048570" s="0"/>
      <c r="JTQ1048570" s="0"/>
      <c r="JTR1048570" s="0"/>
      <c r="JTS1048570" s="0"/>
      <c r="JTT1048570" s="0"/>
      <c r="JTU1048570" s="0"/>
      <c r="JTV1048570" s="0"/>
      <c r="JTW1048570" s="0"/>
      <c r="JTX1048570" s="0"/>
      <c r="JTY1048570" s="0"/>
      <c r="JTZ1048570" s="0"/>
      <c r="JUA1048570" s="0"/>
      <c r="JUB1048570" s="0"/>
      <c r="JUC1048570" s="0"/>
      <c r="JUD1048570" s="0"/>
      <c r="JUE1048570" s="0"/>
      <c r="JUF1048570" s="0"/>
      <c r="JUG1048570" s="0"/>
      <c r="JUH1048570" s="0"/>
      <c r="JUI1048570" s="0"/>
      <c r="JUJ1048570" s="0"/>
      <c r="JUK1048570" s="0"/>
      <c r="JUL1048570" s="0"/>
      <c r="JUM1048570" s="0"/>
      <c r="JUN1048570" s="0"/>
      <c r="JUO1048570" s="0"/>
      <c r="JUP1048570" s="0"/>
      <c r="JUQ1048570" s="0"/>
      <c r="JUR1048570" s="0"/>
      <c r="JUS1048570" s="0"/>
      <c r="JUT1048570" s="0"/>
      <c r="JUU1048570" s="0"/>
      <c r="JUV1048570" s="0"/>
      <c r="JUW1048570" s="0"/>
      <c r="JUX1048570" s="0"/>
      <c r="JUY1048570" s="0"/>
      <c r="JUZ1048570" s="0"/>
      <c r="JVA1048570" s="0"/>
      <c r="JVB1048570" s="0"/>
      <c r="JVC1048570" s="0"/>
      <c r="JVD1048570" s="0"/>
      <c r="JVE1048570" s="0"/>
      <c r="JVF1048570" s="0"/>
      <c r="JVG1048570" s="0"/>
      <c r="JVH1048570" s="0"/>
      <c r="JVI1048570" s="0"/>
      <c r="JVJ1048570" s="0"/>
      <c r="JVK1048570" s="0"/>
      <c r="JVL1048570" s="0"/>
      <c r="JVM1048570" s="0"/>
      <c r="JVN1048570" s="0"/>
      <c r="JVO1048570" s="0"/>
      <c r="JVP1048570" s="0"/>
      <c r="JVQ1048570" s="0"/>
      <c r="JVR1048570" s="0"/>
      <c r="JVS1048570" s="0"/>
      <c r="JVT1048570" s="0"/>
      <c r="JVU1048570" s="0"/>
      <c r="JVV1048570" s="0"/>
      <c r="JVW1048570" s="0"/>
      <c r="JVX1048570" s="0"/>
      <c r="JVY1048570" s="0"/>
      <c r="JVZ1048570" s="0"/>
      <c r="JWA1048570" s="0"/>
      <c r="JWB1048570" s="0"/>
      <c r="JWC1048570" s="0"/>
      <c r="JWD1048570" s="0"/>
      <c r="JWE1048570" s="0"/>
      <c r="JWF1048570" s="0"/>
      <c r="JWG1048570" s="0"/>
      <c r="JWH1048570" s="0"/>
      <c r="JWI1048570" s="0"/>
      <c r="JWJ1048570" s="0"/>
      <c r="JWK1048570" s="0"/>
      <c r="JWL1048570" s="0"/>
      <c r="JWM1048570" s="0"/>
      <c r="JWN1048570" s="0"/>
      <c r="JWO1048570" s="0"/>
      <c r="JWP1048570" s="0"/>
      <c r="JWQ1048570" s="0"/>
      <c r="JWR1048570" s="0"/>
      <c r="JWS1048570" s="0"/>
      <c r="JWT1048570" s="0"/>
      <c r="JWU1048570" s="0"/>
      <c r="JWV1048570" s="0"/>
      <c r="JWW1048570" s="0"/>
      <c r="JWX1048570" s="0"/>
      <c r="JWY1048570" s="0"/>
      <c r="JWZ1048570" s="0"/>
      <c r="JXA1048570" s="0"/>
      <c r="JXB1048570" s="0"/>
      <c r="JXC1048570" s="0"/>
      <c r="JXD1048570" s="0"/>
      <c r="JXE1048570" s="0"/>
      <c r="JXF1048570" s="0"/>
      <c r="JXG1048570" s="0"/>
      <c r="JXH1048570" s="0"/>
      <c r="JXI1048570" s="0"/>
      <c r="JXJ1048570" s="0"/>
      <c r="JXK1048570" s="0"/>
      <c r="JXL1048570" s="0"/>
      <c r="JXM1048570" s="0"/>
      <c r="JXN1048570" s="0"/>
      <c r="JXO1048570" s="0"/>
      <c r="JXP1048570" s="0"/>
      <c r="JXQ1048570" s="0"/>
      <c r="JXR1048570" s="0"/>
      <c r="JXS1048570" s="0"/>
      <c r="JXT1048570" s="0"/>
      <c r="JXU1048570" s="0"/>
      <c r="JXV1048570" s="0"/>
      <c r="JXW1048570" s="0"/>
      <c r="JXX1048570" s="0"/>
      <c r="JXY1048570" s="0"/>
      <c r="JXZ1048570" s="0"/>
      <c r="JYA1048570" s="0"/>
      <c r="JYB1048570" s="0"/>
      <c r="JYC1048570" s="0"/>
      <c r="JYD1048570" s="0"/>
      <c r="JYE1048570" s="0"/>
      <c r="JYF1048570" s="0"/>
      <c r="JYG1048570" s="0"/>
      <c r="JYH1048570" s="0"/>
      <c r="JYI1048570" s="0"/>
      <c r="JYJ1048570" s="0"/>
      <c r="JYK1048570" s="0"/>
      <c r="JYL1048570" s="0"/>
      <c r="JYM1048570" s="0"/>
      <c r="JYN1048570" s="0"/>
      <c r="JYO1048570" s="0"/>
      <c r="JYP1048570" s="0"/>
      <c r="JYQ1048570" s="0"/>
      <c r="JYR1048570" s="0"/>
      <c r="JYS1048570" s="0"/>
      <c r="JYT1048570" s="0"/>
      <c r="JYU1048570" s="0"/>
      <c r="JYV1048570" s="0"/>
      <c r="JYW1048570" s="0"/>
      <c r="JYX1048570" s="0"/>
      <c r="JYY1048570" s="0"/>
      <c r="JYZ1048570" s="0"/>
      <c r="JZA1048570" s="0"/>
      <c r="JZB1048570" s="0"/>
      <c r="JZC1048570" s="0"/>
      <c r="JZD1048570" s="0"/>
      <c r="JZE1048570" s="0"/>
      <c r="JZF1048570" s="0"/>
      <c r="JZG1048570" s="0"/>
      <c r="JZH1048570" s="0"/>
      <c r="JZI1048570" s="0"/>
      <c r="JZJ1048570" s="0"/>
      <c r="JZK1048570" s="0"/>
      <c r="JZL1048570" s="0"/>
      <c r="JZM1048570" s="0"/>
      <c r="JZN1048570" s="0"/>
      <c r="JZO1048570" s="0"/>
      <c r="JZP1048570" s="0"/>
      <c r="JZQ1048570" s="0"/>
      <c r="JZR1048570" s="0"/>
      <c r="JZS1048570" s="0"/>
      <c r="JZT1048570" s="0"/>
      <c r="JZU1048570" s="0"/>
      <c r="JZV1048570" s="0"/>
      <c r="JZW1048570" s="0"/>
      <c r="JZX1048570" s="0"/>
      <c r="JZY1048570" s="0"/>
      <c r="JZZ1048570" s="0"/>
      <c r="KAA1048570" s="0"/>
      <c r="KAB1048570" s="0"/>
      <c r="KAC1048570" s="0"/>
      <c r="KAD1048570" s="0"/>
      <c r="KAE1048570" s="0"/>
      <c r="KAF1048570" s="0"/>
      <c r="KAG1048570" s="0"/>
      <c r="KAH1048570" s="0"/>
      <c r="KAI1048570" s="0"/>
      <c r="KAJ1048570" s="0"/>
      <c r="KAK1048570" s="0"/>
      <c r="KAL1048570" s="0"/>
      <c r="KAM1048570" s="0"/>
      <c r="KAN1048570" s="0"/>
      <c r="KAO1048570" s="0"/>
      <c r="KAP1048570" s="0"/>
      <c r="KAQ1048570" s="0"/>
      <c r="KAR1048570" s="0"/>
      <c r="KAS1048570" s="0"/>
      <c r="KAT1048570" s="0"/>
      <c r="KAU1048570" s="0"/>
      <c r="KAV1048570" s="0"/>
      <c r="KAW1048570" s="0"/>
      <c r="KAX1048570" s="0"/>
      <c r="KAY1048570" s="0"/>
      <c r="KAZ1048570" s="0"/>
      <c r="KBA1048570" s="0"/>
      <c r="KBB1048570" s="0"/>
      <c r="KBC1048570" s="0"/>
      <c r="KBD1048570" s="0"/>
      <c r="KBE1048570" s="0"/>
      <c r="KBF1048570" s="0"/>
      <c r="KBG1048570" s="0"/>
      <c r="KBH1048570" s="0"/>
      <c r="KBI1048570" s="0"/>
      <c r="KBJ1048570" s="0"/>
      <c r="KBK1048570" s="0"/>
      <c r="KBL1048570" s="0"/>
      <c r="KBM1048570" s="0"/>
      <c r="KBN1048570" s="0"/>
      <c r="KBO1048570" s="0"/>
      <c r="KBP1048570" s="0"/>
      <c r="KBQ1048570" s="0"/>
      <c r="KBR1048570" s="0"/>
      <c r="KBS1048570" s="0"/>
      <c r="KBT1048570" s="0"/>
      <c r="KBU1048570" s="0"/>
      <c r="KBV1048570" s="0"/>
      <c r="KBW1048570" s="0"/>
      <c r="KBX1048570" s="0"/>
      <c r="KBY1048570" s="0"/>
      <c r="KBZ1048570" s="0"/>
      <c r="KCA1048570" s="0"/>
      <c r="KCB1048570" s="0"/>
      <c r="KCC1048570" s="0"/>
      <c r="KCD1048570" s="0"/>
      <c r="KCE1048570" s="0"/>
      <c r="KCF1048570" s="0"/>
      <c r="KCG1048570" s="0"/>
      <c r="KCH1048570" s="0"/>
      <c r="KCI1048570" s="0"/>
      <c r="KCJ1048570" s="0"/>
      <c r="KCK1048570" s="0"/>
      <c r="KCL1048570" s="0"/>
      <c r="KCM1048570" s="0"/>
      <c r="KCN1048570" s="0"/>
      <c r="KCO1048570" s="0"/>
      <c r="KCP1048570" s="0"/>
      <c r="KCQ1048570" s="0"/>
      <c r="KCR1048570" s="0"/>
      <c r="KCS1048570" s="0"/>
      <c r="KCT1048570" s="0"/>
      <c r="KCU1048570" s="0"/>
      <c r="KCV1048570" s="0"/>
      <c r="KCW1048570" s="0"/>
      <c r="KCX1048570" s="0"/>
      <c r="KCY1048570" s="0"/>
      <c r="KCZ1048570" s="0"/>
      <c r="KDA1048570" s="0"/>
      <c r="KDB1048570" s="0"/>
      <c r="KDC1048570" s="0"/>
      <c r="KDD1048570" s="0"/>
      <c r="KDE1048570" s="0"/>
      <c r="KDF1048570" s="0"/>
      <c r="KDG1048570" s="0"/>
      <c r="KDH1048570" s="0"/>
      <c r="KDI1048570" s="0"/>
      <c r="KDJ1048570" s="0"/>
      <c r="KDK1048570" s="0"/>
      <c r="KDL1048570" s="0"/>
      <c r="KDM1048570" s="0"/>
      <c r="KDN1048570" s="0"/>
      <c r="KDO1048570" s="0"/>
      <c r="KDP1048570" s="0"/>
      <c r="KDQ1048570" s="0"/>
      <c r="KDR1048570" s="0"/>
      <c r="KDS1048570" s="0"/>
      <c r="KDT1048570" s="0"/>
      <c r="KDU1048570" s="0"/>
      <c r="KDV1048570" s="0"/>
      <c r="KDW1048570" s="0"/>
      <c r="KDX1048570" s="0"/>
      <c r="KDY1048570" s="0"/>
      <c r="KDZ1048570" s="0"/>
      <c r="KEA1048570" s="0"/>
      <c r="KEB1048570" s="0"/>
      <c r="KEC1048570" s="0"/>
      <c r="KED1048570" s="0"/>
      <c r="KEE1048570" s="0"/>
      <c r="KEF1048570" s="0"/>
      <c r="KEG1048570" s="0"/>
      <c r="KEH1048570" s="0"/>
      <c r="KEI1048570" s="0"/>
      <c r="KEJ1048570" s="0"/>
      <c r="KEK1048570" s="0"/>
      <c r="KEL1048570" s="0"/>
      <c r="KEM1048570" s="0"/>
      <c r="KEN1048570" s="0"/>
      <c r="KEO1048570" s="0"/>
      <c r="KEP1048570" s="0"/>
      <c r="KEQ1048570" s="0"/>
      <c r="KER1048570" s="0"/>
      <c r="KES1048570" s="0"/>
      <c r="KET1048570" s="0"/>
      <c r="KEU1048570" s="0"/>
      <c r="KEV1048570" s="0"/>
      <c r="KEW1048570" s="0"/>
      <c r="KEX1048570" s="0"/>
      <c r="KEY1048570" s="0"/>
      <c r="KEZ1048570" s="0"/>
      <c r="KFA1048570" s="0"/>
      <c r="KFB1048570" s="0"/>
      <c r="KFC1048570" s="0"/>
      <c r="KFD1048570" s="0"/>
      <c r="KFE1048570" s="0"/>
      <c r="KFF1048570" s="0"/>
      <c r="KFG1048570" s="0"/>
      <c r="KFH1048570" s="0"/>
      <c r="KFI1048570" s="0"/>
      <c r="KFJ1048570" s="0"/>
      <c r="KFK1048570" s="0"/>
      <c r="KFL1048570" s="0"/>
      <c r="KFM1048570" s="0"/>
      <c r="KFN1048570" s="0"/>
      <c r="KFO1048570" s="0"/>
      <c r="KFP1048570" s="0"/>
      <c r="KFQ1048570" s="0"/>
      <c r="KFR1048570" s="0"/>
      <c r="KFS1048570" s="0"/>
      <c r="KFT1048570" s="0"/>
      <c r="KFU1048570" s="0"/>
      <c r="KFV1048570" s="0"/>
      <c r="KFW1048570" s="0"/>
      <c r="KFX1048570" s="0"/>
      <c r="KFY1048570" s="0"/>
      <c r="KFZ1048570" s="0"/>
      <c r="KGA1048570" s="0"/>
      <c r="KGB1048570" s="0"/>
      <c r="KGC1048570" s="0"/>
      <c r="KGD1048570" s="0"/>
      <c r="KGE1048570" s="0"/>
      <c r="KGF1048570" s="0"/>
      <c r="KGG1048570" s="0"/>
      <c r="KGH1048570" s="0"/>
      <c r="KGI1048570" s="0"/>
      <c r="KGJ1048570" s="0"/>
      <c r="KGK1048570" s="0"/>
      <c r="KGL1048570" s="0"/>
      <c r="KGM1048570" s="0"/>
      <c r="KGN1048570" s="0"/>
      <c r="KGO1048570" s="0"/>
      <c r="KGP1048570" s="0"/>
      <c r="KGQ1048570" s="0"/>
      <c r="KGR1048570" s="0"/>
      <c r="KGS1048570" s="0"/>
      <c r="KGT1048570" s="0"/>
      <c r="KGU1048570" s="0"/>
      <c r="KGV1048570" s="0"/>
      <c r="KGW1048570" s="0"/>
      <c r="KGX1048570" s="0"/>
      <c r="KGY1048570" s="0"/>
      <c r="KGZ1048570" s="0"/>
      <c r="KHA1048570" s="0"/>
      <c r="KHB1048570" s="0"/>
      <c r="KHC1048570" s="0"/>
      <c r="KHD1048570" s="0"/>
      <c r="KHE1048570" s="0"/>
      <c r="KHF1048570" s="0"/>
      <c r="KHG1048570" s="0"/>
      <c r="KHH1048570" s="0"/>
      <c r="KHI1048570" s="0"/>
      <c r="KHJ1048570" s="0"/>
      <c r="KHK1048570" s="0"/>
      <c r="KHL1048570" s="0"/>
      <c r="KHM1048570" s="0"/>
      <c r="KHN1048570" s="0"/>
      <c r="KHO1048570" s="0"/>
      <c r="KHP1048570" s="0"/>
      <c r="KHQ1048570" s="0"/>
      <c r="KHR1048570" s="0"/>
      <c r="KHS1048570" s="0"/>
      <c r="KHT1048570" s="0"/>
      <c r="KHU1048570" s="0"/>
      <c r="KHV1048570" s="0"/>
      <c r="KHW1048570" s="0"/>
      <c r="KHX1048570" s="0"/>
      <c r="KHY1048570" s="0"/>
      <c r="KHZ1048570" s="0"/>
      <c r="KIA1048570" s="0"/>
      <c r="KIB1048570" s="0"/>
      <c r="KIC1048570" s="0"/>
      <c r="KID1048570" s="0"/>
      <c r="KIE1048570" s="0"/>
      <c r="KIF1048570" s="0"/>
      <c r="KIG1048570" s="0"/>
      <c r="KIH1048570" s="0"/>
      <c r="KII1048570" s="0"/>
      <c r="KIJ1048570" s="0"/>
      <c r="KIK1048570" s="0"/>
      <c r="KIL1048570" s="0"/>
      <c r="KIM1048570" s="0"/>
      <c r="KIN1048570" s="0"/>
      <c r="KIO1048570" s="0"/>
      <c r="KIP1048570" s="0"/>
      <c r="KIQ1048570" s="0"/>
      <c r="KIR1048570" s="0"/>
      <c r="KIS1048570" s="0"/>
      <c r="KIT1048570" s="0"/>
      <c r="KIU1048570" s="0"/>
      <c r="KIV1048570" s="0"/>
      <c r="KIW1048570" s="0"/>
      <c r="KIX1048570" s="0"/>
      <c r="KIY1048570" s="0"/>
      <c r="KIZ1048570" s="0"/>
      <c r="KJA1048570" s="0"/>
      <c r="KJB1048570" s="0"/>
      <c r="KJC1048570" s="0"/>
      <c r="KJD1048570" s="0"/>
      <c r="KJE1048570" s="0"/>
      <c r="KJF1048570" s="0"/>
      <c r="KJG1048570" s="0"/>
      <c r="KJH1048570" s="0"/>
      <c r="KJI1048570" s="0"/>
      <c r="KJJ1048570" s="0"/>
      <c r="KJK1048570" s="0"/>
      <c r="KJL1048570" s="0"/>
      <c r="KJM1048570" s="0"/>
      <c r="KJN1048570" s="0"/>
      <c r="KJO1048570" s="0"/>
      <c r="KJP1048570" s="0"/>
      <c r="KJQ1048570" s="0"/>
      <c r="KJR1048570" s="0"/>
      <c r="KJS1048570" s="0"/>
      <c r="KJT1048570" s="0"/>
      <c r="KJU1048570" s="0"/>
      <c r="KJV1048570" s="0"/>
      <c r="KJW1048570" s="0"/>
      <c r="KJX1048570" s="0"/>
      <c r="KJY1048570" s="0"/>
      <c r="KJZ1048570" s="0"/>
      <c r="KKA1048570" s="0"/>
      <c r="KKB1048570" s="0"/>
      <c r="KKC1048570" s="0"/>
      <c r="KKD1048570" s="0"/>
      <c r="KKE1048570" s="0"/>
      <c r="KKF1048570" s="0"/>
      <c r="KKG1048570" s="0"/>
      <c r="KKH1048570" s="0"/>
      <c r="KKI1048570" s="0"/>
      <c r="KKJ1048570" s="0"/>
      <c r="KKK1048570" s="0"/>
      <c r="KKL1048570" s="0"/>
      <c r="KKM1048570" s="0"/>
      <c r="KKN1048570" s="0"/>
      <c r="KKO1048570" s="0"/>
      <c r="KKP1048570" s="0"/>
      <c r="KKQ1048570" s="0"/>
      <c r="KKR1048570" s="0"/>
      <c r="KKS1048570" s="0"/>
      <c r="KKT1048570" s="0"/>
      <c r="KKU1048570" s="0"/>
      <c r="KKV1048570" s="0"/>
      <c r="KKW1048570" s="0"/>
      <c r="KKX1048570" s="0"/>
      <c r="KKY1048570" s="0"/>
      <c r="KKZ1048570" s="0"/>
      <c r="KLA1048570" s="0"/>
      <c r="KLB1048570" s="0"/>
      <c r="KLC1048570" s="0"/>
      <c r="KLD1048570" s="0"/>
      <c r="KLE1048570" s="0"/>
      <c r="KLF1048570" s="0"/>
      <c r="KLG1048570" s="0"/>
      <c r="KLH1048570" s="0"/>
      <c r="KLI1048570" s="0"/>
      <c r="KLJ1048570" s="0"/>
      <c r="KLK1048570" s="0"/>
      <c r="KLL1048570" s="0"/>
      <c r="KLM1048570" s="0"/>
      <c r="KLN1048570" s="0"/>
      <c r="KLO1048570" s="0"/>
      <c r="KLP1048570" s="0"/>
      <c r="KLQ1048570" s="0"/>
      <c r="KLR1048570" s="0"/>
      <c r="KLS1048570" s="0"/>
      <c r="KLT1048570" s="0"/>
      <c r="KLU1048570" s="0"/>
      <c r="KLV1048570" s="0"/>
      <c r="KLW1048570" s="0"/>
      <c r="KLX1048570" s="0"/>
      <c r="KLY1048570" s="0"/>
      <c r="KLZ1048570" s="0"/>
      <c r="KMA1048570" s="0"/>
      <c r="KMB1048570" s="0"/>
      <c r="KMC1048570" s="0"/>
      <c r="KMD1048570" s="0"/>
      <c r="KME1048570" s="0"/>
      <c r="KMF1048570" s="0"/>
      <c r="KMG1048570" s="0"/>
      <c r="KMH1048570" s="0"/>
      <c r="KMI1048570" s="0"/>
      <c r="KMJ1048570" s="0"/>
      <c r="KMK1048570" s="0"/>
      <c r="KML1048570" s="0"/>
      <c r="KMM1048570" s="0"/>
      <c r="KMN1048570" s="0"/>
      <c r="KMO1048570" s="0"/>
      <c r="KMP1048570" s="0"/>
      <c r="KMQ1048570" s="0"/>
      <c r="KMR1048570" s="0"/>
      <c r="KMS1048570" s="0"/>
      <c r="KMT1048570" s="0"/>
      <c r="KMU1048570" s="0"/>
      <c r="KMV1048570" s="0"/>
      <c r="KMW1048570" s="0"/>
      <c r="KMX1048570" s="0"/>
      <c r="KMY1048570" s="0"/>
      <c r="KMZ1048570" s="0"/>
      <c r="KNA1048570" s="0"/>
      <c r="KNB1048570" s="0"/>
      <c r="KNC1048570" s="0"/>
      <c r="KND1048570" s="0"/>
      <c r="KNE1048570" s="0"/>
      <c r="KNF1048570" s="0"/>
      <c r="KNG1048570" s="0"/>
      <c r="KNH1048570" s="0"/>
      <c r="KNI1048570" s="0"/>
      <c r="KNJ1048570" s="0"/>
      <c r="KNK1048570" s="0"/>
      <c r="KNL1048570" s="0"/>
      <c r="KNM1048570" s="0"/>
      <c r="KNN1048570" s="0"/>
      <c r="KNO1048570" s="0"/>
      <c r="KNP1048570" s="0"/>
      <c r="KNQ1048570" s="0"/>
      <c r="KNR1048570" s="0"/>
      <c r="KNS1048570" s="0"/>
      <c r="KNT1048570" s="0"/>
      <c r="KNU1048570" s="0"/>
      <c r="KNV1048570" s="0"/>
      <c r="KNW1048570" s="0"/>
      <c r="KNX1048570" s="0"/>
      <c r="KNY1048570" s="0"/>
      <c r="KNZ1048570" s="0"/>
      <c r="KOA1048570" s="0"/>
      <c r="KOB1048570" s="0"/>
      <c r="KOC1048570" s="0"/>
      <c r="KOD1048570" s="0"/>
      <c r="KOE1048570" s="0"/>
      <c r="KOF1048570" s="0"/>
      <c r="KOG1048570" s="0"/>
      <c r="KOH1048570" s="0"/>
      <c r="KOI1048570" s="0"/>
      <c r="KOJ1048570" s="0"/>
      <c r="KOK1048570" s="0"/>
      <c r="KOL1048570" s="0"/>
      <c r="KOM1048570" s="0"/>
      <c r="KON1048570" s="0"/>
      <c r="KOO1048570" s="0"/>
      <c r="KOP1048570" s="0"/>
      <c r="KOQ1048570" s="0"/>
      <c r="KOR1048570" s="0"/>
      <c r="KOS1048570" s="0"/>
      <c r="KOT1048570" s="0"/>
      <c r="KOU1048570" s="0"/>
      <c r="KOV1048570" s="0"/>
      <c r="KOW1048570" s="0"/>
      <c r="KOX1048570" s="0"/>
      <c r="KOY1048570" s="0"/>
      <c r="KOZ1048570" s="0"/>
      <c r="KPA1048570" s="0"/>
      <c r="KPB1048570" s="0"/>
      <c r="KPC1048570" s="0"/>
      <c r="KPD1048570" s="0"/>
      <c r="KPE1048570" s="0"/>
      <c r="KPF1048570" s="0"/>
      <c r="KPG1048570" s="0"/>
      <c r="KPH1048570" s="0"/>
      <c r="KPI1048570" s="0"/>
      <c r="KPJ1048570" s="0"/>
      <c r="KPK1048570" s="0"/>
      <c r="KPL1048570" s="0"/>
      <c r="KPM1048570" s="0"/>
      <c r="KPN1048570" s="0"/>
      <c r="KPO1048570" s="0"/>
      <c r="KPP1048570" s="0"/>
      <c r="KPQ1048570" s="0"/>
      <c r="KPR1048570" s="0"/>
      <c r="KPS1048570" s="0"/>
      <c r="KPT1048570" s="0"/>
      <c r="KPU1048570" s="0"/>
      <c r="KPV1048570" s="0"/>
      <c r="KPW1048570" s="0"/>
      <c r="KPX1048570" s="0"/>
      <c r="KPY1048570" s="0"/>
      <c r="KPZ1048570" s="0"/>
      <c r="KQA1048570" s="0"/>
      <c r="KQB1048570" s="0"/>
      <c r="KQC1048570" s="0"/>
      <c r="KQD1048570" s="0"/>
      <c r="KQE1048570" s="0"/>
      <c r="KQF1048570" s="0"/>
      <c r="KQG1048570" s="0"/>
      <c r="KQH1048570" s="0"/>
      <c r="KQI1048570" s="0"/>
      <c r="KQJ1048570" s="0"/>
      <c r="KQK1048570" s="0"/>
      <c r="KQL1048570" s="0"/>
      <c r="KQM1048570" s="0"/>
      <c r="KQN1048570" s="0"/>
      <c r="KQO1048570" s="0"/>
      <c r="KQP1048570" s="0"/>
      <c r="KQQ1048570" s="0"/>
      <c r="KQR1048570" s="0"/>
      <c r="KQS1048570" s="0"/>
      <c r="KQT1048570" s="0"/>
      <c r="KQU1048570" s="0"/>
      <c r="KQV1048570" s="0"/>
      <c r="KQW1048570" s="0"/>
      <c r="KQX1048570" s="0"/>
      <c r="KQY1048570" s="0"/>
      <c r="KQZ1048570" s="0"/>
      <c r="KRA1048570" s="0"/>
      <c r="KRB1048570" s="0"/>
      <c r="KRC1048570" s="0"/>
      <c r="KRD1048570" s="0"/>
      <c r="KRE1048570" s="0"/>
      <c r="KRF1048570" s="0"/>
      <c r="KRG1048570" s="0"/>
      <c r="KRH1048570" s="0"/>
      <c r="KRI1048570" s="0"/>
      <c r="KRJ1048570" s="0"/>
      <c r="KRK1048570" s="0"/>
      <c r="KRL1048570" s="0"/>
      <c r="KRM1048570" s="0"/>
      <c r="KRN1048570" s="0"/>
      <c r="KRO1048570" s="0"/>
      <c r="KRP1048570" s="0"/>
      <c r="KRQ1048570" s="0"/>
      <c r="KRR1048570" s="0"/>
      <c r="KRS1048570" s="0"/>
      <c r="KRT1048570" s="0"/>
      <c r="KRU1048570" s="0"/>
      <c r="KRV1048570" s="0"/>
      <c r="KRW1048570" s="0"/>
      <c r="KRX1048570" s="0"/>
      <c r="KRY1048570" s="0"/>
      <c r="KRZ1048570" s="0"/>
      <c r="KSA1048570" s="0"/>
      <c r="KSB1048570" s="0"/>
      <c r="KSC1048570" s="0"/>
      <c r="KSD1048570" s="0"/>
      <c r="KSE1048570" s="0"/>
      <c r="KSF1048570" s="0"/>
      <c r="KSG1048570" s="0"/>
      <c r="KSH1048570" s="0"/>
      <c r="KSI1048570" s="0"/>
      <c r="KSJ1048570" s="0"/>
      <c r="KSK1048570" s="0"/>
      <c r="KSL1048570" s="0"/>
      <c r="KSM1048570" s="0"/>
      <c r="KSN1048570" s="0"/>
      <c r="KSO1048570" s="0"/>
      <c r="KSP1048570" s="0"/>
      <c r="KSQ1048570" s="0"/>
      <c r="KSR1048570" s="0"/>
      <c r="KSS1048570" s="0"/>
      <c r="KST1048570" s="0"/>
      <c r="KSU1048570" s="0"/>
      <c r="KSV1048570" s="0"/>
      <c r="KSW1048570" s="0"/>
      <c r="KSX1048570" s="0"/>
      <c r="KSY1048570" s="0"/>
      <c r="KSZ1048570" s="0"/>
      <c r="KTA1048570" s="0"/>
      <c r="KTB1048570" s="0"/>
      <c r="KTC1048570" s="0"/>
      <c r="KTD1048570" s="0"/>
      <c r="KTE1048570" s="0"/>
      <c r="KTF1048570" s="0"/>
      <c r="KTG1048570" s="0"/>
      <c r="KTH1048570" s="0"/>
      <c r="KTI1048570" s="0"/>
      <c r="KTJ1048570" s="0"/>
      <c r="KTK1048570" s="0"/>
      <c r="KTL1048570" s="0"/>
      <c r="KTM1048570" s="0"/>
      <c r="KTN1048570" s="0"/>
      <c r="KTO1048570" s="0"/>
      <c r="KTP1048570" s="0"/>
      <c r="KTQ1048570" s="0"/>
      <c r="KTR1048570" s="0"/>
      <c r="KTS1048570" s="0"/>
      <c r="KTT1048570" s="0"/>
      <c r="KTU1048570" s="0"/>
      <c r="KTV1048570" s="0"/>
      <c r="KTW1048570" s="0"/>
      <c r="KTX1048570" s="0"/>
      <c r="KTY1048570" s="0"/>
      <c r="KTZ1048570" s="0"/>
      <c r="KUA1048570" s="0"/>
      <c r="KUB1048570" s="0"/>
      <c r="KUC1048570" s="0"/>
      <c r="KUD1048570" s="0"/>
      <c r="KUE1048570" s="0"/>
      <c r="KUF1048570" s="0"/>
      <c r="KUG1048570" s="0"/>
      <c r="KUH1048570" s="0"/>
      <c r="KUI1048570" s="0"/>
      <c r="KUJ1048570" s="0"/>
      <c r="KUK1048570" s="0"/>
      <c r="KUL1048570" s="0"/>
      <c r="KUM1048570" s="0"/>
      <c r="KUN1048570" s="0"/>
      <c r="KUO1048570" s="0"/>
      <c r="KUP1048570" s="0"/>
      <c r="KUQ1048570" s="0"/>
      <c r="KUR1048570" s="0"/>
      <c r="KUS1048570" s="0"/>
      <c r="KUT1048570" s="0"/>
      <c r="KUU1048570" s="0"/>
      <c r="KUV1048570" s="0"/>
      <c r="KUW1048570" s="0"/>
      <c r="KUX1048570" s="0"/>
      <c r="KUY1048570" s="0"/>
      <c r="KUZ1048570" s="0"/>
      <c r="KVA1048570" s="0"/>
      <c r="KVB1048570" s="0"/>
      <c r="KVC1048570" s="0"/>
      <c r="KVD1048570" s="0"/>
      <c r="KVE1048570" s="0"/>
      <c r="KVF1048570" s="0"/>
      <c r="KVG1048570" s="0"/>
      <c r="KVH1048570" s="0"/>
      <c r="KVI1048570" s="0"/>
      <c r="KVJ1048570" s="0"/>
      <c r="KVK1048570" s="0"/>
      <c r="KVL1048570" s="0"/>
      <c r="KVM1048570" s="0"/>
      <c r="KVN1048570" s="0"/>
      <c r="KVO1048570" s="0"/>
      <c r="KVP1048570" s="0"/>
      <c r="KVQ1048570" s="0"/>
      <c r="KVR1048570" s="0"/>
      <c r="KVS1048570" s="0"/>
      <c r="KVT1048570" s="0"/>
      <c r="KVU1048570" s="0"/>
      <c r="KVV1048570" s="0"/>
      <c r="KVW1048570" s="0"/>
      <c r="KVX1048570" s="0"/>
      <c r="KVY1048570" s="0"/>
      <c r="KVZ1048570" s="0"/>
      <c r="KWA1048570" s="0"/>
      <c r="KWB1048570" s="0"/>
      <c r="KWC1048570" s="0"/>
      <c r="KWD1048570" s="0"/>
      <c r="KWE1048570" s="0"/>
      <c r="KWF1048570" s="0"/>
      <c r="KWG1048570" s="0"/>
      <c r="KWH1048570" s="0"/>
      <c r="KWI1048570" s="0"/>
      <c r="KWJ1048570" s="0"/>
      <c r="KWK1048570" s="0"/>
      <c r="KWL1048570" s="0"/>
      <c r="KWM1048570" s="0"/>
      <c r="KWN1048570" s="0"/>
      <c r="KWO1048570" s="0"/>
      <c r="KWP1048570" s="0"/>
      <c r="KWQ1048570" s="0"/>
      <c r="KWR1048570" s="0"/>
      <c r="KWS1048570" s="0"/>
      <c r="KWT1048570" s="0"/>
      <c r="KWU1048570" s="0"/>
      <c r="KWV1048570" s="0"/>
      <c r="KWW1048570" s="0"/>
      <c r="KWX1048570" s="0"/>
      <c r="KWY1048570" s="0"/>
      <c r="KWZ1048570" s="0"/>
      <c r="KXA1048570" s="0"/>
      <c r="KXB1048570" s="0"/>
      <c r="KXC1048570" s="0"/>
      <c r="KXD1048570" s="0"/>
      <c r="KXE1048570" s="0"/>
      <c r="KXF1048570" s="0"/>
      <c r="KXG1048570" s="0"/>
      <c r="KXH1048570" s="0"/>
      <c r="KXI1048570" s="0"/>
      <c r="KXJ1048570" s="0"/>
      <c r="KXK1048570" s="0"/>
      <c r="KXL1048570" s="0"/>
      <c r="KXM1048570" s="0"/>
      <c r="KXN1048570" s="0"/>
      <c r="KXO1048570" s="0"/>
      <c r="KXP1048570" s="0"/>
      <c r="KXQ1048570" s="0"/>
      <c r="KXR1048570" s="0"/>
      <c r="KXS1048570" s="0"/>
      <c r="KXT1048570" s="0"/>
      <c r="KXU1048570" s="0"/>
      <c r="KXV1048570" s="0"/>
      <c r="KXW1048570" s="0"/>
      <c r="KXX1048570" s="0"/>
      <c r="KXY1048570" s="0"/>
      <c r="KXZ1048570" s="0"/>
      <c r="KYA1048570" s="0"/>
      <c r="KYB1048570" s="0"/>
      <c r="KYC1048570" s="0"/>
      <c r="KYD1048570" s="0"/>
      <c r="KYE1048570" s="0"/>
      <c r="KYF1048570" s="0"/>
      <c r="KYG1048570" s="0"/>
      <c r="KYH1048570" s="0"/>
      <c r="KYI1048570" s="0"/>
      <c r="KYJ1048570" s="0"/>
      <c r="KYK1048570" s="0"/>
      <c r="KYL1048570" s="0"/>
      <c r="KYM1048570" s="0"/>
      <c r="KYN1048570" s="0"/>
      <c r="KYO1048570" s="0"/>
      <c r="KYP1048570" s="0"/>
      <c r="KYQ1048570" s="0"/>
      <c r="KYR1048570" s="0"/>
      <c r="KYS1048570" s="0"/>
      <c r="KYT1048570" s="0"/>
      <c r="KYU1048570" s="0"/>
      <c r="KYV1048570" s="0"/>
      <c r="KYW1048570" s="0"/>
      <c r="KYX1048570" s="0"/>
      <c r="KYY1048570" s="0"/>
      <c r="KYZ1048570" s="0"/>
      <c r="KZA1048570" s="0"/>
      <c r="KZB1048570" s="0"/>
      <c r="KZC1048570" s="0"/>
      <c r="KZD1048570" s="0"/>
      <c r="KZE1048570" s="0"/>
      <c r="KZF1048570" s="0"/>
      <c r="KZG1048570" s="0"/>
      <c r="KZH1048570" s="0"/>
      <c r="KZI1048570" s="0"/>
      <c r="KZJ1048570" s="0"/>
      <c r="KZK1048570" s="0"/>
      <c r="KZL1048570" s="0"/>
      <c r="KZM1048570" s="0"/>
      <c r="KZN1048570" s="0"/>
      <c r="KZO1048570" s="0"/>
      <c r="KZP1048570" s="0"/>
      <c r="KZQ1048570" s="0"/>
      <c r="KZR1048570" s="0"/>
      <c r="KZS1048570" s="0"/>
      <c r="KZT1048570" s="0"/>
      <c r="KZU1048570" s="0"/>
      <c r="KZV1048570" s="0"/>
      <c r="KZW1048570" s="0"/>
      <c r="KZX1048570" s="0"/>
      <c r="KZY1048570" s="0"/>
      <c r="KZZ1048570" s="0"/>
      <c r="LAA1048570" s="0"/>
      <c r="LAB1048570" s="0"/>
      <c r="LAC1048570" s="0"/>
      <c r="LAD1048570" s="0"/>
      <c r="LAE1048570" s="0"/>
      <c r="LAF1048570" s="0"/>
      <c r="LAG1048570" s="0"/>
      <c r="LAH1048570" s="0"/>
      <c r="LAI1048570" s="0"/>
      <c r="LAJ1048570" s="0"/>
      <c r="LAK1048570" s="0"/>
      <c r="LAL1048570" s="0"/>
      <c r="LAM1048570" s="0"/>
      <c r="LAN1048570" s="0"/>
      <c r="LAO1048570" s="0"/>
      <c r="LAP1048570" s="0"/>
      <c r="LAQ1048570" s="0"/>
      <c r="LAR1048570" s="0"/>
      <c r="LAS1048570" s="0"/>
      <c r="LAT1048570" s="0"/>
      <c r="LAU1048570" s="0"/>
      <c r="LAV1048570" s="0"/>
      <c r="LAW1048570" s="0"/>
      <c r="LAX1048570" s="0"/>
      <c r="LAY1048570" s="0"/>
      <c r="LAZ1048570" s="0"/>
      <c r="LBA1048570" s="0"/>
      <c r="LBB1048570" s="0"/>
      <c r="LBC1048570" s="0"/>
      <c r="LBD1048570" s="0"/>
      <c r="LBE1048570" s="0"/>
      <c r="LBF1048570" s="0"/>
      <c r="LBG1048570" s="0"/>
      <c r="LBH1048570" s="0"/>
      <c r="LBI1048570" s="0"/>
      <c r="LBJ1048570" s="0"/>
      <c r="LBK1048570" s="0"/>
      <c r="LBL1048570" s="0"/>
      <c r="LBM1048570" s="0"/>
      <c r="LBN1048570" s="0"/>
      <c r="LBO1048570" s="0"/>
      <c r="LBP1048570" s="0"/>
      <c r="LBQ1048570" s="0"/>
      <c r="LBR1048570" s="0"/>
      <c r="LBS1048570" s="0"/>
      <c r="LBT1048570" s="0"/>
      <c r="LBU1048570" s="0"/>
      <c r="LBV1048570" s="0"/>
      <c r="LBW1048570" s="0"/>
      <c r="LBX1048570" s="0"/>
      <c r="LBY1048570" s="0"/>
      <c r="LBZ1048570" s="0"/>
      <c r="LCA1048570" s="0"/>
      <c r="LCB1048570" s="0"/>
      <c r="LCC1048570" s="0"/>
      <c r="LCD1048570" s="0"/>
      <c r="LCE1048570" s="0"/>
      <c r="LCF1048570" s="0"/>
      <c r="LCG1048570" s="0"/>
      <c r="LCH1048570" s="0"/>
      <c r="LCI1048570" s="0"/>
      <c r="LCJ1048570" s="0"/>
      <c r="LCK1048570" s="0"/>
      <c r="LCL1048570" s="0"/>
      <c r="LCM1048570" s="0"/>
      <c r="LCN1048570" s="0"/>
      <c r="LCO1048570" s="0"/>
      <c r="LCP1048570" s="0"/>
      <c r="LCQ1048570" s="0"/>
      <c r="LCR1048570" s="0"/>
      <c r="LCS1048570" s="0"/>
      <c r="LCT1048570" s="0"/>
      <c r="LCU1048570" s="0"/>
      <c r="LCV1048570" s="0"/>
      <c r="LCW1048570" s="0"/>
      <c r="LCX1048570" s="0"/>
      <c r="LCY1048570" s="0"/>
      <c r="LCZ1048570" s="0"/>
      <c r="LDA1048570" s="0"/>
      <c r="LDB1048570" s="0"/>
      <c r="LDC1048570" s="0"/>
      <c r="LDD1048570" s="0"/>
      <c r="LDE1048570" s="0"/>
      <c r="LDF1048570" s="0"/>
      <c r="LDG1048570" s="0"/>
      <c r="LDH1048570" s="0"/>
      <c r="LDI1048570" s="0"/>
      <c r="LDJ1048570" s="0"/>
      <c r="LDK1048570" s="0"/>
      <c r="LDL1048570" s="0"/>
      <c r="LDM1048570" s="0"/>
      <c r="LDN1048570" s="0"/>
      <c r="LDO1048570" s="0"/>
      <c r="LDP1048570" s="0"/>
      <c r="LDQ1048570" s="0"/>
      <c r="LDR1048570" s="0"/>
      <c r="LDS1048570" s="0"/>
      <c r="LDT1048570" s="0"/>
      <c r="LDU1048570" s="0"/>
      <c r="LDV1048570" s="0"/>
      <c r="LDW1048570" s="0"/>
      <c r="LDX1048570" s="0"/>
      <c r="LDY1048570" s="0"/>
      <c r="LDZ1048570" s="0"/>
      <c r="LEA1048570" s="0"/>
      <c r="LEB1048570" s="0"/>
      <c r="LEC1048570" s="0"/>
      <c r="LED1048570" s="0"/>
      <c r="LEE1048570" s="0"/>
      <c r="LEF1048570" s="0"/>
      <c r="LEG1048570" s="0"/>
      <c r="LEH1048570" s="0"/>
      <c r="LEI1048570" s="0"/>
      <c r="LEJ1048570" s="0"/>
      <c r="LEK1048570" s="0"/>
      <c r="LEL1048570" s="0"/>
      <c r="LEM1048570" s="0"/>
      <c r="LEN1048570" s="0"/>
      <c r="LEO1048570" s="0"/>
      <c r="LEP1048570" s="0"/>
      <c r="LEQ1048570" s="0"/>
      <c r="LER1048570" s="0"/>
      <c r="LES1048570" s="0"/>
      <c r="LET1048570" s="0"/>
      <c r="LEU1048570" s="0"/>
      <c r="LEV1048570" s="0"/>
      <c r="LEW1048570" s="0"/>
      <c r="LEX1048570" s="0"/>
      <c r="LEY1048570" s="0"/>
      <c r="LEZ1048570" s="0"/>
      <c r="LFA1048570" s="0"/>
      <c r="LFB1048570" s="0"/>
      <c r="LFC1048570" s="0"/>
      <c r="LFD1048570" s="0"/>
      <c r="LFE1048570" s="0"/>
      <c r="LFF1048570" s="0"/>
      <c r="LFG1048570" s="0"/>
      <c r="LFH1048570" s="0"/>
      <c r="LFI1048570" s="0"/>
      <c r="LFJ1048570" s="0"/>
      <c r="LFK1048570" s="0"/>
      <c r="LFL1048570" s="0"/>
      <c r="LFM1048570" s="0"/>
      <c r="LFN1048570" s="0"/>
      <c r="LFO1048570" s="0"/>
      <c r="LFP1048570" s="0"/>
      <c r="LFQ1048570" s="0"/>
      <c r="LFR1048570" s="0"/>
      <c r="LFS1048570" s="0"/>
      <c r="LFT1048570" s="0"/>
      <c r="LFU1048570" s="0"/>
      <c r="LFV1048570" s="0"/>
      <c r="LFW1048570" s="0"/>
      <c r="LFX1048570" s="0"/>
      <c r="LFY1048570" s="0"/>
      <c r="LFZ1048570" s="0"/>
      <c r="LGA1048570" s="0"/>
      <c r="LGB1048570" s="0"/>
      <c r="LGC1048570" s="0"/>
      <c r="LGD1048570" s="0"/>
      <c r="LGE1048570" s="0"/>
      <c r="LGF1048570" s="0"/>
      <c r="LGG1048570" s="0"/>
      <c r="LGH1048570" s="0"/>
      <c r="LGI1048570" s="0"/>
      <c r="LGJ1048570" s="0"/>
      <c r="LGK1048570" s="0"/>
      <c r="LGL1048570" s="0"/>
      <c r="LGM1048570" s="0"/>
      <c r="LGN1048570" s="0"/>
      <c r="LGO1048570" s="0"/>
      <c r="LGP1048570" s="0"/>
      <c r="LGQ1048570" s="0"/>
      <c r="LGR1048570" s="0"/>
      <c r="LGS1048570" s="0"/>
      <c r="LGT1048570" s="0"/>
      <c r="LGU1048570" s="0"/>
      <c r="LGV1048570" s="0"/>
      <c r="LGW1048570" s="0"/>
      <c r="LGX1048570" s="0"/>
      <c r="LGY1048570" s="0"/>
      <c r="LGZ1048570" s="0"/>
      <c r="LHA1048570" s="0"/>
      <c r="LHB1048570" s="0"/>
      <c r="LHC1048570" s="0"/>
      <c r="LHD1048570" s="0"/>
      <c r="LHE1048570" s="0"/>
      <c r="LHF1048570" s="0"/>
      <c r="LHG1048570" s="0"/>
      <c r="LHH1048570" s="0"/>
      <c r="LHI1048570" s="0"/>
      <c r="LHJ1048570" s="0"/>
      <c r="LHK1048570" s="0"/>
      <c r="LHL1048570" s="0"/>
      <c r="LHM1048570" s="0"/>
      <c r="LHN1048570" s="0"/>
      <c r="LHO1048570" s="0"/>
      <c r="LHP1048570" s="0"/>
      <c r="LHQ1048570" s="0"/>
      <c r="LHR1048570" s="0"/>
      <c r="LHS1048570" s="0"/>
      <c r="LHT1048570" s="0"/>
      <c r="LHU1048570" s="0"/>
      <c r="LHV1048570" s="0"/>
      <c r="LHW1048570" s="0"/>
      <c r="LHX1048570" s="0"/>
      <c r="LHY1048570" s="0"/>
      <c r="LHZ1048570" s="0"/>
      <c r="LIA1048570" s="0"/>
      <c r="LIB1048570" s="0"/>
      <c r="LIC1048570" s="0"/>
      <c r="LID1048570" s="0"/>
      <c r="LIE1048570" s="0"/>
      <c r="LIF1048570" s="0"/>
      <c r="LIG1048570" s="0"/>
      <c r="LIH1048570" s="0"/>
      <c r="LII1048570" s="0"/>
      <c r="LIJ1048570" s="0"/>
      <c r="LIK1048570" s="0"/>
      <c r="LIL1048570" s="0"/>
      <c r="LIM1048570" s="0"/>
      <c r="LIN1048570" s="0"/>
      <c r="LIO1048570" s="0"/>
      <c r="LIP1048570" s="0"/>
      <c r="LIQ1048570" s="0"/>
      <c r="LIR1048570" s="0"/>
      <c r="LIS1048570" s="0"/>
      <c r="LIT1048570" s="0"/>
      <c r="LIU1048570" s="0"/>
      <c r="LIV1048570" s="0"/>
      <c r="LIW1048570" s="0"/>
      <c r="LIX1048570" s="0"/>
      <c r="LIY1048570" s="0"/>
      <c r="LIZ1048570" s="0"/>
      <c r="LJA1048570" s="0"/>
      <c r="LJB1048570" s="0"/>
      <c r="LJC1048570" s="0"/>
      <c r="LJD1048570" s="0"/>
      <c r="LJE1048570" s="0"/>
      <c r="LJF1048570" s="0"/>
      <c r="LJG1048570" s="0"/>
      <c r="LJH1048570" s="0"/>
      <c r="LJI1048570" s="0"/>
      <c r="LJJ1048570" s="0"/>
      <c r="LJK1048570" s="0"/>
      <c r="LJL1048570" s="0"/>
      <c r="LJM1048570" s="0"/>
      <c r="LJN1048570" s="0"/>
      <c r="LJO1048570" s="0"/>
      <c r="LJP1048570" s="0"/>
      <c r="LJQ1048570" s="0"/>
      <c r="LJR1048570" s="0"/>
      <c r="LJS1048570" s="0"/>
      <c r="LJT1048570" s="0"/>
      <c r="LJU1048570" s="0"/>
      <c r="LJV1048570" s="0"/>
      <c r="LJW1048570" s="0"/>
      <c r="LJX1048570" s="0"/>
      <c r="LJY1048570" s="0"/>
      <c r="LJZ1048570" s="0"/>
      <c r="LKA1048570" s="0"/>
      <c r="LKB1048570" s="0"/>
      <c r="LKC1048570" s="0"/>
      <c r="LKD1048570" s="0"/>
      <c r="LKE1048570" s="0"/>
      <c r="LKF1048570" s="0"/>
      <c r="LKG1048570" s="0"/>
      <c r="LKH1048570" s="0"/>
      <c r="LKI1048570" s="0"/>
      <c r="LKJ1048570" s="0"/>
      <c r="LKK1048570" s="0"/>
      <c r="LKL1048570" s="0"/>
      <c r="LKM1048570" s="0"/>
      <c r="LKN1048570" s="0"/>
      <c r="LKO1048570" s="0"/>
      <c r="LKP1048570" s="0"/>
      <c r="LKQ1048570" s="0"/>
      <c r="LKR1048570" s="0"/>
      <c r="LKS1048570" s="0"/>
      <c r="LKT1048570" s="0"/>
      <c r="LKU1048570" s="0"/>
      <c r="LKV1048570" s="0"/>
      <c r="LKW1048570" s="0"/>
      <c r="LKX1048570" s="0"/>
      <c r="LKY1048570" s="0"/>
      <c r="LKZ1048570" s="0"/>
      <c r="LLA1048570" s="0"/>
      <c r="LLB1048570" s="0"/>
      <c r="LLC1048570" s="0"/>
      <c r="LLD1048570" s="0"/>
      <c r="LLE1048570" s="0"/>
      <c r="LLF1048570" s="0"/>
      <c r="LLG1048570" s="0"/>
      <c r="LLH1048570" s="0"/>
      <c r="LLI1048570" s="0"/>
      <c r="LLJ1048570" s="0"/>
      <c r="LLK1048570" s="0"/>
      <c r="LLL1048570" s="0"/>
      <c r="LLM1048570" s="0"/>
      <c r="LLN1048570" s="0"/>
      <c r="LLO1048570" s="0"/>
      <c r="LLP1048570" s="0"/>
      <c r="LLQ1048570" s="0"/>
      <c r="LLR1048570" s="0"/>
      <c r="LLS1048570" s="0"/>
      <c r="LLT1048570" s="0"/>
      <c r="LLU1048570" s="0"/>
      <c r="LLV1048570" s="0"/>
      <c r="LLW1048570" s="0"/>
      <c r="LLX1048570" s="0"/>
      <c r="LLY1048570" s="0"/>
      <c r="LLZ1048570" s="0"/>
      <c r="LMA1048570" s="0"/>
      <c r="LMB1048570" s="0"/>
      <c r="LMC1048570" s="0"/>
      <c r="LMD1048570" s="0"/>
      <c r="LME1048570" s="0"/>
      <c r="LMF1048570" s="0"/>
      <c r="LMG1048570" s="0"/>
      <c r="LMH1048570" s="0"/>
      <c r="LMI1048570" s="0"/>
      <c r="LMJ1048570" s="0"/>
      <c r="LMK1048570" s="0"/>
      <c r="LML1048570" s="0"/>
      <c r="LMM1048570" s="0"/>
      <c r="LMN1048570" s="0"/>
      <c r="LMO1048570" s="0"/>
      <c r="LMP1048570" s="0"/>
      <c r="LMQ1048570" s="0"/>
      <c r="LMR1048570" s="0"/>
      <c r="LMS1048570" s="0"/>
      <c r="LMT1048570" s="0"/>
      <c r="LMU1048570" s="0"/>
      <c r="LMV1048570" s="0"/>
      <c r="LMW1048570" s="0"/>
      <c r="LMX1048570" s="0"/>
      <c r="LMY1048570" s="0"/>
      <c r="LMZ1048570" s="0"/>
      <c r="LNA1048570" s="0"/>
      <c r="LNB1048570" s="0"/>
      <c r="LNC1048570" s="0"/>
      <c r="LND1048570" s="0"/>
      <c r="LNE1048570" s="0"/>
      <c r="LNF1048570" s="0"/>
      <c r="LNG1048570" s="0"/>
      <c r="LNH1048570" s="0"/>
      <c r="LNI1048570" s="0"/>
      <c r="LNJ1048570" s="0"/>
      <c r="LNK1048570" s="0"/>
      <c r="LNL1048570" s="0"/>
      <c r="LNM1048570" s="0"/>
      <c r="LNN1048570" s="0"/>
      <c r="LNO1048570" s="0"/>
      <c r="LNP1048570" s="0"/>
      <c r="LNQ1048570" s="0"/>
      <c r="LNR1048570" s="0"/>
      <c r="LNS1048570" s="0"/>
      <c r="LNT1048570" s="0"/>
      <c r="LNU1048570" s="0"/>
      <c r="LNV1048570" s="0"/>
      <c r="LNW1048570" s="0"/>
      <c r="LNX1048570" s="0"/>
      <c r="LNY1048570" s="0"/>
      <c r="LNZ1048570" s="0"/>
      <c r="LOA1048570" s="0"/>
      <c r="LOB1048570" s="0"/>
      <c r="LOC1048570" s="0"/>
      <c r="LOD1048570" s="0"/>
      <c r="LOE1048570" s="0"/>
      <c r="LOF1048570" s="0"/>
      <c r="LOG1048570" s="0"/>
      <c r="LOH1048570" s="0"/>
      <c r="LOI1048570" s="0"/>
      <c r="LOJ1048570" s="0"/>
      <c r="LOK1048570" s="0"/>
      <c r="LOL1048570" s="0"/>
      <c r="LOM1048570" s="0"/>
      <c r="LON1048570" s="0"/>
      <c r="LOO1048570" s="0"/>
      <c r="LOP1048570" s="0"/>
      <c r="LOQ1048570" s="0"/>
      <c r="LOR1048570" s="0"/>
      <c r="LOS1048570" s="0"/>
      <c r="LOT1048570" s="0"/>
      <c r="LOU1048570" s="0"/>
      <c r="LOV1048570" s="0"/>
      <c r="LOW1048570" s="0"/>
      <c r="LOX1048570" s="0"/>
      <c r="LOY1048570" s="0"/>
      <c r="LOZ1048570" s="0"/>
      <c r="LPA1048570" s="0"/>
      <c r="LPB1048570" s="0"/>
      <c r="LPC1048570" s="0"/>
      <c r="LPD1048570" s="0"/>
      <c r="LPE1048570" s="0"/>
      <c r="LPF1048570" s="0"/>
      <c r="LPG1048570" s="0"/>
      <c r="LPH1048570" s="0"/>
      <c r="LPI1048570" s="0"/>
      <c r="LPJ1048570" s="0"/>
      <c r="LPK1048570" s="0"/>
      <c r="LPL1048570" s="0"/>
      <c r="LPM1048570" s="0"/>
      <c r="LPN1048570" s="0"/>
      <c r="LPO1048570" s="0"/>
      <c r="LPP1048570" s="0"/>
      <c r="LPQ1048570" s="0"/>
      <c r="LPR1048570" s="0"/>
      <c r="LPS1048570" s="0"/>
      <c r="LPT1048570" s="0"/>
      <c r="LPU1048570" s="0"/>
      <c r="LPV1048570" s="0"/>
      <c r="LPW1048570" s="0"/>
      <c r="LPX1048570" s="0"/>
      <c r="LPY1048570" s="0"/>
      <c r="LPZ1048570" s="0"/>
      <c r="LQA1048570" s="0"/>
      <c r="LQB1048570" s="0"/>
      <c r="LQC1048570" s="0"/>
      <c r="LQD1048570" s="0"/>
      <c r="LQE1048570" s="0"/>
      <c r="LQF1048570" s="0"/>
      <c r="LQG1048570" s="0"/>
      <c r="LQH1048570" s="0"/>
      <c r="LQI1048570" s="0"/>
      <c r="LQJ1048570" s="0"/>
      <c r="LQK1048570" s="0"/>
      <c r="LQL1048570" s="0"/>
      <c r="LQM1048570" s="0"/>
      <c r="LQN1048570" s="0"/>
      <c r="LQO1048570" s="0"/>
      <c r="LQP1048570" s="0"/>
      <c r="LQQ1048570" s="0"/>
      <c r="LQR1048570" s="0"/>
      <c r="LQS1048570" s="0"/>
      <c r="LQT1048570" s="0"/>
      <c r="LQU1048570" s="0"/>
      <c r="LQV1048570" s="0"/>
      <c r="LQW1048570" s="0"/>
      <c r="LQX1048570" s="0"/>
      <c r="LQY1048570" s="0"/>
      <c r="LQZ1048570" s="0"/>
      <c r="LRA1048570" s="0"/>
      <c r="LRB1048570" s="0"/>
      <c r="LRC1048570" s="0"/>
      <c r="LRD1048570" s="0"/>
      <c r="LRE1048570" s="0"/>
      <c r="LRF1048570" s="0"/>
      <c r="LRG1048570" s="0"/>
      <c r="LRH1048570" s="0"/>
      <c r="LRI1048570" s="0"/>
      <c r="LRJ1048570" s="0"/>
      <c r="LRK1048570" s="0"/>
      <c r="LRL1048570" s="0"/>
      <c r="LRM1048570" s="0"/>
      <c r="LRN1048570" s="0"/>
      <c r="LRO1048570" s="0"/>
      <c r="LRP1048570" s="0"/>
      <c r="LRQ1048570" s="0"/>
      <c r="LRR1048570" s="0"/>
      <c r="LRS1048570" s="0"/>
      <c r="LRT1048570" s="0"/>
      <c r="LRU1048570" s="0"/>
      <c r="LRV1048570" s="0"/>
      <c r="LRW1048570" s="0"/>
      <c r="LRX1048570" s="0"/>
      <c r="LRY1048570" s="0"/>
      <c r="LRZ1048570" s="0"/>
      <c r="LSA1048570" s="0"/>
      <c r="LSB1048570" s="0"/>
      <c r="LSC1048570" s="0"/>
      <c r="LSD1048570" s="0"/>
      <c r="LSE1048570" s="0"/>
      <c r="LSF1048570" s="0"/>
      <c r="LSG1048570" s="0"/>
      <c r="LSH1048570" s="0"/>
      <c r="LSI1048570" s="0"/>
      <c r="LSJ1048570" s="0"/>
      <c r="LSK1048570" s="0"/>
      <c r="LSL1048570" s="0"/>
      <c r="LSM1048570" s="0"/>
      <c r="LSN1048570" s="0"/>
      <c r="LSO1048570" s="0"/>
      <c r="LSP1048570" s="0"/>
      <c r="LSQ1048570" s="0"/>
      <c r="LSR1048570" s="0"/>
      <c r="LSS1048570" s="0"/>
      <c r="LST1048570" s="0"/>
      <c r="LSU1048570" s="0"/>
      <c r="LSV1048570" s="0"/>
      <c r="LSW1048570" s="0"/>
      <c r="LSX1048570" s="0"/>
      <c r="LSY1048570" s="0"/>
      <c r="LSZ1048570" s="0"/>
      <c r="LTA1048570" s="0"/>
      <c r="LTB1048570" s="0"/>
      <c r="LTC1048570" s="0"/>
      <c r="LTD1048570" s="0"/>
      <c r="LTE1048570" s="0"/>
      <c r="LTF1048570" s="0"/>
      <c r="LTG1048570" s="0"/>
      <c r="LTH1048570" s="0"/>
      <c r="LTI1048570" s="0"/>
      <c r="LTJ1048570" s="0"/>
      <c r="LTK1048570" s="0"/>
      <c r="LTL1048570" s="0"/>
      <c r="LTM1048570" s="0"/>
      <c r="LTN1048570" s="0"/>
      <c r="LTO1048570" s="0"/>
      <c r="LTP1048570" s="0"/>
      <c r="LTQ1048570" s="0"/>
      <c r="LTR1048570" s="0"/>
      <c r="LTS1048570" s="0"/>
      <c r="LTT1048570" s="0"/>
      <c r="LTU1048570" s="0"/>
      <c r="LTV1048570" s="0"/>
      <c r="LTW1048570" s="0"/>
      <c r="LTX1048570" s="0"/>
      <c r="LTY1048570" s="0"/>
      <c r="LTZ1048570" s="0"/>
      <c r="LUA1048570" s="0"/>
      <c r="LUB1048570" s="0"/>
      <c r="LUC1048570" s="0"/>
      <c r="LUD1048570" s="0"/>
      <c r="LUE1048570" s="0"/>
      <c r="LUF1048570" s="0"/>
      <c r="LUG1048570" s="0"/>
      <c r="LUH1048570" s="0"/>
      <c r="LUI1048570" s="0"/>
      <c r="LUJ1048570" s="0"/>
      <c r="LUK1048570" s="0"/>
      <c r="LUL1048570" s="0"/>
      <c r="LUM1048570" s="0"/>
      <c r="LUN1048570" s="0"/>
      <c r="LUO1048570" s="0"/>
      <c r="LUP1048570" s="0"/>
      <c r="LUQ1048570" s="0"/>
      <c r="LUR1048570" s="0"/>
      <c r="LUS1048570" s="0"/>
      <c r="LUT1048570" s="0"/>
      <c r="LUU1048570" s="0"/>
      <c r="LUV1048570" s="0"/>
      <c r="LUW1048570" s="0"/>
      <c r="LUX1048570" s="0"/>
      <c r="LUY1048570" s="0"/>
      <c r="LUZ1048570" s="0"/>
      <c r="LVA1048570" s="0"/>
      <c r="LVB1048570" s="0"/>
      <c r="LVC1048570" s="0"/>
      <c r="LVD1048570" s="0"/>
      <c r="LVE1048570" s="0"/>
      <c r="LVF1048570" s="0"/>
      <c r="LVG1048570" s="0"/>
      <c r="LVH1048570" s="0"/>
      <c r="LVI1048570" s="0"/>
      <c r="LVJ1048570" s="0"/>
      <c r="LVK1048570" s="0"/>
      <c r="LVL1048570" s="0"/>
      <c r="LVM1048570" s="0"/>
      <c r="LVN1048570" s="0"/>
      <c r="LVO1048570" s="0"/>
      <c r="LVP1048570" s="0"/>
      <c r="LVQ1048570" s="0"/>
      <c r="LVR1048570" s="0"/>
      <c r="LVS1048570" s="0"/>
      <c r="LVT1048570" s="0"/>
      <c r="LVU1048570" s="0"/>
      <c r="LVV1048570" s="0"/>
      <c r="LVW1048570" s="0"/>
      <c r="LVX1048570" s="0"/>
      <c r="LVY1048570" s="0"/>
      <c r="LVZ1048570" s="0"/>
      <c r="LWA1048570" s="0"/>
      <c r="LWB1048570" s="0"/>
      <c r="LWC1048570" s="0"/>
      <c r="LWD1048570" s="0"/>
      <c r="LWE1048570" s="0"/>
      <c r="LWF1048570" s="0"/>
      <c r="LWG1048570" s="0"/>
      <c r="LWH1048570" s="0"/>
      <c r="LWI1048570" s="0"/>
      <c r="LWJ1048570" s="0"/>
      <c r="LWK1048570" s="0"/>
      <c r="LWL1048570" s="0"/>
      <c r="LWM1048570" s="0"/>
      <c r="LWN1048570" s="0"/>
      <c r="LWO1048570" s="0"/>
      <c r="LWP1048570" s="0"/>
      <c r="LWQ1048570" s="0"/>
      <c r="LWR1048570" s="0"/>
      <c r="LWS1048570" s="0"/>
      <c r="LWT1048570" s="0"/>
      <c r="LWU1048570" s="0"/>
      <c r="LWV1048570" s="0"/>
      <c r="LWW1048570" s="0"/>
      <c r="LWX1048570" s="0"/>
      <c r="LWY1048570" s="0"/>
      <c r="LWZ1048570" s="0"/>
      <c r="LXA1048570" s="0"/>
      <c r="LXB1048570" s="0"/>
      <c r="LXC1048570" s="0"/>
      <c r="LXD1048570" s="0"/>
      <c r="LXE1048570" s="0"/>
      <c r="LXF1048570" s="0"/>
      <c r="LXG1048570" s="0"/>
      <c r="LXH1048570" s="0"/>
      <c r="LXI1048570" s="0"/>
      <c r="LXJ1048570" s="0"/>
      <c r="LXK1048570" s="0"/>
      <c r="LXL1048570" s="0"/>
      <c r="LXM1048570" s="0"/>
      <c r="LXN1048570" s="0"/>
      <c r="LXO1048570" s="0"/>
      <c r="LXP1048570" s="0"/>
      <c r="LXQ1048570" s="0"/>
      <c r="LXR1048570" s="0"/>
      <c r="LXS1048570" s="0"/>
      <c r="LXT1048570" s="0"/>
      <c r="LXU1048570" s="0"/>
      <c r="LXV1048570" s="0"/>
      <c r="LXW1048570" s="0"/>
      <c r="LXX1048570" s="0"/>
      <c r="LXY1048570" s="0"/>
      <c r="LXZ1048570" s="0"/>
      <c r="LYA1048570" s="0"/>
      <c r="LYB1048570" s="0"/>
      <c r="LYC1048570" s="0"/>
      <c r="LYD1048570" s="0"/>
      <c r="LYE1048570" s="0"/>
      <c r="LYF1048570" s="0"/>
      <c r="LYG1048570" s="0"/>
      <c r="LYH1048570" s="0"/>
      <c r="LYI1048570" s="0"/>
      <c r="LYJ1048570" s="0"/>
      <c r="LYK1048570" s="0"/>
      <c r="LYL1048570" s="0"/>
      <c r="LYM1048570" s="0"/>
      <c r="LYN1048570" s="0"/>
      <c r="LYO1048570" s="0"/>
      <c r="LYP1048570" s="0"/>
      <c r="LYQ1048570" s="0"/>
      <c r="LYR1048570" s="0"/>
      <c r="LYS1048570" s="0"/>
      <c r="LYT1048570" s="0"/>
      <c r="LYU1048570" s="0"/>
      <c r="LYV1048570" s="0"/>
      <c r="LYW1048570" s="0"/>
      <c r="LYX1048570" s="0"/>
      <c r="LYY1048570" s="0"/>
      <c r="LYZ1048570" s="0"/>
      <c r="LZA1048570" s="0"/>
      <c r="LZB1048570" s="0"/>
      <c r="LZC1048570" s="0"/>
      <c r="LZD1048570" s="0"/>
      <c r="LZE1048570" s="0"/>
      <c r="LZF1048570" s="0"/>
      <c r="LZG1048570" s="0"/>
      <c r="LZH1048570" s="0"/>
      <c r="LZI1048570" s="0"/>
      <c r="LZJ1048570" s="0"/>
      <c r="LZK1048570" s="0"/>
      <c r="LZL1048570" s="0"/>
      <c r="LZM1048570" s="0"/>
      <c r="LZN1048570" s="0"/>
      <c r="LZO1048570" s="0"/>
      <c r="LZP1048570" s="0"/>
      <c r="LZQ1048570" s="0"/>
      <c r="LZR1048570" s="0"/>
      <c r="LZS1048570" s="0"/>
      <c r="LZT1048570" s="0"/>
      <c r="LZU1048570" s="0"/>
      <c r="LZV1048570" s="0"/>
      <c r="LZW1048570" s="0"/>
      <c r="LZX1048570" s="0"/>
      <c r="LZY1048570" s="0"/>
      <c r="LZZ1048570" s="0"/>
      <c r="MAA1048570" s="0"/>
      <c r="MAB1048570" s="0"/>
      <c r="MAC1048570" s="0"/>
      <c r="MAD1048570" s="0"/>
      <c r="MAE1048570" s="0"/>
      <c r="MAF1048570" s="0"/>
      <c r="MAG1048570" s="0"/>
      <c r="MAH1048570" s="0"/>
      <c r="MAI1048570" s="0"/>
      <c r="MAJ1048570" s="0"/>
      <c r="MAK1048570" s="0"/>
      <c r="MAL1048570" s="0"/>
      <c r="MAM1048570" s="0"/>
      <c r="MAN1048570" s="0"/>
      <c r="MAO1048570" s="0"/>
      <c r="MAP1048570" s="0"/>
      <c r="MAQ1048570" s="0"/>
      <c r="MAR1048570" s="0"/>
      <c r="MAS1048570" s="0"/>
      <c r="MAT1048570" s="0"/>
      <c r="MAU1048570" s="0"/>
      <c r="MAV1048570" s="0"/>
      <c r="MAW1048570" s="0"/>
      <c r="MAX1048570" s="0"/>
      <c r="MAY1048570" s="0"/>
      <c r="MAZ1048570" s="0"/>
      <c r="MBA1048570" s="0"/>
      <c r="MBB1048570" s="0"/>
      <c r="MBC1048570" s="0"/>
      <c r="MBD1048570" s="0"/>
      <c r="MBE1048570" s="0"/>
      <c r="MBF1048570" s="0"/>
      <c r="MBG1048570" s="0"/>
      <c r="MBH1048570" s="0"/>
      <c r="MBI1048570" s="0"/>
      <c r="MBJ1048570" s="0"/>
      <c r="MBK1048570" s="0"/>
      <c r="MBL1048570" s="0"/>
      <c r="MBM1048570" s="0"/>
      <c r="MBN1048570" s="0"/>
      <c r="MBO1048570" s="0"/>
      <c r="MBP1048570" s="0"/>
      <c r="MBQ1048570" s="0"/>
      <c r="MBR1048570" s="0"/>
      <c r="MBS1048570" s="0"/>
      <c r="MBT1048570" s="0"/>
      <c r="MBU1048570" s="0"/>
      <c r="MBV1048570" s="0"/>
      <c r="MBW1048570" s="0"/>
      <c r="MBX1048570" s="0"/>
      <c r="MBY1048570" s="0"/>
      <c r="MBZ1048570" s="0"/>
      <c r="MCA1048570" s="0"/>
      <c r="MCB1048570" s="0"/>
      <c r="MCC1048570" s="0"/>
      <c r="MCD1048570" s="0"/>
      <c r="MCE1048570" s="0"/>
      <c r="MCF1048570" s="0"/>
      <c r="MCG1048570" s="0"/>
      <c r="MCH1048570" s="0"/>
      <c r="MCI1048570" s="0"/>
      <c r="MCJ1048570" s="0"/>
      <c r="MCK1048570" s="0"/>
      <c r="MCL1048570" s="0"/>
      <c r="MCM1048570" s="0"/>
      <c r="MCN1048570" s="0"/>
      <c r="MCO1048570" s="0"/>
      <c r="MCP1048570" s="0"/>
      <c r="MCQ1048570" s="0"/>
      <c r="MCR1048570" s="0"/>
      <c r="MCS1048570" s="0"/>
      <c r="MCT1048570" s="0"/>
      <c r="MCU1048570" s="0"/>
      <c r="MCV1048570" s="0"/>
      <c r="MCW1048570" s="0"/>
      <c r="MCX1048570" s="0"/>
      <c r="MCY1048570" s="0"/>
      <c r="MCZ1048570" s="0"/>
      <c r="MDA1048570" s="0"/>
      <c r="MDB1048570" s="0"/>
      <c r="MDC1048570" s="0"/>
      <c r="MDD1048570" s="0"/>
      <c r="MDE1048570" s="0"/>
      <c r="MDF1048570" s="0"/>
      <c r="MDG1048570" s="0"/>
      <c r="MDH1048570" s="0"/>
      <c r="MDI1048570" s="0"/>
      <c r="MDJ1048570" s="0"/>
      <c r="MDK1048570" s="0"/>
      <c r="MDL1048570" s="0"/>
      <c r="MDM1048570" s="0"/>
      <c r="MDN1048570" s="0"/>
      <c r="MDO1048570" s="0"/>
      <c r="MDP1048570" s="0"/>
      <c r="MDQ1048570" s="0"/>
      <c r="MDR1048570" s="0"/>
      <c r="MDS1048570" s="0"/>
      <c r="MDT1048570" s="0"/>
      <c r="MDU1048570" s="0"/>
      <c r="MDV1048570" s="0"/>
      <c r="MDW1048570" s="0"/>
      <c r="MDX1048570" s="0"/>
      <c r="MDY1048570" s="0"/>
      <c r="MDZ1048570" s="0"/>
      <c r="MEA1048570" s="0"/>
      <c r="MEB1048570" s="0"/>
      <c r="MEC1048570" s="0"/>
      <c r="MED1048570" s="0"/>
      <c r="MEE1048570" s="0"/>
      <c r="MEF1048570" s="0"/>
      <c r="MEG1048570" s="0"/>
      <c r="MEH1048570" s="0"/>
      <c r="MEI1048570" s="0"/>
      <c r="MEJ1048570" s="0"/>
      <c r="MEK1048570" s="0"/>
      <c r="MEL1048570" s="0"/>
      <c r="MEM1048570" s="0"/>
      <c r="MEN1048570" s="0"/>
      <c r="MEO1048570" s="0"/>
      <c r="MEP1048570" s="0"/>
      <c r="MEQ1048570" s="0"/>
      <c r="MER1048570" s="0"/>
      <c r="MES1048570" s="0"/>
      <c r="MET1048570" s="0"/>
      <c r="MEU1048570" s="0"/>
      <c r="MEV1048570" s="0"/>
      <c r="MEW1048570" s="0"/>
      <c r="MEX1048570" s="0"/>
      <c r="MEY1048570" s="0"/>
      <c r="MEZ1048570" s="0"/>
      <c r="MFA1048570" s="0"/>
      <c r="MFB1048570" s="0"/>
      <c r="MFC1048570" s="0"/>
      <c r="MFD1048570" s="0"/>
      <c r="MFE1048570" s="0"/>
      <c r="MFF1048570" s="0"/>
      <c r="MFG1048570" s="0"/>
      <c r="MFH1048570" s="0"/>
      <c r="MFI1048570" s="0"/>
      <c r="MFJ1048570" s="0"/>
      <c r="MFK1048570" s="0"/>
      <c r="MFL1048570" s="0"/>
      <c r="MFM1048570" s="0"/>
      <c r="MFN1048570" s="0"/>
      <c r="MFO1048570" s="0"/>
      <c r="MFP1048570" s="0"/>
      <c r="MFQ1048570" s="0"/>
      <c r="MFR1048570" s="0"/>
      <c r="MFS1048570" s="0"/>
      <c r="MFT1048570" s="0"/>
      <c r="MFU1048570" s="0"/>
      <c r="MFV1048570" s="0"/>
      <c r="MFW1048570" s="0"/>
      <c r="MFX1048570" s="0"/>
      <c r="MFY1048570" s="0"/>
      <c r="MFZ1048570" s="0"/>
      <c r="MGA1048570" s="0"/>
      <c r="MGB1048570" s="0"/>
      <c r="MGC1048570" s="0"/>
      <c r="MGD1048570" s="0"/>
      <c r="MGE1048570" s="0"/>
      <c r="MGF1048570" s="0"/>
      <c r="MGG1048570" s="0"/>
      <c r="MGH1048570" s="0"/>
      <c r="MGI1048570" s="0"/>
      <c r="MGJ1048570" s="0"/>
      <c r="MGK1048570" s="0"/>
      <c r="MGL1048570" s="0"/>
      <c r="MGM1048570" s="0"/>
      <c r="MGN1048570" s="0"/>
      <c r="MGO1048570" s="0"/>
      <c r="MGP1048570" s="0"/>
      <c r="MGQ1048570" s="0"/>
      <c r="MGR1048570" s="0"/>
      <c r="MGS1048570" s="0"/>
      <c r="MGT1048570" s="0"/>
      <c r="MGU1048570" s="0"/>
      <c r="MGV1048570" s="0"/>
      <c r="MGW1048570" s="0"/>
      <c r="MGX1048570" s="0"/>
      <c r="MGY1048570" s="0"/>
      <c r="MGZ1048570" s="0"/>
      <c r="MHA1048570" s="0"/>
      <c r="MHB1048570" s="0"/>
      <c r="MHC1048570" s="0"/>
      <c r="MHD1048570" s="0"/>
      <c r="MHE1048570" s="0"/>
      <c r="MHF1048570" s="0"/>
      <c r="MHG1048570" s="0"/>
      <c r="MHH1048570" s="0"/>
      <c r="MHI1048570" s="0"/>
      <c r="MHJ1048570" s="0"/>
      <c r="MHK1048570" s="0"/>
      <c r="MHL1048570" s="0"/>
      <c r="MHM1048570" s="0"/>
      <c r="MHN1048570" s="0"/>
      <c r="MHO1048570" s="0"/>
      <c r="MHP1048570" s="0"/>
      <c r="MHQ1048570" s="0"/>
      <c r="MHR1048570" s="0"/>
      <c r="MHS1048570" s="0"/>
      <c r="MHT1048570" s="0"/>
      <c r="MHU1048570" s="0"/>
      <c r="MHV1048570" s="0"/>
      <c r="MHW1048570" s="0"/>
      <c r="MHX1048570" s="0"/>
      <c r="MHY1048570" s="0"/>
      <c r="MHZ1048570" s="0"/>
      <c r="MIA1048570" s="0"/>
      <c r="MIB1048570" s="0"/>
      <c r="MIC1048570" s="0"/>
      <c r="MID1048570" s="0"/>
      <c r="MIE1048570" s="0"/>
      <c r="MIF1048570" s="0"/>
      <c r="MIG1048570" s="0"/>
      <c r="MIH1048570" s="0"/>
      <c r="MII1048570" s="0"/>
      <c r="MIJ1048570" s="0"/>
      <c r="MIK1048570" s="0"/>
      <c r="MIL1048570" s="0"/>
      <c r="MIM1048570" s="0"/>
      <c r="MIN1048570" s="0"/>
      <c r="MIO1048570" s="0"/>
      <c r="MIP1048570" s="0"/>
      <c r="MIQ1048570" s="0"/>
      <c r="MIR1048570" s="0"/>
      <c r="MIS1048570" s="0"/>
      <c r="MIT1048570" s="0"/>
      <c r="MIU1048570" s="0"/>
      <c r="MIV1048570" s="0"/>
      <c r="MIW1048570" s="0"/>
      <c r="MIX1048570" s="0"/>
      <c r="MIY1048570" s="0"/>
      <c r="MIZ1048570" s="0"/>
      <c r="MJA1048570" s="0"/>
      <c r="MJB1048570" s="0"/>
      <c r="MJC1048570" s="0"/>
      <c r="MJD1048570" s="0"/>
      <c r="MJE1048570" s="0"/>
      <c r="MJF1048570" s="0"/>
      <c r="MJG1048570" s="0"/>
      <c r="MJH1048570" s="0"/>
      <c r="MJI1048570" s="0"/>
      <c r="MJJ1048570" s="0"/>
      <c r="MJK1048570" s="0"/>
      <c r="MJL1048570" s="0"/>
      <c r="MJM1048570" s="0"/>
      <c r="MJN1048570" s="0"/>
      <c r="MJO1048570" s="0"/>
      <c r="MJP1048570" s="0"/>
      <c r="MJQ1048570" s="0"/>
      <c r="MJR1048570" s="0"/>
      <c r="MJS1048570" s="0"/>
      <c r="MJT1048570" s="0"/>
      <c r="MJU1048570" s="0"/>
      <c r="MJV1048570" s="0"/>
      <c r="MJW1048570" s="0"/>
      <c r="MJX1048570" s="0"/>
      <c r="MJY1048570" s="0"/>
      <c r="MJZ1048570" s="0"/>
      <c r="MKA1048570" s="0"/>
      <c r="MKB1048570" s="0"/>
      <c r="MKC1048570" s="0"/>
      <c r="MKD1048570" s="0"/>
      <c r="MKE1048570" s="0"/>
      <c r="MKF1048570" s="0"/>
      <c r="MKG1048570" s="0"/>
      <c r="MKH1048570" s="0"/>
      <c r="MKI1048570" s="0"/>
      <c r="MKJ1048570" s="0"/>
      <c r="MKK1048570" s="0"/>
      <c r="MKL1048570" s="0"/>
      <c r="MKM1048570" s="0"/>
      <c r="MKN1048570" s="0"/>
      <c r="MKO1048570" s="0"/>
      <c r="MKP1048570" s="0"/>
      <c r="MKQ1048570" s="0"/>
      <c r="MKR1048570" s="0"/>
      <c r="MKS1048570" s="0"/>
      <c r="MKT1048570" s="0"/>
      <c r="MKU1048570" s="0"/>
      <c r="MKV1048570" s="0"/>
      <c r="MKW1048570" s="0"/>
      <c r="MKX1048570" s="0"/>
      <c r="MKY1048570" s="0"/>
      <c r="MKZ1048570" s="0"/>
      <c r="MLA1048570" s="0"/>
      <c r="MLB1048570" s="0"/>
      <c r="MLC1048570" s="0"/>
      <c r="MLD1048570" s="0"/>
      <c r="MLE1048570" s="0"/>
      <c r="MLF1048570" s="0"/>
      <c r="MLG1048570" s="0"/>
      <c r="MLH1048570" s="0"/>
      <c r="MLI1048570" s="0"/>
      <c r="MLJ1048570" s="0"/>
      <c r="MLK1048570" s="0"/>
      <c r="MLL1048570" s="0"/>
      <c r="MLM1048570" s="0"/>
      <c r="MLN1048570" s="0"/>
      <c r="MLO1048570" s="0"/>
      <c r="MLP1048570" s="0"/>
      <c r="MLQ1048570" s="0"/>
      <c r="MLR1048570" s="0"/>
      <c r="MLS1048570" s="0"/>
      <c r="MLT1048570" s="0"/>
      <c r="MLU1048570" s="0"/>
      <c r="MLV1048570" s="0"/>
      <c r="MLW1048570" s="0"/>
      <c r="MLX1048570" s="0"/>
      <c r="MLY1048570" s="0"/>
      <c r="MLZ1048570" s="0"/>
      <c r="MMA1048570" s="0"/>
      <c r="MMB1048570" s="0"/>
      <c r="MMC1048570" s="0"/>
      <c r="MMD1048570" s="0"/>
      <c r="MME1048570" s="0"/>
      <c r="MMF1048570" s="0"/>
      <c r="MMG1048570" s="0"/>
      <c r="MMH1048570" s="0"/>
      <c r="MMI1048570" s="0"/>
      <c r="MMJ1048570" s="0"/>
      <c r="MMK1048570" s="0"/>
      <c r="MML1048570" s="0"/>
      <c r="MMM1048570" s="0"/>
      <c r="MMN1048570" s="0"/>
      <c r="MMO1048570" s="0"/>
      <c r="MMP1048570" s="0"/>
      <c r="MMQ1048570" s="0"/>
      <c r="MMR1048570" s="0"/>
      <c r="MMS1048570" s="0"/>
      <c r="MMT1048570" s="0"/>
      <c r="MMU1048570" s="0"/>
      <c r="MMV1048570" s="0"/>
      <c r="MMW1048570" s="0"/>
      <c r="MMX1048570" s="0"/>
      <c r="MMY1048570" s="0"/>
      <c r="MMZ1048570" s="0"/>
      <c r="MNA1048570" s="0"/>
      <c r="MNB1048570" s="0"/>
      <c r="MNC1048570" s="0"/>
      <c r="MND1048570" s="0"/>
      <c r="MNE1048570" s="0"/>
      <c r="MNF1048570" s="0"/>
      <c r="MNG1048570" s="0"/>
      <c r="MNH1048570" s="0"/>
      <c r="MNI1048570" s="0"/>
      <c r="MNJ1048570" s="0"/>
      <c r="MNK1048570" s="0"/>
      <c r="MNL1048570" s="0"/>
      <c r="MNM1048570" s="0"/>
      <c r="MNN1048570" s="0"/>
      <c r="MNO1048570" s="0"/>
      <c r="MNP1048570" s="0"/>
      <c r="MNQ1048570" s="0"/>
      <c r="MNR1048570" s="0"/>
      <c r="MNS1048570" s="0"/>
      <c r="MNT1048570" s="0"/>
      <c r="MNU1048570" s="0"/>
      <c r="MNV1048570" s="0"/>
      <c r="MNW1048570" s="0"/>
      <c r="MNX1048570" s="0"/>
      <c r="MNY1048570" s="0"/>
      <c r="MNZ1048570" s="0"/>
      <c r="MOA1048570" s="0"/>
      <c r="MOB1048570" s="0"/>
      <c r="MOC1048570" s="0"/>
      <c r="MOD1048570" s="0"/>
      <c r="MOE1048570" s="0"/>
      <c r="MOF1048570" s="0"/>
      <c r="MOG1048570" s="0"/>
      <c r="MOH1048570" s="0"/>
      <c r="MOI1048570" s="0"/>
      <c r="MOJ1048570" s="0"/>
      <c r="MOK1048570" s="0"/>
      <c r="MOL1048570" s="0"/>
      <c r="MOM1048570" s="0"/>
      <c r="MON1048570" s="0"/>
      <c r="MOO1048570" s="0"/>
      <c r="MOP1048570" s="0"/>
      <c r="MOQ1048570" s="0"/>
      <c r="MOR1048570" s="0"/>
      <c r="MOS1048570" s="0"/>
      <c r="MOT1048570" s="0"/>
      <c r="MOU1048570" s="0"/>
      <c r="MOV1048570" s="0"/>
      <c r="MOW1048570" s="0"/>
      <c r="MOX1048570" s="0"/>
      <c r="MOY1048570" s="0"/>
      <c r="MOZ1048570" s="0"/>
      <c r="MPA1048570" s="0"/>
      <c r="MPB1048570" s="0"/>
      <c r="MPC1048570" s="0"/>
      <c r="MPD1048570" s="0"/>
      <c r="MPE1048570" s="0"/>
      <c r="MPF1048570" s="0"/>
      <c r="MPG1048570" s="0"/>
      <c r="MPH1048570" s="0"/>
      <c r="MPI1048570" s="0"/>
      <c r="MPJ1048570" s="0"/>
      <c r="MPK1048570" s="0"/>
      <c r="MPL1048570" s="0"/>
      <c r="MPM1048570" s="0"/>
      <c r="MPN1048570" s="0"/>
      <c r="MPO1048570" s="0"/>
      <c r="MPP1048570" s="0"/>
      <c r="MPQ1048570" s="0"/>
      <c r="MPR1048570" s="0"/>
      <c r="MPS1048570" s="0"/>
      <c r="MPT1048570" s="0"/>
      <c r="MPU1048570" s="0"/>
      <c r="MPV1048570" s="0"/>
      <c r="MPW1048570" s="0"/>
      <c r="MPX1048570" s="0"/>
      <c r="MPY1048570" s="0"/>
      <c r="MPZ1048570" s="0"/>
      <c r="MQA1048570" s="0"/>
      <c r="MQB1048570" s="0"/>
      <c r="MQC1048570" s="0"/>
      <c r="MQD1048570" s="0"/>
      <c r="MQE1048570" s="0"/>
      <c r="MQF1048570" s="0"/>
      <c r="MQG1048570" s="0"/>
      <c r="MQH1048570" s="0"/>
      <c r="MQI1048570" s="0"/>
      <c r="MQJ1048570" s="0"/>
      <c r="MQK1048570" s="0"/>
      <c r="MQL1048570" s="0"/>
      <c r="MQM1048570" s="0"/>
      <c r="MQN1048570" s="0"/>
      <c r="MQO1048570" s="0"/>
      <c r="MQP1048570" s="0"/>
      <c r="MQQ1048570" s="0"/>
      <c r="MQR1048570" s="0"/>
      <c r="MQS1048570" s="0"/>
      <c r="MQT1048570" s="0"/>
      <c r="MQU1048570" s="0"/>
      <c r="MQV1048570" s="0"/>
      <c r="MQW1048570" s="0"/>
      <c r="MQX1048570" s="0"/>
      <c r="MQY1048570" s="0"/>
      <c r="MQZ1048570" s="0"/>
      <c r="MRA1048570" s="0"/>
      <c r="MRB1048570" s="0"/>
      <c r="MRC1048570" s="0"/>
      <c r="MRD1048570" s="0"/>
      <c r="MRE1048570" s="0"/>
      <c r="MRF1048570" s="0"/>
      <c r="MRG1048570" s="0"/>
      <c r="MRH1048570" s="0"/>
      <c r="MRI1048570" s="0"/>
      <c r="MRJ1048570" s="0"/>
      <c r="MRK1048570" s="0"/>
      <c r="MRL1048570" s="0"/>
      <c r="MRM1048570" s="0"/>
      <c r="MRN1048570" s="0"/>
      <c r="MRO1048570" s="0"/>
      <c r="MRP1048570" s="0"/>
      <c r="MRQ1048570" s="0"/>
      <c r="MRR1048570" s="0"/>
      <c r="MRS1048570" s="0"/>
      <c r="MRT1048570" s="0"/>
      <c r="MRU1048570" s="0"/>
      <c r="MRV1048570" s="0"/>
      <c r="MRW1048570" s="0"/>
      <c r="MRX1048570" s="0"/>
      <c r="MRY1048570" s="0"/>
      <c r="MRZ1048570" s="0"/>
      <c r="MSA1048570" s="0"/>
      <c r="MSB1048570" s="0"/>
      <c r="MSC1048570" s="0"/>
      <c r="MSD1048570" s="0"/>
      <c r="MSE1048570" s="0"/>
      <c r="MSF1048570" s="0"/>
      <c r="MSG1048570" s="0"/>
      <c r="MSH1048570" s="0"/>
      <c r="MSI1048570" s="0"/>
      <c r="MSJ1048570" s="0"/>
      <c r="MSK1048570" s="0"/>
      <c r="MSL1048570" s="0"/>
      <c r="MSM1048570" s="0"/>
      <c r="MSN1048570" s="0"/>
      <c r="MSO1048570" s="0"/>
      <c r="MSP1048570" s="0"/>
      <c r="MSQ1048570" s="0"/>
      <c r="MSR1048570" s="0"/>
      <c r="MSS1048570" s="0"/>
      <c r="MST1048570" s="0"/>
      <c r="MSU1048570" s="0"/>
      <c r="MSV1048570" s="0"/>
      <c r="MSW1048570" s="0"/>
      <c r="MSX1048570" s="0"/>
      <c r="MSY1048570" s="0"/>
      <c r="MSZ1048570" s="0"/>
      <c r="MTA1048570" s="0"/>
      <c r="MTB1048570" s="0"/>
      <c r="MTC1048570" s="0"/>
      <c r="MTD1048570" s="0"/>
      <c r="MTE1048570" s="0"/>
      <c r="MTF1048570" s="0"/>
      <c r="MTG1048570" s="0"/>
      <c r="MTH1048570" s="0"/>
      <c r="MTI1048570" s="0"/>
      <c r="MTJ1048570" s="0"/>
      <c r="MTK1048570" s="0"/>
      <c r="MTL1048570" s="0"/>
      <c r="MTM1048570" s="0"/>
      <c r="MTN1048570" s="0"/>
      <c r="MTO1048570" s="0"/>
      <c r="MTP1048570" s="0"/>
      <c r="MTQ1048570" s="0"/>
      <c r="MTR1048570" s="0"/>
      <c r="MTS1048570" s="0"/>
      <c r="MTT1048570" s="0"/>
      <c r="MTU1048570" s="0"/>
      <c r="MTV1048570" s="0"/>
      <c r="MTW1048570" s="0"/>
      <c r="MTX1048570" s="0"/>
      <c r="MTY1048570" s="0"/>
      <c r="MTZ1048570" s="0"/>
      <c r="MUA1048570" s="0"/>
      <c r="MUB1048570" s="0"/>
      <c r="MUC1048570" s="0"/>
      <c r="MUD1048570" s="0"/>
      <c r="MUE1048570" s="0"/>
      <c r="MUF1048570" s="0"/>
      <c r="MUG1048570" s="0"/>
      <c r="MUH1048570" s="0"/>
      <c r="MUI1048570" s="0"/>
      <c r="MUJ1048570" s="0"/>
      <c r="MUK1048570" s="0"/>
      <c r="MUL1048570" s="0"/>
      <c r="MUM1048570" s="0"/>
      <c r="MUN1048570" s="0"/>
      <c r="MUO1048570" s="0"/>
      <c r="MUP1048570" s="0"/>
      <c r="MUQ1048570" s="0"/>
      <c r="MUR1048570" s="0"/>
      <c r="MUS1048570" s="0"/>
      <c r="MUT1048570" s="0"/>
      <c r="MUU1048570" s="0"/>
      <c r="MUV1048570" s="0"/>
      <c r="MUW1048570" s="0"/>
      <c r="MUX1048570" s="0"/>
      <c r="MUY1048570" s="0"/>
      <c r="MUZ1048570" s="0"/>
      <c r="MVA1048570" s="0"/>
      <c r="MVB1048570" s="0"/>
      <c r="MVC1048570" s="0"/>
      <c r="MVD1048570" s="0"/>
      <c r="MVE1048570" s="0"/>
      <c r="MVF1048570" s="0"/>
      <c r="MVG1048570" s="0"/>
      <c r="MVH1048570" s="0"/>
      <c r="MVI1048570" s="0"/>
      <c r="MVJ1048570" s="0"/>
      <c r="MVK1048570" s="0"/>
      <c r="MVL1048570" s="0"/>
      <c r="MVM1048570" s="0"/>
      <c r="MVN1048570" s="0"/>
      <c r="MVO1048570" s="0"/>
      <c r="MVP1048570" s="0"/>
      <c r="MVQ1048570" s="0"/>
      <c r="MVR1048570" s="0"/>
      <c r="MVS1048570" s="0"/>
      <c r="MVT1048570" s="0"/>
      <c r="MVU1048570" s="0"/>
      <c r="MVV1048570" s="0"/>
      <c r="MVW1048570" s="0"/>
      <c r="MVX1048570" s="0"/>
      <c r="MVY1048570" s="0"/>
      <c r="MVZ1048570" s="0"/>
      <c r="MWA1048570" s="0"/>
      <c r="MWB1048570" s="0"/>
      <c r="MWC1048570" s="0"/>
      <c r="MWD1048570" s="0"/>
      <c r="MWE1048570" s="0"/>
      <c r="MWF1048570" s="0"/>
      <c r="MWG1048570" s="0"/>
      <c r="MWH1048570" s="0"/>
      <c r="MWI1048570" s="0"/>
      <c r="MWJ1048570" s="0"/>
      <c r="MWK1048570" s="0"/>
      <c r="MWL1048570" s="0"/>
      <c r="MWM1048570" s="0"/>
      <c r="MWN1048570" s="0"/>
      <c r="MWO1048570" s="0"/>
      <c r="MWP1048570" s="0"/>
      <c r="MWQ1048570" s="0"/>
      <c r="MWR1048570" s="0"/>
      <c r="MWS1048570" s="0"/>
      <c r="MWT1048570" s="0"/>
      <c r="MWU1048570" s="0"/>
      <c r="MWV1048570" s="0"/>
      <c r="MWW1048570" s="0"/>
      <c r="MWX1048570" s="0"/>
      <c r="MWY1048570" s="0"/>
      <c r="MWZ1048570" s="0"/>
      <c r="MXA1048570" s="0"/>
      <c r="MXB1048570" s="0"/>
      <c r="MXC1048570" s="0"/>
      <c r="MXD1048570" s="0"/>
      <c r="MXE1048570" s="0"/>
      <c r="MXF1048570" s="0"/>
      <c r="MXG1048570" s="0"/>
      <c r="MXH1048570" s="0"/>
      <c r="MXI1048570" s="0"/>
      <c r="MXJ1048570" s="0"/>
      <c r="MXK1048570" s="0"/>
      <c r="MXL1048570" s="0"/>
      <c r="MXM1048570" s="0"/>
      <c r="MXN1048570" s="0"/>
      <c r="MXO1048570" s="0"/>
      <c r="MXP1048570" s="0"/>
      <c r="MXQ1048570" s="0"/>
      <c r="MXR1048570" s="0"/>
      <c r="MXS1048570" s="0"/>
      <c r="MXT1048570" s="0"/>
      <c r="MXU1048570" s="0"/>
      <c r="MXV1048570" s="0"/>
      <c r="MXW1048570" s="0"/>
      <c r="MXX1048570" s="0"/>
      <c r="MXY1048570" s="0"/>
      <c r="MXZ1048570" s="0"/>
      <c r="MYA1048570" s="0"/>
      <c r="MYB1048570" s="0"/>
      <c r="MYC1048570" s="0"/>
      <c r="MYD1048570" s="0"/>
      <c r="MYE1048570" s="0"/>
      <c r="MYF1048570" s="0"/>
      <c r="MYG1048570" s="0"/>
      <c r="MYH1048570" s="0"/>
      <c r="MYI1048570" s="0"/>
      <c r="MYJ1048570" s="0"/>
      <c r="MYK1048570" s="0"/>
      <c r="MYL1048570" s="0"/>
      <c r="MYM1048570" s="0"/>
      <c r="MYN1048570" s="0"/>
      <c r="MYO1048570" s="0"/>
      <c r="MYP1048570" s="0"/>
      <c r="MYQ1048570" s="0"/>
      <c r="MYR1048570" s="0"/>
      <c r="MYS1048570" s="0"/>
      <c r="MYT1048570" s="0"/>
      <c r="MYU1048570" s="0"/>
      <c r="MYV1048570" s="0"/>
      <c r="MYW1048570" s="0"/>
      <c r="MYX1048570" s="0"/>
      <c r="MYY1048570" s="0"/>
      <c r="MYZ1048570" s="0"/>
      <c r="MZA1048570" s="0"/>
      <c r="MZB1048570" s="0"/>
      <c r="MZC1048570" s="0"/>
      <c r="MZD1048570" s="0"/>
      <c r="MZE1048570" s="0"/>
      <c r="MZF1048570" s="0"/>
      <c r="MZG1048570" s="0"/>
      <c r="MZH1048570" s="0"/>
      <c r="MZI1048570" s="0"/>
      <c r="MZJ1048570" s="0"/>
      <c r="MZK1048570" s="0"/>
      <c r="MZL1048570" s="0"/>
      <c r="MZM1048570" s="0"/>
      <c r="MZN1048570" s="0"/>
      <c r="MZO1048570" s="0"/>
      <c r="MZP1048570" s="0"/>
      <c r="MZQ1048570" s="0"/>
      <c r="MZR1048570" s="0"/>
      <c r="MZS1048570" s="0"/>
      <c r="MZT1048570" s="0"/>
      <c r="MZU1048570" s="0"/>
      <c r="MZV1048570" s="0"/>
      <c r="MZW1048570" s="0"/>
      <c r="MZX1048570" s="0"/>
      <c r="MZY1048570" s="0"/>
      <c r="MZZ1048570" s="0"/>
      <c r="NAA1048570" s="0"/>
      <c r="NAB1048570" s="0"/>
      <c r="NAC1048570" s="0"/>
      <c r="NAD1048570" s="0"/>
      <c r="NAE1048570" s="0"/>
      <c r="NAF1048570" s="0"/>
      <c r="NAG1048570" s="0"/>
      <c r="NAH1048570" s="0"/>
      <c r="NAI1048570" s="0"/>
      <c r="NAJ1048570" s="0"/>
      <c r="NAK1048570" s="0"/>
      <c r="NAL1048570" s="0"/>
      <c r="NAM1048570" s="0"/>
      <c r="NAN1048570" s="0"/>
      <c r="NAO1048570" s="0"/>
      <c r="NAP1048570" s="0"/>
      <c r="NAQ1048570" s="0"/>
      <c r="NAR1048570" s="0"/>
      <c r="NAS1048570" s="0"/>
      <c r="NAT1048570" s="0"/>
      <c r="NAU1048570" s="0"/>
      <c r="NAV1048570" s="0"/>
      <c r="NAW1048570" s="0"/>
      <c r="NAX1048570" s="0"/>
      <c r="NAY1048570" s="0"/>
      <c r="NAZ1048570" s="0"/>
      <c r="NBA1048570" s="0"/>
      <c r="NBB1048570" s="0"/>
      <c r="NBC1048570" s="0"/>
      <c r="NBD1048570" s="0"/>
      <c r="NBE1048570" s="0"/>
      <c r="NBF1048570" s="0"/>
      <c r="NBG1048570" s="0"/>
      <c r="NBH1048570" s="0"/>
      <c r="NBI1048570" s="0"/>
      <c r="NBJ1048570" s="0"/>
      <c r="NBK1048570" s="0"/>
      <c r="NBL1048570" s="0"/>
      <c r="NBM1048570" s="0"/>
      <c r="NBN1048570" s="0"/>
      <c r="NBO1048570" s="0"/>
      <c r="NBP1048570" s="0"/>
      <c r="NBQ1048570" s="0"/>
      <c r="NBR1048570" s="0"/>
      <c r="NBS1048570" s="0"/>
      <c r="NBT1048570" s="0"/>
      <c r="NBU1048570" s="0"/>
      <c r="NBV1048570" s="0"/>
      <c r="NBW1048570" s="0"/>
      <c r="NBX1048570" s="0"/>
      <c r="NBY1048570" s="0"/>
      <c r="NBZ1048570" s="0"/>
      <c r="NCA1048570" s="0"/>
      <c r="NCB1048570" s="0"/>
      <c r="NCC1048570" s="0"/>
      <c r="NCD1048570" s="0"/>
      <c r="NCE1048570" s="0"/>
      <c r="NCF1048570" s="0"/>
      <c r="NCG1048570" s="0"/>
      <c r="NCH1048570" s="0"/>
      <c r="NCI1048570" s="0"/>
      <c r="NCJ1048570" s="0"/>
      <c r="NCK1048570" s="0"/>
      <c r="NCL1048570" s="0"/>
      <c r="NCM1048570" s="0"/>
      <c r="NCN1048570" s="0"/>
      <c r="NCO1048570" s="0"/>
      <c r="NCP1048570" s="0"/>
      <c r="NCQ1048570" s="0"/>
      <c r="NCR1048570" s="0"/>
      <c r="NCS1048570" s="0"/>
      <c r="NCT1048570" s="0"/>
      <c r="NCU1048570" s="0"/>
      <c r="NCV1048570" s="0"/>
      <c r="NCW1048570" s="0"/>
      <c r="NCX1048570" s="0"/>
      <c r="NCY1048570" s="0"/>
      <c r="NCZ1048570" s="0"/>
      <c r="NDA1048570" s="0"/>
      <c r="NDB1048570" s="0"/>
      <c r="NDC1048570" s="0"/>
      <c r="NDD1048570" s="0"/>
      <c r="NDE1048570" s="0"/>
      <c r="NDF1048570" s="0"/>
      <c r="NDG1048570" s="0"/>
      <c r="NDH1048570" s="0"/>
      <c r="NDI1048570" s="0"/>
      <c r="NDJ1048570" s="0"/>
      <c r="NDK1048570" s="0"/>
      <c r="NDL1048570" s="0"/>
      <c r="NDM1048570" s="0"/>
      <c r="NDN1048570" s="0"/>
      <c r="NDO1048570" s="0"/>
      <c r="NDP1048570" s="0"/>
      <c r="NDQ1048570" s="0"/>
      <c r="NDR1048570" s="0"/>
      <c r="NDS1048570" s="0"/>
      <c r="NDT1048570" s="0"/>
      <c r="NDU1048570" s="0"/>
      <c r="NDV1048570" s="0"/>
      <c r="NDW1048570" s="0"/>
      <c r="NDX1048570" s="0"/>
      <c r="NDY1048570" s="0"/>
      <c r="NDZ1048570" s="0"/>
      <c r="NEA1048570" s="0"/>
      <c r="NEB1048570" s="0"/>
      <c r="NEC1048570" s="0"/>
      <c r="NED1048570" s="0"/>
      <c r="NEE1048570" s="0"/>
      <c r="NEF1048570" s="0"/>
      <c r="NEG1048570" s="0"/>
      <c r="NEH1048570" s="0"/>
      <c r="NEI1048570" s="0"/>
      <c r="NEJ1048570" s="0"/>
      <c r="NEK1048570" s="0"/>
      <c r="NEL1048570" s="0"/>
      <c r="NEM1048570" s="0"/>
      <c r="NEN1048570" s="0"/>
      <c r="NEO1048570" s="0"/>
      <c r="NEP1048570" s="0"/>
      <c r="NEQ1048570" s="0"/>
      <c r="NER1048570" s="0"/>
      <c r="NES1048570" s="0"/>
      <c r="NET1048570" s="0"/>
      <c r="NEU1048570" s="0"/>
      <c r="NEV1048570" s="0"/>
      <c r="NEW1048570" s="0"/>
      <c r="NEX1048570" s="0"/>
      <c r="NEY1048570" s="0"/>
      <c r="NEZ1048570" s="0"/>
      <c r="NFA1048570" s="0"/>
      <c r="NFB1048570" s="0"/>
      <c r="NFC1048570" s="0"/>
      <c r="NFD1048570" s="0"/>
      <c r="NFE1048570" s="0"/>
      <c r="NFF1048570" s="0"/>
      <c r="NFG1048570" s="0"/>
      <c r="NFH1048570" s="0"/>
      <c r="NFI1048570" s="0"/>
      <c r="NFJ1048570" s="0"/>
      <c r="NFK1048570" s="0"/>
      <c r="NFL1048570" s="0"/>
      <c r="NFM1048570" s="0"/>
      <c r="NFN1048570" s="0"/>
      <c r="NFO1048570" s="0"/>
      <c r="NFP1048570" s="0"/>
      <c r="NFQ1048570" s="0"/>
      <c r="NFR1048570" s="0"/>
      <c r="NFS1048570" s="0"/>
      <c r="NFT1048570" s="0"/>
      <c r="NFU1048570" s="0"/>
      <c r="NFV1048570" s="0"/>
      <c r="NFW1048570" s="0"/>
      <c r="NFX1048570" s="0"/>
      <c r="NFY1048570" s="0"/>
      <c r="NFZ1048570" s="0"/>
      <c r="NGA1048570" s="0"/>
      <c r="NGB1048570" s="0"/>
      <c r="NGC1048570" s="0"/>
      <c r="NGD1048570" s="0"/>
      <c r="NGE1048570" s="0"/>
      <c r="NGF1048570" s="0"/>
      <c r="NGG1048570" s="0"/>
      <c r="NGH1048570" s="0"/>
      <c r="NGI1048570" s="0"/>
      <c r="NGJ1048570" s="0"/>
      <c r="NGK1048570" s="0"/>
      <c r="NGL1048570" s="0"/>
      <c r="NGM1048570" s="0"/>
      <c r="NGN1048570" s="0"/>
      <c r="NGO1048570" s="0"/>
      <c r="NGP1048570" s="0"/>
      <c r="NGQ1048570" s="0"/>
      <c r="NGR1048570" s="0"/>
      <c r="NGS1048570" s="0"/>
      <c r="NGT1048570" s="0"/>
      <c r="NGU1048570" s="0"/>
      <c r="NGV1048570" s="0"/>
      <c r="NGW1048570" s="0"/>
      <c r="NGX1048570" s="0"/>
      <c r="NGY1048570" s="0"/>
      <c r="NGZ1048570" s="0"/>
      <c r="NHA1048570" s="0"/>
      <c r="NHB1048570" s="0"/>
      <c r="NHC1048570" s="0"/>
      <c r="NHD1048570" s="0"/>
      <c r="NHE1048570" s="0"/>
      <c r="NHF1048570" s="0"/>
      <c r="NHG1048570" s="0"/>
      <c r="NHH1048570" s="0"/>
      <c r="NHI1048570" s="0"/>
      <c r="NHJ1048570" s="0"/>
      <c r="NHK1048570" s="0"/>
      <c r="NHL1048570" s="0"/>
      <c r="NHM1048570" s="0"/>
      <c r="NHN1048570" s="0"/>
      <c r="NHO1048570" s="0"/>
      <c r="NHP1048570" s="0"/>
      <c r="NHQ1048570" s="0"/>
      <c r="NHR1048570" s="0"/>
      <c r="NHS1048570" s="0"/>
      <c r="NHT1048570" s="0"/>
      <c r="NHU1048570" s="0"/>
      <c r="NHV1048570" s="0"/>
      <c r="NHW1048570" s="0"/>
      <c r="NHX1048570" s="0"/>
      <c r="NHY1048570" s="0"/>
      <c r="NHZ1048570" s="0"/>
      <c r="NIA1048570" s="0"/>
      <c r="NIB1048570" s="0"/>
      <c r="NIC1048570" s="0"/>
      <c r="NID1048570" s="0"/>
      <c r="NIE1048570" s="0"/>
      <c r="NIF1048570" s="0"/>
      <c r="NIG1048570" s="0"/>
      <c r="NIH1048570" s="0"/>
      <c r="NII1048570" s="0"/>
      <c r="NIJ1048570" s="0"/>
      <c r="NIK1048570" s="0"/>
      <c r="NIL1048570" s="0"/>
      <c r="NIM1048570" s="0"/>
      <c r="NIN1048570" s="0"/>
      <c r="NIO1048570" s="0"/>
      <c r="NIP1048570" s="0"/>
      <c r="NIQ1048570" s="0"/>
      <c r="NIR1048570" s="0"/>
      <c r="NIS1048570" s="0"/>
      <c r="NIT1048570" s="0"/>
      <c r="NIU1048570" s="0"/>
      <c r="NIV1048570" s="0"/>
      <c r="NIW1048570" s="0"/>
      <c r="NIX1048570" s="0"/>
      <c r="NIY1048570" s="0"/>
      <c r="NIZ1048570" s="0"/>
      <c r="NJA1048570" s="0"/>
      <c r="NJB1048570" s="0"/>
      <c r="NJC1048570" s="0"/>
      <c r="NJD1048570" s="0"/>
      <c r="NJE1048570" s="0"/>
      <c r="NJF1048570" s="0"/>
      <c r="NJG1048570" s="0"/>
      <c r="NJH1048570" s="0"/>
      <c r="NJI1048570" s="0"/>
      <c r="NJJ1048570" s="0"/>
      <c r="NJK1048570" s="0"/>
      <c r="NJL1048570" s="0"/>
      <c r="NJM1048570" s="0"/>
      <c r="NJN1048570" s="0"/>
      <c r="NJO1048570" s="0"/>
      <c r="NJP1048570" s="0"/>
      <c r="NJQ1048570" s="0"/>
      <c r="NJR1048570" s="0"/>
      <c r="NJS1048570" s="0"/>
      <c r="NJT1048570" s="0"/>
      <c r="NJU1048570" s="0"/>
      <c r="NJV1048570" s="0"/>
      <c r="NJW1048570" s="0"/>
      <c r="NJX1048570" s="0"/>
      <c r="NJY1048570" s="0"/>
      <c r="NJZ1048570" s="0"/>
      <c r="NKA1048570" s="0"/>
      <c r="NKB1048570" s="0"/>
      <c r="NKC1048570" s="0"/>
      <c r="NKD1048570" s="0"/>
      <c r="NKE1048570" s="0"/>
      <c r="NKF1048570" s="0"/>
      <c r="NKG1048570" s="0"/>
      <c r="NKH1048570" s="0"/>
      <c r="NKI1048570" s="0"/>
      <c r="NKJ1048570" s="0"/>
      <c r="NKK1048570" s="0"/>
      <c r="NKL1048570" s="0"/>
      <c r="NKM1048570" s="0"/>
      <c r="NKN1048570" s="0"/>
      <c r="NKO1048570" s="0"/>
      <c r="NKP1048570" s="0"/>
      <c r="NKQ1048570" s="0"/>
      <c r="NKR1048570" s="0"/>
      <c r="NKS1048570" s="0"/>
      <c r="NKT1048570" s="0"/>
      <c r="NKU1048570" s="0"/>
      <c r="NKV1048570" s="0"/>
      <c r="NKW1048570" s="0"/>
      <c r="NKX1048570" s="0"/>
      <c r="NKY1048570" s="0"/>
      <c r="NKZ1048570" s="0"/>
      <c r="NLA1048570" s="0"/>
      <c r="NLB1048570" s="0"/>
      <c r="NLC1048570" s="0"/>
      <c r="NLD1048570" s="0"/>
      <c r="NLE1048570" s="0"/>
      <c r="NLF1048570" s="0"/>
      <c r="NLG1048570" s="0"/>
      <c r="NLH1048570" s="0"/>
      <c r="NLI1048570" s="0"/>
      <c r="NLJ1048570" s="0"/>
      <c r="NLK1048570" s="0"/>
      <c r="NLL1048570" s="0"/>
      <c r="NLM1048570" s="0"/>
      <c r="NLN1048570" s="0"/>
      <c r="NLO1048570" s="0"/>
      <c r="NLP1048570" s="0"/>
      <c r="NLQ1048570" s="0"/>
      <c r="NLR1048570" s="0"/>
      <c r="NLS1048570" s="0"/>
      <c r="NLT1048570" s="0"/>
      <c r="NLU1048570" s="0"/>
      <c r="NLV1048570" s="0"/>
      <c r="NLW1048570" s="0"/>
      <c r="NLX1048570" s="0"/>
      <c r="NLY1048570" s="0"/>
      <c r="NLZ1048570" s="0"/>
      <c r="NMA1048570" s="0"/>
      <c r="NMB1048570" s="0"/>
      <c r="NMC1048570" s="0"/>
      <c r="NMD1048570" s="0"/>
      <c r="NME1048570" s="0"/>
      <c r="NMF1048570" s="0"/>
      <c r="NMG1048570" s="0"/>
      <c r="NMH1048570" s="0"/>
      <c r="NMI1048570" s="0"/>
      <c r="NMJ1048570" s="0"/>
      <c r="NMK1048570" s="0"/>
      <c r="NML1048570" s="0"/>
      <c r="NMM1048570" s="0"/>
      <c r="NMN1048570" s="0"/>
      <c r="NMO1048570" s="0"/>
      <c r="NMP1048570" s="0"/>
      <c r="NMQ1048570" s="0"/>
      <c r="NMR1048570" s="0"/>
      <c r="NMS1048570" s="0"/>
      <c r="NMT1048570" s="0"/>
      <c r="NMU1048570" s="0"/>
      <c r="NMV1048570" s="0"/>
      <c r="NMW1048570" s="0"/>
      <c r="NMX1048570" s="0"/>
      <c r="NMY1048570" s="0"/>
      <c r="NMZ1048570" s="0"/>
      <c r="NNA1048570" s="0"/>
      <c r="NNB1048570" s="0"/>
      <c r="NNC1048570" s="0"/>
      <c r="NND1048570" s="0"/>
      <c r="NNE1048570" s="0"/>
      <c r="NNF1048570" s="0"/>
      <c r="NNG1048570" s="0"/>
      <c r="NNH1048570" s="0"/>
      <c r="NNI1048570" s="0"/>
      <c r="NNJ1048570" s="0"/>
      <c r="NNK1048570" s="0"/>
      <c r="NNL1048570" s="0"/>
      <c r="NNM1048570" s="0"/>
      <c r="NNN1048570" s="0"/>
      <c r="NNO1048570" s="0"/>
      <c r="NNP1048570" s="0"/>
      <c r="NNQ1048570" s="0"/>
      <c r="NNR1048570" s="0"/>
      <c r="NNS1048570" s="0"/>
      <c r="NNT1048570" s="0"/>
      <c r="NNU1048570" s="0"/>
      <c r="NNV1048570" s="0"/>
      <c r="NNW1048570" s="0"/>
      <c r="NNX1048570" s="0"/>
      <c r="NNY1048570" s="0"/>
      <c r="NNZ1048570" s="0"/>
      <c r="NOA1048570" s="0"/>
      <c r="NOB1048570" s="0"/>
      <c r="NOC1048570" s="0"/>
      <c r="NOD1048570" s="0"/>
      <c r="NOE1048570" s="0"/>
      <c r="NOF1048570" s="0"/>
      <c r="NOG1048570" s="0"/>
      <c r="NOH1048570" s="0"/>
      <c r="NOI1048570" s="0"/>
      <c r="NOJ1048570" s="0"/>
      <c r="NOK1048570" s="0"/>
      <c r="NOL1048570" s="0"/>
      <c r="NOM1048570" s="0"/>
      <c r="NON1048570" s="0"/>
      <c r="NOO1048570" s="0"/>
      <c r="NOP1048570" s="0"/>
      <c r="NOQ1048570" s="0"/>
      <c r="NOR1048570" s="0"/>
      <c r="NOS1048570" s="0"/>
      <c r="NOT1048570" s="0"/>
      <c r="NOU1048570" s="0"/>
      <c r="NOV1048570" s="0"/>
      <c r="NOW1048570" s="0"/>
      <c r="NOX1048570" s="0"/>
      <c r="NOY1048570" s="0"/>
      <c r="NOZ1048570" s="0"/>
      <c r="NPA1048570" s="0"/>
      <c r="NPB1048570" s="0"/>
      <c r="NPC1048570" s="0"/>
      <c r="NPD1048570" s="0"/>
      <c r="NPE1048570" s="0"/>
      <c r="NPF1048570" s="0"/>
      <c r="NPG1048570" s="0"/>
      <c r="NPH1048570" s="0"/>
      <c r="NPI1048570" s="0"/>
      <c r="NPJ1048570" s="0"/>
      <c r="NPK1048570" s="0"/>
      <c r="NPL1048570" s="0"/>
      <c r="NPM1048570" s="0"/>
      <c r="NPN1048570" s="0"/>
      <c r="NPO1048570" s="0"/>
      <c r="NPP1048570" s="0"/>
      <c r="NPQ1048570" s="0"/>
      <c r="NPR1048570" s="0"/>
      <c r="NPS1048570" s="0"/>
      <c r="NPT1048570" s="0"/>
      <c r="NPU1048570" s="0"/>
      <c r="NPV1048570" s="0"/>
      <c r="NPW1048570" s="0"/>
      <c r="NPX1048570" s="0"/>
      <c r="NPY1048570" s="0"/>
      <c r="NPZ1048570" s="0"/>
      <c r="NQA1048570" s="0"/>
      <c r="NQB1048570" s="0"/>
      <c r="NQC1048570" s="0"/>
      <c r="NQD1048570" s="0"/>
      <c r="NQE1048570" s="0"/>
      <c r="NQF1048570" s="0"/>
      <c r="NQG1048570" s="0"/>
      <c r="NQH1048570" s="0"/>
      <c r="NQI1048570" s="0"/>
      <c r="NQJ1048570" s="0"/>
      <c r="NQK1048570" s="0"/>
      <c r="NQL1048570" s="0"/>
      <c r="NQM1048570" s="0"/>
      <c r="NQN1048570" s="0"/>
      <c r="NQO1048570" s="0"/>
      <c r="NQP1048570" s="0"/>
      <c r="NQQ1048570" s="0"/>
      <c r="NQR1048570" s="0"/>
      <c r="NQS1048570" s="0"/>
      <c r="NQT1048570" s="0"/>
      <c r="NQU1048570" s="0"/>
      <c r="NQV1048570" s="0"/>
      <c r="NQW1048570" s="0"/>
      <c r="NQX1048570" s="0"/>
      <c r="NQY1048570" s="0"/>
      <c r="NQZ1048570" s="0"/>
      <c r="NRA1048570" s="0"/>
      <c r="NRB1048570" s="0"/>
      <c r="NRC1048570" s="0"/>
      <c r="NRD1048570" s="0"/>
      <c r="NRE1048570" s="0"/>
      <c r="NRF1048570" s="0"/>
      <c r="NRG1048570" s="0"/>
      <c r="NRH1048570" s="0"/>
      <c r="NRI1048570" s="0"/>
      <c r="NRJ1048570" s="0"/>
      <c r="NRK1048570" s="0"/>
      <c r="NRL1048570" s="0"/>
      <c r="NRM1048570" s="0"/>
      <c r="NRN1048570" s="0"/>
      <c r="NRO1048570" s="0"/>
      <c r="NRP1048570" s="0"/>
      <c r="NRQ1048570" s="0"/>
      <c r="NRR1048570" s="0"/>
      <c r="NRS1048570" s="0"/>
      <c r="NRT1048570" s="0"/>
      <c r="NRU1048570" s="0"/>
      <c r="NRV1048570" s="0"/>
      <c r="NRW1048570" s="0"/>
      <c r="NRX1048570" s="0"/>
      <c r="NRY1048570" s="0"/>
      <c r="NRZ1048570" s="0"/>
      <c r="NSA1048570" s="0"/>
      <c r="NSB1048570" s="0"/>
      <c r="NSC1048570" s="0"/>
      <c r="NSD1048570" s="0"/>
      <c r="NSE1048570" s="0"/>
      <c r="NSF1048570" s="0"/>
      <c r="NSG1048570" s="0"/>
      <c r="NSH1048570" s="0"/>
      <c r="NSI1048570" s="0"/>
      <c r="NSJ1048570" s="0"/>
      <c r="NSK1048570" s="0"/>
      <c r="NSL1048570" s="0"/>
      <c r="NSM1048570" s="0"/>
      <c r="NSN1048570" s="0"/>
      <c r="NSO1048570" s="0"/>
      <c r="NSP1048570" s="0"/>
      <c r="NSQ1048570" s="0"/>
      <c r="NSR1048570" s="0"/>
      <c r="NSS1048570" s="0"/>
      <c r="NST1048570" s="0"/>
      <c r="NSU1048570" s="0"/>
      <c r="NSV1048570" s="0"/>
      <c r="NSW1048570" s="0"/>
      <c r="NSX1048570" s="0"/>
      <c r="NSY1048570" s="0"/>
      <c r="NSZ1048570" s="0"/>
      <c r="NTA1048570" s="0"/>
      <c r="NTB1048570" s="0"/>
      <c r="NTC1048570" s="0"/>
      <c r="NTD1048570" s="0"/>
      <c r="NTE1048570" s="0"/>
      <c r="NTF1048570" s="0"/>
      <c r="NTG1048570" s="0"/>
      <c r="NTH1048570" s="0"/>
      <c r="NTI1048570" s="0"/>
      <c r="NTJ1048570" s="0"/>
      <c r="NTK1048570" s="0"/>
      <c r="NTL1048570" s="0"/>
      <c r="NTM1048570" s="0"/>
      <c r="NTN1048570" s="0"/>
      <c r="NTO1048570" s="0"/>
      <c r="NTP1048570" s="0"/>
      <c r="NTQ1048570" s="0"/>
      <c r="NTR1048570" s="0"/>
      <c r="NTS1048570" s="0"/>
      <c r="NTT1048570" s="0"/>
      <c r="NTU1048570" s="0"/>
      <c r="NTV1048570" s="0"/>
      <c r="NTW1048570" s="0"/>
      <c r="NTX1048570" s="0"/>
      <c r="NTY1048570" s="0"/>
      <c r="NTZ1048570" s="0"/>
      <c r="NUA1048570" s="0"/>
      <c r="NUB1048570" s="0"/>
      <c r="NUC1048570" s="0"/>
      <c r="NUD1048570" s="0"/>
      <c r="NUE1048570" s="0"/>
      <c r="NUF1048570" s="0"/>
      <c r="NUG1048570" s="0"/>
      <c r="NUH1048570" s="0"/>
      <c r="NUI1048570" s="0"/>
      <c r="NUJ1048570" s="0"/>
      <c r="NUK1048570" s="0"/>
      <c r="NUL1048570" s="0"/>
      <c r="NUM1048570" s="0"/>
      <c r="NUN1048570" s="0"/>
      <c r="NUO1048570" s="0"/>
      <c r="NUP1048570" s="0"/>
      <c r="NUQ1048570" s="0"/>
      <c r="NUR1048570" s="0"/>
      <c r="NUS1048570" s="0"/>
      <c r="NUT1048570" s="0"/>
      <c r="NUU1048570" s="0"/>
      <c r="NUV1048570" s="0"/>
      <c r="NUW1048570" s="0"/>
      <c r="NUX1048570" s="0"/>
      <c r="NUY1048570" s="0"/>
      <c r="NUZ1048570" s="0"/>
      <c r="NVA1048570" s="0"/>
      <c r="NVB1048570" s="0"/>
      <c r="NVC1048570" s="0"/>
      <c r="NVD1048570" s="0"/>
      <c r="NVE1048570" s="0"/>
      <c r="NVF1048570" s="0"/>
      <c r="NVG1048570" s="0"/>
      <c r="NVH1048570" s="0"/>
      <c r="NVI1048570" s="0"/>
      <c r="NVJ1048570" s="0"/>
      <c r="NVK1048570" s="0"/>
      <c r="NVL1048570" s="0"/>
      <c r="NVM1048570" s="0"/>
      <c r="NVN1048570" s="0"/>
      <c r="NVO1048570" s="0"/>
      <c r="NVP1048570" s="0"/>
      <c r="NVQ1048570" s="0"/>
      <c r="NVR1048570" s="0"/>
      <c r="NVS1048570" s="0"/>
      <c r="NVT1048570" s="0"/>
      <c r="NVU1048570" s="0"/>
      <c r="NVV1048570" s="0"/>
      <c r="NVW1048570" s="0"/>
      <c r="NVX1048570" s="0"/>
      <c r="NVY1048570" s="0"/>
      <c r="NVZ1048570" s="0"/>
      <c r="NWA1048570" s="0"/>
      <c r="NWB1048570" s="0"/>
      <c r="NWC1048570" s="0"/>
      <c r="NWD1048570" s="0"/>
      <c r="NWE1048570" s="0"/>
      <c r="NWF1048570" s="0"/>
      <c r="NWG1048570" s="0"/>
      <c r="NWH1048570" s="0"/>
      <c r="NWI1048570" s="0"/>
      <c r="NWJ1048570" s="0"/>
      <c r="NWK1048570" s="0"/>
      <c r="NWL1048570" s="0"/>
      <c r="NWM1048570" s="0"/>
      <c r="NWN1048570" s="0"/>
      <c r="NWO1048570" s="0"/>
      <c r="NWP1048570" s="0"/>
      <c r="NWQ1048570" s="0"/>
      <c r="NWR1048570" s="0"/>
      <c r="NWS1048570" s="0"/>
      <c r="NWT1048570" s="0"/>
      <c r="NWU1048570" s="0"/>
      <c r="NWV1048570" s="0"/>
      <c r="NWW1048570" s="0"/>
      <c r="NWX1048570" s="0"/>
      <c r="NWY1048570" s="0"/>
      <c r="NWZ1048570" s="0"/>
      <c r="NXA1048570" s="0"/>
      <c r="NXB1048570" s="0"/>
      <c r="NXC1048570" s="0"/>
      <c r="NXD1048570" s="0"/>
      <c r="NXE1048570" s="0"/>
      <c r="NXF1048570" s="0"/>
      <c r="NXG1048570" s="0"/>
      <c r="NXH1048570" s="0"/>
      <c r="NXI1048570" s="0"/>
      <c r="NXJ1048570" s="0"/>
      <c r="NXK1048570" s="0"/>
      <c r="NXL1048570" s="0"/>
      <c r="NXM1048570" s="0"/>
      <c r="NXN1048570" s="0"/>
      <c r="NXO1048570" s="0"/>
      <c r="NXP1048570" s="0"/>
      <c r="NXQ1048570" s="0"/>
      <c r="NXR1048570" s="0"/>
      <c r="NXS1048570" s="0"/>
      <c r="NXT1048570" s="0"/>
      <c r="NXU1048570" s="0"/>
      <c r="NXV1048570" s="0"/>
      <c r="NXW1048570" s="0"/>
      <c r="NXX1048570" s="0"/>
      <c r="NXY1048570" s="0"/>
      <c r="NXZ1048570" s="0"/>
      <c r="NYA1048570" s="0"/>
      <c r="NYB1048570" s="0"/>
      <c r="NYC1048570" s="0"/>
      <c r="NYD1048570" s="0"/>
      <c r="NYE1048570" s="0"/>
      <c r="NYF1048570" s="0"/>
      <c r="NYG1048570" s="0"/>
      <c r="NYH1048570" s="0"/>
      <c r="NYI1048570" s="0"/>
      <c r="NYJ1048570" s="0"/>
      <c r="NYK1048570" s="0"/>
      <c r="NYL1048570" s="0"/>
      <c r="NYM1048570" s="0"/>
      <c r="NYN1048570" s="0"/>
      <c r="NYO1048570" s="0"/>
      <c r="NYP1048570" s="0"/>
      <c r="NYQ1048570" s="0"/>
      <c r="NYR1048570" s="0"/>
      <c r="NYS1048570" s="0"/>
      <c r="NYT1048570" s="0"/>
      <c r="NYU1048570" s="0"/>
      <c r="NYV1048570" s="0"/>
      <c r="NYW1048570" s="0"/>
      <c r="NYX1048570" s="0"/>
      <c r="NYY1048570" s="0"/>
      <c r="NYZ1048570" s="0"/>
      <c r="NZA1048570" s="0"/>
      <c r="NZB1048570" s="0"/>
      <c r="NZC1048570" s="0"/>
      <c r="NZD1048570" s="0"/>
      <c r="NZE1048570" s="0"/>
      <c r="NZF1048570" s="0"/>
      <c r="NZG1048570" s="0"/>
      <c r="NZH1048570" s="0"/>
      <c r="NZI1048570" s="0"/>
      <c r="NZJ1048570" s="0"/>
      <c r="NZK1048570" s="0"/>
      <c r="NZL1048570" s="0"/>
      <c r="NZM1048570" s="0"/>
      <c r="NZN1048570" s="0"/>
      <c r="NZO1048570" s="0"/>
      <c r="NZP1048570" s="0"/>
      <c r="NZQ1048570" s="0"/>
      <c r="NZR1048570" s="0"/>
      <c r="NZS1048570" s="0"/>
      <c r="NZT1048570" s="0"/>
      <c r="NZU1048570" s="0"/>
      <c r="NZV1048570" s="0"/>
      <c r="NZW1048570" s="0"/>
      <c r="NZX1048570" s="0"/>
      <c r="NZY1048570" s="0"/>
      <c r="NZZ1048570" s="0"/>
      <c r="OAA1048570" s="0"/>
      <c r="OAB1048570" s="0"/>
      <c r="OAC1048570" s="0"/>
      <c r="OAD1048570" s="0"/>
      <c r="OAE1048570" s="0"/>
      <c r="OAF1048570" s="0"/>
      <c r="OAG1048570" s="0"/>
      <c r="OAH1048570" s="0"/>
      <c r="OAI1048570" s="0"/>
      <c r="OAJ1048570" s="0"/>
      <c r="OAK1048570" s="0"/>
      <c r="OAL1048570" s="0"/>
      <c r="OAM1048570" s="0"/>
      <c r="OAN1048570" s="0"/>
      <c r="OAO1048570" s="0"/>
      <c r="OAP1048570" s="0"/>
      <c r="OAQ1048570" s="0"/>
      <c r="OAR1048570" s="0"/>
      <c r="OAS1048570" s="0"/>
      <c r="OAT1048570" s="0"/>
      <c r="OAU1048570" s="0"/>
      <c r="OAV1048570" s="0"/>
      <c r="OAW1048570" s="0"/>
      <c r="OAX1048570" s="0"/>
      <c r="OAY1048570" s="0"/>
      <c r="OAZ1048570" s="0"/>
      <c r="OBA1048570" s="0"/>
      <c r="OBB1048570" s="0"/>
      <c r="OBC1048570" s="0"/>
      <c r="OBD1048570" s="0"/>
      <c r="OBE1048570" s="0"/>
      <c r="OBF1048570" s="0"/>
      <c r="OBG1048570" s="0"/>
      <c r="OBH1048570" s="0"/>
      <c r="OBI1048570" s="0"/>
      <c r="OBJ1048570" s="0"/>
      <c r="OBK1048570" s="0"/>
      <c r="OBL1048570" s="0"/>
      <c r="OBM1048570" s="0"/>
      <c r="OBN1048570" s="0"/>
      <c r="OBO1048570" s="0"/>
      <c r="OBP1048570" s="0"/>
      <c r="OBQ1048570" s="0"/>
      <c r="OBR1048570" s="0"/>
      <c r="OBS1048570" s="0"/>
      <c r="OBT1048570" s="0"/>
      <c r="OBU1048570" s="0"/>
      <c r="OBV1048570" s="0"/>
      <c r="OBW1048570" s="0"/>
      <c r="OBX1048570" s="0"/>
      <c r="OBY1048570" s="0"/>
      <c r="OBZ1048570" s="0"/>
      <c r="OCA1048570" s="0"/>
      <c r="OCB1048570" s="0"/>
      <c r="OCC1048570" s="0"/>
      <c r="OCD1048570" s="0"/>
      <c r="OCE1048570" s="0"/>
      <c r="OCF1048570" s="0"/>
      <c r="OCG1048570" s="0"/>
      <c r="OCH1048570" s="0"/>
      <c r="OCI1048570" s="0"/>
      <c r="OCJ1048570" s="0"/>
      <c r="OCK1048570" s="0"/>
      <c r="OCL1048570" s="0"/>
      <c r="OCM1048570" s="0"/>
      <c r="OCN1048570" s="0"/>
      <c r="OCO1048570" s="0"/>
      <c r="OCP1048570" s="0"/>
      <c r="OCQ1048570" s="0"/>
      <c r="OCR1048570" s="0"/>
      <c r="OCS1048570" s="0"/>
      <c r="OCT1048570" s="0"/>
      <c r="OCU1048570" s="0"/>
      <c r="OCV1048570" s="0"/>
      <c r="OCW1048570" s="0"/>
      <c r="OCX1048570" s="0"/>
      <c r="OCY1048570" s="0"/>
      <c r="OCZ1048570" s="0"/>
      <c r="ODA1048570" s="0"/>
      <c r="ODB1048570" s="0"/>
      <c r="ODC1048570" s="0"/>
      <c r="ODD1048570" s="0"/>
      <c r="ODE1048570" s="0"/>
      <c r="ODF1048570" s="0"/>
      <c r="ODG1048570" s="0"/>
      <c r="ODH1048570" s="0"/>
      <c r="ODI1048570" s="0"/>
      <c r="ODJ1048570" s="0"/>
      <c r="ODK1048570" s="0"/>
      <c r="ODL1048570" s="0"/>
      <c r="ODM1048570" s="0"/>
      <c r="ODN1048570" s="0"/>
      <c r="ODO1048570" s="0"/>
      <c r="ODP1048570" s="0"/>
      <c r="ODQ1048570" s="0"/>
      <c r="ODR1048570" s="0"/>
      <c r="ODS1048570" s="0"/>
      <c r="ODT1048570" s="0"/>
      <c r="ODU1048570" s="0"/>
      <c r="ODV1048570" s="0"/>
      <c r="ODW1048570" s="0"/>
      <c r="ODX1048570" s="0"/>
      <c r="ODY1048570" s="0"/>
      <c r="ODZ1048570" s="0"/>
      <c r="OEA1048570" s="0"/>
      <c r="OEB1048570" s="0"/>
      <c r="OEC1048570" s="0"/>
      <c r="OED1048570" s="0"/>
      <c r="OEE1048570" s="0"/>
      <c r="OEF1048570" s="0"/>
      <c r="OEG1048570" s="0"/>
      <c r="OEH1048570" s="0"/>
      <c r="OEI1048570" s="0"/>
      <c r="OEJ1048570" s="0"/>
      <c r="OEK1048570" s="0"/>
      <c r="OEL1048570" s="0"/>
      <c r="OEM1048570" s="0"/>
      <c r="OEN1048570" s="0"/>
      <c r="OEO1048570" s="0"/>
      <c r="OEP1048570" s="0"/>
      <c r="OEQ1048570" s="0"/>
      <c r="OER1048570" s="0"/>
      <c r="OES1048570" s="0"/>
      <c r="OET1048570" s="0"/>
      <c r="OEU1048570" s="0"/>
      <c r="OEV1048570" s="0"/>
      <c r="OEW1048570" s="0"/>
      <c r="OEX1048570" s="0"/>
      <c r="OEY1048570" s="0"/>
      <c r="OEZ1048570" s="0"/>
      <c r="OFA1048570" s="0"/>
      <c r="OFB1048570" s="0"/>
      <c r="OFC1048570" s="0"/>
      <c r="OFD1048570" s="0"/>
      <c r="OFE1048570" s="0"/>
      <c r="OFF1048570" s="0"/>
      <c r="OFG1048570" s="0"/>
      <c r="OFH1048570" s="0"/>
      <c r="OFI1048570" s="0"/>
      <c r="OFJ1048570" s="0"/>
      <c r="OFK1048570" s="0"/>
      <c r="OFL1048570" s="0"/>
      <c r="OFM1048570" s="0"/>
      <c r="OFN1048570" s="0"/>
      <c r="OFO1048570" s="0"/>
      <c r="OFP1048570" s="0"/>
      <c r="OFQ1048570" s="0"/>
      <c r="OFR1048570" s="0"/>
      <c r="OFS1048570" s="0"/>
      <c r="OFT1048570" s="0"/>
      <c r="OFU1048570" s="0"/>
      <c r="OFV1048570" s="0"/>
      <c r="OFW1048570" s="0"/>
      <c r="OFX1048570" s="0"/>
      <c r="OFY1048570" s="0"/>
      <c r="OFZ1048570" s="0"/>
      <c r="OGA1048570" s="0"/>
      <c r="OGB1048570" s="0"/>
      <c r="OGC1048570" s="0"/>
      <c r="OGD1048570" s="0"/>
      <c r="OGE1048570" s="0"/>
      <c r="OGF1048570" s="0"/>
      <c r="OGG1048570" s="0"/>
      <c r="OGH1048570" s="0"/>
      <c r="OGI1048570" s="0"/>
      <c r="OGJ1048570" s="0"/>
      <c r="OGK1048570" s="0"/>
      <c r="OGL1048570" s="0"/>
      <c r="OGM1048570" s="0"/>
      <c r="OGN1048570" s="0"/>
      <c r="OGO1048570" s="0"/>
      <c r="OGP1048570" s="0"/>
      <c r="OGQ1048570" s="0"/>
      <c r="OGR1048570" s="0"/>
      <c r="OGS1048570" s="0"/>
      <c r="OGT1048570" s="0"/>
      <c r="OGU1048570" s="0"/>
      <c r="OGV1048570" s="0"/>
      <c r="OGW1048570" s="0"/>
      <c r="OGX1048570" s="0"/>
      <c r="OGY1048570" s="0"/>
      <c r="OGZ1048570" s="0"/>
      <c r="OHA1048570" s="0"/>
      <c r="OHB1048570" s="0"/>
      <c r="OHC1048570" s="0"/>
      <c r="OHD1048570" s="0"/>
      <c r="OHE1048570" s="0"/>
      <c r="OHF1048570" s="0"/>
      <c r="OHG1048570" s="0"/>
      <c r="OHH1048570" s="0"/>
      <c r="OHI1048570" s="0"/>
      <c r="OHJ1048570" s="0"/>
      <c r="OHK1048570" s="0"/>
      <c r="OHL1048570" s="0"/>
      <c r="OHM1048570" s="0"/>
      <c r="OHN1048570" s="0"/>
      <c r="OHO1048570" s="0"/>
      <c r="OHP1048570" s="0"/>
      <c r="OHQ1048570" s="0"/>
      <c r="OHR1048570" s="0"/>
      <c r="OHS1048570" s="0"/>
      <c r="OHT1048570" s="0"/>
      <c r="OHU1048570" s="0"/>
      <c r="OHV1048570" s="0"/>
      <c r="OHW1048570" s="0"/>
      <c r="OHX1048570" s="0"/>
      <c r="OHY1048570" s="0"/>
      <c r="OHZ1048570" s="0"/>
      <c r="OIA1048570" s="0"/>
      <c r="OIB1048570" s="0"/>
      <c r="OIC1048570" s="0"/>
      <c r="OID1048570" s="0"/>
      <c r="OIE1048570" s="0"/>
      <c r="OIF1048570" s="0"/>
      <c r="OIG1048570" s="0"/>
      <c r="OIH1048570" s="0"/>
      <c r="OII1048570" s="0"/>
      <c r="OIJ1048570" s="0"/>
      <c r="OIK1048570" s="0"/>
      <c r="OIL1048570" s="0"/>
      <c r="OIM1048570" s="0"/>
      <c r="OIN1048570" s="0"/>
      <c r="OIO1048570" s="0"/>
      <c r="OIP1048570" s="0"/>
      <c r="OIQ1048570" s="0"/>
      <c r="OIR1048570" s="0"/>
      <c r="OIS1048570" s="0"/>
      <c r="OIT1048570" s="0"/>
      <c r="OIU1048570" s="0"/>
      <c r="OIV1048570" s="0"/>
      <c r="OIW1048570" s="0"/>
      <c r="OIX1048570" s="0"/>
      <c r="OIY1048570" s="0"/>
      <c r="OIZ1048570" s="0"/>
      <c r="OJA1048570" s="0"/>
      <c r="OJB1048570" s="0"/>
      <c r="OJC1048570" s="0"/>
      <c r="OJD1048570" s="0"/>
      <c r="OJE1048570" s="0"/>
      <c r="OJF1048570" s="0"/>
      <c r="OJG1048570" s="0"/>
      <c r="OJH1048570" s="0"/>
      <c r="OJI1048570" s="0"/>
      <c r="OJJ1048570" s="0"/>
      <c r="OJK1048570" s="0"/>
      <c r="OJL1048570" s="0"/>
      <c r="OJM1048570" s="0"/>
      <c r="OJN1048570" s="0"/>
      <c r="OJO1048570" s="0"/>
      <c r="OJP1048570" s="0"/>
      <c r="OJQ1048570" s="0"/>
      <c r="OJR1048570" s="0"/>
      <c r="OJS1048570" s="0"/>
      <c r="OJT1048570" s="0"/>
      <c r="OJU1048570" s="0"/>
      <c r="OJV1048570" s="0"/>
      <c r="OJW1048570" s="0"/>
      <c r="OJX1048570" s="0"/>
      <c r="OJY1048570" s="0"/>
      <c r="OJZ1048570" s="0"/>
      <c r="OKA1048570" s="0"/>
      <c r="OKB1048570" s="0"/>
      <c r="OKC1048570" s="0"/>
      <c r="OKD1048570" s="0"/>
      <c r="OKE1048570" s="0"/>
      <c r="OKF1048570" s="0"/>
      <c r="OKG1048570" s="0"/>
      <c r="OKH1048570" s="0"/>
      <c r="OKI1048570" s="0"/>
      <c r="OKJ1048570" s="0"/>
      <c r="OKK1048570" s="0"/>
      <c r="OKL1048570" s="0"/>
      <c r="OKM1048570" s="0"/>
      <c r="OKN1048570" s="0"/>
      <c r="OKO1048570" s="0"/>
      <c r="OKP1048570" s="0"/>
      <c r="OKQ1048570" s="0"/>
      <c r="OKR1048570" s="0"/>
      <c r="OKS1048570" s="0"/>
      <c r="OKT1048570" s="0"/>
      <c r="OKU1048570" s="0"/>
      <c r="OKV1048570" s="0"/>
      <c r="OKW1048570" s="0"/>
      <c r="OKX1048570" s="0"/>
      <c r="OKY1048570" s="0"/>
      <c r="OKZ1048570" s="0"/>
      <c r="OLA1048570" s="0"/>
      <c r="OLB1048570" s="0"/>
      <c r="OLC1048570" s="0"/>
      <c r="OLD1048570" s="0"/>
      <c r="OLE1048570" s="0"/>
      <c r="OLF1048570" s="0"/>
      <c r="OLG1048570" s="0"/>
      <c r="OLH1048570" s="0"/>
      <c r="OLI1048570" s="0"/>
      <c r="OLJ1048570" s="0"/>
      <c r="OLK1048570" s="0"/>
      <c r="OLL1048570" s="0"/>
      <c r="OLM1048570" s="0"/>
      <c r="OLN1048570" s="0"/>
      <c r="OLO1048570" s="0"/>
      <c r="OLP1048570" s="0"/>
      <c r="OLQ1048570" s="0"/>
      <c r="OLR1048570" s="0"/>
      <c r="OLS1048570" s="0"/>
      <c r="OLT1048570" s="0"/>
      <c r="OLU1048570" s="0"/>
      <c r="OLV1048570" s="0"/>
      <c r="OLW1048570" s="0"/>
      <c r="OLX1048570" s="0"/>
      <c r="OLY1048570" s="0"/>
      <c r="OLZ1048570" s="0"/>
      <c r="OMA1048570" s="0"/>
      <c r="OMB1048570" s="0"/>
      <c r="OMC1048570" s="0"/>
      <c r="OMD1048570" s="0"/>
      <c r="OME1048570" s="0"/>
      <c r="OMF1048570" s="0"/>
      <c r="OMG1048570" s="0"/>
      <c r="OMH1048570" s="0"/>
      <c r="OMI1048570" s="0"/>
      <c r="OMJ1048570" s="0"/>
      <c r="OMK1048570" s="0"/>
      <c r="OML1048570" s="0"/>
      <c r="OMM1048570" s="0"/>
      <c r="OMN1048570" s="0"/>
      <c r="OMO1048570" s="0"/>
      <c r="OMP1048570" s="0"/>
      <c r="OMQ1048570" s="0"/>
      <c r="OMR1048570" s="0"/>
      <c r="OMS1048570" s="0"/>
      <c r="OMT1048570" s="0"/>
      <c r="OMU1048570" s="0"/>
      <c r="OMV1048570" s="0"/>
      <c r="OMW1048570" s="0"/>
      <c r="OMX1048570" s="0"/>
      <c r="OMY1048570" s="0"/>
      <c r="OMZ1048570" s="0"/>
      <c r="ONA1048570" s="0"/>
      <c r="ONB1048570" s="0"/>
      <c r="ONC1048570" s="0"/>
      <c r="OND1048570" s="0"/>
      <c r="ONE1048570" s="0"/>
      <c r="ONF1048570" s="0"/>
      <c r="ONG1048570" s="0"/>
      <c r="ONH1048570" s="0"/>
      <c r="ONI1048570" s="0"/>
      <c r="ONJ1048570" s="0"/>
      <c r="ONK1048570" s="0"/>
      <c r="ONL1048570" s="0"/>
      <c r="ONM1048570" s="0"/>
      <c r="ONN1048570" s="0"/>
      <c r="ONO1048570" s="0"/>
      <c r="ONP1048570" s="0"/>
      <c r="ONQ1048570" s="0"/>
      <c r="ONR1048570" s="0"/>
      <c r="ONS1048570" s="0"/>
      <c r="ONT1048570" s="0"/>
      <c r="ONU1048570" s="0"/>
      <c r="ONV1048570" s="0"/>
      <c r="ONW1048570" s="0"/>
      <c r="ONX1048570" s="0"/>
      <c r="ONY1048570" s="0"/>
      <c r="ONZ1048570" s="0"/>
      <c r="OOA1048570" s="0"/>
      <c r="OOB1048570" s="0"/>
      <c r="OOC1048570" s="0"/>
      <c r="OOD1048570" s="0"/>
      <c r="OOE1048570" s="0"/>
      <c r="OOF1048570" s="0"/>
      <c r="OOG1048570" s="0"/>
      <c r="OOH1048570" s="0"/>
      <c r="OOI1048570" s="0"/>
      <c r="OOJ1048570" s="0"/>
      <c r="OOK1048570" s="0"/>
      <c r="OOL1048570" s="0"/>
      <c r="OOM1048570" s="0"/>
      <c r="OON1048570" s="0"/>
      <c r="OOO1048570" s="0"/>
      <c r="OOP1048570" s="0"/>
      <c r="OOQ1048570" s="0"/>
      <c r="OOR1048570" s="0"/>
      <c r="OOS1048570" s="0"/>
      <c r="OOT1048570" s="0"/>
      <c r="OOU1048570" s="0"/>
      <c r="OOV1048570" s="0"/>
      <c r="OOW1048570" s="0"/>
      <c r="OOX1048570" s="0"/>
      <c r="OOY1048570" s="0"/>
      <c r="OOZ1048570" s="0"/>
      <c r="OPA1048570" s="0"/>
      <c r="OPB1048570" s="0"/>
      <c r="OPC1048570" s="0"/>
      <c r="OPD1048570" s="0"/>
      <c r="OPE1048570" s="0"/>
      <c r="OPF1048570" s="0"/>
      <c r="OPG1048570" s="0"/>
      <c r="OPH1048570" s="0"/>
      <c r="OPI1048570" s="0"/>
      <c r="OPJ1048570" s="0"/>
      <c r="OPK1048570" s="0"/>
      <c r="OPL1048570" s="0"/>
      <c r="OPM1048570" s="0"/>
      <c r="OPN1048570" s="0"/>
      <c r="OPO1048570" s="0"/>
      <c r="OPP1048570" s="0"/>
      <c r="OPQ1048570" s="0"/>
      <c r="OPR1048570" s="0"/>
      <c r="OPS1048570" s="0"/>
      <c r="OPT1048570" s="0"/>
      <c r="OPU1048570" s="0"/>
      <c r="OPV1048570" s="0"/>
      <c r="OPW1048570" s="0"/>
      <c r="OPX1048570" s="0"/>
      <c r="OPY1048570" s="0"/>
      <c r="OPZ1048570" s="0"/>
      <c r="OQA1048570" s="0"/>
      <c r="OQB1048570" s="0"/>
      <c r="OQC1048570" s="0"/>
      <c r="OQD1048570" s="0"/>
      <c r="OQE1048570" s="0"/>
      <c r="OQF1048570" s="0"/>
      <c r="OQG1048570" s="0"/>
      <c r="OQH1048570" s="0"/>
      <c r="OQI1048570" s="0"/>
      <c r="OQJ1048570" s="0"/>
      <c r="OQK1048570" s="0"/>
      <c r="OQL1048570" s="0"/>
      <c r="OQM1048570" s="0"/>
      <c r="OQN1048570" s="0"/>
      <c r="OQO1048570" s="0"/>
      <c r="OQP1048570" s="0"/>
      <c r="OQQ1048570" s="0"/>
      <c r="OQR1048570" s="0"/>
      <c r="OQS1048570" s="0"/>
      <c r="OQT1048570" s="0"/>
      <c r="OQU1048570" s="0"/>
      <c r="OQV1048570" s="0"/>
      <c r="OQW1048570" s="0"/>
      <c r="OQX1048570" s="0"/>
      <c r="OQY1048570" s="0"/>
      <c r="OQZ1048570" s="0"/>
      <c r="ORA1048570" s="0"/>
      <c r="ORB1048570" s="0"/>
      <c r="ORC1048570" s="0"/>
      <c r="ORD1048570" s="0"/>
      <c r="ORE1048570" s="0"/>
      <c r="ORF1048570" s="0"/>
      <c r="ORG1048570" s="0"/>
      <c r="ORH1048570" s="0"/>
      <c r="ORI1048570" s="0"/>
      <c r="ORJ1048570" s="0"/>
      <c r="ORK1048570" s="0"/>
      <c r="ORL1048570" s="0"/>
      <c r="ORM1048570" s="0"/>
      <c r="ORN1048570" s="0"/>
      <c r="ORO1048570" s="0"/>
      <c r="ORP1048570" s="0"/>
      <c r="ORQ1048570" s="0"/>
      <c r="ORR1048570" s="0"/>
      <c r="ORS1048570" s="0"/>
      <c r="ORT1048570" s="0"/>
      <c r="ORU1048570" s="0"/>
      <c r="ORV1048570" s="0"/>
      <c r="ORW1048570" s="0"/>
      <c r="ORX1048570" s="0"/>
      <c r="ORY1048570" s="0"/>
      <c r="ORZ1048570" s="0"/>
      <c r="OSA1048570" s="0"/>
      <c r="OSB1048570" s="0"/>
      <c r="OSC1048570" s="0"/>
      <c r="OSD1048570" s="0"/>
      <c r="OSE1048570" s="0"/>
      <c r="OSF1048570" s="0"/>
      <c r="OSG1048570" s="0"/>
      <c r="OSH1048570" s="0"/>
      <c r="OSI1048570" s="0"/>
      <c r="OSJ1048570" s="0"/>
      <c r="OSK1048570" s="0"/>
      <c r="OSL1048570" s="0"/>
      <c r="OSM1048570" s="0"/>
      <c r="OSN1048570" s="0"/>
      <c r="OSO1048570" s="0"/>
      <c r="OSP1048570" s="0"/>
      <c r="OSQ1048570" s="0"/>
      <c r="OSR1048570" s="0"/>
      <c r="OSS1048570" s="0"/>
      <c r="OST1048570" s="0"/>
      <c r="OSU1048570" s="0"/>
      <c r="OSV1048570" s="0"/>
      <c r="OSW1048570" s="0"/>
      <c r="OSX1048570" s="0"/>
      <c r="OSY1048570" s="0"/>
      <c r="OSZ1048570" s="0"/>
      <c r="OTA1048570" s="0"/>
      <c r="OTB1048570" s="0"/>
      <c r="OTC1048570" s="0"/>
      <c r="OTD1048570" s="0"/>
      <c r="OTE1048570" s="0"/>
      <c r="OTF1048570" s="0"/>
      <c r="OTG1048570" s="0"/>
      <c r="OTH1048570" s="0"/>
      <c r="OTI1048570" s="0"/>
      <c r="OTJ1048570" s="0"/>
      <c r="OTK1048570" s="0"/>
      <c r="OTL1048570" s="0"/>
      <c r="OTM1048570" s="0"/>
      <c r="OTN1048570" s="0"/>
      <c r="OTO1048570" s="0"/>
      <c r="OTP1048570" s="0"/>
      <c r="OTQ1048570" s="0"/>
      <c r="OTR1048570" s="0"/>
      <c r="OTS1048570" s="0"/>
      <c r="OTT1048570" s="0"/>
      <c r="OTU1048570" s="0"/>
      <c r="OTV1048570" s="0"/>
      <c r="OTW1048570" s="0"/>
      <c r="OTX1048570" s="0"/>
      <c r="OTY1048570" s="0"/>
      <c r="OTZ1048570" s="0"/>
      <c r="OUA1048570" s="0"/>
      <c r="OUB1048570" s="0"/>
      <c r="OUC1048570" s="0"/>
      <c r="OUD1048570" s="0"/>
      <c r="OUE1048570" s="0"/>
      <c r="OUF1048570" s="0"/>
      <c r="OUG1048570" s="0"/>
      <c r="OUH1048570" s="0"/>
      <c r="OUI1048570" s="0"/>
      <c r="OUJ1048570" s="0"/>
      <c r="OUK1048570" s="0"/>
      <c r="OUL1048570" s="0"/>
      <c r="OUM1048570" s="0"/>
      <c r="OUN1048570" s="0"/>
      <c r="OUO1048570" s="0"/>
      <c r="OUP1048570" s="0"/>
      <c r="OUQ1048570" s="0"/>
      <c r="OUR1048570" s="0"/>
      <c r="OUS1048570" s="0"/>
      <c r="OUT1048570" s="0"/>
      <c r="OUU1048570" s="0"/>
      <c r="OUV1048570" s="0"/>
      <c r="OUW1048570" s="0"/>
      <c r="OUX1048570" s="0"/>
      <c r="OUY1048570" s="0"/>
      <c r="OUZ1048570" s="0"/>
      <c r="OVA1048570" s="0"/>
      <c r="OVB1048570" s="0"/>
      <c r="OVC1048570" s="0"/>
      <c r="OVD1048570" s="0"/>
      <c r="OVE1048570" s="0"/>
      <c r="OVF1048570" s="0"/>
      <c r="OVG1048570" s="0"/>
      <c r="OVH1048570" s="0"/>
      <c r="OVI1048570" s="0"/>
      <c r="OVJ1048570" s="0"/>
      <c r="OVK1048570" s="0"/>
      <c r="OVL1048570" s="0"/>
      <c r="OVM1048570" s="0"/>
      <c r="OVN1048570" s="0"/>
      <c r="OVO1048570" s="0"/>
      <c r="OVP1048570" s="0"/>
      <c r="OVQ1048570" s="0"/>
      <c r="OVR1048570" s="0"/>
      <c r="OVS1048570" s="0"/>
      <c r="OVT1048570" s="0"/>
      <c r="OVU1048570" s="0"/>
      <c r="OVV1048570" s="0"/>
      <c r="OVW1048570" s="0"/>
      <c r="OVX1048570" s="0"/>
      <c r="OVY1048570" s="0"/>
      <c r="OVZ1048570" s="0"/>
      <c r="OWA1048570" s="0"/>
      <c r="OWB1048570" s="0"/>
      <c r="OWC1048570" s="0"/>
      <c r="OWD1048570" s="0"/>
      <c r="OWE1048570" s="0"/>
      <c r="OWF1048570" s="0"/>
      <c r="OWG1048570" s="0"/>
      <c r="OWH1048570" s="0"/>
      <c r="OWI1048570" s="0"/>
      <c r="OWJ1048570" s="0"/>
      <c r="OWK1048570" s="0"/>
      <c r="OWL1048570" s="0"/>
      <c r="OWM1048570" s="0"/>
      <c r="OWN1048570" s="0"/>
      <c r="OWO1048570" s="0"/>
      <c r="OWP1048570" s="0"/>
      <c r="OWQ1048570" s="0"/>
      <c r="OWR1048570" s="0"/>
      <c r="OWS1048570" s="0"/>
      <c r="OWT1048570" s="0"/>
      <c r="OWU1048570" s="0"/>
      <c r="OWV1048570" s="0"/>
      <c r="OWW1048570" s="0"/>
      <c r="OWX1048570" s="0"/>
      <c r="OWY1048570" s="0"/>
      <c r="OWZ1048570" s="0"/>
      <c r="OXA1048570" s="0"/>
      <c r="OXB1048570" s="0"/>
      <c r="OXC1048570" s="0"/>
      <c r="OXD1048570" s="0"/>
      <c r="OXE1048570" s="0"/>
      <c r="OXF1048570" s="0"/>
      <c r="OXG1048570" s="0"/>
      <c r="OXH1048570" s="0"/>
      <c r="OXI1048570" s="0"/>
      <c r="OXJ1048570" s="0"/>
      <c r="OXK1048570" s="0"/>
      <c r="OXL1048570" s="0"/>
      <c r="OXM1048570" s="0"/>
      <c r="OXN1048570" s="0"/>
      <c r="OXO1048570" s="0"/>
      <c r="OXP1048570" s="0"/>
      <c r="OXQ1048570" s="0"/>
      <c r="OXR1048570" s="0"/>
      <c r="OXS1048570" s="0"/>
      <c r="OXT1048570" s="0"/>
      <c r="OXU1048570" s="0"/>
      <c r="OXV1048570" s="0"/>
      <c r="OXW1048570" s="0"/>
      <c r="OXX1048570" s="0"/>
      <c r="OXY1048570" s="0"/>
      <c r="OXZ1048570" s="0"/>
      <c r="OYA1048570" s="0"/>
      <c r="OYB1048570" s="0"/>
      <c r="OYC1048570" s="0"/>
      <c r="OYD1048570" s="0"/>
      <c r="OYE1048570" s="0"/>
      <c r="OYF1048570" s="0"/>
      <c r="OYG1048570" s="0"/>
      <c r="OYH1048570" s="0"/>
      <c r="OYI1048570" s="0"/>
      <c r="OYJ1048570" s="0"/>
      <c r="OYK1048570" s="0"/>
      <c r="OYL1048570" s="0"/>
      <c r="OYM1048570" s="0"/>
      <c r="OYN1048570" s="0"/>
      <c r="OYO1048570" s="0"/>
      <c r="OYP1048570" s="0"/>
      <c r="OYQ1048570" s="0"/>
      <c r="OYR1048570" s="0"/>
      <c r="OYS1048570" s="0"/>
      <c r="OYT1048570" s="0"/>
      <c r="OYU1048570" s="0"/>
      <c r="OYV1048570" s="0"/>
      <c r="OYW1048570" s="0"/>
      <c r="OYX1048570" s="0"/>
      <c r="OYY1048570" s="0"/>
      <c r="OYZ1048570" s="0"/>
      <c r="OZA1048570" s="0"/>
      <c r="OZB1048570" s="0"/>
      <c r="OZC1048570" s="0"/>
      <c r="OZD1048570" s="0"/>
      <c r="OZE1048570" s="0"/>
      <c r="OZF1048570" s="0"/>
      <c r="OZG1048570" s="0"/>
      <c r="OZH1048570" s="0"/>
      <c r="OZI1048570" s="0"/>
      <c r="OZJ1048570" s="0"/>
      <c r="OZK1048570" s="0"/>
      <c r="OZL1048570" s="0"/>
      <c r="OZM1048570" s="0"/>
      <c r="OZN1048570" s="0"/>
      <c r="OZO1048570" s="0"/>
      <c r="OZP1048570" s="0"/>
      <c r="OZQ1048570" s="0"/>
      <c r="OZR1048570" s="0"/>
      <c r="OZS1048570" s="0"/>
      <c r="OZT1048570" s="0"/>
      <c r="OZU1048570" s="0"/>
      <c r="OZV1048570" s="0"/>
      <c r="OZW1048570" s="0"/>
      <c r="OZX1048570" s="0"/>
      <c r="OZY1048570" s="0"/>
      <c r="OZZ1048570" s="0"/>
      <c r="PAA1048570" s="0"/>
      <c r="PAB1048570" s="0"/>
      <c r="PAC1048570" s="0"/>
      <c r="PAD1048570" s="0"/>
      <c r="PAE1048570" s="0"/>
      <c r="PAF1048570" s="0"/>
      <c r="PAG1048570" s="0"/>
      <c r="PAH1048570" s="0"/>
      <c r="PAI1048570" s="0"/>
      <c r="PAJ1048570" s="0"/>
      <c r="PAK1048570" s="0"/>
      <c r="PAL1048570" s="0"/>
      <c r="PAM1048570" s="0"/>
      <c r="PAN1048570" s="0"/>
      <c r="PAO1048570" s="0"/>
      <c r="PAP1048570" s="0"/>
      <c r="PAQ1048570" s="0"/>
      <c r="PAR1048570" s="0"/>
      <c r="PAS1048570" s="0"/>
      <c r="PAT1048570" s="0"/>
      <c r="PAU1048570" s="0"/>
      <c r="PAV1048570" s="0"/>
      <c r="PAW1048570" s="0"/>
      <c r="PAX1048570" s="0"/>
      <c r="PAY1048570" s="0"/>
      <c r="PAZ1048570" s="0"/>
      <c r="PBA1048570" s="0"/>
      <c r="PBB1048570" s="0"/>
      <c r="PBC1048570" s="0"/>
      <c r="PBD1048570" s="0"/>
      <c r="PBE1048570" s="0"/>
      <c r="PBF1048570" s="0"/>
      <c r="PBG1048570" s="0"/>
      <c r="PBH1048570" s="0"/>
      <c r="PBI1048570" s="0"/>
      <c r="PBJ1048570" s="0"/>
      <c r="PBK1048570" s="0"/>
      <c r="PBL1048570" s="0"/>
      <c r="PBM1048570" s="0"/>
      <c r="PBN1048570" s="0"/>
      <c r="PBO1048570" s="0"/>
      <c r="PBP1048570" s="0"/>
      <c r="PBQ1048570" s="0"/>
      <c r="PBR1048570" s="0"/>
      <c r="PBS1048570" s="0"/>
      <c r="PBT1048570" s="0"/>
      <c r="PBU1048570" s="0"/>
      <c r="PBV1048570" s="0"/>
      <c r="PBW1048570" s="0"/>
      <c r="PBX1048570" s="0"/>
      <c r="PBY1048570" s="0"/>
      <c r="PBZ1048570" s="0"/>
      <c r="PCA1048570" s="0"/>
      <c r="PCB1048570" s="0"/>
      <c r="PCC1048570" s="0"/>
      <c r="PCD1048570" s="0"/>
      <c r="PCE1048570" s="0"/>
      <c r="PCF1048570" s="0"/>
      <c r="PCG1048570" s="0"/>
      <c r="PCH1048570" s="0"/>
      <c r="PCI1048570" s="0"/>
      <c r="PCJ1048570" s="0"/>
      <c r="PCK1048570" s="0"/>
      <c r="PCL1048570" s="0"/>
      <c r="PCM1048570" s="0"/>
      <c r="PCN1048570" s="0"/>
      <c r="PCO1048570" s="0"/>
      <c r="PCP1048570" s="0"/>
      <c r="PCQ1048570" s="0"/>
      <c r="PCR1048570" s="0"/>
      <c r="PCS1048570" s="0"/>
      <c r="PCT1048570" s="0"/>
      <c r="PCU1048570" s="0"/>
      <c r="PCV1048570" s="0"/>
      <c r="PCW1048570" s="0"/>
      <c r="PCX1048570" s="0"/>
      <c r="PCY1048570" s="0"/>
      <c r="PCZ1048570" s="0"/>
      <c r="PDA1048570" s="0"/>
      <c r="PDB1048570" s="0"/>
      <c r="PDC1048570" s="0"/>
      <c r="PDD1048570" s="0"/>
      <c r="PDE1048570" s="0"/>
      <c r="PDF1048570" s="0"/>
      <c r="PDG1048570" s="0"/>
      <c r="PDH1048570" s="0"/>
      <c r="PDI1048570" s="0"/>
      <c r="PDJ1048570" s="0"/>
      <c r="PDK1048570" s="0"/>
      <c r="PDL1048570" s="0"/>
      <c r="PDM1048570" s="0"/>
      <c r="PDN1048570" s="0"/>
      <c r="PDO1048570" s="0"/>
      <c r="PDP1048570" s="0"/>
      <c r="PDQ1048570" s="0"/>
      <c r="PDR1048570" s="0"/>
      <c r="PDS1048570" s="0"/>
      <c r="PDT1048570" s="0"/>
      <c r="PDU1048570" s="0"/>
      <c r="PDV1048570" s="0"/>
      <c r="PDW1048570" s="0"/>
      <c r="PDX1048570" s="0"/>
      <c r="PDY1048570" s="0"/>
      <c r="PDZ1048570" s="0"/>
      <c r="PEA1048570" s="0"/>
      <c r="PEB1048570" s="0"/>
      <c r="PEC1048570" s="0"/>
      <c r="PED1048570" s="0"/>
      <c r="PEE1048570" s="0"/>
      <c r="PEF1048570" s="0"/>
      <c r="PEG1048570" s="0"/>
      <c r="PEH1048570" s="0"/>
      <c r="PEI1048570" s="0"/>
      <c r="PEJ1048570" s="0"/>
      <c r="PEK1048570" s="0"/>
      <c r="PEL1048570" s="0"/>
      <c r="PEM1048570" s="0"/>
      <c r="PEN1048570" s="0"/>
      <c r="PEO1048570" s="0"/>
      <c r="PEP1048570" s="0"/>
      <c r="PEQ1048570" s="0"/>
      <c r="PER1048570" s="0"/>
      <c r="PES1048570" s="0"/>
      <c r="PET1048570" s="0"/>
      <c r="PEU1048570" s="0"/>
      <c r="PEV1048570" s="0"/>
      <c r="PEW1048570" s="0"/>
      <c r="PEX1048570" s="0"/>
      <c r="PEY1048570" s="0"/>
      <c r="PEZ1048570" s="0"/>
      <c r="PFA1048570" s="0"/>
      <c r="PFB1048570" s="0"/>
      <c r="PFC1048570" s="0"/>
      <c r="PFD1048570" s="0"/>
      <c r="PFE1048570" s="0"/>
      <c r="PFF1048570" s="0"/>
      <c r="PFG1048570" s="0"/>
      <c r="PFH1048570" s="0"/>
      <c r="PFI1048570" s="0"/>
      <c r="PFJ1048570" s="0"/>
      <c r="PFK1048570" s="0"/>
      <c r="PFL1048570" s="0"/>
      <c r="PFM1048570" s="0"/>
      <c r="PFN1048570" s="0"/>
      <c r="PFO1048570" s="0"/>
      <c r="PFP1048570" s="0"/>
      <c r="PFQ1048570" s="0"/>
      <c r="PFR1048570" s="0"/>
      <c r="PFS1048570" s="0"/>
      <c r="PFT1048570" s="0"/>
      <c r="PFU1048570" s="0"/>
      <c r="PFV1048570" s="0"/>
      <c r="PFW1048570" s="0"/>
      <c r="PFX1048570" s="0"/>
      <c r="PFY1048570" s="0"/>
      <c r="PFZ1048570" s="0"/>
      <c r="PGA1048570" s="0"/>
      <c r="PGB1048570" s="0"/>
      <c r="PGC1048570" s="0"/>
      <c r="PGD1048570" s="0"/>
      <c r="PGE1048570" s="0"/>
      <c r="PGF1048570" s="0"/>
      <c r="PGG1048570" s="0"/>
      <c r="PGH1048570" s="0"/>
      <c r="PGI1048570" s="0"/>
      <c r="PGJ1048570" s="0"/>
      <c r="PGK1048570" s="0"/>
      <c r="PGL1048570" s="0"/>
      <c r="PGM1048570" s="0"/>
      <c r="PGN1048570" s="0"/>
      <c r="PGO1048570" s="0"/>
      <c r="PGP1048570" s="0"/>
      <c r="PGQ1048570" s="0"/>
      <c r="PGR1048570" s="0"/>
      <c r="PGS1048570" s="0"/>
      <c r="PGT1048570" s="0"/>
      <c r="PGU1048570" s="0"/>
      <c r="PGV1048570" s="0"/>
      <c r="PGW1048570" s="0"/>
      <c r="PGX1048570" s="0"/>
      <c r="PGY1048570" s="0"/>
      <c r="PGZ1048570" s="0"/>
      <c r="PHA1048570" s="0"/>
      <c r="PHB1048570" s="0"/>
      <c r="PHC1048570" s="0"/>
      <c r="PHD1048570" s="0"/>
      <c r="PHE1048570" s="0"/>
      <c r="PHF1048570" s="0"/>
      <c r="PHG1048570" s="0"/>
      <c r="PHH1048570" s="0"/>
      <c r="PHI1048570" s="0"/>
      <c r="PHJ1048570" s="0"/>
      <c r="PHK1048570" s="0"/>
      <c r="PHL1048570" s="0"/>
      <c r="PHM1048570" s="0"/>
      <c r="PHN1048570" s="0"/>
      <c r="PHO1048570" s="0"/>
      <c r="PHP1048570" s="0"/>
      <c r="PHQ1048570" s="0"/>
      <c r="PHR1048570" s="0"/>
      <c r="PHS1048570" s="0"/>
      <c r="PHT1048570" s="0"/>
      <c r="PHU1048570" s="0"/>
      <c r="PHV1048570" s="0"/>
      <c r="PHW1048570" s="0"/>
      <c r="PHX1048570" s="0"/>
      <c r="PHY1048570" s="0"/>
      <c r="PHZ1048570" s="0"/>
      <c r="PIA1048570" s="0"/>
      <c r="PIB1048570" s="0"/>
      <c r="PIC1048570" s="0"/>
      <c r="PID1048570" s="0"/>
      <c r="PIE1048570" s="0"/>
      <c r="PIF1048570" s="0"/>
      <c r="PIG1048570" s="0"/>
      <c r="PIH1048570" s="0"/>
      <c r="PII1048570" s="0"/>
      <c r="PIJ1048570" s="0"/>
      <c r="PIK1048570" s="0"/>
      <c r="PIL1048570" s="0"/>
      <c r="PIM1048570" s="0"/>
      <c r="PIN1048570" s="0"/>
      <c r="PIO1048570" s="0"/>
      <c r="PIP1048570" s="0"/>
      <c r="PIQ1048570" s="0"/>
      <c r="PIR1048570" s="0"/>
      <c r="PIS1048570" s="0"/>
      <c r="PIT1048570" s="0"/>
      <c r="PIU1048570" s="0"/>
      <c r="PIV1048570" s="0"/>
      <c r="PIW1048570" s="0"/>
      <c r="PIX1048570" s="0"/>
      <c r="PIY1048570" s="0"/>
      <c r="PIZ1048570" s="0"/>
      <c r="PJA1048570" s="0"/>
      <c r="PJB1048570" s="0"/>
      <c r="PJC1048570" s="0"/>
      <c r="PJD1048570" s="0"/>
      <c r="PJE1048570" s="0"/>
      <c r="PJF1048570" s="0"/>
      <c r="PJG1048570" s="0"/>
      <c r="PJH1048570" s="0"/>
      <c r="PJI1048570" s="0"/>
      <c r="PJJ1048570" s="0"/>
      <c r="PJK1048570" s="0"/>
      <c r="PJL1048570" s="0"/>
      <c r="PJM1048570" s="0"/>
      <c r="PJN1048570" s="0"/>
      <c r="PJO1048570" s="0"/>
      <c r="PJP1048570" s="0"/>
      <c r="PJQ1048570" s="0"/>
      <c r="PJR1048570" s="0"/>
      <c r="PJS1048570" s="0"/>
      <c r="PJT1048570" s="0"/>
      <c r="PJU1048570" s="0"/>
      <c r="PJV1048570" s="0"/>
      <c r="PJW1048570" s="0"/>
      <c r="PJX1048570" s="0"/>
      <c r="PJY1048570" s="0"/>
      <c r="PJZ1048570" s="0"/>
      <c r="PKA1048570" s="0"/>
      <c r="PKB1048570" s="0"/>
      <c r="PKC1048570" s="0"/>
      <c r="PKD1048570" s="0"/>
      <c r="PKE1048570" s="0"/>
      <c r="PKF1048570" s="0"/>
      <c r="PKG1048570" s="0"/>
      <c r="PKH1048570" s="0"/>
      <c r="PKI1048570" s="0"/>
      <c r="PKJ1048570" s="0"/>
      <c r="PKK1048570" s="0"/>
      <c r="PKL1048570" s="0"/>
      <c r="PKM1048570" s="0"/>
      <c r="PKN1048570" s="0"/>
      <c r="PKO1048570" s="0"/>
      <c r="PKP1048570" s="0"/>
      <c r="PKQ1048570" s="0"/>
      <c r="PKR1048570" s="0"/>
      <c r="PKS1048570" s="0"/>
      <c r="PKT1048570" s="0"/>
      <c r="PKU1048570" s="0"/>
      <c r="PKV1048570" s="0"/>
      <c r="PKW1048570" s="0"/>
      <c r="PKX1048570" s="0"/>
      <c r="PKY1048570" s="0"/>
      <c r="PKZ1048570" s="0"/>
      <c r="PLA1048570" s="0"/>
      <c r="PLB1048570" s="0"/>
      <c r="PLC1048570" s="0"/>
      <c r="PLD1048570" s="0"/>
      <c r="PLE1048570" s="0"/>
      <c r="PLF1048570" s="0"/>
      <c r="PLG1048570" s="0"/>
      <c r="PLH1048570" s="0"/>
      <c r="PLI1048570" s="0"/>
      <c r="PLJ1048570" s="0"/>
      <c r="PLK1048570" s="0"/>
      <c r="PLL1048570" s="0"/>
      <c r="PLM1048570" s="0"/>
      <c r="PLN1048570" s="0"/>
      <c r="PLO1048570" s="0"/>
      <c r="PLP1048570" s="0"/>
      <c r="PLQ1048570" s="0"/>
      <c r="PLR1048570" s="0"/>
      <c r="PLS1048570" s="0"/>
      <c r="PLT1048570" s="0"/>
      <c r="PLU1048570" s="0"/>
      <c r="PLV1048570" s="0"/>
      <c r="PLW1048570" s="0"/>
      <c r="PLX1048570" s="0"/>
      <c r="PLY1048570" s="0"/>
      <c r="PLZ1048570" s="0"/>
      <c r="PMA1048570" s="0"/>
      <c r="PMB1048570" s="0"/>
      <c r="PMC1048570" s="0"/>
      <c r="PMD1048570" s="0"/>
      <c r="PME1048570" s="0"/>
      <c r="PMF1048570" s="0"/>
      <c r="PMG1048570" s="0"/>
      <c r="PMH1048570" s="0"/>
      <c r="PMI1048570" s="0"/>
      <c r="PMJ1048570" s="0"/>
      <c r="PMK1048570" s="0"/>
      <c r="PML1048570" s="0"/>
      <c r="PMM1048570" s="0"/>
      <c r="PMN1048570" s="0"/>
      <c r="PMO1048570" s="0"/>
      <c r="PMP1048570" s="0"/>
      <c r="PMQ1048570" s="0"/>
      <c r="PMR1048570" s="0"/>
      <c r="PMS1048570" s="0"/>
      <c r="PMT1048570" s="0"/>
      <c r="PMU1048570" s="0"/>
      <c r="PMV1048570" s="0"/>
      <c r="PMW1048570" s="0"/>
      <c r="PMX1048570" s="0"/>
      <c r="PMY1048570" s="0"/>
      <c r="PMZ1048570" s="0"/>
      <c r="PNA1048570" s="0"/>
      <c r="PNB1048570" s="0"/>
      <c r="PNC1048570" s="0"/>
      <c r="PND1048570" s="0"/>
      <c r="PNE1048570" s="0"/>
      <c r="PNF1048570" s="0"/>
      <c r="PNG1048570" s="0"/>
      <c r="PNH1048570" s="0"/>
      <c r="PNI1048570" s="0"/>
      <c r="PNJ1048570" s="0"/>
      <c r="PNK1048570" s="0"/>
      <c r="PNL1048570" s="0"/>
      <c r="PNM1048570" s="0"/>
      <c r="PNN1048570" s="0"/>
      <c r="PNO1048570" s="0"/>
      <c r="PNP1048570" s="0"/>
      <c r="PNQ1048570" s="0"/>
      <c r="PNR1048570" s="0"/>
      <c r="PNS1048570" s="0"/>
      <c r="PNT1048570" s="0"/>
      <c r="PNU1048570" s="0"/>
      <c r="PNV1048570" s="0"/>
      <c r="PNW1048570" s="0"/>
      <c r="PNX1048570" s="0"/>
      <c r="PNY1048570" s="0"/>
      <c r="PNZ1048570" s="0"/>
      <c r="POA1048570" s="0"/>
      <c r="POB1048570" s="0"/>
      <c r="POC1048570" s="0"/>
      <c r="POD1048570" s="0"/>
      <c r="POE1048570" s="0"/>
      <c r="POF1048570" s="0"/>
      <c r="POG1048570" s="0"/>
      <c r="POH1048570" s="0"/>
      <c r="POI1048570" s="0"/>
      <c r="POJ1048570" s="0"/>
      <c r="POK1048570" s="0"/>
      <c r="POL1048570" s="0"/>
      <c r="POM1048570" s="0"/>
      <c r="PON1048570" s="0"/>
      <c r="POO1048570" s="0"/>
      <c r="POP1048570" s="0"/>
      <c r="POQ1048570" s="0"/>
      <c r="POR1048570" s="0"/>
      <c r="POS1048570" s="0"/>
      <c r="POT1048570" s="0"/>
      <c r="POU1048570" s="0"/>
      <c r="POV1048570" s="0"/>
      <c r="POW1048570" s="0"/>
      <c r="POX1048570" s="0"/>
      <c r="POY1048570" s="0"/>
      <c r="POZ1048570" s="0"/>
      <c r="PPA1048570" s="0"/>
      <c r="PPB1048570" s="0"/>
      <c r="PPC1048570" s="0"/>
      <c r="PPD1048570" s="0"/>
      <c r="PPE1048570" s="0"/>
      <c r="PPF1048570" s="0"/>
      <c r="PPG1048570" s="0"/>
      <c r="PPH1048570" s="0"/>
      <c r="PPI1048570" s="0"/>
      <c r="PPJ1048570" s="0"/>
      <c r="PPK1048570" s="0"/>
      <c r="PPL1048570" s="0"/>
      <c r="PPM1048570" s="0"/>
      <c r="PPN1048570" s="0"/>
      <c r="PPO1048570" s="0"/>
      <c r="PPP1048570" s="0"/>
      <c r="PPQ1048570" s="0"/>
      <c r="PPR1048570" s="0"/>
      <c r="PPS1048570" s="0"/>
      <c r="PPT1048570" s="0"/>
      <c r="PPU1048570" s="0"/>
      <c r="PPV1048570" s="0"/>
      <c r="PPW1048570" s="0"/>
      <c r="PPX1048570" s="0"/>
      <c r="PPY1048570" s="0"/>
      <c r="PPZ1048570" s="0"/>
      <c r="PQA1048570" s="0"/>
      <c r="PQB1048570" s="0"/>
      <c r="PQC1048570" s="0"/>
      <c r="PQD1048570" s="0"/>
      <c r="PQE1048570" s="0"/>
      <c r="PQF1048570" s="0"/>
      <c r="PQG1048570" s="0"/>
      <c r="PQH1048570" s="0"/>
      <c r="PQI1048570" s="0"/>
      <c r="PQJ1048570" s="0"/>
      <c r="PQK1048570" s="0"/>
      <c r="PQL1048570" s="0"/>
      <c r="PQM1048570" s="0"/>
      <c r="PQN1048570" s="0"/>
      <c r="PQO1048570" s="0"/>
      <c r="PQP1048570" s="0"/>
      <c r="PQQ1048570" s="0"/>
      <c r="PQR1048570" s="0"/>
      <c r="PQS1048570" s="0"/>
      <c r="PQT1048570" s="0"/>
      <c r="PQU1048570" s="0"/>
      <c r="PQV1048570" s="0"/>
      <c r="PQW1048570" s="0"/>
      <c r="PQX1048570" s="0"/>
      <c r="PQY1048570" s="0"/>
      <c r="PQZ1048570" s="0"/>
      <c r="PRA1048570" s="0"/>
      <c r="PRB1048570" s="0"/>
      <c r="PRC1048570" s="0"/>
      <c r="PRD1048570" s="0"/>
      <c r="PRE1048570" s="0"/>
      <c r="PRF1048570" s="0"/>
      <c r="PRG1048570" s="0"/>
      <c r="PRH1048570" s="0"/>
      <c r="PRI1048570" s="0"/>
      <c r="PRJ1048570" s="0"/>
      <c r="PRK1048570" s="0"/>
      <c r="PRL1048570" s="0"/>
      <c r="PRM1048570" s="0"/>
      <c r="PRN1048570" s="0"/>
      <c r="PRO1048570" s="0"/>
      <c r="PRP1048570" s="0"/>
      <c r="PRQ1048570" s="0"/>
      <c r="PRR1048570" s="0"/>
      <c r="PRS1048570" s="0"/>
      <c r="PRT1048570" s="0"/>
      <c r="PRU1048570" s="0"/>
      <c r="PRV1048570" s="0"/>
      <c r="PRW1048570" s="0"/>
      <c r="PRX1048570" s="0"/>
      <c r="PRY1048570" s="0"/>
      <c r="PRZ1048570" s="0"/>
      <c r="PSA1048570" s="0"/>
      <c r="PSB1048570" s="0"/>
      <c r="PSC1048570" s="0"/>
      <c r="PSD1048570" s="0"/>
      <c r="PSE1048570" s="0"/>
      <c r="PSF1048570" s="0"/>
      <c r="PSG1048570" s="0"/>
      <c r="PSH1048570" s="0"/>
      <c r="PSI1048570" s="0"/>
      <c r="PSJ1048570" s="0"/>
      <c r="PSK1048570" s="0"/>
      <c r="PSL1048570" s="0"/>
      <c r="PSM1048570" s="0"/>
      <c r="PSN1048570" s="0"/>
      <c r="PSO1048570" s="0"/>
      <c r="PSP1048570" s="0"/>
      <c r="PSQ1048570" s="0"/>
      <c r="PSR1048570" s="0"/>
      <c r="PSS1048570" s="0"/>
      <c r="PST1048570" s="0"/>
      <c r="PSU1048570" s="0"/>
      <c r="PSV1048570" s="0"/>
      <c r="PSW1048570" s="0"/>
      <c r="PSX1048570" s="0"/>
      <c r="PSY1048570" s="0"/>
      <c r="PSZ1048570" s="0"/>
      <c r="PTA1048570" s="0"/>
      <c r="PTB1048570" s="0"/>
      <c r="PTC1048570" s="0"/>
      <c r="PTD1048570" s="0"/>
      <c r="PTE1048570" s="0"/>
      <c r="PTF1048570" s="0"/>
      <c r="PTG1048570" s="0"/>
      <c r="PTH1048570" s="0"/>
      <c r="PTI1048570" s="0"/>
      <c r="PTJ1048570" s="0"/>
      <c r="PTK1048570" s="0"/>
      <c r="PTL1048570" s="0"/>
      <c r="PTM1048570" s="0"/>
      <c r="PTN1048570" s="0"/>
      <c r="PTO1048570" s="0"/>
      <c r="PTP1048570" s="0"/>
      <c r="PTQ1048570" s="0"/>
      <c r="PTR1048570" s="0"/>
      <c r="PTS1048570" s="0"/>
      <c r="PTT1048570" s="0"/>
      <c r="PTU1048570" s="0"/>
      <c r="PTV1048570" s="0"/>
      <c r="PTW1048570" s="0"/>
      <c r="PTX1048570" s="0"/>
      <c r="PTY1048570" s="0"/>
      <c r="PTZ1048570" s="0"/>
      <c r="PUA1048570" s="0"/>
      <c r="PUB1048570" s="0"/>
      <c r="PUC1048570" s="0"/>
      <c r="PUD1048570" s="0"/>
      <c r="PUE1048570" s="0"/>
      <c r="PUF1048570" s="0"/>
      <c r="PUG1048570" s="0"/>
      <c r="PUH1048570" s="0"/>
      <c r="PUI1048570" s="0"/>
      <c r="PUJ1048570" s="0"/>
      <c r="PUK1048570" s="0"/>
      <c r="PUL1048570" s="0"/>
      <c r="PUM1048570" s="0"/>
      <c r="PUN1048570" s="0"/>
      <c r="PUO1048570" s="0"/>
      <c r="PUP1048570" s="0"/>
      <c r="PUQ1048570" s="0"/>
      <c r="PUR1048570" s="0"/>
      <c r="PUS1048570" s="0"/>
      <c r="PUT1048570" s="0"/>
      <c r="PUU1048570" s="0"/>
      <c r="PUV1048570" s="0"/>
      <c r="PUW1048570" s="0"/>
      <c r="PUX1048570" s="0"/>
      <c r="PUY1048570" s="0"/>
      <c r="PUZ1048570" s="0"/>
      <c r="PVA1048570" s="0"/>
      <c r="PVB1048570" s="0"/>
      <c r="PVC1048570" s="0"/>
      <c r="PVD1048570" s="0"/>
      <c r="PVE1048570" s="0"/>
      <c r="PVF1048570" s="0"/>
      <c r="PVG1048570" s="0"/>
      <c r="PVH1048570" s="0"/>
      <c r="PVI1048570" s="0"/>
      <c r="PVJ1048570" s="0"/>
      <c r="PVK1048570" s="0"/>
      <c r="PVL1048570" s="0"/>
      <c r="PVM1048570" s="0"/>
      <c r="PVN1048570" s="0"/>
      <c r="PVO1048570" s="0"/>
      <c r="PVP1048570" s="0"/>
      <c r="PVQ1048570" s="0"/>
      <c r="PVR1048570" s="0"/>
      <c r="PVS1048570" s="0"/>
      <c r="PVT1048570" s="0"/>
      <c r="PVU1048570" s="0"/>
      <c r="PVV1048570" s="0"/>
      <c r="PVW1048570" s="0"/>
      <c r="PVX1048570" s="0"/>
      <c r="PVY1048570" s="0"/>
      <c r="PVZ1048570" s="0"/>
      <c r="PWA1048570" s="0"/>
      <c r="PWB1048570" s="0"/>
      <c r="PWC1048570" s="0"/>
      <c r="PWD1048570" s="0"/>
      <c r="PWE1048570" s="0"/>
      <c r="PWF1048570" s="0"/>
      <c r="PWG1048570" s="0"/>
      <c r="PWH1048570" s="0"/>
      <c r="PWI1048570" s="0"/>
      <c r="PWJ1048570" s="0"/>
      <c r="PWK1048570" s="0"/>
      <c r="PWL1048570" s="0"/>
      <c r="PWM1048570" s="0"/>
      <c r="PWN1048570" s="0"/>
      <c r="PWO1048570" s="0"/>
      <c r="PWP1048570" s="0"/>
      <c r="PWQ1048570" s="0"/>
      <c r="PWR1048570" s="0"/>
      <c r="PWS1048570" s="0"/>
      <c r="PWT1048570" s="0"/>
      <c r="PWU1048570" s="0"/>
      <c r="PWV1048570" s="0"/>
      <c r="PWW1048570" s="0"/>
      <c r="PWX1048570" s="0"/>
      <c r="PWY1048570" s="0"/>
      <c r="PWZ1048570" s="0"/>
      <c r="PXA1048570" s="0"/>
      <c r="PXB1048570" s="0"/>
      <c r="PXC1048570" s="0"/>
      <c r="PXD1048570" s="0"/>
      <c r="PXE1048570" s="0"/>
      <c r="PXF1048570" s="0"/>
      <c r="PXG1048570" s="0"/>
      <c r="PXH1048570" s="0"/>
      <c r="PXI1048570" s="0"/>
      <c r="PXJ1048570" s="0"/>
      <c r="PXK1048570" s="0"/>
      <c r="PXL1048570" s="0"/>
      <c r="PXM1048570" s="0"/>
      <c r="PXN1048570" s="0"/>
      <c r="PXO1048570" s="0"/>
      <c r="PXP1048570" s="0"/>
      <c r="PXQ1048570" s="0"/>
      <c r="PXR1048570" s="0"/>
      <c r="PXS1048570" s="0"/>
      <c r="PXT1048570" s="0"/>
      <c r="PXU1048570" s="0"/>
      <c r="PXV1048570" s="0"/>
      <c r="PXW1048570" s="0"/>
      <c r="PXX1048570" s="0"/>
      <c r="PXY1048570" s="0"/>
      <c r="PXZ1048570" s="0"/>
      <c r="PYA1048570" s="0"/>
      <c r="PYB1048570" s="0"/>
      <c r="PYC1048570" s="0"/>
      <c r="PYD1048570" s="0"/>
      <c r="PYE1048570" s="0"/>
      <c r="PYF1048570" s="0"/>
      <c r="PYG1048570" s="0"/>
      <c r="PYH1048570" s="0"/>
      <c r="PYI1048570" s="0"/>
      <c r="PYJ1048570" s="0"/>
      <c r="PYK1048570" s="0"/>
      <c r="PYL1048570" s="0"/>
      <c r="PYM1048570" s="0"/>
      <c r="PYN1048570" s="0"/>
      <c r="PYO1048570" s="0"/>
      <c r="PYP1048570" s="0"/>
      <c r="PYQ1048570" s="0"/>
      <c r="PYR1048570" s="0"/>
      <c r="PYS1048570" s="0"/>
      <c r="PYT1048570" s="0"/>
      <c r="PYU1048570" s="0"/>
      <c r="PYV1048570" s="0"/>
      <c r="PYW1048570" s="0"/>
      <c r="PYX1048570" s="0"/>
      <c r="PYY1048570" s="0"/>
      <c r="PYZ1048570" s="0"/>
      <c r="PZA1048570" s="0"/>
      <c r="PZB1048570" s="0"/>
      <c r="PZC1048570" s="0"/>
      <c r="PZD1048570" s="0"/>
      <c r="PZE1048570" s="0"/>
      <c r="PZF1048570" s="0"/>
      <c r="PZG1048570" s="0"/>
      <c r="PZH1048570" s="0"/>
      <c r="PZI1048570" s="0"/>
      <c r="PZJ1048570" s="0"/>
      <c r="PZK1048570" s="0"/>
      <c r="PZL1048570" s="0"/>
      <c r="PZM1048570" s="0"/>
      <c r="PZN1048570" s="0"/>
      <c r="PZO1048570" s="0"/>
      <c r="PZP1048570" s="0"/>
      <c r="PZQ1048570" s="0"/>
      <c r="PZR1048570" s="0"/>
      <c r="PZS1048570" s="0"/>
      <c r="PZT1048570" s="0"/>
      <c r="PZU1048570" s="0"/>
      <c r="PZV1048570" s="0"/>
      <c r="PZW1048570" s="0"/>
      <c r="PZX1048570" s="0"/>
      <c r="PZY1048570" s="0"/>
      <c r="PZZ1048570" s="0"/>
      <c r="QAA1048570" s="0"/>
      <c r="QAB1048570" s="0"/>
      <c r="QAC1048570" s="0"/>
      <c r="QAD1048570" s="0"/>
      <c r="QAE1048570" s="0"/>
      <c r="QAF1048570" s="0"/>
      <c r="QAG1048570" s="0"/>
      <c r="QAH1048570" s="0"/>
      <c r="QAI1048570" s="0"/>
      <c r="QAJ1048570" s="0"/>
      <c r="QAK1048570" s="0"/>
      <c r="QAL1048570" s="0"/>
      <c r="QAM1048570" s="0"/>
      <c r="QAN1048570" s="0"/>
      <c r="QAO1048570" s="0"/>
      <c r="QAP1048570" s="0"/>
      <c r="QAQ1048570" s="0"/>
      <c r="QAR1048570" s="0"/>
      <c r="QAS1048570" s="0"/>
      <c r="QAT1048570" s="0"/>
      <c r="QAU1048570" s="0"/>
      <c r="QAV1048570" s="0"/>
      <c r="QAW1048570" s="0"/>
      <c r="QAX1048570" s="0"/>
      <c r="QAY1048570" s="0"/>
      <c r="QAZ1048570" s="0"/>
      <c r="QBA1048570" s="0"/>
      <c r="QBB1048570" s="0"/>
      <c r="QBC1048570" s="0"/>
      <c r="QBD1048570" s="0"/>
      <c r="QBE1048570" s="0"/>
      <c r="QBF1048570" s="0"/>
      <c r="QBG1048570" s="0"/>
      <c r="QBH1048570" s="0"/>
      <c r="QBI1048570" s="0"/>
      <c r="QBJ1048570" s="0"/>
      <c r="QBK1048570" s="0"/>
      <c r="QBL1048570" s="0"/>
      <c r="QBM1048570" s="0"/>
      <c r="QBN1048570" s="0"/>
      <c r="QBO1048570" s="0"/>
      <c r="QBP1048570" s="0"/>
      <c r="QBQ1048570" s="0"/>
      <c r="QBR1048570" s="0"/>
      <c r="QBS1048570" s="0"/>
      <c r="QBT1048570" s="0"/>
      <c r="QBU1048570" s="0"/>
      <c r="QBV1048570" s="0"/>
      <c r="QBW1048570" s="0"/>
      <c r="QBX1048570" s="0"/>
      <c r="QBY1048570" s="0"/>
      <c r="QBZ1048570" s="0"/>
      <c r="QCA1048570" s="0"/>
      <c r="QCB1048570" s="0"/>
      <c r="QCC1048570" s="0"/>
      <c r="QCD1048570" s="0"/>
      <c r="QCE1048570" s="0"/>
      <c r="QCF1048570" s="0"/>
      <c r="QCG1048570" s="0"/>
      <c r="QCH1048570" s="0"/>
      <c r="QCI1048570" s="0"/>
      <c r="QCJ1048570" s="0"/>
      <c r="QCK1048570" s="0"/>
      <c r="QCL1048570" s="0"/>
      <c r="QCM1048570" s="0"/>
      <c r="QCN1048570" s="0"/>
      <c r="QCO1048570" s="0"/>
      <c r="QCP1048570" s="0"/>
      <c r="QCQ1048570" s="0"/>
      <c r="QCR1048570" s="0"/>
      <c r="QCS1048570" s="0"/>
      <c r="QCT1048570" s="0"/>
      <c r="QCU1048570" s="0"/>
      <c r="QCV1048570" s="0"/>
      <c r="QCW1048570" s="0"/>
      <c r="QCX1048570" s="0"/>
      <c r="QCY1048570" s="0"/>
      <c r="QCZ1048570" s="0"/>
      <c r="QDA1048570" s="0"/>
      <c r="QDB1048570" s="0"/>
      <c r="QDC1048570" s="0"/>
      <c r="QDD1048570" s="0"/>
      <c r="QDE1048570" s="0"/>
      <c r="QDF1048570" s="0"/>
      <c r="QDG1048570" s="0"/>
      <c r="QDH1048570" s="0"/>
      <c r="QDI1048570" s="0"/>
      <c r="QDJ1048570" s="0"/>
      <c r="QDK1048570" s="0"/>
      <c r="QDL1048570" s="0"/>
      <c r="QDM1048570" s="0"/>
      <c r="QDN1048570" s="0"/>
      <c r="QDO1048570" s="0"/>
      <c r="QDP1048570" s="0"/>
      <c r="QDQ1048570" s="0"/>
      <c r="QDR1048570" s="0"/>
      <c r="QDS1048570" s="0"/>
      <c r="QDT1048570" s="0"/>
      <c r="QDU1048570" s="0"/>
      <c r="QDV1048570" s="0"/>
      <c r="QDW1048570" s="0"/>
      <c r="QDX1048570" s="0"/>
      <c r="QDY1048570" s="0"/>
      <c r="QDZ1048570" s="0"/>
      <c r="QEA1048570" s="0"/>
      <c r="QEB1048570" s="0"/>
      <c r="QEC1048570" s="0"/>
      <c r="QED1048570" s="0"/>
      <c r="QEE1048570" s="0"/>
      <c r="QEF1048570" s="0"/>
      <c r="QEG1048570" s="0"/>
      <c r="QEH1048570" s="0"/>
      <c r="QEI1048570" s="0"/>
      <c r="QEJ1048570" s="0"/>
      <c r="QEK1048570" s="0"/>
      <c r="QEL1048570" s="0"/>
      <c r="QEM1048570" s="0"/>
      <c r="QEN1048570" s="0"/>
      <c r="QEO1048570" s="0"/>
      <c r="QEP1048570" s="0"/>
      <c r="QEQ1048570" s="0"/>
      <c r="QER1048570" s="0"/>
      <c r="QES1048570" s="0"/>
      <c r="QET1048570" s="0"/>
      <c r="QEU1048570" s="0"/>
      <c r="QEV1048570" s="0"/>
      <c r="QEW1048570" s="0"/>
      <c r="QEX1048570" s="0"/>
      <c r="QEY1048570" s="0"/>
      <c r="QEZ1048570" s="0"/>
      <c r="QFA1048570" s="0"/>
      <c r="QFB1048570" s="0"/>
      <c r="QFC1048570" s="0"/>
      <c r="QFD1048570" s="0"/>
      <c r="QFE1048570" s="0"/>
      <c r="QFF1048570" s="0"/>
      <c r="QFG1048570" s="0"/>
      <c r="QFH1048570" s="0"/>
      <c r="QFI1048570" s="0"/>
      <c r="QFJ1048570" s="0"/>
      <c r="QFK1048570" s="0"/>
      <c r="QFL1048570" s="0"/>
      <c r="QFM1048570" s="0"/>
      <c r="QFN1048570" s="0"/>
      <c r="QFO1048570" s="0"/>
      <c r="QFP1048570" s="0"/>
      <c r="QFQ1048570" s="0"/>
      <c r="QFR1048570" s="0"/>
      <c r="QFS1048570" s="0"/>
      <c r="QFT1048570" s="0"/>
      <c r="QFU1048570" s="0"/>
      <c r="QFV1048570" s="0"/>
      <c r="QFW1048570" s="0"/>
      <c r="QFX1048570" s="0"/>
      <c r="QFY1048570" s="0"/>
      <c r="QFZ1048570" s="0"/>
      <c r="QGA1048570" s="0"/>
      <c r="QGB1048570" s="0"/>
      <c r="QGC1048570" s="0"/>
      <c r="QGD1048570" s="0"/>
      <c r="QGE1048570" s="0"/>
      <c r="QGF1048570" s="0"/>
      <c r="QGG1048570" s="0"/>
      <c r="QGH1048570" s="0"/>
      <c r="QGI1048570" s="0"/>
      <c r="QGJ1048570" s="0"/>
      <c r="QGK1048570" s="0"/>
      <c r="QGL1048570" s="0"/>
      <c r="QGM1048570" s="0"/>
      <c r="QGN1048570" s="0"/>
      <c r="QGO1048570" s="0"/>
      <c r="QGP1048570" s="0"/>
      <c r="QGQ1048570" s="0"/>
      <c r="QGR1048570" s="0"/>
      <c r="QGS1048570" s="0"/>
      <c r="QGT1048570" s="0"/>
      <c r="QGU1048570" s="0"/>
      <c r="QGV1048570" s="0"/>
      <c r="QGW1048570" s="0"/>
      <c r="QGX1048570" s="0"/>
      <c r="QGY1048570" s="0"/>
      <c r="QGZ1048570" s="0"/>
      <c r="QHA1048570" s="0"/>
      <c r="QHB1048570" s="0"/>
      <c r="QHC1048570" s="0"/>
      <c r="QHD1048570" s="0"/>
      <c r="QHE1048570" s="0"/>
      <c r="QHF1048570" s="0"/>
      <c r="QHG1048570" s="0"/>
      <c r="QHH1048570" s="0"/>
      <c r="QHI1048570" s="0"/>
      <c r="QHJ1048570" s="0"/>
      <c r="QHK1048570" s="0"/>
      <c r="QHL1048570" s="0"/>
      <c r="QHM1048570" s="0"/>
      <c r="QHN1048570" s="0"/>
      <c r="QHO1048570" s="0"/>
      <c r="QHP1048570" s="0"/>
      <c r="QHQ1048570" s="0"/>
      <c r="QHR1048570" s="0"/>
      <c r="QHS1048570" s="0"/>
      <c r="QHT1048570" s="0"/>
      <c r="QHU1048570" s="0"/>
      <c r="QHV1048570" s="0"/>
      <c r="QHW1048570" s="0"/>
      <c r="QHX1048570" s="0"/>
      <c r="QHY1048570" s="0"/>
      <c r="QHZ1048570" s="0"/>
      <c r="QIA1048570" s="0"/>
      <c r="QIB1048570" s="0"/>
      <c r="QIC1048570" s="0"/>
      <c r="QID1048570" s="0"/>
      <c r="QIE1048570" s="0"/>
      <c r="QIF1048570" s="0"/>
      <c r="QIG1048570" s="0"/>
      <c r="QIH1048570" s="0"/>
      <c r="QII1048570" s="0"/>
      <c r="QIJ1048570" s="0"/>
      <c r="QIK1048570" s="0"/>
      <c r="QIL1048570" s="0"/>
      <c r="QIM1048570" s="0"/>
      <c r="QIN1048570" s="0"/>
      <c r="QIO1048570" s="0"/>
      <c r="QIP1048570" s="0"/>
      <c r="QIQ1048570" s="0"/>
      <c r="QIR1048570" s="0"/>
      <c r="QIS1048570" s="0"/>
      <c r="QIT1048570" s="0"/>
      <c r="QIU1048570" s="0"/>
      <c r="QIV1048570" s="0"/>
      <c r="QIW1048570" s="0"/>
      <c r="QIX1048570" s="0"/>
      <c r="QIY1048570" s="0"/>
      <c r="QIZ1048570" s="0"/>
      <c r="QJA1048570" s="0"/>
      <c r="QJB1048570" s="0"/>
      <c r="QJC1048570" s="0"/>
      <c r="QJD1048570" s="0"/>
      <c r="QJE1048570" s="0"/>
      <c r="QJF1048570" s="0"/>
      <c r="QJG1048570" s="0"/>
      <c r="QJH1048570" s="0"/>
      <c r="QJI1048570" s="0"/>
      <c r="QJJ1048570" s="0"/>
      <c r="QJK1048570" s="0"/>
      <c r="QJL1048570" s="0"/>
      <c r="QJM1048570" s="0"/>
      <c r="QJN1048570" s="0"/>
      <c r="QJO1048570" s="0"/>
      <c r="QJP1048570" s="0"/>
      <c r="QJQ1048570" s="0"/>
      <c r="QJR1048570" s="0"/>
      <c r="QJS1048570" s="0"/>
      <c r="QJT1048570" s="0"/>
      <c r="QJU1048570" s="0"/>
      <c r="QJV1048570" s="0"/>
      <c r="QJW1048570" s="0"/>
      <c r="QJX1048570" s="0"/>
      <c r="QJY1048570" s="0"/>
      <c r="QJZ1048570" s="0"/>
      <c r="QKA1048570" s="0"/>
      <c r="QKB1048570" s="0"/>
      <c r="QKC1048570" s="0"/>
      <c r="QKD1048570" s="0"/>
      <c r="QKE1048570" s="0"/>
      <c r="QKF1048570" s="0"/>
      <c r="QKG1048570" s="0"/>
      <c r="QKH1048570" s="0"/>
      <c r="QKI1048570" s="0"/>
      <c r="QKJ1048570" s="0"/>
      <c r="QKK1048570" s="0"/>
      <c r="QKL1048570" s="0"/>
      <c r="QKM1048570" s="0"/>
      <c r="QKN1048570" s="0"/>
      <c r="QKO1048570" s="0"/>
      <c r="QKP1048570" s="0"/>
      <c r="QKQ1048570" s="0"/>
      <c r="QKR1048570" s="0"/>
      <c r="QKS1048570" s="0"/>
      <c r="QKT1048570" s="0"/>
      <c r="QKU1048570" s="0"/>
      <c r="QKV1048570" s="0"/>
      <c r="QKW1048570" s="0"/>
      <c r="QKX1048570" s="0"/>
      <c r="QKY1048570" s="0"/>
      <c r="QKZ1048570" s="0"/>
      <c r="QLA1048570" s="0"/>
      <c r="QLB1048570" s="0"/>
      <c r="QLC1048570" s="0"/>
      <c r="QLD1048570" s="0"/>
      <c r="QLE1048570" s="0"/>
      <c r="QLF1048570" s="0"/>
      <c r="QLG1048570" s="0"/>
      <c r="QLH1048570" s="0"/>
      <c r="QLI1048570" s="0"/>
      <c r="QLJ1048570" s="0"/>
      <c r="QLK1048570" s="0"/>
      <c r="QLL1048570" s="0"/>
      <c r="QLM1048570" s="0"/>
      <c r="QLN1048570" s="0"/>
      <c r="QLO1048570" s="0"/>
      <c r="QLP1048570" s="0"/>
      <c r="QLQ1048570" s="0"/>
      <c r="QLR1048570" s="0"/>
      <c r="QLS1048570" s="0"/>
      <c r="QLT1048570" s="0"/>
      <c r="QLU1048570" s="0"/>
      <c r="QLV1048570" s="0"/>
      <c r="QLW1048570" s="0"/>
      <c r="QLX1048570" s="0"/>
      <c r="QLY1048570" s="0"/>
      <c r="QLZ1048570" s="0"/>
      <c r="QMA1048570" s="0"/>
      <c r="QMB1048570" s="0"/>
      <c r="QMC1048570" s="0"/>
      <c r="QMD1048570" s="0"/>
      <c r="QME1048570" s="0"/>
      <c r="QMF1048570" s="0"/>
      <c r="QMG1048570" s="0"/>
      <c r="QMH1048570" s="0"/>
      <c r="QMI1048570" s="0"/>
      <c r="QMJ1048570" s="0"/>
      <c r="QMK1048570" s="0"/>
      <c r="QML1048570" s="0"/>
      <c r="QMM1048570" s="0"/>
      <c r="QMN1048570" s="0"/>
      <c r="QMO1048570" s="0"/>
      <c r="QMP1048570" s="0"/>
      <c r="QMQ1048570" s="0"/>
      <c r="QMR1048570" s="0"/>
      <c r="QMS1048570" s="0"/>
      <c r="QMT1048570" s="0"/>
      <c r="QMU1048570" s="0"/>
      <c r="QMV1048570" s="0"/>
      <c r="QMW1048570" s="0"/>
      <c r="QMX1048570" s="0"/>
      <c r="QMY1048570" s="0"/>
      <c r="QMZ1048570" s="0"/>
      <c r="QNA1048570" s="0"/>
      <c r="QNB1048570" s="0"/>
      <c r="QNC1048570" s="0"/>
      <c r="QND1048570" s="0"/>
      <c r="QNE1048570" s="0"/>
      <c r="QNF1048570" s="0"/>
      <c r="QNG1048570" s="0"/>
      <c r="QNH1048570" s="0"/>
      <c r="QNI1048570" s="0"/>
      <c r="QNJ1048570" s="0"/>
      <c r="QNK1048570" s="0"/>
      <c r="QNL1048570" s="0"/>
      <c r="QNM1048570" s="0"/>
      <c r="QNN1048570" s="0"/>
      <c r="QNO1048570" s="0"/>
      <c r="QNP1048570" s="0"/>
      <c r="QNQ1048570" s="0"/>
      <c r="QNR1048570" s="0"/>
      <c r="QNS1048570" s="0"/>
      <c r="QNT1048570" s="0"/>
      <c r="QNU1048570" s="0"/>
      <c r="QNV1048570" s="0"/>
      <c r="QNW1048570" s="0"/>
      <c r="QNX1048570" s="0"/>
      <c r="QNY1048570" s="0"/>
      <c r="QNZ1048570" s="0"/>
      <c r="QOA1048570" s="0"/>
      <c r="QOB1048570" s="0"/>
      <c r="QOC1048570" s="0"/>
      <c r="QOD1048570" s="0"/>
      <c r="QOE1048570" s="0"/>
      <c r="QOF1048570" s="0"/>
      <c r="QOG1048570" s="0"/>
      <c r="QOH1048570" s="0"/>
      <c r="QOI1048570" s="0"/>
      <c r="QOJ1048570" s="0"/>
      <c r="QOK1048570" s="0"/>
      <c r="QOL1048570" s="0"/>
      <c r="QOM1048570" s="0"/>
      <c r="QON1048570" s="0"/>
      <c r="QOO1048570" s="0"/>
      <c r="QOP1048570" s="0"/>
      <c r="QOQ1048570" s="0"/>
      <c r="QOR1048570" s="0"/>
      <c r="QOS1048570" s="0"/>
      <c r="QOT1048570" s="0"/>
      <c r="QOU1048570" s="0"/>
      <c r="QOV1048570" s="0"/>
      <c r="QOW1048570" s="0"/>
      <c r="QOX1048570" s="0"/>
      <c r="QOY1048570" s="0"/>
      <c r="QOZ1048570" s="0"/>
      <c r="QPA1048570" s="0"/>
      <c r="QPB1048570" s="0"/>
      <c r="QPC1048570" s="0"/>
      <c r="QPD1048570" s="0"/>
      <c r="QPE1048570" s="0"/>
      <c r="QPF1048570" s="0"/>
      <c r="QPG1048570" s="0"/>
      <c r="QPH1048570" s="0"/>
      <c r="QPI1048570" s="0"/>
      <c r="QPJ1048570" s="0"/>
      <c r="QPK1048570" s="0"/>
      <c r="QPL1048570" s="0"/>
      <c r="QPM1048570" s="0"/>
      <c r="QPN1048570" s="0"/>
      <c r="QPO1048570" s="0"/>
      <c r="QPP1048570" s="0"/>
      <c r="QPQ1048570" s="0"/>
      <c r="QPR1048570" s="0"/>
      <c r="QPS1048570" s="0"/>
      <c r="QPT1048570" s="0"/>
      <c r="QPU1048570" s="0"/>
      <c r="QPV1048570" s="0"/>
      <c r="QPW1048570" s="0"/>
      <c r="QPX1048570" s="0"/>
      <c r="QPY1048570" s="0"/>
      <c r="QPZ1048570" s="0"/>
      <c r="QQA1048570" s="0"/>
      <c r="QQB1048570" s="0"/>
      <c r="QQC1048570" s="0"/>
      <c r="QQD1048570" s="0"/>
      <c r="QQE1048570" s="0"/>
      <c r="QQF1048570" s="0"/>
      <c r="QQG1048570" s="0"/>
      <c r="QQH1048570" s="0"/>
      <c r="QQI1048570" s="0"/>
      <c r="QQJ1048570" s="0"/>
      <c r="QQK1048570" s="0"/>
      <c r="QQL1048570" s="0"/>
      <c r="QQM1048570" s="0"/>
      <c r="QQN1048570" s="0"/>
      <c r="QQO1048570" s="0"/>
      <c r="QQP1048570" s="0"/>
      <c r="QQQ1048570" s="0"/>
      <c r="QQR1048570" s="0"/>
      <c r="QQS1048570" s="0"/>
      <c r="QQT1048570" s="0"/>
      <c r="QQU1048570" s="0"/>
      <c r="QQV1048570" s="0"/>
      <c r="QQW1048570" s="0"/>
      <c r="QQX1048570" s="0"/>
      <c r="QQY1048570" s="0"/>
      <c r="QQZ1048570" s="0"/>
      <c r="QRA1048570" s="0"/>
      <c r="QRB1048570" s="0"/>
      <c r="QRC1048570" s="0"/>
      <c r="QRD1048570" s="0"/>
      <c r="QRE1048570" s="0"/>
      <c r="QRF1048570" s="0"/>
      <c r="QRG1048570" s="0"/>
      <c r="QRH1048570" s="0"/>
      <c r="QRI1048570" s="0"/>
      <c r="QRJ1048570" s="0"/>
      <c r="QRK1048570" s="0"/>
      <c r="QRL1048570" s="0"/>
      <c r="QRM1048570" s="0"/>
      <c r="QRN1048570" s="0"/>
      <c r="QRO1048570" s="0"/>
      <c r="QRP1048570" s="0"/>
      <c r="QRQ1048570" s="0"/>
      <c r="QRR1048570" s="0"/>
      <c r="QRS1048570" s="0"/>
      <c r="QRT1048570" s="0"/>
      <c r="QRU1048570" s="0"/>
      <c r="QRV1048570" s="0"/>
      <c r="QRW1048570" s="0"/>
      <c r="QRX1048570" s="0"/>
      <c r="QRY1048570" s="0"/>
      <c r="QRZ1048570" s="0"/>
      <c r="QSA1048570" s="0"/>
      <c r="QSB1048570" s="0"/>
      <c r="QSC1048570" s="0"/>
      <c r="QSD1048570" s="0"/>
      <c r="QSE1048570" s="0"/>
      <c r="QSF1048570" s="0"/>
      <c r="QSG1048570" s="0"/>
      <c r="QSH1048570" s="0"/>
      <c r="QSI1048570" s="0"/>
      <c r="QSJ1048570" s="0"/>
      <c r="QSK1048570" s="0"/>
      <c r="QSL1048570" s="0"/>
      <c r="QSM1048570" s="0"/>
      <c r="QSN1048570" s="0"/>
      <c r="QSO1048570" s="0"/>
      <c r="QSP1048570" s="0"/>
      <c r="QSQ1048570" s="0"/>
      <c r="QSR1048570" s="0"/>
      <c r="QSS1048570" s="0"/>
      <c r="QST1048570" s="0"/>
      <c r="QSU1048570" s="0"/>
      <c r="QSV1048570" s="0"/>
      <c r="QSW1048570" s="0"/>
      <c r="QSX1048570" s="0"/>
      <c r="QSY1048570" s="0"/>
      <c r="QSZ1048570" s="0"/>
      <c r="QTA1048570" s="0"/>
      <c r="QTB1048570" s="0"/>
      <c r="QTC1048570" s="0"/>
      <c r="QTD1048570" s="0"/>
      <c r="QTE1048570" s="0"/>
      <c r="QTF1048570" s="0"/>
      <c r="QTG1048570" s="0"/>
      <c r="QTH1048570" s="0"/>
      <c r="QTI1048570" s="0"/>
      <c r="QTJ1048570" s="0"/>
      <c r="QTK1048570" s="0"/>
      <c r="QTL1048570" s="0"/>
      <c r="QTM1048570" s="0"/>
      <c r="QTN1048570" s="0"/>
      <c r="QTO1048570" s="0"/>
      <c r="QTP1048570" s="0"/>
      <c r="QTQ1048570" s="0"/>
      <c r="QTR1048570" s="0"/>
      <c r="QTS1048570" s="0"/>
      <c r="QTT1048570" s="0"/>
      <c r="QTU1048570" s="0"/>
      <c r="QTV1048570" s="0"/>
      <c r="QTW1048570" s="0"/>
      <c r="QTX1048570" s="0"/>
      <c r="QTY1048570" s="0"/>
      <c r="QTZ1048570" s="0"/>
      <c r="QUA1048570" s="0"/>
      <c r="QUB1048570" s="0"/>
      <c r="QUC1048570" s="0"/>
      <c r="QUD1048570" s="0"/>
      <c r="QUE1048570" s="0"/>
      <c r="QUF1048570" s="0"/>
      <c r="QUG1048570" s="0"/>
      <c r="QUH1048570" s="0"/>
      <c r="QUI1048570" s="0"/>
      <c r="QUJ1048570" s="0"/>
      <c r="QUK1048570" s="0"/>
      <c r="QUL1048570" s="0"/>
      <c r="QUM1048570" s="0"/>
      <c r="QUN1048570" s="0"/>
      <c r="QUO1048570" s="0"/>
      <c r="QUP1048570" s="0"/>
      <c r="QUQ1048570" s="0"/>
      <c r="QUR1048570" s="0"/>
      <c r="QUS1048570" s="0"/>
      <c r="QUT1048570" s="0"/>
      <c r="QUU1048570" s="0"/>
      <c r="QUV1048570" s="0"/>
      <c r="QUW1048570" s="0"/>
      <c r="QUX1048570" s="0"/>
      <c r="QUY1048570" s="0"/>
      <c r="QUZ1048570" s="0"/>
      <c r="QVA1048570" s="0"/>
      <c r="QVB1048570" s="0"/>
      <c r="QVC1048570" s="0"/>
      <c r="QVD1048570" s="0"/>
      <c r="QVE1048570" s="0"/>
      <c r="QVF1048570" s="0"/>
      <c r="QVG1048570" s="0"/>
      <c r="QVH1048570" s="0"/>
      <c r="QVI1048570" s="0"/>
      <c r="QVJ1048570" s="0"/>
      <c r="QVK1048570" s="0"/>
      <c r="QVL1048570" s="0"/>
      <c r="QVM1048570" s="0"/>
      <c r="QVN1048570" s="0"/>
      <c r="QVO1048570" s="0"/>
      <c r="QVP1048570" s="0"/>
      <c r="QVQ1048570" s="0"/>
      <c r="QVR1048570" s="0"/>
      <c r="QVS1048570" s="0"/>
      <c r="QVT1048570" s="0"/>
      <c r="QVU1048570" s="0"/>
      <c r="QVV1048570" s="0"/>
      <c r="QVW1048570" s="0"/>
      <c r="QVX1048570" s="0"/>
      <c r="QVY1048570" s="0"/>
      <c r="QVZ1048570" s="0"/>
      <c r="QWA1048570" s="0"/>
      <c r="QWB1048570" s="0"/>
      <c r="QWC1048570" s="0"/>
      <c r="QWD1048570" s="0"/>
      <c r="QWE1048570" s="0"/>
      <c r="QWF1048570" s="0"/>
      <c r="QWG1048570" s="0"/>
      <c r="QWH1048570" s="0"/>
      <c r="QWI1048570" s="0"/>
      <c r="QWJ1048570" s="0"/>
      <c r="QWK1048570" s="0"/>
      <c r="QWL1048570" s="0"/>
      <c r="QWM1048570" s="0"/>
      <c r="QWN1048570" s="0"/>
      <c r="QWO1048570" s="0"/>
      <c r="QWP1048570" s="0"/>
      <c r="QWQ1048570" s="0"/>
      <c r="QWR1048570" s="0"/>
      <c r="QWS1048570" s="0"/>
      <c r="QWT1048570" s="0"/>
      <c r="QWU1048570" s="0"/>
      <c r="QWV1048570" s="0"/>
      <c r="QWW1048570" s="0"/>
      <c r="QWX1048570" s="0"/>
      <c r="QWY1048570" s="0"/>
      <c r="QWZ1048570" s="0"/>
      <c r="QXA1048570" s="0"/>
      <c r="QXB1048570" s="0"/>
      <c r="QXC1048570" s="0"/>
      <c r="QXD1048570" s="0"/>
      <c r="QXE1048570" s="0"/>
      <c r="QXF1048570" s="0"/>
      <c r="QXG1048570" s="0"/>
      <c r="QXH1048570" s="0"/>
      <c r="QXI1048570" s="0"/>
      <c r="QXJ1048570" s="0"/>
      <c r="QXK1048570" s="0"/>
      <c r="QXL1048570" s="0"/>
      <c r="QXM1048570" s="0"/>
      <c r="QXN1048570" s="0"/>
      <c r="QXO1048570" s="0"/>
      <c r="QXP1048570" s="0"/>
      <c r="QXQ1048570" s="0"/>
      <c r="QXR1048570" s="0"/>
      <c r="QXS1048570" s="0"/>
      <c r="QXT1048570" s="0"/>
      <c r="QXU1048570" s="0"/>
      <c r="QXV1048570" s="0"/>
      <c r="QXW1048570" s="0"/>
      <c r="QXX1048570" s="0"/>
      <c r="QXY1048570" s="0"/>
      <c r="QXZ1048570" s="0"/>
      <c r="QYA1048570" s="0"/>
      <c r="QYB1048570" s="0"/>
      <c r="QYC1048570" s="0"/>
      <c r="QYD1048570" s="0"/>
      <c r="QYE1048570" s="0"/>
      <c r="QYF1048570" s="0"/>
      <c r="QYG1048570" s="0"/>
      <c r="QYH1048570" s="0"/>
      <c r="QYI1048570" s="0"/>
      <c r="QYJ1048570" s="0"/>
      <c r="QYK1048570" s="0"/>
      <c r="QYL1048570" s="0"/>
      <c r="QYM1048570" s="0"/>
      <c r="QYN1048570" s="0"/>
      <c r="QYO1048570" s="0"/>
      <c r="QYP1048570" s="0"/>
      <c r="QYQ1048570" s="0"/>
      <c r="QYR1048570" s="0"/>
      <c r="QYS1048570" s="0"/>
      <c r="QYT1048570" s="0"/>
      <c r="QYU1048570" s="0"/>
      <c r="QYV1048570" s="0"/>
      <c r="QYW1048570" s="0"/>
      <c r="QYX1048570" s="0"/>
      <c r="QYY1048570" s="0"/>
      <c r="QYZ1048570" s="0"/>
      <c r="QZA1048570" s="0"/>
      <c r="QZB1048570" s="0"/>
      <c r="QZC1048570" s="0"/>
      <c r="QZD1048570" s="0"/>
      <c r="QZE1048570" s="0"/>
      <c r="QZF1048570" s="0"/>
      <c r="QZG1048570" s="0"/>
      <c r="QZH1048570" s="0"/>
      <c r="QZI1048570" s="0"/>
      <c r="QZJ1048570" s="0"/>
      <c r="QZK1048570" s="0"/>
      <c r="QZL1048570" s="0"/>
      <c r="QZM1048570" s="0"/>
      <c r="QZN1048570" s="0"/>
      <c r="QZO1048570" s="0"/>
      <c r="QZP1048570" s="0"/>
      <c r="QZQ1048570" s="0"/>
      <c r="QZR1048570" s="0"/>
      <c r="QZS1048570" s="0"/>
      <c r="QZT1048570" s="0"/>
      <c r="QZU1048570" s="0"/>
      <c r="QZV1048570" s="0"/>
      <c r="QZW1048570" s="0"/>
      <c r="QZX1048570" s="0"/>
      <c r="QZY1048570" s="0"/>
      <c r="QZZ1048570" s="0"/>
      <c r="RAA1048570" s="0"/>
      <c r="RAB1048570" s="0"/>
      <c r="RAC1048570" s="0"/>
      <c r="RAD1048570" s="0"/>
      <c r="RAE1048570" s="0"/>
      <c r="RAF1048570" s="0"/>
      <c r="RAG1048570" s="0"/>
      <c r="RAH1048570" s="0"/>
      <c r="RAI1048570" s="0"/>
      <c r="RAJ1048570" s="0"/>
      <c r="RAK1048570" s="0"/>
      <c r="RAL1048570" s="0"/>
      <c r="RAM1048570" s="0"/>
      <c r="RAN1048570" s="0"/>
      <c r="RAO1048570" s="0"/>
      <c r="RAP1048570" s="0"/>
      <c r="RAQ1048570" s="0"/>
      <c r="RAR1048570" s="0"/>
      <c r="RAS1048570" s="0"/>
      <c r="RAT1048570" s="0"/>
      <c r="RAU1048570" s="0"/>
      <c r="RAV1048570" s="0"/>
      <c r="RAW1048570" s="0"/>
      <c r="RAX1048570" s="0"/>
      <c r="RAY1048570" s="0"/>
      <c r="RAZ1048570" s="0"/>
      <c r="RBA1048570" s="0"/>
      <c r="RBB1048570" s="0"/>
      <c r="RBC1048570" s="0"/>
      <c r="RBD1048570" s="0"/>
      <c r="RBE1048570" s="0"/>
      <c r="RBF1048570" s="0"/>
      <c r="RBG1048570" s="0"/>
      <c r="RBH1048570" s="0"/>
      <c r="RBI1048570" s="0"/>
      <c r="RBJ1048570" s="0"/>
      <c r="RBK1048570" s="0"/>
      <c r="RBL1048570" s="0"/>
      <c r="RBM1048570" s="0"/>
      <c r="RBN1048570" s="0"/>
      <c r="RBO1048570" s="0"/>
      <c r="RBP1048570" s="0"/>
      <c r="RBQ1048570" s="0"/>
      <c r="RBR1048570" s="0"/>
      <c r="RBS1048570" s="0"/>
      <c r="RBT1048570" s="0"/>
      <c r="RBU1048570" s="0"/>
      <c r="RBV1048570" s="0"/>
      <c r="RBW1048570" s="0"/>
      <c r="RBX1048570" s="0"/>
      <c r="RBY1048570" s="0"/>
      <c r="RBZ1048570" s="0"/>
      <c r="RCA1048570" s="0"/>
      <c r="RCB1048570" s="0"/>
      <c r="RCC1048570" s="0"/>
      <c r="RCD1048570" s="0"/>
      <c r="RCE1048570" s="0"/>
      <c r="RCF1048570" s="0"/>
      <c r="RCG1048570" s="0"/>
      <c r="RCH1048570" s="0"/>
      <c r="RCI1048570" s="0"/>
      <c r="RCJ1048570" s="0"/>
      <c r="RCK1048570" s="0"/>
      <c r="RCL1048570" s="0"/>
      <c r="RCM1048570" s="0"/>
      <c r="RCN1048570" s="0"/>
      <c r="RCO1048570" s="0"/>
      <c r="RCP1048570" s="0"/>
      <c r="RCQ1048570" s="0"/>
      <c r="RCR1048570" s="0"/>
      <c r="RCS1048570" s="0"/>
      <c r="RCT1048570" s="0"/>
      <c r="RCU1048570" s="0"/>
      <c r="RCV1048570" s="0"/>
      <c r="RCW1048570" s="0"/>
      <c r="RCX1048570" s="0"/>
      <c r="RCY1048570" s="0"/>
      <c r="RCZ1048570" s="0"/>
      <c r="RDA1048570" s="0"/>
      <c r="RDB1048570" s="0"/>
      <c r="RDC1048570" s="0"/>
      <c r="RDD1048570" s="0"/>
      <c r="RDE1048570" s="0"/>
      <c r="RDF1048570" s="0"/>
      <c r="RDG1048570" s="0"/>
      <c r="RDH1048570" s="0"/>
      <c r="RDI1048570" s="0"/>
      <c r="RDJ1048570" s="0"/>
      <c r="RDK1048570" s="0"/>
      <c r="RDL1048570" s="0"/>
      <c r="RDM1048570" s="0"/>
      <c r="RDN1048570" s="0"/>
      <c r="RDO1048570" s="0"/>
      <c r="RDP1048570" s="0"/>
      <c r="RDQ1048570" s="0"/>
      <c r="RDR1048570" s="0"/>
      <c r="RDS1048570" s="0"/>
      <c r="RDT1048570" s="0"/>
      <c r="RDU1048570" s="0"/>
      <c r="RDV1048570" s="0"/>
      <c r="RDW1048570" s="0"/>
      <c r="RDX1048570" s="0"/>
      <c r="RDY1048570" s="0"/>
      <c r="RDZ1048570" s="0"/>
      <c r="REA1048570" s="0"/>
      <c r="REB1048570" s="0"/>
      <c r="REC1048570" s="0"/>
      <c r="RED1048570" s="0"/>
      <c r="REE1048570" s="0"/>
      <c r="REF1048570" s="0"/>
      <c r="REG1048570" s="0"/>
      <c r="REH1048570" s="0"/>
      <c r="REI1048570" s="0"/>
      <c r="REJ1048570" s="0"/>
      <c r="REK1048570" s="0"/>
      <c r="REL1048570" s="0"/>
      <c r="REM1048570" s="0"/>
      <c r="REN1048570" s="0"/>
      <c r="REO1048570" s="0"/>
      <c r="REP1048570" s="0"/>
      <c r="REQ1048570" s="0"/>
      <c r="RER1048570" s="0"/>
      <c r="RES1048570" s="0"/>
      <c r="RET1048570" s="0"/>
      <c r="REU1048570" s="0"/>
      <c r="REV1048570" s="0"/>
      <c r="REW1048570" s="0"/>
      <c r="REX1048570" s="0"/>
      <c r="REY1048570" s="0"/>
      <c r="REZ1048570" s="0"/>
      <c r="RFA1048570" s="0"/>
      <c r="RFB1048570" s="0"/>
      <c r="RFC1048570" s="0"/>
      <c r="RFD1048570" s="0"/>
      <c r="RFE1048570" s="0"/>
      <c r="RFF1048570" s="0"/>
      <c r="RFG1048570" s="0"/>
      <c r="RFH1048570" s="0"/>
      <c r="RFI1048570" s="0"/>
      <c r="RFJ1048570" s="0"/>
      <c r="RFK1048570" s="0"/>
      <c r="RFL1048570" s="0"/>
      <c r="RFM1048570" s="0"/>
      <c r="RFN1048570" s="0"/>
      <c r="RFO1048570" s="0"/>
      <c r="RFP1048570" s="0"/>
      <c r="RFQ1048570" s="0"/>
      <c r="RFR1048570" s="0"/>
      <c r="RFS1048570" s="0"/>
      <c r="RFT1048570" s="0"/>
      <c r="RFU1048570" s="0"/>
      <c r="RFV1048570" s="0"/>
      <c r="RFW1048570" s="0"/>
      <c r="RFX1048570" s="0"/>
      <c r="RFY1048570" s="0"/>
      <c r="RFZ1048570" s="0"/>
      <c r="RGA1048570" s="0"/>
      <c r="RGB1048570" s="0"/>
      <c r="RGC1048570" s="0"/>
      <c r="RGD1048570" s="0"/>
      <c r="RGE1048570" s="0"/>
      <c r="RGF1048570" s="0"/>
      <c r="RGG1048570" s="0"/>
      <c r="RGH1048570" s="0"/>
      <c r="RGI1048570" s="0"/>
      <c r="RGJ1048570" s="0"/>
      <c r="RGK1048570" s="0"/>
      <c r="RGL1048570" s="0"/>
      <c r="RGM1048570" s="0"/>
      <c r="RGN1048570" s="0"/>
      <c r="RGO1048570" s="0"/>
      <c r="RGP1048570" s="0"/>
      <c r="RGQ1048570" s="0"/>
      <c r="RGR1048570" s="0"/>
      <c r="RGS1048570" s="0"/>
      <c r="RGT1048570" s="0"/>
      <c r="RGU1048570" s="0"/>
      <c r="RGV1048570" s="0"/>
      <c r="RGW1048570" s="0"/>
      <c r="RGX1048570" s="0"/>
      <c r="RGY1048570" s="0"/>
      <c r="RGZ1048570" s="0"/>
      <c r="RHA1048570" s="0"/>
      <c r="RHB1048570" s="0"/>
      <c r="RHC1048570" s="0"/>
      <c r="RHD1048570" s="0"/>
      <c r="RHE1048570" s="0"/>
      <c r="RHF1048570" s="0"/>
      <c r="RHG1048570" s="0"/>
      <c r="RHH1048570" s="0"/>
      <c r="RHI1048570" s="0"/>
      <c r="RHJ1048570" s="0"/>
      <c r="RHK1048570" s="0"/>
      <c r="RHL1048570" s="0"/>
      <c r="RHM1048570" s="0"/>
      <c r="RHN1048570" s="0"/>
      <c r="RHO1048570" s="0"/>
      <c r="RHP1048570" s="0"/>
      <c r="RHQ1048570" s="0"/>
      <c r="RHR1048570" s="0"/>
      <c r="RHS1048570" s="0"/>
      <c r="RHT1048570" s="0"/>
      <c r="RHU1048570" s="0"/>
      <c r="RHV1048570" s="0"/>
      <c r="RHW1048570" s="0"/>
      <c r="RHX1048570" s="0"/>
      <c r="RHY1048570" s="0"/>
      <c r="RHZ1048570" s="0"/>
      <c r="RIA1048570" s="0"/>
      <c r="RIB1048570" s="0"/>
      <c r="RIC1048570" s="0"/>
      <c r="RID1048570" s="0"/>
      <c r="RIE1048570" s="0"/>
      <c r="RIF1048570" s="0"/>
      <c r="RIG1048570" s="0"/>
      <c r="RIH1048570" s="0"/>
      <c r="RII1048570" s="0"/>
      <c r="RIJ1048570" s="0"/>
      <c r="RIK1048570" s="0"/>
      <c r="RIL1048570" s="0"/>
      <c r="RIM1048570" s="0"/>
      <c r="RIN1048570" s="0"/>
      <c r="RIO1048570" s="0"/>
      <c r="RIP1048570" s="0"/>
      <c r="RIQ1048570" s="0"/>
      <c r="RIR1048570" s="0"/>
      <c r="RIS1048570" s="0"/>
      <c r="RIT1048570" s="0"/>
      <c r="RIU1048570" s="0"/>
      <c r="RIV1048570" s="0"/>
      <c r="RIW1048570" s="0"/>
      <c r="RIX1048570" s="0"/>
      <c r="RIY1048570" s="0"/>
      <c r="RIZ1048570" s="0"/>
      <c r="RJA1048570" s="0"/>
      <c r="RJB1048570" s="0"/>
      <c r="RJC1048570" s="0"/>
      <c r="RJD1048570" s="0"/>
      <c r="RJE1048570" s="0"/>
      <c r="RJF1048570" s="0"/>
      <c r="RJG1048570" s="0"/>
      <c r="RJH1048570" s="0"/>
      <c r="RJI1048570" s="0"/>
      <c r="RJJ1048570" s="0"/>
      <c r="RJK1048570" s="0"/>
      <c r="RJL1048570" s="0"/>
      <c r="RJM1048570" s="0"/>
      <c r="RJN1048570" s="0"/>
      <c r="RJO1048570" s="0"/>
      <c r="RJP1048570" s="0"/>
      <c r="RJQ1048570" s="0"/>
      <c r="RJR1048570" s="0"/>
      <c r="RJS1048570" s="0"/>
      <c r="RJT1048570" s="0"/>
      <c r="RJU1048570" s="0"/>
      <c r="RJV1048570" s="0"/>
      <c r="RJW1048570" s="0"/>
      <c r="RJX1048570" s="0"/>
      <c r="RJY1048570" s="0"/>
      <c r="RJZ1048570" s="0"/>
      <c r="RKA1048570" s="0"/>
      <c r="RKB1048570" s="0"/>
      <c r="RKC1048570" s="0"/>
      <c r="RKD1048570" s="0"/>
      <c r="RKE1048570" s="0"/>
      <c r="RKF1048570" s="0"/>
      <c r="RKG1048570" s="0"/>
      <c r="RKH1048570" s="0"/>
      <c r="RKI1048570" s="0"/>
      <c r="RKJ1048570" s="0"/>
      <c r="RKK1048570" s="0"/>
      <c r="RKL1048570" s="0"/>
      <c r="RKM1048570" s="0"/>
      <c r="RKN1048570" s="0"/>
      <c r="RKO1048570" s="0"/>
      <c r="RKP1048570" s="0"/>
      <c r="RKQ1048570" s="0"/>
      <c r="RKR1048570" s="0"/>
      <c r="RKS1048570" s="0"/>
      <c r="RKT1048570" s="0"/>
      <c r="RKU1048570" s="0"/>
      <c r="RKV1048570" s="0"/>
      <c r="RKW1048570" s="0"/>
      <c r="RKX1048570" s="0"/>
      <c r="RKY1048570" s="0"/>
      <c r="RKZ1048570" s="0"/>
      <c r="RLA1048570" s="0"/>
      <c r="RLB1048570" s="0"/>
      <c r="RLC1048570" s="0"/>
      <c r="RLD1048570" s="0"/>
      <c r="RLE1048570" s="0"/>
      <c r="RLF1048570" s="0"/>
      <c r="RLG1048570" s="0"/>
      <c r="RLH1048570" s="0"/>
      <c r="RLI1048570" s="0"/>
      <c r="RLJ1048570" s="0"/>
      <c r="RLK1048570" s="0"/>
      <c r="RLL1048570" s="0"/>
      <c r="RLM1048570" s="0"/>
      <c r="RLN1048570" s="0"/>
      <c r="RLO1048570" s="0"/>
      <c r="RLP1048570" s="0"/>
      <c r="RLQ1048570" s="0"/>
      <c r="RLR1048570" s="0"/>
      <c r="RLS1048570" s="0"/>
      <c r="RLT1048570" s="0"/>
      <c r="RLU1048570" s="0"/>
      <c r="RLV1048570" s="0"/>
      <c r="RLW1048570" s="0"/>
      <c r="RLX1048570" s="0"/>
      <c r="RLY1048570" s="0"/>
      <c r="RLZ1048570" s="0"/>
      <c r="RMA1048570" s="0"/>
      <c r="RMB1048570" s="0"/>
      <c r="RMC1048570" s="0"/>
      <c r="RMD1048570" s="0"/>
      <c r="RME1048570" s="0"/>
      <c r="RMF1048570" s="0"/>
      <c r="RMG1048570" s="0"/>
      <c r="RMH1048570" s="0"/>
      <c r="RMI1048570" s="0"/>
      <c r="RMJ1048570" s="0"/>
      <c r="RMK1048570" s="0"/>
      <c r="RML1048570" s="0"/>
      <c r="RMM1048570" s="0"/>
      <c r="RMN1048570" s="0"/>
      <c r="RMO1048570" s="0"/>
      <c r="RMP1048570" s="0"/>
      <c r="RMQ1048570" s="0"/>
      <c r="RMR1048570" s="0"/>
      <c r="RMS1048570" s="0"/>
      <c r="RMT1048570" s="0"/>
      <c r="RMU1048570" s="0"/>
      <c r="RMV1048570" s="0"/>
      <c r="RMW1048570" s="0"/>
      <c r="RMX1048570" s="0"/>
      <c r="RMY1048570" s="0"/>
      <c r="RMZ1048570" s="0"/>
      <c r="RNA1048570" s="0"/>
      <c r="RNB1048570" s="0"/>
      <c r="RNC1048570" s="0"/>
      <c r="RND1048570" s="0"/>
      <c r="RNE1048570" s="0"/>
      <c r="RNF1048570" s="0"/>
      <c r="RNG1048570" s="0"/>
      <c r="RNH1048570" s="0"/>
      <c r="RNI1048570" s="0"/>
      <c r="RNJ1048570" s="0"/>
      <c r="RNK1048570" s="0"/>
      <c r="RNL1048570" s="0"/>
      <c r="RNM1048570" s="0"/>
      <c r="RNN1048570" s="0"/>
      <c r="RNO1048570" s="0"/>
      <c r="RNP1048570" s="0"/>
      <c r="RNQ1048570" s="0"/>
      <c r="RNR1048570" s="0"/>
      <c r="RNS1048570" s="0"/>
      <c r="RNT1048570" s="0"/>
      <c r="RNU1048570" s="0"/>
      <c r="RNV1048570" s="0"/>
      <c r="RNW1048570" s="0"/>
      <c r="RNX1048570" s="0"/>
      <c r="RNY1048570" s="0"/>
      <c r="RNZ1048570" s="0"/>
      <c r="ROA1048570" s="0"/>
      <c r="ROB1048570" s="0"/>
      <c r="ROC1048570" s="0"/>
      <c r="ROD1048570" s="0"/>
      <c r="ROE1048570" s="0"/>
      <c r="ROF1048570" s="0"/>
      <c r="ROG1048570" s="0"/>
      <c r="ROH1048570" s="0"/>
      <c r="ROI1048570" s="0"/>
      <c r="ROJ1048570" s="0"/>
      <c r="ROK1048570" s="0"/>
      <c r="ROL1048570" s="0"/>
      <c r="ROM1048570" s="0"/>
      <c r="RON1048570" s="0"/>
      <c r="ROO1048570" s="0"/>
      <c r="ROP1048570" s="0"/>
      <c r="ROQ1048570" s="0"/>
      <c r="ROR1048570" s="0"/>
      <c r="ROS1048570" s="0"/>
      <c r="ROT1048570" s="0"/>
      <c r="ROU1048570" s="0"/>
      <c r="ROV1048570" s="0"/>
      <c r="ROW1048570" s="0"/>
      <c r="ROX1048570" s="0"/>
      <c r="ROY1048570" s="0"/>
      <c r="ROZ1048570" s="0"/>
      <c r="RPA1048570" s="0"/>
      <c r="RPB1048570" s="0"/>
      <c r="RPC1048570" s="0"/>
      <c r="RPD1048570" s="0"/>
      <c r="RPE1048570" s="0"/>
      <c r="RPF1048570" s="0"/>
      <c r="RPG1048570" s="0"/>
      <c r="RPH1048570" s="0"/>
      <c r="RPI1048570" s="0"/>
      <c r="RPJ1048570" s="0"/>
      <c r="RPK1048570" s="0"/>
      <c r="RPL1048570" s="0"/>
      <c r="RPM1048570" s="0"/>
      <c r="RPN1048570" s="0"/>
      <c r="RPO1048570" s="0"/>
      <c r="RPP1048570" s="0"/>
      <c r="RPQ1048570" s="0"/>
      <c r="RPR1048570" s="0"/>
      <c r="RPS1048570" s="0"/>
      <c r="RPT1048570" s="0"/>
      <c r="RPU1048570" s="0"/>
      <c r="RPV1048570" s="0"/>
      <c r="RPW1048570" s="0"/>
      <c r="RPX1048570" s="0"/>
      <c r="RPY1048570" s="0"/>
      <c r="RPZ1048570" s="0"/>
      <c r="RQA1048570" s="0"/>
      <c r="RQB1048570" s="0"/>
      <c r="RQC1048570" s="0"/>
      <c r="RQD1048570" s="0"/>
      <c r="RQE1048570" s="0"/>
      <c r="RQF1048570" s="0"/>
      <c r="RQG1048570" s="0"/>
      <c r="RQH1048570" s="0"/>
      <c r="RQI1048570" s="0"/>
      <c r="RQJ1048570" s="0"/>
      <c r="RQK1048570" s="0"/>
      <c r="RQL1048570" s="0"/>
      <c r="RQM1048570" s="0"/>
      <c r="RQN1048570" s="0"/>
      <c r="RQO1048570" s="0"/>
      <c r="RQP1048570" s="0"/>
      <c r="RQQ1048570" s="0"/>
      <c r="RQR1048570" s="0"/>
      <c r="RQS1048570" s="0"/>
      <c r="RQT1048570" s="0"/>
      <c r="RQU1048570" s="0"/>
      <c r="RQV1048570" s="0"/>
      <c r="RQW1048570" s="0"/>
      <c r="RQX1048570" s="0"/>
      <c r="RQY1048570" s="0"/>
      <c r="RQZ1048570" s="0"/>
      <c r="RRA1048570" s="0"/>
      <c r="RRB1048570" s="0"/>
      <c r="RRC1048570" s="0"/>
      <c r="RRD1048570" s="0"/>
      <c r="RRE1048570" s="0"/>
      <c r="RRF1048570" s="0"/>
      <c r="RRG1048570" s="0"/>
      <c r="RRH1048570" s="0"/>
      <c r="RRI1048570" s="0"/>
      <c r="RRJ1048570" s="0"/>
      <c r="RRK1048570" s="0"/>
      <c r="RRL1048570" s="0"/>
      <c r="RRM1048570" s="0"/>
      <c r="RRN1048570" s="0"/>
      <c r="RRO1048570" s="0"/>
      <c r="RRP1048570" s="0"/>
      <c r="RRQ1048570" s="0"/>
      <c r="RRR1048570" s="0"/>
      <c r="RRS1048570" s="0"/>
      <c r="RRT1048570" s="0"/>
      <c r="RRU1048570" s="0"/>
      <c r="RRV1048570" s="0"/>
      <c r="RRW1048570" s="0"/>
      <c r="RRX1048570" s="0"/>
      <c r="RRY1048570" s="0"/>
      <c r="RRZ1048570" s="0"/>
      <c r="RSA1048570" s="0"/>
      <c r="RSB1048570" s="0"/>
      <c r="RSC1048570" s="0"/>
      <c r="RSD1048570" s="0"/>
      <c r="RSE1048570" s="0"/>
      <c r="RSF1048570" s="0"/>
      <c r="RSG1048570" s="0"/>
      <c r="RSH1048570" s="0"/>
      <c r="RSI1048570" s="0"/>
      <c r="RSJ1048570" s="0"/>
      <c r="RSK1048570" s="0"/>
      <c r="RSL1048570" s="0"/>
      <c r="RSM1048570" s="0"/>
      <c r="RSN1048570" s="0"/>
      <c r="RSO1048570" s="0"/>
      <c r="RSP1048570" s="0"/>
      <c r="RSQ1048570" s="0"/>
      <c r="RSR1048570" s="0"/>
      <c r="RSS1048570" s="0"/>
      <c r="RST1048570" s="0"/>
      <c r="RSU1048570" s="0"/>
      <c r="RSV1048570" s="0"/>
      <c r="RSW1048570" s="0"/>
      <c r="RSX1048570" s="0"/>
      <c r="RSY1048570" s="0"/>
      <c r="RSZ1048570" s="0"/>
      <c r="RTA1048570" s="0"/>
      <c r="RTB1048570" s="0"/>
      <c r="RTC1048570" s="0"/>
      <c r="RTD1048570" s="0"/>
      <c r="RTE1048570" s="0"/>
      <c r="RTF1048570" s="0"/>
      <c r="RTG1048570" s="0"/>
      <c r="RTH1048570" s="0"/>
      <c r="RTI1048570" s="0"/>
      <c r="RTJ1048570" s="0"/>
      <c r="RTK1048570" s="0"/>
      <c r="RTL1048570" s="0"/>
      <c r="RTM1048570" s="0"/>
      <c r="RTN1048570" s="0"/>
      <c r="RTO1048570" s="0"/>
      <c r="RTP1048570" s="0"/>
      <c r="RTQ1048570" s="0"/>
      <c r="RTR1048570" s="0"/>
      <c r="RTS1048570" s="0"/>
      <c r="RTT1048570" s="0"/>
      <c r="RTU1048570" s="0"/>
      <c r="RTV1048570" s="0"/>
      <c r="RTW1048570" s="0"/>
      <c r="RTX1048570" s="0"/>
      <c r="RTY1048570" s="0"/>
      <c r="RTZ1048570" s="0"/>
      <c r="RUA1048570" s="0"/>
      <c r="RUB1048570" s="0"/>
      <c r="RUC1048570" s="0"/>
      <c r="RUD1048570" s="0"/>
      <c r="RUE1048570" s="0"/>
      <c r="RUF1048570" s="0"/>
      <c r="RUG1048570" s="0"/>
      <c r="RUH1048570" s="0"/>
      <c r="RUI1048570" s="0"/>
      <c r="RUJ1048570" s="0"/>
      <c r="RUK1048570" s="0"/>
      <c r="RUL1048570" s="0"/>
      <c r="RUM1048570" s="0"/>
      <c r="RUN1048570" s="0"/>
      <c r="RUO1048570" s="0"/>
      <c r="RUP1048570" s="0"/>
      <c r="RUQ1048570" s="0"/>
      <c r="RUR1048570" s="0"/>
      <c r="RUS1048570" s="0"/>
      <c r="RUT1048570" s="0"/>
      <c r="RUU1048570" s="0"/>
      <c r="RUV1048570" s="0"/>
      <c r="RUW1048570" s="0"/>
      <c r="RUX1048570" s="0"/>
      <c r="RUY1048570" s="0"/>
      <c r="RUZ1048570" s="0"/>
      <c r="RVA1048570" s="0"/>
      <c r="RVB1048570" s="0"/>
      <c r="RVC1048570" s="0"/>
      <c r="RVD1048570" s="0"/>
      <c r="RVE1048570" s="0"/>
      <c r="RVF1048570" s="0"/>
      <c r="RVG1048570" s="0"/>
      <c r="RVH1048570" s="0"/>
      <c r="RVI1048570" s="0"/>
      <c r="RVJ1048570" s="0"/>
      <c r="RVK1048570" s="0"/>
      <c r="RVL1048570" s="0"/>
      <c r="RVM1048570" s="0"/>
      <c r="RVN1048570" s="0"/>
      <c r="RVO1048570" s="0"/>
      <c r="RVP1048570" s="0"/>
      <c r="RVQ1048570" s="0"/>
      <c r="RVR1048570" s="0"/>
      <c r="RVS1048570" s="0"/>
      <c r="RVT1048570" s="0"/>
      <c r="RVU1048570" s="0"/>
      <c r="RVV1048570" s="0"/>
      <c r="RVW1048570" s="0"/>
      <c r="RVX1048570" s="0"/>
      <c r="RVY1048570" s="0"/>
      <c r="RVZ1048570" s="0"/>
      <c r="RWA1048570" s="0"/>
      <c r="RWB1048570" s="0"/>
      <c r="RWC1048570" s="0"/>
      <c r="RWD1048570" s="0"/>
      <c r="RWE1048570" s="0"/>
      <c r="RWF1048570" s="0"/>
      <c r="RWG1048570" s="0"/>
      <c r="RWH1048570" s="0"/>
      <c r="RWI1048570" s="0"/>
      <c r="RWJ1048570" s="0"/>
      <c r="RWK1048570" s="0"/>
      <c r="RWL1048570" s="0"/>
      <c r="RWM1048570" s="0"/>
      <c r="RWN1048570" s="0"/>
      <c r="RWO1048570" s="0"/>
      <c r="RWP1048570" s="0"/>
      <c r="RWQ1048570" s="0"/>
      <c r="RWR1048570" s="0"/>
      <c r="RWS1048570" s="0"/>
      <c r="RWT1048570" s="0"/>
      <c r="RWU1048570" s="0"/>
      <c r="RWV1048570" s="0"/>
      <c r="RWW1048570" s="0"/>
      <c r="RWX1048570" s="0"/>
      <c r="RWY1048570" s="0"/>
      <c r="RWZ1048570" s="0"/>
      <c r="RXA1048570" s="0"/>
      <c r="RXB1048570" s="0"/>
      <c r="RXC1048570" s="0"/>
      <c r="RXD1048570" s="0"/>
      <c r="RXE1048570" s="0"/>
      <c r="RXF1048570" s="0"/>
      <c r="RXG1048570" s="0"/>
      <c r="RXH1048570" s="0"/>
      <c r="RXI1048570" s="0"/>
      <c r="RXJ1048570" s="0"/>
      <c r="RXK1048570" s="0"/>
      <c r="RXL1048570" s="0"/>
      <c r="RXM1048570" s="0"/>
      <c r="RXN1048570" s="0"/>
      <c r="RXO1048570" s="0"/>
      <c r="RXP1048570" s="0"/>
      <c r="RXQ1048570" s="0"/>
      <c r="RXR1048570" s="0"/>
      <c r="RXS1048570" s="0"/>
      <c r="RXT1048570" s="0"/>
      <c r="RXU1048570" s="0"/>
      <c r="RXV1048570" s="0"/>
      <c r="RXW1048570" s="0"/>
      <c r="RXX1048570" s="0"/>
      <c r="RXY1048570" s="0"/>
      <c r="RXZ1048570" s="0"/>
      <c r="RYA1048570" s="0"/>
      <c r="RYB1048570" s="0"/>
      <c r="RYC1048570" s="0"/>
      <c r="RYD1048570" s="0"/>
      <c r="RYE1048570" s="0"/>
      <c r="RYF1048570" s="0"/>
      <c r="RYG1048570" s="0"/>
      <c r="RYH1048570" s="0"/>
      <c r="RYI1048570" s="0"/>
      <c r="RYJ1048570" s="0"/>
      <c r="RYK1048570" s="0"/>
      <c r="RYL1048570" s="0"/>
      <c r="RYM1048570" s="0"/>
      <c r="RYN1048570" s="0"/>
      <c r="RYO1048570" s="0"/>
      <c r="RYP1048570" s="0"/>
      <c r="RYQ1048570" s="0"/>
      <c r="RYR1048570" s="0"/>
      <c r="RYS1048570" s="0"/>
      <c r="RYT1048570" s="0"/>
      <c r="RYU1048570" s="0"/>
      <c r="RYV1048570" s="0"/>
      <c r="RYW1048570" s="0"/>
      <c r="RYX1048570" s="0"/>
      <c r="RYY1048570" s="0"/>
      <c r="RYZ1048570" s="0"/>
      <c r="RZA1048570" s="0"/>
      <c r="RZB1048570" s="0"/>
      <c r="RZC1048570" s="0"/>
      <c r="RZD1048570" s="0"/>
      <c r="RZE1048570" s="0"/>
      <c r="RZF1048570" s="0"/>
      <c r="RZG1048570" s="0"/>
      <c r="RZH1048570" s="0"/>
      <c r="RZI1048570" s="0"/>
      <c r="RZJ1048570" s="0"/>
      <c r="RZK1048570" s="0"/>
      <c r="RZL1048570" s="0"/>
      <c r="RZM1048570" s="0"/>
      <c r="RZN1048570" s="0"/>
      <c r="RZO1048570" s="0"/>
      <c r="RZP1048570" s="0"/>
      <c r="RZQ1048570" s="0"/>
      <c r="RZR1048570" s="0"/>
      <c r="RZS1048570" s="0"/>
      <c r="RZT1048570" s="0"/>
      <c r="RZU1048570" s="0"/>
      <c r="RZV1048570" s="0"/>
      <c r="RZW1048570" s="0"/>
      <c r="RZX1048570" s="0"/>
      <c r="RZY1048570" s="0"/>
      <c r="RZZ1048570" s="0"/>
      <c r="SAA1048570" s="0"/>
      <c r="SAB1048570" s="0"/>
      <c r="SAC1048570" s="0"/>
      <c r="SAD1048570" s="0"/>
      <c r="SAE1048570" s="0"/>
      <c r="SAF1048570" s="0"/>
      <c r="SAG1048570" s="0"/>
      <c r="SAH1048570" s="0"/>
      <c r="SAI1048570" s="0"/>
      <c r="SAJ1048570" s="0"/>
      <c r="SAK1048570" s="0"/>
      <c r="SAL1048570" s="0"/>
      <c r="SAM1048570" s="0"/>
      <c r="SAN1048570" s="0"/>
      <c r="SAO1048570" s="0"/>
      <c r="SAP1048570" s="0"/>
      <c r="SAQ1048570" s="0"/>
      <c r="SAR1048570" s="0"/>
      <c r="SAS1048570" s="0"/>
      <c r="SAT1048570" s="0"/>
      <c r="SAU1048570" s="0"/>
      <c r="SAV1048570" s="0"/>
      <c r="SAW1048570" s="0"/>
      <c r="SAX1048570" s="0"/>
      <c r="SAY1048570" s="0"/>
      <c r="SAZ1048570" s="0"/>
      <c r="SBA1048570" s="0"/>
      <c r="SBB1048570" s="0"/>
      <c r="SBC1048570" s="0"/>
      <c r="SBD1048570" s="0"/>
      <c r="SBE1048570" s="0"/>
      <c r="SBF1048570" s="0"/>
      <c r="SBG1048570" s="0"/>
      <c r="SBH1048570" s="0"/>
      <c r="SBI1048570" s="0"/>
      <c r="SBJ1048570" s="0"/>
      <c r="SBK1048570" s="0"/>
      <c r="SBL1048570" s="0"/>
      <c r="SBM1048570" s="0"/>
      <c r="SBN1048570" s="0"/>
      <c r="SBO1048570" s="0"/>
      <c r="SBP1048570" s="0"/>
      <c r="SBQ1048570" s="0"/>
      <c r="SBR1048570" s="0"/>
      <c r="SBS1048570" s="0"/>
      <c r="SBT1048570" s="0"/>
      <c r="SBU1048570" s="0"/>
      <c r="SBV1048570" s="0"/>
      <c r="SBW1048570" s="0"/>
      <c r="SBX1048570" s="0"/>
      <c r="SBY1048570" s="0"/>
      <c r="SBZ1048570" s="0"/>
      <c r="SCA1048570" s="0"/>
      <c r="SCB1048570" s="0"/>
      <c r="SCC1048570" s="0"/>
      <c r="SCD1048570" s="0"/>
      <c r="SCE1048570" s="0"/>
      <c r="SCF1048570" s="0"/>
      <c r="SCG1048570" s="0"/>
      <c r="SCH1048570" s="0"/>
      <c r="SCI1048570" s="0"/>
      <c r="SCJ1048570" s="0"/>
      <c r="SCK1048570" s="0"/>
      <c r="SCL1048570" s="0"/>
      <c r="SCM1048570" s="0"/>
      <c r="SCN1048570" s="0"/>
      <c r="SCO1048570" s="0"/>
      <c r="SCP1048570" s="0"/>
      <c r="SCQ1048570" s="0"/>
      <c r="SCR1048570" s="0"/>
      <c r="SCS1048570" s="0"/>
      <c r="SCT1048570" s="0"/>
      <c r="SCU1048570" s="0"/>
      <c r="SCV1048570" s="0"/>
      <c r="SCW1048570" s="0"/>
      <c r="SCX1048570" s="0"/>
      <c r="SCY1048570" s="0"/>
      <c r="SCZ1048570" s="0"/>
      <c r="SDA1048570" s="0"/>
      <c r="SDB1048570" s="0"/>
      <c r="SDC1048570" s="0"/>
      <c r="SDD1048570" s="0"/>
      <c r="SDE1048570" s="0"/>
      <c r="SDF1048570" s="0"/>
      <c r="SDG1048570" s="0"/>
      <c r="SDH1048570" s="0"/>
      <c r="SDI1048570" s="0"/>
      <c r="SDJ1048570" s="0"/>
      <c r="SDK1048570" s="0"/>
      <c r="SDL1048570" s="0"/>
      <c r="SDM1048570" s="0"/>
      <c r="SDN1048570" s="0"/>
      <c r="SDO1048570" s="0"/>
      <c r="SDP1048570" s="0"/>
      <c r="SDQ1048570" s="0"/>
      <c r="SDR1048570" s="0"/>
      <c r="SDS1048570" s="0"/>
      <c r="SDT1048570" s="0"/>
      <c r="SDU1048570" s="0"/>
      <c r="SDV1048570" s="0"/>
      <c r="SDW1048570" s="0"/>
      <c r="SDX1048570" s="0"/>
      <c r="SDY1048570" s="0"/>
      <c r="SDZ1048570" s="0"/>
      <c r="SEA1048570" s="0"/>
      <c r="SEB1048570" s="0"/>
      <c r="SEC1048570" s="0"/>
      <c r="SED1048570" s="0"/>
      <c r="SEE1048570" s="0"/>
      <c r="SEF1048570" s="0"/>
      <c r="SEG1048570" s="0"/>
      <c r="SEH1048570" s="0"/>
      <c r="SEI1048570" s="0"/>
      <c r="SEJ1048570" s="0"/>
      <c r="SEK1048570" s="0"/>
      <c r="SEL1048570" s="0"/>
      <c r="SEM1048570" s="0"/>
      <c r="SEN1048570" s="0"/>
      <c r="SEO1048570" s="0"/>
      <c r="SEP1048570" s="0"/>
      <c r="SEQ1048570" s="0"/>
      <c r="SER1048570" s="0"/>
      <c r="SES1048570" s="0"/>
      <c r="SET1048570" s="0"/>
      <c r="SEU1048570" s="0"/>
      <c r="SEV1048570" s="0"/>
      <c r="SEW1048570" s="0"/>
      <c r="SEX1048570" s="0"/>
      <c r="SEY1048570" s="0"/>
      <c r="SEZ1048570" s="0"/>
      <c r="SFA1048570" s="0"/>
      <c r="SFB1048570" s="0"/>
      <c r="SFC1048570" s="0"/>
      <c r="SFD1048570" s="0"/>
      <c r="SFE1048570" s="0"/>
      <c r="SFF1048570" s="0"/>
      <c r="SFG1048570" s="0"/>
      <c r="SFH1048570" s="0"/>
      <c r="SFI1048570" s="0"/>
      <c r="SFJ1048570" s="0"/>
      <c r="SFK1048570" s="0"/>
      <c r="SFL1048570" s="0"/>
      <c r="SFM1048570" s="0"/>
      <c r="SFN1048570" s="0"/>
      <c r="SFO1048570" s="0"/>
      <c r="SFP1048570" s="0"/>
      <c r="SFQ1048570" s="0"/>
      <c r="SFR1048570" s="0"/>
      <c r="SFS1048570" s="0"/>
      <c r="SFT1048570" s="0"/>
      <c r="SFU1048570" s="0"/>
      <c r="SFV1048570" s="0"/>
      <c r="SFW1048570" s="0"/>
      <c r="SFX1048570" s="0"/>
      <c r="SFY1048570" s="0"/>
      <c r="SFZ1048570" s="0"/>
      <c r="SGA1048570" s="0"/>
      <c r="SGB1048570" s="0"/>
      <c r="SGC1048570" s="0"/>
      <c r="SGD1048570" s="0"/>
      <c r="SGE1048570" s="0"/>
      <c r="SGF1048570" s="0"/>
      <c r="SGG1048570" s="0"/>
      <c r="SGH1048570" s="0"/>
      <c r="SGI1048570" s="0"/>
      <c r="SGJ1048570" s="0"/>
      <c r="SGK1048570" s="0"/>
      <c r="SGL1048570" s="0"/>
      <c r="SGM1048570" s="0"/>
      <c r="SGN1048570" s="0"/>
      <c r="SGO1048570" s="0"/>
      <c r="SGP1048570" s="0"/>
      <c r="SGQ1048570" s="0"/>
      <c r="SGR1048570" s="0"/>
      <c r="SGS1048570" s="0"/>
      <c r="SGT1048570" s="0"/>
      <c r="SGU1048570" s="0"/>
      <c r="SGV1048570" s="0"/>
      <c r="SGW1048570" s="0"/>
      <c r="SGX1048570" s="0"/>
      <c r="SGY1048570" s="0"/>
      <c r="SGZ1048570" s="0"/>
      <c r="SHA1048570" s="0"/>
      <c r="SHB1048570" s="0"/>
      <c r="SHC1048570" s="0"/>
      <c r="SHD1048570" s="0"/>
      <c r="SHE1048570" s="0"/>
      <c r="SHF1048570" s="0"/>
      <c r="SHG1048570" s="0"/>
      <c r="SHH1048570" s="0"/>
      <c r="SHI1048570" s="0"/>
      <c r="SHJ1048570" s="0"/>
      <c r="SHK1048570" s="0"/>
      <c r="SHL1048570" s="0"/>
      <c r="SHM1048570" s="0"/>
      <c r="SHN1048570" s="0"/>
      <c r="SHO1048570" s="0"/>
      <c r="SHP1048570" s="0"/>
      <c r="SHQ1048570" s="0"/>
      <c r="SHR1048570" s="0"/>
      <c r="SHS1048570" s="0"/>
      <c r="SHT1048570" s="0"/>
      <c r="SHU1048570" s="0"/>
      <c r="SHV1048570" s="0"/>
      <c r="SHW1048570" s="0"/>
      <c r="SHX1048570" s="0"/>
      <c r="SHY1048570" s="0"/>
      <c r="SHZ1048570" s="0"/>
      <c r="SIA1048570" s="0"/>
      <c r="SIB1048570" s="0"/>
      <c r="SIC1048570" s="0"/>
      <c r="SID1048570" s="0"/>
      <c r="SIE1048570" s="0"/>
      <c r="SIF1048570" s="0"/>
      <c r="SIG1048570" s="0"/>
      <c r="SIH1048570" s="0"/>
      <c r="SII1048570" s="0"/>
      <c r="SIJ1048570" s="0"/>
      <c r="SIK1048570" s="0"/>
      <c r="SIL1048570" s="0"/>
      <c r="SIM1048570" s="0"/>
      <c r="SIN1048570" s="0"/>
      <c r="SIO1048570" s="0"/>
      <c r="SIP1048570" s="0"/>
      <c r="SIQ1048570" s="0"/>
      <c r="SIR1048570" s="0"/>
      <c r="SIS1048570" s="0"/>
      <c r="SIT1048570" s="0"/>
      <c r="SIU1048570" s="0"/>
      <c r="SIV1048570" s="0"/>
      <c r="SIW1048570" s="0"/>
      <c r="SIX1048570" s="0"/>
      <c r="SIY1048570" s="0"/>
      <c r="SIZ1048570" s="0"/>
      <c r="SJA1048570" s="0"/>
      <c r="SJB1048570" s="0"/>
      <c r="SJC1048570" s="0"/>
      <c r="SJD1048570" s="0"/>
      <c r="SJE1048570" s="0"/>
      <c r="SJF1048570" s="0"/>
      <c r="SJG1048570" s="0"/>
      <c r="SJH1048570" s="0"/>
      <c r="SJI1048570" s="0"/>
      <c r="SJJ1048570" s="0"/>
      <c r="SJK1048570" s="0"/>
      <c r="SJL1048570" s="0"/>
      <c r="SJM1048570" s="0"/>
      <c r="SJN1048570" s="0"/>
      <c r="SJO1048570" s="0"/>
      <c r="SJP1048570" s="0"/>
      <c r="SJQ1048570" s="0"/>
      <c r="SJR1048570" s="0"/>
      <c r="SJS1048570" s="0"/>
      <c r="SJT1048570" s="0"/>
      <c r="SJU1048570" s="0"/>
      <c r="SJV1048570" s="0"/>
      <c r="SJW1048570" s="0"/>
      <c r="SJX1048570" s="0"/>
      <c r="SJY1048570" s="0"/>
      <c r="SJZ1048570" s="0"/>
      <c r="SKA1048570" s="0"/>
      <c r="SKB1048570" s="0"/>
      <c r="SKC1048570" s="0"/>
      <c r="SKD1048570" s="0"/>
      <c r="SKE1048570" s="0"/>
      <c r="SKF1048570" s="0"/>
      <c r="SKG1048570" s="0"/>
      <c r="SKH1048570" s="0"/>
      <c r="SKI1048570" s="0"/>
      <c r="SKJ1048570" s="0"/>
      <c r="SKK1048570" s="0"/>
      <c r="SKL1048570" s="0"/>
      <c r="SKM1048570" s="0"/>
      <c r="SKN1048570" s="0"/>
      <c r="SKO1048570" s="0"/>
      <c r="SKP1048570" s="0"/>
      <c r="SKQ1048570" s="0"/>
      <c r="SKR1048570" s="0"/>
      <c r="SKS1048570" s="0"/>
      <c r="SKT1048570" s="0"/>
      <c r="SKU1048570" s="0"/>
      <c r="SKV1048570" s="0"/>
      <c r="SKW1048570" s="0"/>
      <c r="SKX1048570" s="0"/>
      <c r="SKY1048570" s="0"/>
      <c r="SKZ1048570" s="0"/>
      <c r="SLA1048570" s="0"/>
      <c r="SLB1048570" s="0"/>
      <c r="SLC1048570" s="0"/>
      <c r="SLD1048570" s="0"/>
      <c r="SLE1048570" s="0"/>
      <c r="SLF1048570" s="0"/>
      <c r="SLG1048570" s="0"/>
      <c r="SLH1048570" s="0"/>
      <c r="SLI1048570" s="0"/>
      <c r="SLJ1048570" s="0"/>
      <c r="SLK1048570" s="0"/>
      <c r="SLL1048570" s="0"/>
      <c r="SLM1048570" s="0"/>
      <c r="SLN1048570" s="0"/>
      <c r="SLO1048570" s="0"/>
      <c r="SLP1048570" s="0"/>
      <c r="SLQ1048570" s="0"/>
      <c r="SLR1048570" s="0"/>
      <c r="SLS1048570" s="0"/>
      <c r="SLT1048570" s="0"/>
      <c r="SLU1048570" s="0"/>
      <c r="SLV1048570" s="0"/>
      <c r="SLW1048570" s="0"/>
      <c r="SLX1048570" s="0"/>
      <c r="SLY1048570" s="0"/>
      <c r="SLZ1048570" s="0"/>
      <c r="SMA1048570" s="0"/>
      <c r="SMB1048570" s="0"/>
      <c r="SMC1048570" s="0"/>
      <c r="SMD1048570" s="0"/>
      <c r="SME1048570" s="0"/>
      <c r="SMF1048570" s="0"/>
      <c r="SMG1048570" s="0"/>
      <c r="SMH1048570" s="0"/>
      <c r="SMI1048570" s="0"/>
      <c r="SMJ1048570" s="0"/>
      <c r="SMK1048570" s="0"/>
      <c r="SML1048570" s="0"/>
      <c r="SMM1048570" s="0"/>
      <c r="SMN1048570" s="0"/>
      <c r="SMO1048570" s="0"/>
      <c r="SMP1048570" s="0"/>
      <c r="SMQ1048570" s="0"/>
      <c r="SMR1048570" s="0"/>
      <c r="SMS1048570" s="0"/>
      <c r="SMT1048570" s="0"/>
      <c r="SMU1048570" s="0"/>
      <c r="SMV1048570" s="0"/>
      <c r="SMW1048570" s="0"/>
      <c r="SMX1048570" s="0"/>
      <c r="SMY1048570" s="0"/>
      <c r="SMZ1048570" s="0"/>
      <c r="SNA1048570" s="0"/>
      <c r="SNB1048570" s="0"/>
      <c r="SNC1048570" s="0"/>
      <c r="SND1048570" s="0"/>
      <c r="SNE1048570" s="0"/>
      <c r="SNF1048570" s="0"/>
      <c r="SNG1048570" s="0"/>
      <c r="SNH1048570" s="0"/>
      <c r="SNI1048570" s="0"/>
      <c r="SNJ1048570" s="0"/>
      <c r="SNK1048570" s="0"/>
      <c r="SNL1048570" s="0"/>
      <c r="SNM1048570" s="0"/>
      <c r="SNN1048570" s="0"/>
      <c r="SNO1048570" s="0"/>
      <c r="SNP1048570" s="0"/>
      <c r="SNQ1048570" s="0"/>
      <c r="SNR1048570" s="0"/>
      <c r="SNS1048570" s="0"/>
      <c r="SNT1048570" s="0"/>
      <c r="SNU1048570" s="0"/>
      <c r="SNV1048570" s="0"/>
      <c r="SNW1048570" s="0"/>
      <c r="SNX1048570" s="0"/>
      <c r="SNY1048570" s="0"/>
      <c r="SNZ1048570" s="0"/>
      <c r="SOA1048570" s="0"/>
      <c r="SOB1048570" s="0"/>
      <c r="SOC1048570" s="0"/>
      <c r="SOD1048570" s="0"/>
      <c r="SOE1048570" s="0"/>
      <c r="SOF1048570" s="0"/>
      <c r="SOG1048570" s="0"/>
      <c r="SOH1048570" s="0"/>
      <c r="SOI1048570" s="0"/>
      <c r="SOJ1048570" s="0"/>
      <c r="SOK1048570" s="0"/>
      <c r="SOL1048570" s="0"/>
      <c r="SOM1048570" s="0"/>
      <c r="SON1048570" s="0"/>
      <c r="SOO1048570" s="0"/>
      <c r="SOP1048570" s="0"/>
      <c r="SOQ1048570" s="0"/>
      <c r="SOR1048570" s="0"/>
      <c r="SOS1048570" s="0"/>
      <c r="SOT1048570" s="0"/>
      <c r="SOU1048570" s="0"/>
      <c r="SOV1048570" s="0"/>
      <c r="SOW1048570" s="0"/>
      <c r="SOX1048570" s="0"/>
      <c r="SOY1048570" s="0"/>
      <c r="SOZ1048570" s="0"/>
      <c r="SPA1048570" s="0"/>
      <c r="SPB1048570" s="0"/>
      <c r="SPC1048570" s="0"/>
      <c r="SPD1048570" s="0"/>
      <c r="SPE1048570" s="0"/>
      <c r="SPF1048570" s="0"/>
      <c r="SPG1048570" s="0"/>
      <c r="SPH1048570" s="0"/>
      <c r="SPI1048570" s="0"/>
      <c r="SPJ1048570" s="0"/>
      <c r="SPK1048570" s="0"/>
      <c r="SPL1048570" s="0"/>
      <c r="SPM1048570" s="0"/>
      <c r="SPN1048570" s="0"/>
      <c r="SPO1048570" s="0"/>
      <c r="SPP1048570" s="0"/>
      <c r="SPQ1048570" s="0"/>
      <c r="SPR1048570" s="0"/>
      <c r="SPS1048570" s="0"/>
      <c r="SPT1048570" s="0"/>
      <c r="SPU1048570" s="0"/>
      <c r="SPV1048570" s="0"/>
      <c r="SPW1048570" s="0"/>
      <c r="SPX1048570" s="0"/>
      <c r="SPY1048570" s="0"/>
      <c r="SPZ1048570" s="0"/>
      <c r="SQA1048570" s="0"/>
      <c r="SQB1048570" s="0"/>
      <c r="SQC1048570" s="0"/>
      <c r="SQD1048570" s="0"/>
      <c r="SQE1048570" s="0"/>
      <c r="SQF1048570" s="0"/>
      <c r="SQG1048570" s="0"/>
      <c r="SQH1048570" s="0"/>
      <c r="SQI1048570" s="0"/>
      <c r="SQJ1048570" s="0"/>
      <c r="SQK1048570" s="0"/>
      <c r="SQL1048570" s="0"/>
      <c r="SQM1048570" s="0"/>
      <c r="SQN1048570" s="0"/>
      <c r="SQO1048570" s="0"/>
      <c r="SQP1048570" s="0"/>
      <c r="SQQ1048570" s="0"/>
      <c r="SQR1048570" s="0"/>
      <c r="SQS1048570" s="0"/>
      <c r="SQT1048570" s="0"/>
      <c r="SQU1048570" s="0"/>
      <c r="SQV1048570" s="0"/>
      <c r="SQW1048570" s="0"/>
      <c r="SQX1048570" s="0"/>
      <c r="SQY1048570" s="0"/>
      <c r="SQZ1048570" s="0"/>
      <c r="SRA1048570" s="0"/>
      <c r="SRB1048570" s="0"/>
      <c r="SRC1048570" s="0"/>
      <c r="SRD1048570" s="0"/>
      <c r="SRE1048570" s="0"/>
      <c r="SRF1048570" s="0"/>
      <c r="SRG1048570" s="0"/>
      <c r="SRH1048570" s="0"/>
      <c r="SRI1048570" s="0"/>
      <c r="SRJ1048570" s="0"/>
      <c r="SRK1048570" s="0"/>
      <c r="SRL1048570" s="0"/>
      <c r="SRM1048570" s="0"/>
      <c r="SRN1048570" s="0"/>
      <c r="SRO1048570" s="0"/>
      <c r="SRP1048570" s="0"/>
      <c r="SRQ1048570" s="0"/>
      <c r="SRR1048570" s="0"/>
      <c r="SRS1048570" s="0"/>
      <c r="SRT1048570" s="0"/>
      <c r="SRU1048570" s="0"/>
      <c r="SRV1048570" s="0"/>
      <c r="SRW1048570" s="0"/>
      <c r="SRX1048570" s="0"/>
      <c r="SRY1048570" s="0"/>
      <c r="SRZ1048570" s="0"/>
      <c r="SSA1048570" s="0"/>
      <c r="SSB1048570" s="0"/>
      <c r="SSC1048570" s="0"/>
      <c r="SSD1048570" s="0"/>
      <c r="SSE1048570" s="0"/>
      <c r="SSF1048570" s="0"/>
      <c r="SSG1048570" s="0"/>
      <c r="SSH1048570" s="0"/>
      <c r="SSI1048570" s="0"/>
      <c r="SSJ1048570" s="0"/>
      <c r="SSK1048570" s="0"/>
      <c r="SSL1048570" s="0"/>
      <c r="SSM1048570" s="0"/>
      <c r="SSN1048570" s="0"/>
      <c r="SSO1048570" s="0"/>
      <c r="SSP1048570" s="0"/>
      <c r="SSQ1048570" s="0"/>
      <c r="SSR1048570" s="0"/>
      <c r="SSS1048570" s="0"/>
      <c r="SST1048570" s="0"/>
      <c r="SSU1048570" s="0"/>
      <c r="SSV1048570" s="0"/>
      <c r="SSW1048570" s="0"/>
      <c r="SSX1048570" s="0"/>
      <c r="SSY1048570" s="0"/>
      <c r="SSZ1048570" s="0"/>
      <c r="STA1048570" s="0"/>
      <c r="STB1048570" s="0"/>
      <c r="STC1048570" s="0"/>
      <c r="STD1048570" s="0"/>
      <c r="STE1048570" s="0"/>
      <c r="STF1048570" s="0"/>
      <c r="STG1048570" s="0"/>
      <c r="STH1048570" s="0"/>
      <c r="STI1048570" s="0"/>
      <c r="STJ1048570" s="0"/>
      <c r="STK1048570" s="0"/>
      <c r="STL1048570" s="0"/>
      <c r="STM1048570" s="0"/>
      <c r="STN1048570" s="0"/>
      <c r="STO1048570" s="0"/>
      <c r="STP1048570" s="0"/>
      <c r="STQ1048570" s="0"/>
      <c r="STR1048570" s="0"/>
      <c r="STS1048570" s="0"/>
      <c r="STT1048570" s="0"/>
      <c r="STU1048570" s="0"/>
      <c r="STV1048570" s="0"/>
      <c r="STW1048570" s="0"/>
      <c r="STX1048570" s="0"/>
      <c r="STY1048570" s="0"/>
      <c r="STZ1048570" s="0"/>
      <c r="SUA1048570" s="0"/>
      <c r="SUB1048570" s="0"/>
      <c r="SUC1048570" s="0"/>
      <c r="SUD1048570" s="0"/>
      <c r="SUE1048570" s="0"/>
      <c r="SUF1048570" s="0"/>
      <c r="SUG1048570" s="0"/>
      <c r="SUH1048570" s="0"/>
      <c r="SUI1048570" s="0"/>
      <c r="SUJ1048570" s="0"/>
      <c r="SUK1048570" s="0"/>
      <c r="SUL1048570" s="0"/>
      <c r="SUM1048570" s="0"/>
      <c r="SUN1048570" s="0"/>
      <c r="SUO1048570" s="0"/>
      <c r="SUP1048570" s="0"/>
      <c r="SUQ1048570" s="0"/>
      <c r="SUR1048570" s="0"/>
      <c r="SUS1048570" s="0"/>
      <c r="SUT1048570" s="0"/>
      <c r="SUU1048570" s="0"/>
      <c r="SUV1048570" s="0"/>
      <c r="SUW1048570" s="0"/>
      <c r="SUX1048570" s="0"/>
      <c r="SUY1048570" s="0"/>
      <c r="SUZ1048570" s="0"/>
      <c r="SVA1048570" s="0"/>
      <c r="SVB1048570" s="0"/>
      <c r="SVC1048570" s="0"/>
      <c r="SVD1048570" s="0"/>
      <c r="SVE1048570" s="0"/>
      <c r="SVF1048570" s="0"/>
      <c r="SVG1048570" s="0"/>
      <c r="SVH1048570" s="0"/>
      <c r="SVI1048570" s="0"/>
      <c r="SVJ1048570" s="0"/>
      <c r="SVK1048570" s="0"/>
      <c r="SVL1048570" s="0"/>
      <c r="SVM1048570" s="0"/>
      <c r="SVN1048570" s="0"/>
      <c r="SVO1048570" s="0"/>
      <c r="SVP1048570" s="0"/>
      <c r="SVQ1048570" s="0"/>
      <c r="SVR1048570" s="0"/>
      <c r="SVS1048570" s="0"/>
      <c r="SVT1048570" s="0"/>
      <c r="SVU1048570" s="0"/>
      <c r="SVV1048570" s="0"/>
      <c r="SVW1048570" s="0"/>
      <c r="SVX1048570" s="0"/>
      <c r="SVY1048570" s="0"/>
      <c r="SVZ1048570" s="0"/>
      <c r="SWA1048570" s="0"/>
      <c r="SWB1048570" s="0"/>
      <c r="SWC1048570" s="0"/>
      <c r="SWD1048570" s="0"/>
      <c r="SWE1048570" s="0"/>
      <c r="SWF1048570" s="0"/>
      <c r="SWG1048570" s="0"/>
      <c r="SWH1048570" s="0"/>
      <c r="SWI1048570" s="0"/>
      <c r="SWJ1048570" s="0"/>
      <c r="SWK1048570" s="0"/>
      <c r="SWL1048570" s="0"/>
      <c r="SWM1048570" s="0"/>
      <c r="SWN1048570" s="0"/>
      <c r="SWO1048570" s="0"/>
      <c r="SWP1048570" s="0"/>
      <c r="SWQ1048570" s="0"/>
      <c r="SWR1048570" s="0"/>
      <c r="SWS1048570" s="0"/>
      <c r="SWT1048570" s="0"/>
      <c r="SWU1048570" s="0"/>
      <c r="SWV1048570" s="0"/>
      <c r="SWW1048570" s="0"/>
      <c r="SWX1048570" s="0"/>
      <c r="SWY1048570" s="0"/>
      <c r="SWZ1048570" s="0"/>
      <c r="SXA1048570" s="0"/>
      <c r="SXB1048570" s="0"/>
      <c r="SXC1048570" s="0"/>
      <c r="SXD1048570" s="0"/>
      <c r="SXE1048570" s="0"/>
      <c r="SXF1048570" s="0"/>
      <c r="SXG1048570" s="0"/>
      <c r="SXH1048570" s="0"/>
      <c r="SXI1048570" s="0"/>
      <c r="SXJ1048570" s="0"/>
      <c r="SXK1048570" s="0"/>
      <c r="SXL1048570" s="0"/>
      <c r="SXM1048570" s="0"/>
      <c r="SXN1048570" s="0"/>
      <c r="SXO1048570" s="0"/>
      <c r="SXP1048570" s="0"/>
      <c r="SXQ1048570" s="0"/>
      <c r="SXR1048570" s="0"/>
      <c r="SXS1048570" s="0"/>
      <c r="SXT1048570" s="0"/>
      <c r="SXU1048570" s="0"/>
      <c r="SXV1048570" s="0"/>
      <c r="SXW1048570" s="0"/>
      <c r="SXX1048570" s="0"/>
      <c r="SXY1048570" s="0"/>
      <c r="SXZ1048570" s="0"/>
      <c r="SYA1048570" s="0"/>
      <c r="SYB1048570" s="0"/>
      <c r="SYC1048570" s="0"/>
      <c r="SYD1048570" s="0"/>
      <c r="SYE1048570" s="0"/>
      <c r="SYF1048570" s="0"/>
      <c r="SYG1048570" s="0"/>
      <c r="SYH1048570" s="0"/>
      <c r="SYI1048570" s="0"/>
      <c r="SYJ1048570" s="0"/>
      <c r="SYK1048570" s="0"/>
      <c r="SYL1048570" s="0"/>
      <c r="SYM1048570" s="0"/>
      <c r="SYN1048570" s="0"/>
      <c r="SYO1048570" s="0"/>
      <c r="SYP1048570" s="0"/>
      <c r="SYQ1048570" s="0"/>
      <c r="SYR1048570" s="0"/>
      <c r="SYS1048570" s="0"/>
      <c r="SYT1048570" s="0"/>
      <c r="SYU1048570" s="0"/>
      <c r="SYV1048570" s="0"/>
      <c r="SYW1048570" s="0"/>
      <c r="SYX1048570" s="0"/>
      <c r="SYY1048570" s="0"/>
      <c r="SYZ1048570" s="0"/>
      <c r="SZA1048570" s="0"/>
      <c r="SZB1048570" s="0"/>
      <c r="SZC1048570" s="0"/>
      <c r="SZD1048570" s="0"/>
      <c r="SZE1048570" s="0"/>
      <c r="SZF1048570" s="0"/>
      <c r="SZG1048570" s="0"/>
      <c r="SZH1048570" s="0"/>
      <c r="SZI1048570" s="0"/>
      <c r="SZJ1048570" s="0"/>
      <c r="SZK1048570" s="0"/>
      <c r="SZL1048570" s="0"/>
      <c r="SZM1048570" s="0"/>
      <c r="SZN1048570" s="0"/>
      <c r="SZO1048570" s="0"/>
      <c r="SZP1048570" s="0"/>
      <c r="SZQ1048570" s="0"/>
      <c r="SZR1048570" s="0"/>
      <c r="SZS1048570" s="0"/>
      <c r="SZT1048570" s="0"/>
      <c r="SZU1048570" s="0"/>
      <c r="SZV1048570" s="0"/>
      <c r="SZW1048570" s="0"/>
      <c r="SZX1048570" s="0"/>
      <c r="SZY1048570" s="0"/>
      <c r="SZZ1048570" s="0"/>
      <c r="TAA1048570" s="0"/>
      <c r="TAB1048570" s="0"/>
      <c r="TAC1048570" s="0"/>
      <c r="TAD1048570" s="0"/>
      <c r="TAE1048570" s="0"/>
      <c r="TAF1048570" s="0"/>
      <c r="TAG1048570" s="0"/>
      <c r="TAH1048570" s="0"/>
      <c r="TAI1048570" s="0"/>
      <c r="TAJ1048570" s="0"/>
      <c r="TAK1048570" s="0"/>
      <c r="TAL1048570" s="0"/>
      <c r="TAM1048570" s="0"/>
      <c r="TAN1048570" s="0"/>
      <c r="TAO1048570" s="0"/>
      <c r="TAP1048570" s="0"/>
      <c r="TAQ1048570" s="0"/>
      <c r="TAR1048570" s="0"/>
      <c r="TAS1048570" s="0"/>
      <c r="TAT1048570" s="0"/>
      <c r="TAU1048570" s="0"/>
      <c r="TAV1048570" s="0"/>
      <c r="TAW1048570" s="0"/>
      <c r="TAX1048570" s="0"/>
      <c r="TAY1048570" s="0"/>
      <c r="TAZ1048570" s="0"/>
      <c r="TBA1048570" s="0"/>
      <c r="TBB1048570" s="0"/>
      <c r="TBC1048570" s="0"/>
      <c r="TBD1048570" s="0"/>
      <c r="TBE1048570" s="0"/>
      <c r="TBF1048570" s="0"/>
      <c r="TBG1048570" s="0"/>
      <c r="TBH1048570" s="0"/>
      <c r="TBI1048570" s="0"/>
      <c r="TBJ1048570" s="0"/>
      <c r="TBK1048570" s="0"/>
      <c r="TBL1048570" s="0"/>
      <c r="TBM1048570" s="0"/>
      <c r="TBN1048570" s="0"/>
      <c r="TBO1048570" s="0"/>
      <c r="TBP1048570" s="0"/>
      <c r="TBQ1048570" s="0"/>
      <c r="TBR1048570" s="0"/>
      <c r="TBS1048570" s="0"/>
      <c r="TBT1048570" s="0"/>
      <c r="TBU1048570" s="0"/>
      <c r="TBV1048570" s="0"/>
      <c r="TBW1048570" s="0"/>
      <c r="TBX1048570" s="0"/>
      <c r="TBY1048570" s="0"/>
      <c r="TBZ1048570" s="0"/>
      <c r="TCA1048570" s="0"/>
      <c r="TCB1048570" s="0"/>
      <c r="TCC1048570" s="0"/>
      <c r="TCD1048570" s="0"/>
      <c r="TCE1048570" s="0"/>
      <c r="TCF1048570" s="0"/>
      <c r="TCG1048570" s="0"/>
      <c r="TCH1048570" s="0"/>
      <c r="TCI1048570" s="0"/>
      <c r="TCJ1048570" s="0"/>
      <c r="TCK1048570" s="0"/>
      <c r="TCL1048570" s="0"/>
      <c r="TCM1048570" s="0"/>
      <c r="TCN1048570" s="0"/>
      <c r="TCO1048570" s="0"/>
      <c r="TCP1048570" s="0"/>
      <c r="TCQ1048570" s="0"/>
      <c r="TCR1048570" s="0"/>
      <c r="TCS1048570" s="0"/>
      <c r="TCT1048570" s="0"/>
      <c r="TCU1048570" s="0"/>
      <c r="TCV1048570" s="0"/>
      <c r="TCW1048570" s="0"/>
      <c r="TCX1048570" s="0"/>
      <c r="TCY1048570" s="0"/>
      <c r="TCZ1048570" s="0"/>
      <c r="TDA1048570" s="0"/>
      <c r="TDB1048570" s="0"/>
      <c r="TDC1048570" s="0"/>
      <c r="TDD1048570" s="0"/>
      <c r="TDE1048570" s="0"/>
      <c r="TDF1048570" s="0"/>
      <c r="TDG1048570" s="0"/>
      <c r="TDH1048570" s="0"/>
      <c r="TDI1048570" s="0"/>
      <c r="TDJ1048570" s="0"/>
      <c r="TDK1048570" s="0"/>
      <c r="TDL1048570" s="0"/>
      <c r="TDM1048570" s="0"/>
      <c r="TDN1048570" s="0"/>
      <c r="TDO1048570" s="0"/>
      <c r="TDP1048570" s="0"/>
      <c r="TDQ1048570" s="0"/>
      <c r="TDR1048570" s="0"/>
      <c r="TDS1048570" s="0"/>
      <c r="TDT1048570" s="0"/>
      <c r="TDU1048570" s="0"/>
      <c r="TDV1048570" s="0"/>
      <c r="TDW1048570" s="0"/>
      <c r="TDX1048570" s="0"/>
      <c r="TDY1048570" s="0"/>
      <c r="TDZ1048570" s="0"/>
      <c r="TEA1048570" s="0"/>
      <c r="TEB1048570" s="0"/>
      <c r="TEC1048570" s="0"/>
      <c r="TED1048570" s="0"/>
      <c r="TEE1048570" s="0"/>
      <c r="TEF1048570" s="0"/>
      <c r="TEG1048570" s="0"/>
      <c r="TEH1048570" s="0"/>
      <c r="TEI1048570" s="0"/>
      <c r="TEJ1048570" s="0"/>
      <c r="TEK1048570" s="0"/>
      <c r="TEL1048570" s="0"/>
      <c r="TEM1048570" s="0"/>
      <c r="TEN1048570" s="0"/>
      <c r="TEO1048570" s="0"/>
      <c r="TEP1048570" s="0"/>
      <c r="TEQ1048570" s="0"/>
      <c r="TER1048570" s="0"/>
      <c r="TES1048570" s="0"/>
      <c r="TET1048570" s="0"/>
      <c r="TEU1048570" s="0"/>
      <c r="TEV1048570" s="0"/>
      <c r="TEW1048570" s="0"/>
      <c r="TEX1048570" s="0"/>
      <c r="TEY1048570" s="0"/>
      <c r="TEZ1048570" s="0"/>
      <c r="TFA1048570" s="0"/>
      <c r="TFB1048570" s="0"/>
      <c r="TFC1048570" s="0"/>
      <c r="TFD1048570" s="0"/>
      <c r="TFE1048570" s="0"/>
      <c r="TFF1048570" s="0"/>
      <c r="TFG1048570" s="0"/>
      <c r="TFH1048570" s="0"/>
      <c r="TFI1048570" s="0"/>
      <c r="TFJ1048570" s="0"/>
      <c r="TFK1048570" s="0"/>
      <c r="TFL1048570" s="0"/>
      <c r="TFM1048570" s="0"/>
      <c r="TFN1048570" s="0"/>
      <c r="TFO1048570" s="0"/>
      <c r="TFP1048570" s="0"/>
      <c r="TFQ1048570" s="0"/>
      <c r="TFR1048570" s="0"/>
      <c r="TFS1048570" s="0"/>
      <c r="TFT1048570" s="0"/>
      <c r="TFU1048570" s="0"/>
      <c r="TFV1048570" s="0"/>
      <c r="TFW1048570" s="0"/>
      <c r="TFX1048570" s="0"/>
      <c r="TFY1048570" s="0"/>
      <c r="TFZ1048570" s="0"/>
      <c r="TGA1048570" s="0"/>
      <c r="TGB1048570" s="0"/>
      <c r="TGC1048570" s="0"/>
      <c r="TGD1048570" s="0"/>
      <c r="TGE1048570" s="0"/>
      <c r="TGF1048570" s="0"/>
      <c r="TGG1048570" s="0"/>
      <c r="TGH1048570" s="0"/>
      <c r="TGI1048570" s="0"/>
      <c r="TGJ1048570" s="0"/>
      <c r="TGK1048570" s="0"/>
      <c r="TGL1048570" s="0"/>
      <c r="TGM1048570" s="0"/>
      <c r="TGN1048570" s="0"/>
      <c r="TGO1048570" s="0"/>
      <c r="TGP1048570" s="0"/>
      <c r="TGQ1048570" s="0"/>
      <c r="TGR1048570" s="0"/>
      <c r="TGS1048570" s="0"/>
      <c r="TGT1048570" s="0"/>
      <c r="TGU1048570" s="0"/>
      <c r="TGV1048570" s="0"/>
      <c r="TGW1048570" s="0"/>
      <c r="TGX1048570" s="0"/>
      <c r="TGY1048570" s="0"/>
      <c r="TGZ1048570" s="0"/>
      <c r="THA1048570" s="0"/>
      <c r="THB1048570" s="0"/>
      <c r="THC1048570" s="0"/>
      <c r="THD1048570" s="0"/>
      <c r="THE1048570" s="0"/>
      <c r="THF1048570" s="0"/>
      <c r="THG1048570" s="0"/>
      <c r="THH1048570" s="0"/>
      <c r="THI1048570" s="0"/>
      <c r="THJ1048570" s="0"/>
      <c r="THK1048570" s="0"/>
      <c r="THL1048570" s="0"/>
      <c r="THM1048570" s="0"/>
      <c r="THN1048570" s="0"/>
      <c r="THO1048570" s="0"/>
      <c r="THP1048570" s="0"/>
      <c r="THQ1048570" s="0"/>
      <c r="THR1048570" s="0"/>
      <c r="THS1048570" s="0"/>
      <c r="THT1048570" s="0"/>
      <c r="THU1048570" s="0"/>
      <c r="THV1048570" s="0"/>
      <c r="THW1048570" s="0"/>
      <c r="THX1048570" s="0"/>
      <c r="THY1048570" s="0"/>
      <c r="THZ1048570" s="0"/>
      <c r="TIA1048570" s="0"/>
      <c r="TIB1048570" s="0"/>
      <c r="TIC1048570" s="0"/>
      <c r="TID1048570" s="0"/>
      <c r="TIE1048570" s="0"/>
      <c r="TIF1048570" s="0"/>
      <c r="TIG1048570" s="0"/>
      <c r="TIH1048570" s="0"/>
      <c r="TII1048570" s="0"/>
      <c r="TIJ1048570" s="0"/>
      <c r="TIK1048570" s="0"/>
      <c r="TIL1048570" s="0"/>
      <c r="TIM1048570" s="0"/>
      <c r="TIN1048570" s="0"/>
      <c r="TIO1048570" s="0"/>
      <c r="TIP1048570" s="0"/>
      <c r="TIQ1048570" s="0"/>
      <c r="TIR1048570" s="0"/>
      <c r="TIS1048570" s="0"/>
      <c r="TIT1048570" s="0"/>
      <c r="TIU1048570" s="0"/>
      <c r="TIV1048570" s="0"/>
      <c r="TIW1048570" s="0"/>
      <c r="TIX1048570" s="0"/>
      <c r="TIY1048570" s="0"/>
      <c r="TIZ1048570" s="0"/>
      <c r="TJA1048570" s="0"/>
      <c r="TJB1048570" s="0"/>
      <c r="TJC1048570" s="0"/>
      <c r="TJD1048570" s="0"/>
      <c r="TJE1048570" s="0"/>
      <c r="TJF1048570" s="0"/>
      <c r="TJG1048570" s="0"/>
      <c r="TJH1048570" s="0"/>
      <c r="TJI1048570" s="0"/>
      <c r="TJJ1048570" s="0"/>
      <c r="TJK1048570" s="0"/>
      <c r="TJL1048570" s="0"/>
      <c r="TJM1048570" s="0"/>
      <c r="TJN1048570" s="0"/>
      <c r="TJO1048570" s="0"/>
      <c r="TJP1048570" s="0"/>
      <c r="TJQ1048570" s="0"/>
      <c r="TJR1048570" s="0"/>
      <c r="TJS1048570" s="0"/>
      <c r="TJT1048570" s="0"/>
      <c r="TJU1048570" s="0"/>
      <c r="TJV1048570" s="0"/>
      <c r="TJW1048570" s="0"/>
      <c r="TJX1048570" s="0"/>
      <c r="TJY1048570" s="0"/>
      <c r="TJZ1048570" s="0"/>
      <c r="TKA1048570" s="0"/>
      <c r="TKB1048570" s="0"/>
      <c r="TKC1048570" s="0"/>
      <c r="TKD1048570" s="0"/>
      <c r="TKE1048570" s="0"/>
      <c r="TKF1048570" s="0"/>
      <c r="TKG1048570" s="0"/>
      <c r="TKH1048570" s="0"/>
      <c r="TKI1048570" s="0"/>
      <c r="TKJ1048570" s="0"/>
      <c r="TKK1048570" s="0"/>
      <c r="TKL1048570" s="0"/>
      <c r="TKM1048570" s="0"/>
      <c r="TKN1048570" s="0"/>
      <c r="TKO1048570" s="0"/>
      <c r="TKP1048570" s="0"/>
      <c r="TKQ1048570" s="0"/>
      <c r="TKR1048570" s="0"/>
      <c r="TKS1048570" s="0"/>
      <c r="TKT1048570" s="0"/>
      <c r="TKU1048570" s="0"/>
      <c r="TKV1048570" s="0"/>
      <c r="TKW1048570" s="0"/>
      <c r="TKX1048570" s="0"/>
      <c r="TKY1048570" s="0"/>
      <c r="TKZ1048570" s="0"/>
      <c r="TLA1048570" s="0"/>
      <c r="TLB1048570" s="0"/>
      <c r="TLC1048570" s="0"/>
      <c r="TLD1048570" s="0"/>
      <c r="TLE1048570" s="0"/>
      <c r="TLF1048570" s="0"/>
      <c r="TLG1048570" s="0"/>
      <c r="TLH1048570" s="0"/>
      <c r="TLI1048570" s="0"/>
      <c r="TLJ1048570" s="0"/>
      <c r="TLK1048570" s="0"/>
      <c r="TLL1048570" s="0"/>
      <c r="TLM1048570" s="0"/>
      <c r="TLN1048570" s="0"/>
      <c r="TLO1048570" s="0"/>
      <c r="TLP1048570" s="0"/>
      <c r="TLQ1048570" s="0"/>
      <c r="TLR1048570" s="0"/>
      <c r="TLS1048570" s="0"/>
      <c r="TLT1048570" s="0"/>
      <c r="TLU1048570" s="0"/>
      <c r="TLV1048570" s="0"/>
      <c r="TLW1048570" s="0"/>
      <c r="TLX1048570" s="0"/>
      <c r="TLY1048570" s="0"/>
      <c r="TLZ1048570" s="0"/>
      <c r="TMA1048570" s="0"/>
      <c r="TMB1048570" s="0"/>
      <c r="TMC1048570" s="0"/>
      <c r="TMD1048570" s="0"/>
      <c r="TME1048570" s="0"/>
      <c r="TMF1048570" s="0"/>
      <c r="TMG1048570" s="0"/>
      <c r="TMH1048570" s="0"/>
      <c r="TMI1048570" s="0"/>
      <c r="TMJ1048570" s="0"/>
      <c r="TMK1048570" s="0"/>
      <c r="TML1048570" s="0"/>
      <c r="TMM1048570" s="0"/>
      <c r="TMN1048570" s="0"/>
      <c r="TMO1048570" s="0"/>
      <c r="TMP1048570" s="0"/>
      <c r="TMQ1048570" s="0"/>
      <c r="TMR1048570" s="0"/>
      <c r="TMS1048570" s="0"/>
      <c r="TMT1048570" s="0"/>
      <c r="TMU1048570" s="0"/>
      <c r="TMV1048570" s="0"/>
      <c r="TMW1048570" s="0"/>
      <c r="TMX1048570" s="0"/>
      <c r="TMY1048570" s="0"/>
      <c r="TMZ1048570" s="0"/>
      <c r="TNA1048570" s="0"/>
      <c r="TNB1048570" s="0"/>
      <c r="TNC1048570" s="0"/>
      <c r="TND1048570" s="0"/>
      <c r="TNE1048570" s="0"/>
      <c r="TNF1048570" s="0"/>
      <c r="TNG1048570" s="0"/>
      <c r="TNH1048570" s="0"/>
      <c r="TNI1048570" s="0"/>
      <c r="TNJ1048570" s="0"/>
      <c r="TNK1048570" s="0"/>
      <c r="TNL1048570" s="0"/>
      <c r="TNM1048570" s="0"/>
      <c r="TNN1048570" s="0"/>
      <c r="TNO1048570" s="0"/>
      <c r="TNP1048570" s="0"/>
      <c r="TNQ1048570" s="0"/>
      <c r="TNR1048570" s="0"/>
      <c r="TNS1048570" s="0"/>
      <c r="TNT1048570" s="0"/>
      <c r="TNU1048570" s="0"/>
      <c r="TNV1048570" s="0"/>
      <c r="TNW1048570" s="0"/>
      <c r="TNX1048570" s="0"/>
      <c r="TNY1048570" s="0"/>
      <c r="TNZ1048570" s="0"/>
      <c r="TOA1048570" s="0"/>
      <c r="TOB1048570" s="0"/>
      <c r="TOC1048570" s="0"/>
      <c r="TOD1048570" s="0"/>
      <c r="TOE1048570" s="0"/>
      <c r="TOF1048570" s="0"/>
      <c r="TOG1048570" s="0"/>
      <c r="TOH1048570" s="0"/>
      <c r="TOI1048570" s="0"/>
      <c r="TOJ1048570" s="0"/>
      <c r="TOK1048570" s="0"/>
      <c r="TOL1048570" s="0"/>
      <c r="TOM1048570" s="0"/>
      <c r="TON1048570" s="0"/>
      <c r="TOO1048570" s="0"/>
      <c r="TOP1048570" s="0"/>
      <c r="TOQ1048570" s="0"/>
      <c r="TOR1048570" s="0"/>
      <c r="TOS1048570" s="0"/>
      <c r="TOT1048570" s="0"/>
      <c r="TOU1048570" s="0"/>
      <c r="TOV1048570" s="0"/>
      <c r="TOW1048570" s="0"/>
      <c r="TOX1048570" s="0"/>
      <c r="TOY1048570" s="0"/>
      <c r="TOZ1048570" s="0"/>
      <c r="TPA1048570" s="0"/>
      <c r="TPB1048570" s="0"/>
      <c r="TPC1048570" s="0"/>
      <c r="TPD1048570" s="0"/>
      <c r="TPE1048570" s="0"/>
      <c r="TPF1048570" s="0"/>
      <c r="TPG1048570" s="0"/>
      <c r="TPH1048570" s="0"/>
      <c r="TPI1048570" s="0"/>
      <c r="TPJ1048570" s="0"/>
      <c r="TPK1048570" s="0"/>
      <c r="TPL1048570" s="0"/>
      <c r="TPM1048570" s="0"/>
      <c r="TPN1048570" s="0"/>
      <c r="TPO1048570" s="0"/>
      <c r="TPP1048570" s="0"/>
      <c r="TPQ1048570" s="0"/>
      <c r="TPR1048570" s="0"/>
      <c r="TPS1048570" s="0"/>
      <c r="TPT1048570" s="0"/>
      <c r="TPU1048570" s="0"/>
      <c r="TPV1048570" s="0"/>
      <c r="TPW1048570" s="0"/>
      <c r="TPX1048570" s="0"/>
      <c r="TPY1048570" s="0"/>
      <c r="TPZ1048570" s="0"/>
      <c r="TQA1048570" s="0"/>
      <c r="TQB1048570" s="0"/>
      <c r="TQC1048570" s="0"/>
      <c r="TQD1048570" s="0"/>
      <c r="TQE1048570" s="0"/>
      <c r="TQF1048570" s="0"/>
      <c r="TQG1048570" s="0"/>
      <c r="TQH1048570" s="0"/>
      <c r="TQI1048570" s="0"/>
      <c r="TQJ1048570" s="0"/>
      <c r="TQK1048570" s="0"/>
      <c r="TQL1048570" s="0"/>
      <c r="TQM1048570" s="0"/>
      <c r="TQN1048570" s="0"/>
      <c r="TQO1048570" s="0"/>
      <c r="TQP1048570" s="0"/>
      <c r="TQQ1048570" s="0"/>
      <c r="TQR1048570" s="0"/>
      <c r="TQS1048570" s="0"/>
      <c r="TQT1048570" s="0"/>
      <c r="TQU1048570" s="0"/>
      <c r="TQV1048570" s="0"/>
      <c r="TQW1048570" s="0"/>
      <c r="TQX1048570" s="0"/>
      <c r="TQY1048570" s="0"/>
      <c r="TQZ1048570" s="0"/>
      <c r="TRA1048570" s="0"/>
      <c r="TRB1048570" s="0"/>
      <c r="TRC1048570" s="0"/>
      <c r="TRD1048570" s="0"/>
      <c r="TRE1048570" s="0"/>
      <c r="TRF1048570" s="0"/>
      <c r="TRG1048570" s="0"/>
      <c r="TRH1048570" s="0"/>
      <c r="TRI1048570" s="0"/>
      <c r="TRJ1048570" s="0"/>
      <c r="TRK1048570" s="0"/>
      <c r="TRL1048570" s="0"/>
      <c r="TRM1048570" s="0"/>
      <c r="TRN1048570" s="0"/>
      <c r="TRO1048570" s="0"/>
      <c r="TRP1048570" s="0"/>
      <c r="TRQ1048570" s="0"/>
      <c r="TRR1048570" s="0"/>
      <c r="TRS1048570" s="0"/>
      <c r="TRT1048570" s="0"/>
      <c r="TRU1048570" s="0"/>
      <c r="TRV1048570" s="0"/>
      <c r="TRW1048570" s="0"/>
      <c r="TRX1048570" s="0"/>
      <c r="TRY1048570" s="0"/>
      <c r="TRZ1048570" s="0"/>
      <c r="TSA1048570" s="0"/>
      <c r="TSB1048570" s="0"/>
      <c r="TSC1048570" s="0"/>
      <c r="TSD1048570" s="0"/>
      <c r="TSE1048570" s="0"/>
      <c r="TSF1048570" s="0"/>
      <c r="TSG1048570" s="0"/>
      <c r="TSH1048570" s="0"/>
      <c r="TSI1048570" s="0"/>
      <c r="TSJ1048570" s="0"/>
      <c r="TSK1048570" s="0"/>
      <c r="TSL1048570" s="0"/>
      <c r="TSM1048570" s="0"/>
      <c r="TSN1048570" s="0"/>
      <c r="TSO1048570" s="0"/>
      <c r="TSP1048570" s="0"/>
      <c r="TSQ1048570" s="0"/>
      <c r="TSR1048570" s="0"/>
      <c r="TSS1048570" s="0"/>
      <c r="TST1048570" s="0"/>
      <c r="TSU1048570" s="0"/>
      <c r="TSV1048570" s="0"/>
      <c r="TSW1048570" s="0"/>
      <c r="TSX1048570" s="0"/>
      <c r="TSY1048570" s="0"/>
      <c r="TSZ1048570" s="0"/>
      <c r="TTA1048570" s="0"/>
      <c r="TTB1048570" s="0"/>
      <c r="TTC1048570" s="0"/>
      <c r="TTD1048570" s="0"/>
      <c r="TTE1048570" s="0"/>
      <c r="TTF1048570" s="0"/>
      <c r="TTG1048570" s="0"/>
      <c r="TTH1048570" s="0"/>
      <c r="TTI1048570" s="0"/>
      <c r="TTJ1048570" s="0"/>
      <c r="TTK1048570" s="0"/>
      <c r="TTL1048570" s="0"/>
      <c r="TTM1048570" s="0"/>
      <c r="TTN1048570" s="0"/>
      <c r="TTO1048570" s="0"/>
      <c r="TTP1048570" s="0"/>
      <c r="TTQ1048570" s="0"/>
      <c r="TTR1048570" s="0"/>
      <c r="TTS1048570" s="0"/>
      <c r="TTT1048570" s="0"/>
      <c r="TTU1048570" s="0"/>
      <c r="TTV1048570" s="0"/>
      <c r="TTW1048570" s="0"/>
      <c r="TTX1048570" s="0"/>
      <c r="TTY1048570" s="0"/>
      <c r="TTZ1048570" s="0"/>
      <c r="TUA1048570" s="0"/>
      <c r="TUB1048570" s="0"/>
      <c r="TUC1048570" s="0"/>
      <c r="TUD1048570" s="0"/>
      <c r="TUE1048570" s="0"/>
      <c r="TUF1048570" s="0"/>
      <c r="TUG1048570" s="0"/>
      <c r="TUH1048570" s="0"/>
      <c r="TUI1048570" s="0"/>
      <c r="TUJ1048570" s="0"/>
      <c r="TUK1048570" s="0"/>
      <c r="TUL1048570" s="0"/>
      <c r="TUM1048570" s="0"/>
      <c r="TUN1048570" s="0"/>
      <c r="TUO1048570" s="0"/>
      <c r="TUP1048570" s="0"/>
      <c r="TUQ1048570" s="0"/>
      <c r="TUR1048570" s="0"/>
      <c r="TUS1048570" s="0"/>
      <c r="TUT1048570" s="0"/>
      <c r="TUU1048570" s="0"/>
      <c r="TUV1048570" s="0"/>
      <c r="TUW1048570" s="0"/>
      <c r="TUX1048570" s="0"/>
      <c r="TUY1048570" s="0"/>
      <c r="TUZ1048570" s="0"/>
      <c r="TVA1048570" s="0"/>
      <c r="TVB1048570" s="0"/>
      <c r="TVC1048570" s="0"/>
      <c r="TVD1048570" s="0"/>
      <c r="TVE1048570" s="0"/>
      <c r="TVF1048570" s="0"/>
      <c r="TVG1048570" s="0"/>
      <c r="TVH1048570" s="0"/>
      <c r="TVI1048570" s="0"/>
      <c r="TVJ1048570" s="0"/>
      <c r="TVK1048570" s="0"/>
      <c r="TVL1048570" s="0"/>
      <c r="TVM1048570" s="0"/>
      <c r="TVN1048570" s="0"/>
      <c r="TVO1048570" s="0"/>
      <c r="TVP1048570" s="0"/>
      <c r="TVQ1048570" s="0"/>
      <c r="TVR1048570" s="0"/>
      <c r="TVS1048570" s="0"/>
      <c r="TVT1048570" s="0"/>
      <c r="TVU1048570" s="0"/>
      <c r="TVV1048570" s="0"/>
      <c r="TVW1048570" s="0"/>
      <c r="TVX1048570" s="0"/>
      <c r="TVY1048570" s="0"/>
      <c r="TVZ1048570" s="0"/>
      <c r="TWA1048570" s="0"/>
      <c r="TWB1048570" s="0"/>
      <c r="TWC1048570" s="0"/>
      <c r="TWD1048570" s="0"/>
      <c r="TWE1048570" s="0"/>
      <c r="TWF1048570" s="0"/>
      <c r="TWG1048570" s="0"/>
      <c r="TWH1048570" s="0"/>
      <c r="TWI1048570" s="0"/>
      <c r="TWJ1048570" s="0"/>
      <c r="TWK1048570" s="0"/>
      <c r="TWL1048570" s="0"/>
      <c r="TWM1048570" s="0"/>
      <c r="TWN1048570" s="0"/>
      <c r="TWO1048570" s="0"/>
      <c r="TWP1048570" s="0"/>
      <c r="TWQ1048570" s="0"/>
      <c r="TWR1048570" s="0"/>
      <c r="TWS1048570" s="0"/>
      <c r="TWT1048570" s="0"/>
      <c r="TWU1048570" s="0"/>
      <c r="TWV1048570" s="0"/>
      <c r="TWW1048570" s="0"/>
      <c r="TWX1048570" s="0"/>
      <c r="TWY1048570" s="0"/>
      <c r="TWZ1048570" s="0"/>
      <c r="TXA1048570" s="0"/>
      <c r="TXB1048570" s="0"/>
      <c r="TXC1048570" s="0"/>
      <c r="TXD1048570" s="0"/>
      <c r="TXE1048570" s="0"/>
      <c r="TXF1048570" s="0"/>
      <c r="TXG1048570" s="0"/>
      <c r="TXH1048570" s="0"/>
      <c r="TXI1048570" s="0"/>
      <c r="TXJ1048570" s="0"/>
      <c r="TXK1048570" s="0"/>
      <c r="TXL1048570" s="0"/>
      <c r="TXM1048570" s="0"/>
      <c r="TXN1048570" s="0"/>
      <c r="TXO1048570" s="0"/>
      <c r="TXP1048570" s="0"/>
      <c r="TXQ1048570" s="0"/>
      <c r="TXR1048570" s="0"/>
      <c r="TXS1048570" s="0"/>
      <c r="TXT1048570" s="0"/>
      <c r="TXU1048570" s="0"/>
      <c r="TXV1048570" s="0"/>
      <c r="TXW1048570" s="0"/>
      <c r="TXX1048570" s="0"/>
      <c r="TXY1048570" s="0"/>
      <c r="TXZ1048570" s="0"/>
      <c r="TYA1048570" s="0"/>
      <c r="TYB1048570" s="0"/>
      <c r="TYC1048570" s="0"/>
      <c r="TYD1048570" s="0"/>
      <c r="TYE1048570" s="0"/>
      <c r="TYF1048570" s="0"/>
      <c r="TYG1048570" s="0"/>
      <c r="TYH1048570" s="0"/>
      <c r="TYI1048570" s="0"/>
      <c r="TYJ1048570" s="0"/>
      <c r="TYK1048570" s="0"/>
      <c r="TYL1048570" s="0"/>
      <c r="TYM1048570" s="0"/>
      <c r="TYN1048570" s="0"/>
      <c r="TYO1048570" s="0"/>
      <c r="TYP1048570" s="0"/>
      <c r="TYQ1048570" s="0"/>
      <c r="TYR1048570" s="0"/>
      <c r="TYS1048570" s="0"/>
      <c r="TYT1048570" s="0"/>
      <c r="TYU1048570" s="0"/>
      <c r="TYV1048570" s="0"/>
      <c r="TYW1048570" s="0"/>
      <c r="TYX1048570" s="0"/>
      <c r="TYY1048570" s="0"/>
      <c r="TYZ1048570" s="0"/>
      <c r="TZA1048570" s="0"/>
      <c r="TZB1048570" s="0"/>
      <c r="TZC1048570" s="0"/>
      <c r="TZD1048570" s="0"/>
      <c r="TZE1048570" s="0"/>
      <c r="TZF1048570" s="0"/>
      <c r="TZG1048570" s="0"/>
      <c r="TZH1048570" s="0"/>
      <c r="TZI1048570" s="0"/>
      <c r="TZJ1048570" s="0"/>
      <c r="TZK1048570" s="0"/>
      <c r="TZL1048570" s="0"/>
      <c r="TZM1048570" s="0"/>
      <c r="TZN1048570" s="0"/>
      <c r="TZO1048570" s="0"/>
      <c r="TZP1048570" s="0"/>
      <c r="TZQ1048570" s="0"/>
      <c r="TZR1048570" s="0"/>
      <c r="TZS1048570" s="0"/>
      <c r="TZT1048570" s="0"/>
      <c r="TZU1048570" s="0"/>
      <c r="TZV1048570" s="0"/>
      <c r="TZW1048570" s="0"/>
      <c r="TZX1048570" s="0"/>
      <c r="TZY1048570" s="0"/>
      <c r="TZZ1048570" s="0"/>
      <c r="UAA1048570" s="0"/>
      <c r="UAB1048570" s="0"/>
      <c r="UAC1048570" s="0"/>
      <c r="UAD1048570" s="0"/>
      <c r="UAE1048570" s="0"/>
      <c r="UAF1048570" s="0"/>
      <c r="UAG1048570" s="0"/>
      <c r="UAH1048570" s="0"/>
      <c r="UAI1048570" s="0"/>
      <c r="UAJ1048570" s="0"/>
      <c r="UAK1048570" s="0"/>
      <c r="UAL1048570" s="0"/>
      <c r="UAM1048570" s="0"/>
      <c r="UAN1048570" s="0"/>
      <c r="UAO1048570" s="0"/>
      <c r="UAP1048570" s="0"/>
      <c r="UAQ1048570" s="0"/>
      <c r="UAR1048570" s="0"/>
      <c r="UAS1048570" s="0"/>
      <c r="UAT1048570" s="0"/>
      <c r="UAU1048570" s="0"/>
      <c r="UAV1048570" s="0"/>
      <c r="UAW1048570" s="0"/>
      <c r="UAX1048570" s="0"/>
      <c r="UAY1048570" s="0"/>
      <c r="UAZ1048570" s="0"/>
      <c r="UBA1048570" s="0"/>
      <c r="UBB1048570" s="0"/>
      <c r="UBC1048570" s="0"/>
      <c r="UBD1048570" s="0"/>
      <c r="UBE1048570" s="0"/>
      <c r="UBF1048570" s="0"/>
      <c r="UBG1048570" s="0"/>
      <c r="UBH1048570" s="0"/>
      <c r="UBI1048570" s="0"/>
      <c r="UBJ1048570" s="0"/>
      <c r="UBK1048570" s="0"/>
      <c r="UBL1048570" s="0"/>
      <c r="UBM1048570" s="0"/>
      <c r="UBN1048570" s="0"/>
      <c r="UBO1048570" s="0"/>
      <c r="UBP1048570" s="0"/>
      <c r="UBQ1048570" s="0"/>
      <c r="UBR1048570" s="0"/>
      <c r="UBS1048570" s="0"/>
      <c r="UBT1048570" s="0"/>
      <c r="UBU1048570" s="0"/>
      <c r="UBV1048570" s="0"/>
      <c r="UBW1048570" s="0"/>
      <c r="UBX1048570" s="0"/>
      <c r="UBY1048570" s="0"/>
      <c r="UBZ1048570" s="0"/>
      <c r="UCA1048570" s="0"/>
      <c r="UCB1048570" s="0"/>
      <c r="UCC1048570" s="0"/>
      <c r="UCD1048570" s="0"/>
      <c r="UCE1048570" s="0"/>
      <c r="UCF1048570" s="0"/>
      <c r="UCG1048570" s="0"/>
      <c r="UCH1048570" s="0"/>
      <c r="UCI1048570" s="0"/>
      <c r="UCJ1048570" s="0"/>
      <c r="UCK1048570" s="0"/>
      <c r="UCL1048570" s="0"/>
      <c r="UCM1048570" s="0"/>
      <c r="UCN1048570" s="0"/>
      <c r="UCO1048570" s="0"/>
      <c r="UCP1048570" s="0"/>
      <c r="UCQ1048570" s="0"/>
      <c r="UCR1048570" s="0"/>
      <c r="UCS1048570" s="0"/>
      <c r="UCT1048570" s="0"/>
      <c r="UCU1048570" s="0"/>
      <c r="UCV1048570" s="0"/>
      <c r="UCW1048570" s="0"/>
      <c r="UCX1048570" s="0"/>
      <c r="UCY1048570" s="0"/>
      <c r="UCZ1048570" s="0"/>
      <c r="UDA1048570" s="0"/>
      <c r="UDB1048570" s="0"/>
      <c r="UDC1048570" s="0"/>
      <c r="UDD1048570" s="0"/>
      <c r="UDE1048570" s="0"/>
      <c r="UDF1048570" s="0"/>
      <c r="UDG1048570" s="0"/>
      <c r="UDH1048570" s="0"/>
      <c r="UDI1048570" s="0"/>
      <c r="UDJ1048570" s="0"/>
      <c r="UDK1048570" s="0"/>
      <c r="UDL1048570" s="0"/>
      <c r="UDM1048570" s="0"/>
      <c r="UDN1048570" s="0"/>
      <c r="UDO1048570" s="0"/>
      <c r="UDP1048570" s="0"/>
      <c r="UDQ1048570" s="0"/>
      <c r="UDR1048570" s="0"/>
      <c r="UDS1048570" s="0"/>
      <c r="UDT1048570" s="0"/>
      <c r="UDU1048570" s="0"/>
      <c r="UDV1048570" s="0"/>
      <c r="UDW1048570" s="0"/>
      <c r="UDX1048570" s="0"/>
      <c r="UDY1048570" s="0"/>
      <c r="UDZ1048570" s="0"/>
      <c r="UEA1048570" s="0"/>
      <c r="UEB1048570" s="0"/>
      <c r="UEC1048570" s="0"/>
      <c r="UED1048570" s="0"/>
      <c r="UEE1048570" s="0"/>
      <c r="UEF1048570" s="0"/>
      <c r="UEG1048570" s="0"/>
      <c r="UEH1048570" s="0"/>
      <c r="UEI1048570" s="0"/>
      <c r="UEJ1048570" s="0"/>
      <c r="UEK1048570" s="0"/>
      <c r="UEL1048570" s="0"/>
      <c r="UEM1048570" s="0"/>
      <c r="UEN1048570" s="0"/>
      <c r="UEO1048570" s="0"/>
      <c r="UEP1048570" s="0"/>
      <c r="UEQ1048570" s="0"/>
      <c r="UER1048570" s="0"/>
      <c r="UES1048570" s="0"/>
      <c r="UET1048570" s="0"/>
      <c r="UEU1048570" s="0"/>
      <c r="UEV1048570" s="0"/>
      <c r="UEW1048570" s="0"/>
      <c r="UEX1048570" s="0"/>
      <c r="UEY1048570" s="0"/>
      <c r="UEZ1048570" s="0"/>
      <c r="UFA1048570" s="0"/>
      <c r="UFB1048570" s="0"/>
      <c r="UFC1048570" s="0"/>
      <c r="UFD1048570" s="0"/>
      <c r="UFE1048570" s="0"/>
      <c r="UFF1048570" s="0"/>
      <c r="UFG1048570" s="0"/>
      <c r="UFH1048570" s="0"/>
      <c r="UFI1048570" s="0"/>
      <c r="UFJ1048570" s="0"/>
      <c r="UFK1048570" s="0"/>
      <c r="UFL1048570" s="0"/>
      <c r="UFM1048570" s="0"/>
      <c r="UFN1048570" s="0"/>
      <c r="UFO1048570" s="0"/>
      <c r="UFP1048570" s="0"/>
      <c r="UFQ1048570" s="0"/>
      <c r="UFR1048570" s="0"/>
      <c r="UFS1048570" s="0"/>
      <c r="UFT1048570" s="0"/>
      <c r="UFU1048570" s="0"/>
      <c r="UFV1048570" s="0"/>
      <c r="UFW1048570" s="0"/>
      <c r="UFX1048570" s="0"/>
      <c r="UFY1048570" s="0"/>
      <c r="UFZ1048570" s="0"/>
      <c r="UGA1048570" s="0"/>
      <c r="UGB1048570" s="0"/>
      <c r="UGC1048570" s="0"/>
      <c r="UGD1048570" s="0"/>
      <c r="UGE1048570" s="0"/>
      <c r="UGF1048570" s="0"/>
      <c r="UGG1048570" s="0"/>
      <c r="UGH1048570" s="0"/>
      <c r="UGI1048570" s="0"/>
      <c r="UGJ1048570" s="0"/>
      <c r="UGK1048570" s="0"/>
      <c r="UGL1048570" s="0"/>
      <c r="UGM1048570" s="0"/>
      <c r="UGN1048570" s="0"/>
      <c r="UGO1048570" s="0"/>
      <c r="UGP1048570" s="0"/>
      <c r="UGQ1048570" s="0"/>
      <c r="UGR1048570" s="0"/>
      <c r="UGS1048570" s="0"/>
      <c r="UGT1048570" s="0"/>
      <c r="UGU1048570" s="0"/>
      <c r="UGV1048570" s="0"/>
      <c r="UGW1048570" s="0"/>
      <c r="UGX1048570" s="0"/>
      <c r="UGY1048570" s="0"/>
      <c r="UGZ1048570" s="0"/>
      <c r="UHA1048570" s="0"/>
      <c r="UHB1048570" s="0"/>
      <c r="UHC1048570" s="0"/>
      <c r="UHD1048570" s="0"/>
      <c r="UHE1048570" s="0"/>
      <c r="UHF1048570" s="0"/>
      <c r="UHG1048570" s="0"/>
      <c r="UHH1048570" s="0"/>
      <c r="UHI1048570" s="0"/>
      <c r="UHJ1048570" s="0"/>
      <c r="UHK1048570" s="0"/>
      <c r="UHL1048570" s="0"/>
      <c r="UHM1048570" s="0"/>
      <c r="UHN1048570" s="0"/>
      <c r="UHO1048570" s="0"/>
      <c r="UHP1048570" s="0"/>
      <c r="UHQ1048570" s="0"/>
      <c r="UHR1048570" s="0"/>
      <c r="UHS1048570" s="0"/>
      <c r="UHT1048570" s="0"/>
      <c r="UHU1048570" s="0"/>
      <c r="UHV1048570" s="0"/>
      <c r="UHW1048570" s="0"/>
      <c r="UHX1048570" s="0"/>
      <c r="UHY1048570" s="0"/>
      <c r="UHZ1048570" s="0"/>
      <c r="UIA1048570" s="0"/>
      <c r="UIB1048570" s="0"/>
      <c r="UIC1048570" s="0"/>
      <c r="UID1048570" s="0"/>
      <c r="UIE1048570" s="0"/>
      <c r="UIF1048570" s="0"/>
      <c r="UIG1048570" s="0"/>
      <c r="UIH1048570" s="0"/>
      <c r="UII1048570" s="0"/>
      <c r="UIJ1048570" s="0"/>
      <c r="UIK1048570" s="0"/>
      <c r="UIL1048570" s="0"/>
      <c r="UIM1048570" s="0"/>
      <c r="UIN1048570" s="0"/>
      <c r="UIO1048570" s="0"/>
      <c r="UIP1048570" s="0"/>
      <c r="UIQ1048570" s="0"/>
      <c r="UIR1048570" s="0"/>
      <c r="UIS1048570" s="0"/>
      <c r="UIT1048570" s="0"/>
      <c r="UIU1048570" s="0"/>
      <c r="UIV1048570" s="0"/>
      <c r="UIW1048570" s="0"/>
      <c r="UIX1048570" s="0"/>
      <c r="UIY1048570" s="0"/>
      <c r="UIZ1048570" s="0"/>
      <c r="UJA1048570" s="0"/>
      <c r="UJB1048570" s="0"/>
      <c r="UJC1048570" s="0"/>
      <c r="UJD1048570" s="0"/>
      <c r="UJE1048570" s="0"/>
      <c r="UJF1048570" s="0"/>
      <c r="UJG1048570" s="0"/>
      <c r="UJH1048570" s="0"/>
      <c r="UJI1048570" s="0"/>
      <c r="UJJ1048570" s="0"/>
      <c r="UJK1048570" s="0"/>
      <c r="UJL1048570" s="0"/>
      <c r="UJM1048570" s="0"/>
      <c r="UJN1048570" s="0"/>
      <c r="UJO1048570" s="0"/>
      <c r="UJP1048570" s="0"/>
      <c r="UJQ1048570" s="0"/>
      <c r="UJR1048570" s="0"/>
      <c r="UJS1048570" s="0"/>
      <c r="UJT1048570" s="0"/>
      <c r="UJU1048570" s="0"/>
      <c r="UJV1048570" s="0"/>
      <c r="UJW1048570" s="0"/>
      <c r="UJX1048570" s="0"/>
      <c r="UJY1048570" s="0"/>
      <c r="UJZ1048570" s="0"/>
      <c r="UKA1048570" s="0"/>
      <c r="UKB1048570" s="0"/>
      <c r="UKC1048570" s="0"/>
      <c r="UKD1048570" s="0"/>
      <c r="UKE1048570" s="0"/>
      <c r="UKF1048570" s="0"/>
      <c r="UKG1048570" s="0"/>
      <c r="UKH1048570" s="0"/>
      <c r="UKI1048570" s="0"/>
      <c r="UKJ1048570" s="0"/>
      <c r="UKK1048570" s="0"/>
      <c r="UKL1048570" s="0"/>
      <c r="UKM1048570" s="0"/>
      <c r="UKN1048570" s="0"/>
      <c r="UKO1048570" s="0"/>
      <c r="UKP1048570" s="0"/>
      <c r="UKQ1048570" s="0"/>
      <c r="UKR1048570" s="0"/>
      <c r="UKS1048570" s="0"/>
      <c r="UKT1048570" s="0"/>
      <c r="UKU1048570" s="0"/>
      <c r="UKV1048570" s="0"/>
      <c r="UKW1048570" s="0"/>
      <c r="UKX1048570" s="0"/>
      <c r="UKY1048570" s="0"/>
      <c r="UKZ1048570" s="0"/>
      <c r="ULA1048570" s="0"/>
      <c r="ULB1048570" s="0"/>
      <c r="ULC1048570" s="0"/>
      <c r="ULD1048570" s="0"/>
      <c r="ULE1048570" s="0"/>
      <c r="ULF1048570" s="0"/>
      <c r="ULG1048570" s="0"/>
      <c r="ULH1048570" s="0"/>
      <c r="ULI1048570" s="0"/>
      <c r="ULJ1048570" s="0"/>
      <c r="ULK1048570" s="0"/>
      <c r="ULL1048570" s="0"/>
      <c r="ULM1048570" s="0"/>
      <c r="ULN1048570" s="0"/>
      <c r="ULO1048570" s="0"/>
      <c r="ULP1048570" s="0"/>
      <c r="ULQ1048570" s="0"/>
      <c r="ULR1048570" s="0"/>
      <c r="ULS1048570" s="0"/>
      <c r="ULT1048570" s="0"/>
      <c r="ULU1048570" s="0"/>
      <c r="ULV1048570" s="0"/>
      <c r="ULW1048570" s="0"/>
      <c r="ULX1048570" s="0"/>
      <c r="ULY1048570" s="0"/>
      <c r="ULZ1048570" s="0"/>
      <c r="UMA1048570" s="0"/>
      <c r="UMB1048570" s="0"/>
      <c r="UMC1048570" s="0"/>
      <c r="UMD1048570" s="0"/>
      <c r="UME1048570" s="0"/>
      <c r="UMF1048570" s="0"/>
      <c r="UMG1048570" s="0"/>
      <c r="UMH1048570" s="0"/>
      <c r="UMI1048570" s="0"/>
      <c r="UMJ1048570" s="0"/>
      <c r="UMK1048570" s="0"/>
      <c r="UML1048570" s="0"/>
      <c r="UMM1048570" s="0"/>
      <c r="UMN1048570" s="0"/>
      <c r="UMO1048570" s="0"/>
      <c r="UMP1048570" s="0"/>
      <c r="UMQ1048570" s="0"/>
      <c r="UMR1048570" s="0"/>
      <c r="UMS1048570" s="0"/>
      <c r="UMT1048570" s="0"/>
      <c r="UMU1048570" s="0"/>
      <c r="UMV1048570" s="0"/>
      <c r="UMW1048570" s="0"/>
      <c r="UMX1048570" s="0"/>
      <c r="UMY1048570" s="0"/>
      <c r="UMZ1048570" s="0"/>
      <c r="UNA1048570" s="0"/>
      <c r="UNB1048570" s="0"/>
      <c r="UNC1048570" s="0"/>
      <c r="UND1048570" s="0"/>
      <c r="UNE1048570" s="0"/>
      <c r="UNF1048570" s="0"/>
      <c r="UNG1048570" s="0"/>
      <c r="UNH1048570" s="0"/>
      <c r="UNI1048570" s="0"/>
      <c r="UNJ1048570" s="0"/>
      <c r="UNK1048570" s="0"/>
      <c r="UNL1048570" s="0"/>
      <c r="UNM1048570" s="0"/>
      <c r="UNN1048570" s="0"/>
      <c r="UNO1048570" s="0"/>
      <c r="UNP1048570" s="0"/>
      <c r="UNQ1048570" s="0"/>
      <c r="UNR1048570" s="0"/>
      <c r="UNS1048570" s="0"/>
      <c r="UNT1048570" s="0"/>
      <c r="UNU1048570" s="0"/>
      <c r="UNV1048570" s="0"/>
      <c r="UNW1048570" s="0"/>
      <c r="UNX1048570" s="0"/>
      <c r="UNY1048570" s="0"/>
      <c r="UNZ1048570" s="0"/>
      <c r="UOA1048570" s="0"/>
      <c r="UOB1048570" s="0"/>
      <c r="UOC1048570" s="0"/>
      <c r="UOD1048570" s="0"/>
      <c r="UOE1048570" s="0"/>
      <c r="UOF1048570" s="0"/>
      <c r="UOG1048570" s="0"/>
      <c r="UOH1048570" s="0"/>
      <c r="UOI1048570" s="0"/>
      <c r="UOJ1048570" s="0"/>
      <c r="UOK1048570" s="0"/>
      <c r="UOL1048570" s="0"/>
      <c r="UOM1048570" s="0"/>
      <c r="UON1048570" s="0"/>
      <c r="UOO1048570" s="0"/>
      <c r="UOP1048570" s="0"/>
      <c r="UOQ1048570" s="0"/>
      <c r="UOR1048570" s="0"/>
      <c r="UOS1048570" s="0"/>
      <c r="UOT1048570" s="0"/>
      <c r="UOU1048570" s="0"/>
      <c r="UOV1048570" s="0"/>
      <c r="UOW1048570" s="0"/>
      <c r="UOX1048570" s="0"/>
      <c r="UOY1048570" s="0"/>
      <c r="UOZ1048570" s="0"/>
      <c r="UPA1048570" s="0"/>
      <c r="UPB1048570" s="0"/>
      <c r="UPC1048570" s="0"/>
      <c r="UPD1048570" s="0"/>
      <c r="UPE1048570" s="0"/>
      <c r="UPF1048570" s="0"/>
      <c r="UPG1048570" s="0"/>
      <c r="UPH1048570" s="0"/>
      <c r="UPI1048570" s="0"/>
      <c r="UPJ1048570" s="0"/>
      <c r="UPK1048570" s="0"/>
      <c r="UPL1048570" s="0"/>
      <c r="UPM1048570" s="0"/>
      <c r="UPN1048570" s="0"/>
      <c r="UPO1048570" s="0"/>
      <c r="UPP1048570" s="0"/>
      <c r="UPQ1048570" s="0"/>
      <c r="UPR1048570" s="0"/>
      <c r="UPS1048570" s="0"/>
      <c r="UPT1048570" s="0"/>
      <c r="UPU1048570" s="0"/>
      <c r="UPV1048570" s="0"/>
      <c r="UPW1048570" s="0"/>
      <c r="UPX1048570" s="0"/>
      <c r="UPY1048570" s="0"/>
      <c r="UPZ1048570" s="0"/>
      <c r="UQA1048570" s="0"/>
      <c r="UQB1048570" s="0"/>
      <c r="UQC1048570" s="0"/>
      <c r="UQD1048570" s="0"/>
      <c r="UQE1048570" s="0"/>
      <c r="UQF1048570" s="0"/>
      <c r="UQG1048570" s="0"/>
      <c r="UQH1048570" s="0"/>
      <c r="UQI1048570" s="0"/>
      <c r="UQJ1048570" s="0"/>
      <c r="UQK1048570" s="0"/>
      <c r="UQL1048570" s="0"/>
      <c r="UQM1048570" s="0"/>
      <c r="UQN1048570" s="0"/>
      <c r="UQO1048570" s="0"/>
      <c r="UQP1048570" s="0"/>
      <c r="UQQ1048570" s="0"/>
      <c r="UQR1048570" s="0"/>
      <c r="UQS1048570" s="0"/>
      <c r="UQT1048570" s="0"/>
      <c r="UQU1048570" s="0"/>
      <c r="UQV1048570" s="0"/>
      <c r="UQW1048570" s="0"/>
      <c r="UQX1048570" s="0"/>
      <c r="UQY1048570" s="0"/>
      <c r="UQZ1048570" s="0"/>
      <c r="URA1048570" s="0"/>
      <c r="URB1048570" s="0"/>
      <c r="URC1048570" s="0"/>
      <c r="URD1048570" s="0"/>
      <c r="URE1048570" s="0"/>
      <c r="URF1048570" s="0"/>
      <c r="URG1048570" s="0"/>
      <c r="URH1048570" s="0"/>
      <c r="URI1048570" s="0"/>
      <c r="URJ1048570" s="0"/>
      <c r="URK1048570" s="0"/>
      <c r="URL1048570" s="0"/>
      <c r="URM1048570" s="0"/>
      <c r="URN1048570" s="0"/>
      <c r="URO1048570" s="0"/>
      <c r="URP1048570" s="0"/>
      <c r="URQ1048570" s="0"/>
      <c r="URR1048570" s="0"/>
      <c r="URS1048570" s="0"/>
      <c r="URT1048570" s="0"/>
      <c r="URU1048570" s="0"/>
      <c r="URV1048570" s="0"/>
      <c r="URW1048570" s="0"/>
      <c r="URX1048570" s="0"/>
      <c r="URY1048570" s="0"/>
      <c r="URZ1048570" s="0"/>
      <c r="USA1048570" s="0"/>
      <c r="USB1048570" s="0"/>
      <c r="USC1048570" s="0"/>
      <c r="USD1048570" s="0"/>
      <c r="USE1048570" s="0"/>
      <c r="USF1048570" s="0"/>
      <c r="USG1048570" s="0"/>
      <c r="USH1048570" s="0"/>
      <c r="USI1048570" s="0"/>
      <c r="USJ1048570" s="0"/>
      <c r="USK1048570" s="0"/>
      <c r="USL1048570" s="0"/>
      <c r="USM1048570" s="0"/>
      <c r="USN1048570" s="0"/>
      <c r="USO1048570" s="0"/>
      <c r="USP1048570" s="0"/>
      <c r="USQ1048570" s="0"/>
      <c r="USR1048570" s="0"/>
      <c r="USS1048570" s="0"/>
      <c r="UST1048570" s="0"/>
      <c r="USU1048570" s="0"/>
      <c r="USV1048570" s="0"/>
      <c r="USW1048570" s="0"/>
      <c r="USX1048570" s="0"/>
      <c r="USY1048570" s="0"/>
      <c r="USZ1048570" s="0"/>
      <c r="UTA1048570" s="0"/>
      <c r="UTB1048570" s="0"/>
      <c r="UTC1048570" s="0"/>
      <c r="UTD1048570" s="0"/>
      <c r="UTE1048570" s="0"/>
      <c r="UTF1048570" s="0"/>
      <c r="UTG1048570" s="0"/>
      <c r="UTH1048570" s="0"/>
      <c r="UTI1048570" s="0"/>
      <c r="UTJ1048570" s="0"/>
      <c r="UTK1048570" s="0"/>
      <c r="UTL1048570" s="0"/>
      <c r="UTM1048570" s="0"/>
      <c r="UTN1048570" s="0"/>
      <c r="UTO1048570" s="0"/>
      <c r="UTP1048570" s="0"/>
      <c r="UTQ1048570" s="0"/>
      <c r="UTR1048570" s="0"/>
      <c r="UTS1048570" s="0"/>
      <c r="UTT1048570" s="0"/>
      <c r="UTU1048570" s="0"/>
      <c r="UTV1048570" s="0"/>
      <c r="UTW1048570" s="0"/>
      <c r="UTX1048570" s="0"/>
      <c r="UTY1048570" s="0"/>
      <c r="UTZ1048570" s="0"/>
      <c r="UUA1048570" s="0"/>
      <c r="UUB1048570" s="0"/>
      <c r="UUC1048570" s="0"/>
      <c r="UUD1048570" s="0"/>
      <c r="UUE1048570" s="0"/>
      <c r="UUF1048570" s="0"/>
      <c r="UUG1048570" s="0"/>
      <c r="UUH1048570" s="0"/>
      <c r="UUI1048570" s="0"/>
      <c r="UUJ1048570" s="0"/>
      <c r="UUK1048570" s="0"/>
      <c r="UUL1048570" s="0"/>
      <c r="UUM1048570" s="0"/>
      <c r="UUN1048570" s="0"/>
      <c r="UUO1048570" s="0"/>
      <c r="UUP1048570" s="0"/>
      <c r="UUQ1048570" s="0"/>
      <c r="UUR1048570" s="0"/>
      <c r="UUS1048570" s="0"/>
      <c r="UUT1048570" s="0"/>
      <c r="UUU1048570" s="0"/>
      <c r="UUV1048570" s="0"/>
      <c r="UUW1048570" s="0"/>
      <c r="UUX1048570" s="0"/>
      <c r="UUY1048570" s="0"/>
      <c r="UUZ1048570" s="0"/>
      <c r="UVA1048570" s="0"/>
      <c r="UVB1048570" s="0"/>
      <c r="UVC1048570" s="0"/>
      <c r="UVD1048570" s="0"/>
      <c r="UVE1048570" s="0"/>
      <c r="UVF1048570" s="0"/>
      <c r="UVG1048570" s="0"/>
      <c r="UVH1048570" s="0"/>
      <c r="UVI1048570" s="0"/>
      <c r="UVJ1048570" s="0"/>
      <c r="UVK1048570" s="0"/>
      <c r="UVL1048570" s="0"/>
      <c r="UVM1048570" s="0"/>
      <c r="UVN1048570" s="0"/>
      <c r="UVO1048570" s="0"/>
      <c r="UVP1048570" s="0"/>
      <c r="UVQ1048570" s="0"/>
      <c r="UVR1048570" s="0"/>
      <c r="UVS1048570" s="0"/>
      <c r="UVT1048570" s="0"/>
      <c r="UVU1048570" s="0"/>
      <c r="UVV1048570" s="0"/>
      <c r="UVW1048570" s="0"/>
      <c r="UVX1048570" s="0"/>
      <c r="UVY1048570" s="0"/>
      <c r="UVZ1048570" s="0"/>
      <c r="UWA1048570" s="0"/>
      <c r="UWB1048570" s="0"/>
      <c r="UWC1048570" s="0"/>
      <c r="UWD1048570" s="0"/>
      <c r="UWE1048570" s="0"/>
      <c r="UWF1048570" s="0"/>
      <c r="UWG1048570" s="0"/>
      <c r="UWH1048570" s="0"/>
      <c r="UWI1048570" s="0"/>
      <c r="UWJ1048570" s="0"/>
      <c r="UWK1048570" s="0"/>
      <c r="UWL1048570" s="0"/>
      <c r="UWM1048570" s="0"/>
      <c r="UWN1048570" s="0"/>
      <c r="UWO1048570" s="0"/>
      <c r="UWP1048570" s="0"/>
      <c r="UWQ1048570" s="0"/>
      <c r="UWR1048570" s="0"/>
      <c r="UWS1048570" s="0"/>
      <c r="UWT1048570" s="0"/>
      <c r="UWU1048570" s="0"/>
      <c r="UWV1048570" s="0"/>
      <c r="UWW1048570" s="0"/>
      <c r="UWX1048570" s="0"/>
      <c r="UWY1048570" s="0"/>
      <c r="UWZ1048570" s="0"/>
      <c r="UXA1048570" s="0"/>
      <c r="UXB1048570" s="0"/>
      <c r="UXC1048570" s="0"/>
      <c r="UXD1048570" s="0"/>
      <c r="UXE1048570" s="0"/>
      <c r="UXF1048570" s="0"/>
      <c r="UXG1048570" s="0"/>
      <c r="UXH1048570" s="0"/>
      <c r="UXI1048570" s="0"/>
      <c r="UXJ1048570" s="0"/>
      <c r="UXK1048570" s="0"/>
      <c r="UXL1048570" s="0"/>
      <c r="UXM1048570" s="0"/>
      <c r="UXN1048570" s="0"/>
      <c r="UXO1048570" s="0"/>
      <c r="UXP1048570" s="0"/>
      <c r="UXQ1048570" s="0"/>
      <c r="UXR1048570" s="0"/>
      <c r="UXS1048570" s="0"/>
      <c r="UXT1048570" s="0"/>
      <c r="UXU1048570" s="0"/>
      <c r="UXV1048570" s="0"/>
      <c r="UXW1048570" s="0"/>
      <c r="UXX1048570" s="0"/>
      <c r="UXY1048570" s="0"/>
      <c r="UXZ1048570" s="0"/>
      <c r="UYA1048570" s="0"/>
      <c r="UYB1048570" s="0"/>
      <c r="UYC1048570" s="0"/>
      <c r="UYD1048570" s="0"/>
      <c r="UYE1048570" s="0"/>
      <c r="UYF1048570" s="0"/>
      <c r="UYG1048570" s="0"/>
      <c r="UYH1048570" s="0"/>
      <c r="UYI1048570" s="0"/>
      <c r="UYJ1048570" s="0"/>
      <c r="UYK1048570" s="0"/>
      <c r="UYL1048570" s="0"/>
      <c r="UYM1048570" s="0"/>
      <c r="UYN1048570" s="0"/>
      <c r="UYO1048570" s="0"/>
      <c r="UYP1048570" s="0"/>
      <c r="UYQ1048570" s="0"/>
      <c r="UYR1048570" s="0"/>
      <c r="UYS1048570" s="0"/>
      <c r="UYT1048570" s="0"/>
      <c r="UYU1048570" s="0"/>
      <c r="UYV1048570" s="0"/>
      <c r="UYW1048570" s="0"/>
      <c r="UYX1048570" s="0"/>
      <c r="UYY1048570" s="0"/>
      <c r="UYZ1048570" s="0"/>
      <c r="UZA1048570" s="0"/>
      <c r="UZB1048570" s="0"/>
      <c r="UZC1048570" s="0"/>
      <c r="UZD1048570" s="0"/>
      <c r="UZE1048570" s="0"/>
      <c r="UZF1048570" s="0"/>
      <c r="UZG1048570" s="0"/>
      <c r="UZH1048570" s="0"/>
      <c r="UZI1048570" s="0"/>
      <c r="UZJ1048570" s="0"/>
      <c r="UZK1048570" s="0"/>
      <c r="UZL1048570" s="0"/>
      <c r="UZM1048570" s="0"/>
      <c r="UZN1048570" s="0"/>
      <c r="UZO1048570" s="0"/>
      <c r="UZP1048570" s="0"/>
      <c r="UZQ1048570" s="0"/>
      <c r="UZR1048570" s="0"/>
      <c r="UZS1048570" s="0"/>
      <c r="UZT1048570" s="0"/>
      <c r="UZU1048570" s="0"/>
      <c r="UZV1048570" s="0"/>
      <c r="UZW1048570" s="0"/>
      <c r="UZX1048570" s="0"/>
      <c r="UZY1048570" s="0"/>
      <c r="UZZ1048570" s="0"/>
      <c r="VAA1048570" s="0"/>
      <c r="VAB1048570" s="0"/>
      <c r="VAC1048570" s="0"/>
      <c r="VAD1048570" s="0"/>
      <c r="VAE1048570" s="0"/>
      <c r="VAF1048570" s="0"/>
      <c r="VAG1048570" s="0"/>
      <c r="VAH1048570" s="0"/>
      <c r="VAI1048570" s="0"/>
      <c r="VAJ1048570" s="0"/>
      <c r="VAK1048570" s="0"/>
      <c r="VAL1048570" s="0"/>
      <c r="VAM1048570" s="0"/>
      <c r="VAN1048570" s="0"/>
      <c r="VAO1048570" s="0"/>
      <c r="VAP1048570" s="0"/>
      <c r="VAQ1048570" s="0"/>
      <c r="VAR1048570" s="0"/>
      <c r="VAS1048570" s="0"/>
      <c r="VAT1048570" s="0"/>
      <c r="VAU1048570" s="0"/>
      <c r="VAV1048570" s="0"/>
      <c r="VAW1048570" s="0"/>
      <c r="VAX1048570" s="0"/>
      <c r="VAY1048570" s="0"/>
      <c r="VAZ1048570" s="0"/>
      <c r="VBA1048570" s="0"/>
      <c r="VBB1048570" s="0"/>
      <c r="VBC1048570" s="0"/>
      <c r="VBD1048570" s="0"/>
      <c r="VBE1048570" s="0"/>
      <c r="VBF1048570" s="0"/>
      <c r="VBG1048570" s="0"/>
      <c r="VBH1048570" s="0"/>
      <c r="VBI1048570" s="0"/>
      <c r="VBJ1048570" s="0"/>
      <c r="VBK1048570" s="0"/>
      <c r="VBL1048570" s="0"/>
      <c r="VBM1048570" s="0"/>
      <c r="VBN1048570" s="0"/>
      <c r="VBO1048570" s="0"/>
      <c r="VBP1048570" s="0"/>
      <c r="VBQ1048570" s="0"/>
      <c r="VBR1048570" s="0"/>
      <c r="VBS1048570" s="0"/>
      <c r="VBT1048570" s="0"/>
      <c r="VBU1048570" s="0"/>
      <c r="VBV1048570" s="0"/>
      <c r="VBW1048570" s="0"/>
      <c r="VBX1048570" s="0"/>
      <c r="VBY1048570" s="0"/>
      <c r="VBZ1048570" s="0"/>
      <c r="VCA1048570" s="0"/>
      <c r="VCB1048570" s="0"/>
      <c r="VCC1048570" s="0"/>
      <c r="VCD1048570" s="0"/>
      <c r="VCE1048570" s="0"/>
      <c r="VCF1048570" s="0"/>
      <c r="VCG1048570" s="0"/>
      <c r="VCH1048570" s="0"/>
      <c r="VCI1048570" s="0"/>
      <c r="VCJ1048570" s="0"/>
      <c r="VCK1048570" s="0"/>
      <c r="VCL1048570" s="0"/>
      <c r="VCM1048570" s="0"/>
      <c r="VCN1048570" s="0"/>
      <c r="VCO1048570" s="0"/>
      <c r="VCP1048570" s="0"/>
      <c r="VCQ1048570" s="0"/>
      <c r="VCR1048570" s="0"/>
      <c r="VCS1048570" s="0"/>
      <c r="VCT1048570" s="0"/>
      <c r="VCU1048570" s="0"/>
      <c r="VCV1048570" s="0"/>
      <c r="VCW1048570" s="0"/>
      <c r="VCX1048570" s="0"/>
      <c r="VCY1048570" s="0"/>
      <c r="VCZ1048570" s="0"/>
      <c r="VDA1048570" s="0"/>
      <c r="VDB1048570" s="0"/>
      <c r="VDC1048570" s="0"/>
      <c r="VDD1048570" s="0"/>
      <c r="VDE1048570" s="0"/>
      <c r="VDF1048570" s="0"/>
      <c r="VDG1048570" s="0"/>
      <c r="VDH1048570" s="0"/>
      <c r="VDI1048570" s="0"/>
      <c r="VDJ1048570" s="0"/>
      <c r="VDK1048570" s="0"/>
      <c r="VDL1048570" s="0"/>
      <c r="VDM1048570" s="0"/>
      <c r="VDN1048570" s="0"/>
      <c r="VDO1048570" s="0"/>
      <c r="VDP1048570" s="0"/>
      <c r="VDQ1048570" s="0"/>
      <c r="VDR1048570" s="0"/>
      <c r="VDS1048570" s="0"/>
      <c r="VDT1048570" s="0"/>
      <c r="VDU1048570" s="0"/>
      <c r="VDV1048570" s="0"/>
      <c r="VDW1048570" s="0"/>
      <c r="VDX1048570" s="0"/>
      <c r="VDY1048570" s="0"/>
      <c r="VDZ1048570" s="0"/>
      <c r="VEA1048570" s="0"/>
      <c r="VEB1048570" s="0"/>
      <c r="VEC1048570" s="0"/>
      <c r="VED1048570" s="0"/>
      <c r="VEE1048570" s="0"/>
      <c r="VEF1048570" s="0"/>
      <c r="VEG1048570" s="0"/>
      <c r="VEH1048570" s="0"/>
      <c r="VEI1048570" s="0"/>
      <c r="VEJ1048570" s="0"/>
      <c r="VEK1048570" s="0"/>
      <c r="VEL1048570" s="0"/>
      <c r="VEM1048570" s="0"/>
      <c r="VEN1048570" s="0"/>
      <c r="VEO1048570" s="0"/>
      <c r="VEP1048570" s="0"/>
      <c r="VEQ1048570" s="0"/>
      <c r="VER1048570" s="0"/>
      <c r="VES1048570" s="0"/>
      <c r="VET1048570" s="0"/>
      <c r="VEU1048570" s="0"/>
      <c r="VEV1048570" s="0"/>
      <c r="VEW1048570" s="0"/>
      <c r="VEX1048570" s="0"/>
      <c r="VEY1048570" s="0"/>
      <c r="VEZ1048570" s="0"/>
      <c r="VFA1048570" s="0"/>
      <c r="VFB1048570" s="0"/>
      <c r="VFC1048570" s="0"/>
      <c r="VFD1048570" s="0"/>
      <c r="VFE1048570" s="0"/>
      <c r="VFF1048570" s="0"/>
      <c r="VFG1048570" s="0"/>
      <c r="VFH1048570" s="0"/>
      <c r="VFI1048570" s="0"/>
      <c r="VFJ1048570" s="0"/>
      <c r="VFK1048570" s="0"/>
      <c r="VFL1048570" s="0"/>
      <c r="VFM1048570" s="0"/>
      <c r="VFN1048570" s="0"/>
      <c r="VFO1048570" s="0"/>
      <c r="VFP1048570" s="0"/>
      <c r="VFQ1048570" s="0"/>
      <c r="VFR1048570" s="0"/>
      <c r="VFS1048570" s="0"/>
      <c r="VFT1048570" s="0"/>
      <c r="VFU1048570" s="0"/>
      <c r="VFV1048570" s="0"/>
      <c r="VFW1048570" s="0"/>
      <c r="VFX1048570" s="0"/>
      <c r="VFY1048570" s="0"/>
      <c r="VFZ1048570" s="0"/>
      <c r="VGA1048570" s="0"/>
      <c r="VGB1048570" s="0"/>
      <c r="VGC1048570" s="0"/>
      <c r="VGD1048570" s="0"/>
      <c r="VGE1048570" s="0"/>
      <c r="VGF1048570" s="0"/>
      <c r="VGG1048570" s="0"/>
      <c r="VGH1048570" s="0"/>
      <c r="VGI1048570" s="0"/>
      <c r="VGJ1048570" s="0"/>
      <c r="VGK1048570" s="0"/>
      <c r="VGL1048570" s="0"/>
      <c r="VGM1048570" s="0"/>
      <c r="VGN1048570" s="0"/>
      <c r="VGO1048570" s="0"/>
      <c r="VGP1048570" s="0"/>
      <c r="VGQ1048570" s="0"/>
      <c r="VGR1048570" s="0"/>
      <c r="VGS1048570" s="0"/>
      <c r="VGT1048570" s="0"/>
      <c r="VGU1048570" s="0"/>
      <c r="VGV1048570" s="0"/>
      <c r="VGW1048570" s="0"/>
      <c r="VGX1048570" s="0"/>
      <c r="VGY1048570" s="0"/>
      <c r="VGZ1048570" s="0"/>
      <c r="VHA1048570" s="0"/>
      <c r="VHB1048570" s="0"/>
      <c r="VHC1048570" s="0"/>
      <c r="VHD1048570" s="0"/>
      <c r="VHE1048570" s="0"/>
      <c r="VHF1048570" s="0"/>
      <c r="VHG1048570" s="0"/>
      <c r="VHH1048570" s="0"/>
      <c r="VHI1048570" s="0"/>
      <c r="VHJ1048570" s="0"/>
      <c r="VHK1048570" s="0"/>
      <c r="VHL1048570" s="0"/>
      <c r="VHM1048570" s="0"/>
      <c r="VHN1048570" s="0"/>
      <c r="VHO1048570" s="0"/>
      <c r="VHP1048570" s="0"/>
      <c r="VHQ1048570" s="0"/>
      <c r="VHR1048570" s="0"/>
      <c r="VHS1048570" s="0"/>
      <c r="VHT1048570" s="0"/>
      <c r="VHU1048570" s="0"/>
      <c r="VHV1048570" s="0"/>
      <c r="VHW1048570" s="0"/>
      <c r="VHX1048570" s="0"/>
      <c r="VHY1048570" s="0"/>
      <c r="VHZ1048570" s="0"/>
      <c r="VIA1048570" s="0"/>
      <c r="VIB1048570" s="0"/>
      <c r="VIC1048570" s="0"/>
      <c r="VID1048570" s="0"/>
      <c r="VIE1048570" s="0"/>
      <c r="VIF1048570" s="0"/>
      <c r="VIG1048570" s="0"/>
      <c r="VIH1048570" s="0"/>
      <c r="VII1048570" s="0"/>
      <c r="VIJ1048570" s="0"/>
      <c r="VIK1048570" s="0"/>
      <c r="VIL1048570" s="0"/>
      <c r="VIM1048570" s="0"/>
      <c r="VIN1048570" s="0"/>
      <c r="VIO1048570" s="0"/>
      <c r="VIP1048570" s="0"/>
      <c r="VIQ1048570" s="0"/>
      <c r="VIR1048570" s="0"/>
      <c r="VIS1048570" s="0"/>
      <c r="VIT1048570" s="0"/>
      <c r="VIU1048570" s="0"/>
      <c r="VIV1048570" s="0"/>
      <c r="VIW1048570" s="0"/>
      <c r="VIX1048570" s="0"/>
      <c r="VIY1048570" s="0"/>
      <c r="VIZ1048570" s="0"/>
      <c r="VJA1048570" s="0"/>
      <c r="VJB1048570" s="0"/>
      <c r="VJC1048570" s="0"/>
      <c r="VJD1048570" s="0"/>
      <c r="VJE1048570" s="0"/>
      <c r="VJF1048570" s="0"/>
      <c r="VJG1048570" s="0"/>
      <c r="VJH1048570" s="0"/>
      <c r="VJI1048570" s="0"/>
      <c r="VJJ1048570" s="0"/>
      <c r="VJK1048570" s="0"/>
      <c r="VJL1048570" s="0"/>
      <c r="VJM1048570" s="0"/>
      <c r="VJN1048570" s="0"/>
      <c r="VJO1048570" s="0"/>
      <c r="VJP1048570" s="0"/>
      <c r="VJQ1048570" s="0"/>
      <c r="VJR1048570" s="0"/>
      <c r="VJS1048570" s="0"/>
      <c r="VJT1048570" s="0"/>
      <c r="VJU1048570" s="0"/>
      <c r="VJV1048570" s="0"/>
      <c r="VJW1048570" s="0"/>
      <c r="VJX1048570" s="0"/>
      <c r="VJY1048570" s="0"/>
      <c r="VJZ1048570" s="0"/>
      <c r="VKA1048570" s="0"/>
      <c r="VKB1048570" s="0"/>
      <c r="VKC1048570" s="0"/>
      <c r="VKD1048570" s="0"/>
      <c r="VKE1048570" s="0"/>
      <c r="VKF1048570" s="0"/>
      <c r="VKG1048570" s="0"/>
      <c r="VKH1048570" s="0"/>
      <c r="VKI1048570" s="0"/>
      <c r="VKJ1048570" s="0"/>
      <c r="VKK1048570" s="0"/>
      <c r="VKL1048570" s="0"/>
      <c r="VKM1048570" s="0"/>
      <c r="VKN1048570" s="0"/>
      <c r="VKO1048570" s="0"/>
      <c r="VKP1048570" s="0"/>
      <c r="VKQ1048570" s="0"/>
      <c r="VKR1048570" s="0"/>
      <c r="VKS1048570" s="0"/>
      <c r="VKT1048570" s="0"/>
      <c r="VKU1048570" s="0"/>
      <c r="VKV1048570" s="0"/>
      <c r="VKW1048570" s="0"/>
      <c r="VKX1048570" s="0"/>
      <c r="VKY1048570" s="0"/>
      <c r="VKZ1048570" s="0"/>
      <c r="VLA1048570" s="0"/>
      <c r="VLB1048570" s="0"/>
      <c r="VLC1048570" s="0"/>
      <c r="VLD1048570" s="0"/>
      <c r="VLE1048570" s="0"/>
      <c r="VLF1048570" s="0"/>
      <c r="VLG1048570" s="0"/>
      <c r="VLH1048570" s="0"/>
      <c r="VLI1048570" s="0"/>
      <c r="VLJ1048570" s="0"/>
      <c r="VLK1048570" s="0"/>
      <c r="VLL1048570" s="0"/>
      <c r="VLM1048570" s="0"/>
      <c r="VLN1048570" s="0"/>
      <c r="VLO1048570" s="0"/>
      <c r="VLP1048570" s="0"/>
      <c r="VLQ1048570" s="0"/>
      <c r="VLR1048570" s="0"/>
      <c r="VLS1048570" s="0"/>
      <c r="VLT1048570" s="0"/>
      <c r="VLU1048570" s="0"/>
      <c r="VLV1048570" s="0"/>
      <c r="VLW1048570" s="0"/>
      <c r="VLX1048570" s="0"/>
      <c r="VLY1048570" s="0"/>
      <c r="VLZ1048570" s="0"/>
      <c r="VMA1048570" s="0"/>
      <c r="VMB1048570" s="0"/>
      <c r="VMC1048570" s="0"/>
      <c r="VMD1048570" s="0"/>
      <c r="VME1048570" s="0"/>
      <c r="VMF1048570" s="0"/>
      <c r="VMG1048570" s="0"/>
      <c r="VMH1048570" s="0"/>
      <c r="VMI1048570" s="0"/>
      <c r="VMJ1048570" s="0"/>
      <c r="VMK1048570" s="0"/>
      <c r="VML1048570" s="0"/>
      <c r="VMM1048570" s="0"/>
      <c r="VMN1048570" s="0"/>
      <c r="VMO1048570" s="0"/>
      <c r="VMP1048570" s="0"/>
      <c r="VMQ1048570" s="0"/>
      <c r="VMR1048570" s="0"/>
      <c r="VMS1048570" s="0"/>
      <c r="VMT1048570" s="0"/>
      <c r="VMU1048570" s="0"/>
      <c r="VMV1048570" s="0"/>
      <c r="VMW1048570" s="0"/>
      <c r="VMX1048570" s="0"/>
      <c r="VMY1048570" s="0"/>
      <c r="VMZ1048570" s="0"/>
      <c r="VNA1048570" s="0"/>
      <c r="VNB1048570" s="0"/>
      <c r="VNC1048570" s="0"/>
      <c r="VND1048570" s="0"/>
      <c r="VNE1048570" s="0"/>
      <c r="VNF1048570" s="0"/>
      <c r="VNG1048570" s="0"/>
      <c r="VNH1048570" s="0"/>
      <c r="VNI1048570" s="0"/>
      <c r="VNJ1048570" s="0"/>
      <c r="VNK1048570" s="0"/>
      <c r="VNL1048570" s="0"/>
      <c r="VNM1048570" s="0"/>
      <c r="VNN1048570" s="0"/>
      <c r="VNO1048570" s="0"/>
      <c r="VNP1048570" s="0"/>
      <c r="VNQ1048570" s="0"/>
      <c r="VNR1048570" s="0"/>
      <c r="VNS1048570" s="0"/>
      <c r="VNT1048570" s="0"/>
      <c r="VNU1048570" s="0"/>
      <c r="VNV1048570" s="0"/>
      <c r="VNW1048570" s="0"/>
      <c r="VNX1048570" s="0"/>
      <c r="VNY1048570" s="0"/>
      <c r="VNZ1048570" s="0"/>
      <c r="VOA1048570" s="0"/>
      <c r="VOB1048570" s="0"/>
      <c r="VOC1048570" s="0"/>
      <c r="VOD1048570" s="0"/>
      <c r="VOE1048570" s="0"/>
      <c r="VOF1048570" s="0"/>
      <c r="VOG1048570" s="0"/>
      <c r="VOH1048570" s="0"/>
      <c r="VOI1048570" s="0"/>
      <c r="VOJ1048570" s="0"/>
      <c r="VOK1048570" s="0"/>
      <c r="VOL1048570" s="0"/>
      <c r="VOM1048570" s="0"/>
      <c r="VON1048570" s="0"/>
      <c r="VOO1048570" s="0"/>
      <c r="VOP1048570" s="0"/>
      <c r="VOQ1048570" s="0"/>
      <c r="VOR1048570" s="0"/>
      <c r="VOS1048570" s="0"/>
      <c r="VOT1048570" s="0"/>
      <c r="VOU1048570" s="0"/>
      <c r="VOV1048570" s="0"/>
      <c r="VOW1048570" s="0"/>
      <c r="VOX1048570" s="0"/>
      <c r="VOY1048570" s="0"/>
      <c r="VOZ1048570" s="0"/>
      <c r="VPA1048570" s="0"/>
      <c r="VPB1048570" s="0"/>
      <c r="VPC1048570" s="0"/>
      <c r="VPD1048570" s="0"/>
      <c r="VPE1048570" s="0"/>
      <c r="VPF1048570" s="0"/>
      <c r="VPG1048570" s="0"/>
      <c r="VPH1048570" s="0"/>
      <c r="VPI1048570" s="0"/>
      <c r="VPJ1048570" s="0"/>
      <c r="VPK1048570" s="0"/>
      <c r="VPL1048570" s="0"/>
      <c r="VPM1048570" s="0"/>
      <c r="VPN1048570" s="0"/>
      <c r="VPO1048570" s="0"/>
      <c r="VPP1048570" s="0"/>
      <c r="VPQ1048570" s="0"/>
      <c r="VPR1048570" s="0"/>
      <c r="VPS1048570" s="0"/>
      <c r="VPT1048570" s="0"/>
      <c r="VPU1048570" s="0"/>
      <c r="VPV1048570" s="0"/>
      <c r="VPW1048570" s="0"/>
      <c r="VPX1048570" s="0"/>
      <c r="VPY1048570" s="0"/>
      <c r="VPZ1048570" s="0"/>
      <c r="VQA1048570" s="0"/>
      <c r="VQB1048570" s="0"/>
      <c r="VQC1048570" s="0"/>
      <c r="VQD1048570" s="0"/>
      <c r="VQE1048570" s="0"/>
      <c r="VQF1048570" s="0"/>
      <c r="VQG1048570" s="0"/>
      <c r="VQH1048570" s="0"/>
      <c r="VQI1048570" s="0"/>
      <c r="VQJ1048570" s="0"/>
      <c r="VQK1048570" s="0"/>
      <c r="VQL1048570" s="0"/>
      <c r="VQM1048570" s="0"/>
      <c r="VQN1048570" s="0"/>
      <c r="VQO1048570" s="0"/>
      <c r="VQP1048570" s="0"/>
      <c r="VQQ1048570" s="0"/>
      <c r="VQR1048570" s="0"/>
      <c r="VQS1048570" s="0"/>
      <c r="VQT1048570" s="0"/>
      <c r="VQU1048570" s="0"/>
      <c r="VQV1048570" s="0"/>
      <c r="VQW1048570" s="0"/>
      <c r="VQX1048570" s="0"/>
      <c r="VQY1048570" s="0"/>
      <c r="VQZ1048570" s="0"/>
      <c r="VRA1048570" s="0"/>
      <c r="VRB1048570" s="0"/>
      <c r="VRC1048570" s="0"/>
      <c r="VRD1048570" s="0"/>
      <c r="VRE1048570" s="0"/>
      <c r="VRF1048570" s="0"/>
      <c r="VRG1048570" s="0"/>
      <c r="VRH1048570" s="0"/>
      <c r="VRI1048570" s="0"/>
      <c r="VRJ1048570" s="0"/>
      <c r="VRK1048570" s="0"/>
      <c r="VRL1048570" s="0"/>
      <c r="VRM1048570" s="0"/>
      <c r="VRN1048570" s="0"/>
      <c r="VRO1048570" s="0"/>
      <c r="VRP1048570" s="0"/>
      <c r="VRQ1048570" s="0"/>
      <c r="VRR1048570" s="0"/>
      <c r="VRS1048570" s="0"/>
      <c r="VRT1048570" s="0"/>
      <c r="VRU1048570" s="0"/>
      <c r="VRV1048570" s="0"/>
      <c r="VRW1048570" s="0"/>
      <c r="VRX1048570" s="0"/>
      <c r="VRY1048570" s="0"/>
      <c r="VRZ1048570" s="0"/>
      <c r="VSA1048570" s="0"/>
      <c r="VSB1048570" s="0"/>
      <c r="VSC1048570" s="0"/>
      <c r="VSD1048570" s="0"/>
      <c r="VSE1048570" s="0"/>
      <c r="VSF1048570" s="0"/>
      <c r="VSG1048570" s="0"/>
      <c r="VSH1048570" s="0"/>
      <c r="VSI1048570" s="0"/>
      <c r="VSJ1048570" s="0"/>
      <c r="VSK1048570" s="0"/>
      <c r="VSL1048570" s="0"/>
      <c r="VSM1048570" s="0"/>
      <c r="VSN1048570" s="0"/>
      <c r="VSO1048570" s="0"/>
      <c r="VSP1048570" s="0"/>
      <c r="VSQ1048570" s="0"/>
      <c r="VSR1048570" s="0"/>
      <c r="VSS1048570" s="0"/>
      <c r="VST1048570" s="0"/>
      <c r="VSU1048570" s="0"/>
      <c r="VSV1048570" s="0"/>
      <c r="VSW1048570" s="0"/>
      <c r="VSX1048570" s="0"/>
      <c r="VSY1048570" s="0"/>
      <c r="VSZ1048570" s="0"/>
      <c r="VTA1048570" s="0"/>
      <c r="VTB1048570" s="0"/>
      <c r="VTC1048570" s="0"/>
      <c r="VTD1048570" s="0"/>
      <c r="VTE1048570" s="0"/>
      <c r="VTF1048570" s="0"/>
      <c r="VTG1048570" s="0"/>
      <c r="VTH1048570" s="0"/>
      <c r="VTI1048570" s="0"/>
      <c r="VTJ1048570" s="0"/>
      <c r="VTK1048570" s="0"/>
      <c r="VTL1048570" s="0"/>
      <c r="VTM1048570" s="0"/>
      <c r="VTN1048570" s="0"/>
      <c r="VTO1048570" s="0"/>
      <c r="VTP1048570" s="0"/>
      <c r="VTQ1048570" s="0"/>
      <c r="VTR1048570" s="0"/>
      <c r="VTS1048570" s="0"/>
      <c r="VTT1048570" s="0"/>
      <c r="VTU1048570" s="0"/>
      <c r="VTV1048570" s="0"/>
      <c r="VTW1048570" s="0"/>
      <c r="VTX1048570" s="0"/>
      <c r="VTY1048570" s="0"/>
      <c r="VTZ1048570" s="0"/>
      <c r="VUA1048570" s="0"/>
      <c r="VUB1048570" s="0"/>
      <c r="VUC1048570" s="0"/>
      <c r="VUD1048570" s="0"/>
      <c r="VUE1048570" s="0"/>
      <c r="VUF1048570" s="0"/>
      <c r="VUG1048570" s="0"/>
      <c r="VUH1048570" s="0"/>
      <c r="VUI1048570" s="0"/>
      <c r="VUJ1048570" s="0"/>
      <c r="VUK1048570" s="0"/>
      <c r="VUL1048570" s="0"/>
      <c r="VUM1048570" s="0"/>
      <c r="VUN1048570" s="0"/>
      <c r="VUO1048570" s="0"/>
      <c r="VUP1048570" s="0"/>
      <c r="VUQ1048570" s="0"/>
      <c r="VUR1048570" s="0"/>
      <c r="VUS1048570" s="0"/>
      <c r="VUT1048570" s="0"/>
      <c r="VUU1048570" s="0"/>
      <c r="VUV1048570" s="0"/>
      <c r="VUW1048570" s="0"/>
      <c r="VUX1048570" s="0"/>
      <c r="VUY1048570" s="0"/>
      <c r="VUZ1048570" s="0"/>
      <c r="VVA1048570" s="0"/>
      <c r="VVB1048570" s="0"/>
      <c r="VVC1048570" s="0"/>
      <c r="VVD1048570" s="0"/>
      <c r="VVE1048570" s="0"/>
      <c r="VVF1048570" s="0"/>
      <c r="VVG1048570" s="0"/>
      <c r="VVH1048570" s="0"/>
      <c r="VVI1048570" s="0"/>
      <c r="VVJ1048570" s="0"/>
      <c r="VVK1048570" s="0"/>
      <c r="VVL1048570" s="0"/>
      <c r="VVM1048570" s="0"/>
      <c r="VVN1048570" s="0"/>
      <c r="VVO1048570" s="0"/>
      <c r="VVP1048570" s="0"/>
      <c r="VVQ1048570" s="0"/>
      <c r="VVR1048570" s="0"/>
      <c r="VVS1048570" s="0"/>
      <c r="VVT1048570" s="0"/>
      <c r="VVU1048570" s="0"/>
      <c r="VVV1048570" s="0"/>
      <c r="VVW1048570" s="0"/>
      <c r="VVX1048570" s="0"/>
      <c r="VVY1048570" s="0"/>
      <c r="VVZ1048570" s="0"/>
      <c r="VWA1048570" s="0"/>
      <c r="VWB1048570" s="0"/>
      <c r="VWC1048570" s="0"/>
      <c r="VWD1048570" s="0"/>
      <c r="VWE1048570" s="0"/>
      <c r="VWF1048570" s="0"/>
      <c r="VWG1048570" s="0"/>
      <c r="VWH1048570" s="0"/>
      <c r="VWI1048570" s="0"/>
      <c r="VWJ1048570" s="0"/>
      <c r="VWK1048570" s="0"/>
      <c r="VWL1048570" s="0"/>
      <c r="VWM1048570" s="0"/>
      <c r="VWN1048570" s="0"/>
      <c r="VWO1048570" s="0"/>
      <c r="VWP1048570" s="0"/>
      <c r="VWQ1048570" s="0"/>
      <c r="VWR1048570" s="0"/>
      <c r="VWS1048570" s="0"/>
      <c r="VWT1048570" s="0"/>
      <c r="VWU1048570" s="0"/>
      <c r="VWV1048570" s="0"/>
      <c r="VWW1048570" s="0"/>
      <c r="VWX1048570" s="0"/>
      <c r="VWY1048570" s="0"/>
      <c r="VWZ1048570" s="0"/>
      <c r="VXA1048570" s="0"/>
      <c r="VXB1048570" s="0"/>
      <c r="VXC1048570" s="0"/>
      <c r="VXD1048570" s="0"/>
      <c r="VXE1048570" s="0"/>
      <c r="VXF1048570" s="0"/>
      <c r="VXG1048570" s="0"/>
      <c r="VXH1048570" s="0"/>
      <c r="VXI1048570" s="0"/>
      <c r="VXJ1048570" s="0"/>
      <c r="VXK1048570" s="0"/>
      <c r="VXL1048570" s="0"/>
      <c r="VXM1048570" s="0"/>
      <c r="VXN1048570" s="0"/>
      <c r="VXO1048570" s="0"/>
      <c r="VXP1048570" s="0"/>
      <c r="VXQ1048570" s="0"/>
      <c r="VXR1048570" s="0"/>
      <c r="VXS1048570" s="0"/>
      <c r="VXT1048570" s="0"/>
      <c r="VXU1048570" s="0"/>
      <c r="VXV1048570" s="0"/>
      <c r="VXW1048570" s="0"/>
      <c r="VXX1048570" s="0"/>
      <c r="VXY1048570" s="0"/>
      <c r="VXZ1048570" s="0"/>
      <c r="VYA1048570" s="0"/>
      <c r="VYB1048570" s="0"/>
      <c r="VYC1048570" s="0"/>
      <c r="VYD1048570" s="0"/>
      <c r="VYE1048570" s="0"/>
      <c r="VYF1048570" s="0"/>
      <c r="VYG1048570" s="0"/>
      <c r="VYH1048570" s="0"/>
      <c r="VYI1048570" s="0"/>
      <c r="VYJ1048570" s="0"/>
      <c r="VYK1048570" s="0"/>
      <c r="VYL1048570" s="0"/>
      <c r="VYM1048570" s="0"/>
      <c r="VYN1048570" s="0"/>
      <c r="VYO1048570" s="0"/>
      <c r="VYP1048570" s="0"/>
      <c r="VYQ1048570" s="0"/>
      <c r="VYR1048570" s="0"/>
      <c r="VYS1048570" s="0"/>
      <c r="VYT1048570" s="0"/>
      <c r="VYU1048570" s="0"/>
      <c r="VYV1048570" s="0"/>
      <c r="VYW1048570" s="0"/>
      <c r="VYX1048570" s="0"/>
      <c r="VYY1048570" s="0"/>
      <c r="VYZ1048570" s="0"/>
      <c r="VZA1048570" s="0"/>
      <c r="VZB1048570" s="0"/>
      <c r="VZC1048570" s="0"/>
      <c r="VZD1048570" s="0"/>
      <c r="VZE1048570" s="0"/>
      <c r="VZF1048570" s="0"/>
      <c r="VZG1048570" s="0"/>
      <c r="VZH1048570" s="0"/>
      <c r="VZI1048570" s="0"/>
      <c r="VZJ1048570" s="0"/>
      <c r="VZK1048570" s="0"/>
      <c r="VZL1048570" s="0"/>
      <c r="VZM1048570" s="0"/>
      <c r="VZN1048570" s="0"/>
      <c r="VZO1048570" s="0"/>
      <c r="VZP1048570" s="0"/>
      <c r="VZQ1048570" s="0"/>
      <c r="VZR1048570" s="0"/>
      <c r="VZS1048570" s="0"/>
      <c r="VZT1048570" s="0"/>
      <c r="VZU1048570" s="0"/>
      <c r="VZV1048570" s="0"/>
      <c r="VZW1048570" s="0"/>
      <c r="VZX1048570" s="0"/>
      <c r="VZY1048570" s="0"/>
      <c r="VZZ1048570" s="0"/>
      <c r="WAA1048570" s="0"/>
      <c r="WAB1048570" s="0"/>
      <c r="WAC1048570" s="0"/>
      <c r="WAD1048570" s="0"/>
      <c r="WAE1048570" s="0"/>
      <c r="WAF1048570" s="0"/>
      <c r="WAG1048570" s="0"/>
      <c r="WAH1048570" s="0"/>
      <c r="WAI1048570" s="0"/>
      <c r="WAJ1048570" s="0"/>
      <c r="WAK1048570" s="0"/>
      <c r="WAL1048570" s="0"/>
      <c r="WAM1048570" s="0"/>
      <c r="WAN1048570" s="0"/>
      <c r="WAO1048570" s="0"/>
      <c r="WAP1048570" s="0"/>
      <c r="WAQ1048570" s="0"/>
      <c r="WAR1048570" s="0"/>
      <c r="WAS1048570" s="0"/>
      <c r="WAT1048570" s="0"/>
      <c r="WAU1048570" s="0"/>
      <c r="WAV1048570" s="0"/>
      <c r="WAW1048570" s="0"/>
      <c r="WAX1048570" s="0"/>
      <c r="WAY1048570" s="0"/>
      <c r="WAZ1048570" s="0"/>
      <c r="WBA1048570" s="0"/>
      <c r="WBB1048570" s="0"/>
      <c r="WBC1048570" s="0"/>
      <c r="WBD1048570" s="0"/>
      <c r="WBE1048570" s="0"/>
      <c r="WBF1048570" s="0"/>
      <c r="WBG1048570" s="0"/>
      <c r="WBH1048570" s="0"/>
      <c r="WBI1048570" s="0"/>
      <c r="WBJ1048570" s="0"/>
      <c r="WBK1048570" s="0"/>
      <c r="WBL1048570" s="0"/>
      <c r="WBM1048570" s="0"/>
      <c r="WBN1048570" s="0"/>
      <c r="WBO1048570" s="0"/>
      <c r="WBP1048570" s="0"/>
      <c r="WBQ1048570" s="0"/>
      <c r="WBR1048570" s="0"/>
      <c r="WBS1048570" s="0"/>
      <c r="WBT1048570" s="0"/>
      <c r="WBU1048570" s="0"/>
      <c r="WBV1048570" s="0"/>
      <c r="WBW1048570" s="0"/>
      <c r="WBX1048570" s="0"/>
      <c r="WBY1048570" s="0"/>
      <c r="WBZ1048570" s="0"/>
      <c r="WCA1048570" s="0"/>
      <c r="WCB1048570" s="0"/>
      <c r="WCC1048570" s="0"/>
      <c r="WCD1048570" s="0"/>
      <c r="WCE1048570" s="0"/>
      <c r="WCF1048570" s="0"/>
      <c r="WCG1048570" s="0"/>
      <c r="WCH1048570" s="0"/>
      <c r="WCI1048570" s="0"/>
      <c r="WCJ1048570" s="0"/>
      <c r="WCK1048570" s="0"/>
      <c r="WCL1048570" s="0"/>
      <c r="WCM1048570" s="0"/>
      <c r="WCN1048570" s="0"/>
      <c r="WCO1048570" s="0"/>
      <c r="WCP1048570" s="0"/>
      <c r="WCQ1048570" s="0"/>
      <c r="WCR1048570" s="0"/>
      <c r="WCS1048570" s="0"/>
      <c r="WCT1048570" s="0"/>
      <c r="WCU1048570" s="0"/>
      <c r="WCV1048570" s="0"/>
      <c r="WCW1048570" s="0"/>
      <c r="WCX1048570" s="0"/>
      <c r="WCY1048570" s="0"/>
      <c r="WCZ1048570" s="0"/>
      <c r="WDA1048570" s="0"/>
      <c r="WDB1048570" s="0"/>
      <c r="WDC1048570" s="0"/>
      <c r="WDD1048570" s="0"/>
      <c r="WDE1048570" s="0"/>
      <c r="WDF1048570" s="0"/>
      <c r="WDG1048570" s="0"/>
      <c r="WDH1048570" s="0"/>
      <c r="WDI1048570" s="0"/>
      <c r="WDJ1048570" s="0"/>
      <c r="WDK1048570" s="0"/>
      <c r="WDL1048570" s="0"/>
      <c r="WDM1048570" s="0"/>
      <c r="WDN1048570" s="0"/>
      <c r="WDO1048570" s="0"/>
      <c r="WDP1048570" s="0"/>
      <c r="WDQ1048570" s="0"/>
      <c r="WDR1048570" s="0"/>
      <c r="WDS1048570" s="0"/>
      <c r="WDT1048570" s="0"/>
      <c r="WDU1048570" s="0"/>
      <c r="WDV1048570" s="0"/>
      <c r="WDW1048570" s="0"/>
      <c r="WDX1048570" s="0"/>
      <c r="WDY1048570" s="0"/>
      <c r="WDZ1048570" s="0"/>
      <c r="WEA1048570" s="0"/>
      <c r="WEB1048570" s="0"/>
      <c r="WEC1048570" s="0"/>
      <c r="WED1048570" s="0"/>
      <c r="WEE1048570" s="0"/>
      <c r="WEF1048570" s="0"/>
      <c r="WEG1048570" s="0"/>
      <c r="WEH1048570" s="0"/>
      <c r="WEI1048570" s="0"/>
      <c r="WEJ1048570" s="0"/>
      <c r="WEK1048570" s="0"/>
      <c r="WEL1048570" s="0"/>
      <c r="WEM1048570" s="0"/>
      <c r="WEN1048570" s="0"/>
      <c r="WEO1048570" s="0"/>
      <c r="WEP1048570" s="0"/>
      <c r="WEQ1048570" s="0"/>
      <c r="WER1048570" s="0"/>
      <c r="WES1048570" s="0"/>
      <c r="WET1048570" s="0"/>
      <c r="WEU1048570" s="0"/>
      <c r="WEV1048570" s="0"/>
      <c r="WEW1048570" s="0"/>
      <c r="WEX1048570" s="0"/>
      <c r="WEY1048570" s="0"/>
      <c r="WEZ1048570" s="0"/>
      <c r="WFA1048570" s="0"/>
      <c r="WFB1048570" s="0"/>
      <c r="WFC1048570" s="0"/>
      <c r="WFD1048570" s="0"/>
      <c r="WFE1048570" s="0"/>
      <c r="WFF1048570" s="0"/>
      <c r="WFG1048570" s="0"/>
      <c r="WFH1048570" s="0"/>
      <c r="WFI1048570" s="0"/>
      <c r="WFJ1048570" s="0"/>
      <c r="WFK1048570" s="0"/>
      <c r="WFL1048570" s="0"/>
      <c r="WFM1048570" s="0"/>
      <c r="WFN1048570" s="0"/>
      <c r="WFO1048570" s="0"/>
      <c r="WFP1048570" s="0"/>
      <c r="WFQ1048570" s="0"/>
      <c r="WFR1048570" s="0"/>
      <c r="WFS1048570" s="0"/>
      <c r="WFT1048570" s="0"/>
      <c r="WFU1048570" s="0"/>
      <c r="WFV1048570" s="0"/>
      <c r="WFW1048570" s="0"/>
      <c r="WFX1048570" s="0"/>
      <c r="WFY1048570" s="0"/>
      <c r="WFZ1048570" s="0"/>
      <c r="WGA1048570" s="0"/>
      <c r="WGB1048570" s="0"/>
      <c r="WGC1048570" s="0"/>
      <c r="WGD1048570" s="0"/>
      <c r="WGE1048570" s="0"/>
      <c r="WGF1048570" s="0"/>
      <c r="WGG1048570" s="0"/>
      <c r="WGH1048570" s="0"/>
      <c r="WGI1048570" s="0"/>
      <c r="WGJ1048570" s="0"/>
      <c r="WGK1048570" s="0"/>
      <c r="WGL1048570" s="0"/>
      <c r="WGM1048570" s="0"/>
      <c r="WGN1048570" s="0"/>
      <c r="WGO1048570" s="0"/>
      <c r="WGP1048570" s="0"/>
      <c r="WGQ1048570" s="0"/>
      <c r="WGR1048570" s="0"/>
      <c r="WGS1048570" s="0"/>
      <c r="WGT1048570" s="0"/>
      <c r="WGU1048570" s="0"/>
      <c r="WGV1048570" s="0"/>
      <c r="WGW1048570" s="0"/>
      <c r="WGX1048570" s="0"/>
      <c r="WGY1048570" s="0"/>
      <c r="WGZ1048570" s="0"/>
      <c r="WHA1048570" s="0"/>
      <c r="WHB1048570" s="0"/>
      <c r="WHC1048570" s="0"/>
      <c r="WHD1048570" s="0"/>
      <c r="WHE1048570" s="0"/>
      <c r="WHF1048570" s="0"/>
      <c r="WHG1048570" s="0"/>
      <c r="WHH1048570" s="0"/>
      <c r="WHI1048570" s="0"/>
      <c r="WHJ1048570" s="0"/>
      <c r="WHK1048570" s="0"/>
      <c r="WHL1048570" s="0"/>
      <c r="WHM1048570" s="0"/>
      <c r="WHN1048570" s="0"/>
      <c r="WHO1048570" s="0"/>
      <c r="WHP1048570" s="0"/>
      <c r="WHQ1048570" s="0"/>
      <c r="WHR1048570" s="0"/>
      <c r="WHS1048570" s="0"/>
      <c r="WHT1048570" s="0"/>
      <c r="WHU1048570" s="0"/>
      <c r="WHV1048570" s="0"/>
      <c r="WHW1048570" s="0"/>
      <c r="WHX1048570" s="0"/>
      <c r="WHY1048570" s="0"/>
      <c r="WHZ1048570" s="0"/>
      <c r="WIA1048570" s="0"/>
      <c r="WIB1048570" s="0"/>
      <c r="WIC1048570" s="0"/>
      <c r="WID1048570" s="0"/>
      <c r="WIE1048570" s="0"/>
      <c r="WIF1048570" s="0"/>
      <c r="WIG1048570" s="0"/>
      <c r="WIH1048570" s="0"/>
      <c r="WII1048570" s="0"/>
      <c r="WIJ1048570" s="0"/>
      <c r="WIK1048570" s="0"/>
      <c r="WIL1048570" s="0"/>
      <c r="WIM1048570" s="0"/>
      <c r="WIN1048570" s="0"/>
      <c r="WIO1048570" s="0"/>
      <c r="WIP1048570" s="0"/>
      <c r="WIQ1048570" s="0"/>
      <c r="WIR1048570" s="0"/>
      <c r="WIS1048570" s="0"/>
      <c r="WIT1048570" s="0"/>
      <c r="WIU1048570" s="0"/>
      <c r="WIV1048570" s="0"/>
      <c r="WIW1048570" s="0"/>
      <c r="WIX1048570" s="0"/>
      <c r="WIY1048570" s="0"/>
      <c r="WIZ1048570" s="0"/>
      <c r="WJA1048570" s="0"/>
      <c r="WJB1048570" s="0"/>
      <c r="WJC1048570" s="0"/>
      <c r="WJD1048570" s="0"/>
      <c r="WJE1048570" s="0"/>
      <c r="WJF1048570" s="0"/>
      <c r="WJG1048570" s="0"/>
      <c r="WJH1048570" s="0"/>
      <c r="WJI1048570" s="0"/>
      <c r="WJJ1048570" s="0"/>
      <c r="WJK1048570" s="0"/>
      <c r="WJL1048570" s="0"/>
      <c r="WJM1048570" s="0"/>
      <c r="WJN1048570" s="0"/>
      <c r="WJO1048570" s="0"/>
      <c r="WJP1048570" s="0"/>
      <c r="WJQ1048570" s="0"/>
      <c r="WJR1048570" s="0"/>
      <c r="WJS1048570" s="0"/>
      <c r="WJT1048570" s="0"/>
      <c r="WJU1048570" s="0"/>
      <c r="WJV1048570" s="0"/>
      <c r="WJW1048570" s="0"/>
      <c r="WJX1048570" s="0"/>
      <c r="WJY1048570" s="0"/>
      <c r="WJZ1048570" s="0"/>
      <c r="WKA1048570" s="0"/>
      <c r="WKB1048570" s="0"/>
      <c r="WKC1048570" s="0"/>
      <c r="WKD1048570" s="0"/>
      <c r="WKE1048570" s="0"/>
      <c r="WKF1048570" s="0"/>
      <c r="WKG1048570" s="0"/>
      <c r="WKH1048570" s="0"/>
      <c r="WKI1048570" s="0"/>
      <c r="WKJ1048570" s="0"/>
      <c r="WKK1048570" s="0"/>
      <c r="WKL1048570" s="0"/>
      <c r="WKM1048570" s="0"/>
      <c r="WKN1048570" s="0"/>
      <c r="WKO1048570" s="0"/>
      <c r="WKP1048570" s="0"/>
      <c r="WKQ1048570" s="0"/>
      <c r="WKR1048570" s="0"/>
      <c r="WKS1048570" s="0"/>
      <c r="WKT1048570" s="0"/>
      <c r="WKU1048570" s="0"/>
      <c r="WKV1048570" s="0"/>
      <c r="WKW1048570" s="0"/>
      <c r="WKX1048570" s="0"/>
      <c r="WKY1048570" s="0"/>
      <c r="WKZ1048570" s="0"/>
      <c r="WLA1048570" s="0"/>
      <c r="WLB1048570" s="0"/>
      <c r="WLC1048570" s="0"/>
      <c r="WLD1048570" s="0"/>
      <c r="WLE1048570" s="0"/>
      <c r="WLF1048570" s="0"/>
      <c r="WLG1048570" s="0"/>
      <c r="WLH1048570" s="0"/>
      <c r="WLI1048570" s="0"/>
      <c r="WLJ1048570" s="0"/>
      <c r="WLK1048570" s="0"/>
      <c r="WLL1048570" s="0"/>
      <c r="WLM1048570" s="0"/>
      <c r="WLN1048570" s="0"/>
      <c r="WLO1048570" s="0"/>
      <c r="WLP1048570" s="0"/>
      <c r="WLQ1048570" s="0"/>
      <c r="WLR1048570" s="0"/>
      <c r="WLS1048570" s="0"/>
      <c r="WLT1048570" s="0"/>
      <c r="WLU1048570" s="0"/>
      <c r="WLV1048570" s="0"/>
      <c r="WLW1048570" s="0"/>
      <c r="WLX1048570" s="0"/>
      <c r="WLY1048570" s="0"/>
      <c r="WLZ1048570" s="0"/>
      <c r="WMA1048570" s="0"/>
      <c r="WMB1048570" s="0"/>
      <c r="WMC1048570" s="0"/>
      <c r="WMD1048570" s="0"/>
      <c r="WME1048570" s="0"/>
      <c r="WMF1048570" s="0"/>
      <c r="WMG1048570" s="0"/>
      <c r="WMH1048570" s="0"/>
      <c r="WMI1048570" s="0"/>
      <c r="WMJ1048570" s="0"/>
      <c r="WMK1048570" s="0"/>
      <c r="WML1048570" s="0"/>
      <c r="WMM1048570" s="0"/>
      <c r="WMN1048570" s="0"/>
      <c r="WMO1048570" s="0"/>
      <c r="WMP1048570" s="0"/>
      <c r="WMQ1048570" s="0"/>
      <c r="WMR1048570" s="0"/>
      <c r="WMS1048570" s="0"/>
      <c r="WMT1048570" s="0"/>
      <c r="WMU1048570" s="0"/>
      <c r="WMV1048570" s="0"/>
      <c r="WMW1048570" s="0"/>
      <c r="WMX1048570" s="0"/>
      <c r="WMY1048570" s="0"/>
      <c r="WMZ1048570" s="0"/>
      <c r="WNA1048570" s="0"/>
      <c r="WNB1048570" s="0"/>
      <c r="WNC1048570" s="0"/>
      <c r="WND1048570" s="0"/>
      <c r="WNE1048570" s="0"/>
      <c r="WNF1048570" s="0"/>
      <c r="WNG1048570" s="0"/>
      <c r="WNH1048570" s="0"/>
      <c r="WNI1048570" s="0"/>
      <c r="WNJ1048570" s="0"/>
      <c r="WNK1048570" s="0"/>
      <c r="WNL1048570" s="0"/>
      <c r="WNM1048570" s="0"/>
      <c r="WNN1048570" s="0"/>
      <c r="WNO1048570" s="0"/>
      <c r="WNP1048570" s="0"/>
      <c r="WNQ1048570" s="0"/>
      <c r="WNR1048570" s="0"/>
      <c r="WNS1048570" s="0"/>
      <c r="WNT1048570" s="0"/>
      <c r="WNU1048570" s="0"/>
      <c r="WNV1048570" s="0"/>
      <c r="WNW1048570" s="0"/>
      <c r="WNX1048570" s="0"/>
      <c r="WNY1048570" s="0"/>
      <c r="WNZ1048570" s="0"/>
      <c r="WOA1048570" s="0"/>
      <c r="WOB1048570" s="0"/>
      <c r="WOC1048570" s="0"/>
      <c r="WOD1048570" s="0"/>
      <c r="WOE1048570" s="0"/>
      <c r="WOF1048570" s="0"/>
      <c r="WOG1048570" s="0"/>
      <c r="WOH1048570" s="0"/>
      <c r="WOI1048570" s="0"/>
      <c r="WOJ1048570" s="0"/>
      <c r="WOK1048570" s="0"/>
      <c r="WOL1048570" s="0"/>
      <c r="WOM1048570" s="0"/>
      <c r="WON1048570" s="0"/>
      <c r="WOO1048570" s="0"/>
      <c r="WOP1048570" s="0"/>
      <c r="WOQ1048570" s="0"/>
      <c r="WOR1048570" s="0"/>
      <c r="WOS1048570" s="0"/>
      <c r="WOT1048570" s="0"/>
      <c r="WOU1048570" s="0"/>
      <c r="WOV1048570" s="0"/>
      <c r="WOW1048570" s="0"/>
      <c r="WOX1048570" s="0"/>
      <c r="WOY1048570" s="0"/>
      <c r="WOZ1048570" s="0"/>
      <c r="WPA1048570" s="0"/>
      <c r="WPB1048570" s="0"/>
      <c r="WPC1048570" s="0"/>
      <c r="WPD1048570" s="0"/>
      <c r="WPE1048570" s="0"/>
      <c r="WPF1048570" s="0"/>
      <c r="WPG1048570" s="0"/>
      <c r="WPH1048570" s="0"/>
      <c r="WPI1048570" s="0"/>
      <c r="WPJ1048570" s="0"/>
      <c r="WPK1048570" s="0"/>
      <c r="WPL1048570" s="0"/>
      <c r="WPM1048570" s="0"/>
      <c r="WPN1048570" s="0"/>
      <c r="WPO1048570" s="0"/>
      <c r="WPP1048570" s="0"/>
      <c r="WPQ1048570" s="0"/>
      <c r="WPR1048570" s="0"/>
      <c r="WPS1048570" s="0"/>
      <c r="WPT1048570" s="0"/>
      <c r="WPU1048570" s="0"/>
      <c r="WPV1048570" s="0"/>
      <c r="WPW1048570" s="0"/>
      <c r="WPX1048570" s="0"/>
      <c r="WPY1048570" s="0"/>
      <c r="WPZ1048570" s="0"/>
      <c r="WQA1048570" s="0"/>
      <c r="WQB1048570" s="0"/>
      <c r="WQC1048570" s="0"/>
      <c r="WQD1048570" s="0"/>
      <c r="WQE1048570" s="0"/>
      <c r="WQF1048570" s="0"/>
      <c r="WQG1048570" s="0"/>
      <c r="WQH1048570" s="0"/>
      <c r="WQI1048570" s="0"/>
      <c r="WQJ1048570" s="0"/>
      <c r="WQK1048570" s="0"/>
      <c r="WQL1048570" s="0"/>
      <c r="WQM1048570" s="0"/>
      <c r="WQN1048570" s="0"/>
      <c r="WQO1048570" s="0"/>
      <c r="WQP1048570" s="0"/>
      <c r="WQQ1048570" s="0"/>
      <c r="WQR1048570" s="0"/>
      <c r="WQS1048570" s="0"/>
      <c r="WQT1048570" s="0"/>
      <c r="WQU1048570" s="0"/>
      <c r="WQV1048570" s="0"/>
      <c r="WQW1048570" s="0"/>
      <c r="WQX1048570" s="0"/>
      <c r="WQY1048570" s="0"/>
      <c r="WQZ1048570" s="0"/>
      <c r="WRA1048570" s="0"/>
      <c r="WRB1048570" s="0"/>
      <c r="WRC1048570" s="0"/>
      <c r="WRD1048570" s="0"/>
      <c r="WRE1048570" s="0"/>
      <c r="WRF1048570" s="0"/>
      <c r="WRG1048570" s="0"/>
      <c r="WRH1048570" s="0"/>
      <c r="WRI1048570" s="0"/>
      <c r="WRJ1048570" s="0"/>
      <c r="WRK1048570" s="0"/>
      <c r="WRL1048570" s="0"/>
      <c r="WRM1048570" s="0"/>
      <c r="WRN1048570" s="0"/>
      <c r="WRO1048570" s="0"/>
      <c r="WRP1048570" s="0"/>
      <c r="WRQ1048570" s="0"/>
      <c r="WRR1048570" s="0"/>
      <c r="WRS1048570" s="0"/>
      <c r="WRT1048570" s="0"/>
      <c r="WRU1048570" s="0"/>
      <c r="WRV1048570" s="0"/>
      <c r="WRW1048570" s="0"/>
      <c r="WRX1048570" s="0"/>
      <c r="WRY1048570" s="0"/>
      <c r="WRZ1048570" s="0"/>
      <c r="WSA1048570" s="0"/>
      <c r="WSB1048570" s="0"/>
      <c r="WSC1048570" s="0"/>
      <c r="WSD1048570" s="0"/>
      <c r="WSE1048570" s="0"/>
      <c r="WSF1048570" s="0"/>
      <c r="WSG1048570" s="0"/>
      <c r="WSH1048570" s="0"/>
      <c r="WSI1048570" s="0"/>
      <c r="WSJ1048570" s="0"/>
      <c r="WSK1048570" s="0"/>
      <c r="WSL1048570" s="0"/>
      <c r="WSM1048570" s="0"/>
      <c r="WSN1048570" s="0"/>
      <c r="WSO1048570" s="0"/>
      <c r="WSP1048570" s="0"/>
      <c r="WSQ1048570" s="0"/>
      <c r="WSR1048570" s="0"/>
      <c r="WSS1048570" s="0"/>
      <c r="WST1048570" s="0"/>
      <c r="WSU1048570" s="0"/>
      <c r="WSV1048570" s="0"/>
      <c r="WSW1048570" s="0"/>
      <c r="WSX1048570" s="0"/>
      <c r="WSY1048570" s="0"/>
      <c r="WSZ1048570" s="0"/>
      <c r="WTA1048570" s="0"/>
      <c r="WTB1048570" s="0"/>
      <c r="WTC1048570" s="0"/>
      <c r="WTD1048570" s="0"/>
      <c r="WTE1048570" s="0"/>
      <c r="WTF1048570" s="0"/>
      <c r="WTG1048570" s="0"/>
      <c r="WTH1048570" s="0"/>
      <c r="WTI1048570" s="0"/>
      <c r="WTJ1048570" s="0"/>
      <c r="WTK1048570" s="0"/>
      <c r="WTL1048570" s="0"/>
      <c r="WTM1048570" s="0"/>
      <c r="WTN1048570" s="0"/>
      <c r="WTO1048570" s="0"/>
      <c r="WTP1048570" s="0"/>
      <c r="WTQ1048570" s="0"/>
      <c r="WTR1048570" s="0"/>
      <c r="WTS1048570" s="0"/>
      <c r="WTT1048570" s="0"/>
      <c r="WTU1048570" s="0"/>
      <c r="WTV1048570" s="0"/>
      <c r="WTW1048570" s="0"/>
      <c r="WTX1048570" s="0"/>
      <c r="WTY1048570" s="0"/>
      <c r="WTZ1048570" s="0"/>
      <c r="WUA1048570" s="0"/>
      <c r="WUB1048570" s="0"/>
      <c r="WUC1048570" s="0"/>
      <c r="WUD1048570" s="0"/>
      <c r="WUE1048570" s="0"/>
      <c r="WUF1048570" s="0"/>
      <c r="WUG1048570" s="0"/>
      <c r="WUH1048570" s="0"/>
      <c r="WUI1048570" s="0"/>
      <c r="WUJ1048570" s="0"/>
      <c r="WUK1048570" s="0"/>
      <c r="WUL1048570" s="0"/>
      <c r="WUM1048570" s="0"/>
      <c r="WUN1048570" s="0"/>
      <c r="WUO1048570" s="0"/>
      <c r="WUP1048570" s="0"/>
      <c r="WUQ1048570" s="0"/>
      <c r="WUR1048570" s="0"/>
      <c r="WUS1048570" s="0"/>
      <c r="WUT1048570" s="0"/>
      <c r="WUU1048570" s="0"/>
      <c r="WUV1048570" s="0"/>
      <c r="WUW1048570" s="0"/>
      <c r="WUX1048570" s="0"/>
      <c r="WUY1048570" s="0"/>
      <c r="WUZ1048570" s="0"/>
      <c r="WVA1048570" s="0"/>
      <c r="WVB1048570" s="0"/>
      <c r="WVC1048570" s="0"/>
      <c r="WVD1048570" s="0"/>
      <c r="WVE1048570" s="0"/>
      <c r="WVF1048570" s="0"/>
      <c r="WVG1048570" s="0"/>
      <c r="WVH1048570" s="0"/>
      <c r="WVI1048570" s="0"/>
      <c r="WVJ1048570" s="0"/>
      <c r="WVK1048570" s="0"/>
      <c r="WVL1048570" s="0"/>
      <c r="WVM1048570" s="0"/>
      <c r="WVN1048570" s="0"/>
      <c r="WVO1048570" s="0"/>
      <c r="WVP1048570" s="0"/>
      <c r="WVQ1048570" s="0"/>
      <c r="WVR1048570" s="0"/>
      <c r="WVS1048570" s="0"/>
      <c r="WVT1048570" s="0"/>
      <c r="WVU1048570" s="0"/>
      <c r="WVV1048570" s="0"/>
      <c r="WVW1048570" s="0"/>
      <c r="WVX1048570" s="0"/>
      <c r="WVY1048570" s="0"/>
      <c r="WVZ1048570" s="0"/>
      <c r="WWA1048570" s="0"/>
      <c r="WWB1048570" s="0"/>
      <c r="WWC1048570" s="0"/>
      <c r="WWD1048570" s="0"/>
      <c r="WWE1048570" s="0"/>
      <c r="WWF1048570" s="0"/>
      <c r="WWG1048570" s="0"/>
      <c r="WWH1048570" s="0"/>
      <c r="WWI1048570" s="0"/>
      <c r="WWJ1048570" s="0"/>
      <c r="WWK1048570" s="0"/>
      <c r="WWL1048570" s="0"/>
      <c r="WWM1048570" s="0"/>
      <c r="WWN1048570" s="0"/>
      <c r="WWO1048570" s="0"/>
      <c r="WWP1048570" s="0"/>
      <c r="WWQ1048570" s="0"/>
      <c r="WWR1048570" s="0"/>
      <c r="WWS1048570" s="0"/>
      <c r="WWT1048570" s="0"/>
      <c r="WWU1048570" s="0"/>
      <c r="WWV1048570" s="0"/>
      <c r="WWW1048570" s="0"/>
      <c r="WWX1048570" s="0"/>
      <c r="WWY1048570" s="0"/>
      <c r="WWZ1048570" s="0"/>
      <c r="WXA1048570" s="0"/>
      <c r="WXB1048570" s="0"/>
      <c r="WXC1048570" s="0"/>
      <c r="WXD1048570" s="0"/>
      <c r="WXE1048570" s="0"/>
      <c r="WXF1048570" s="0"/>
      <c r="WXG1048570" s="0"/>
      <c r="WXH1048570" s="0"/>
      <c r="WXI1048570" s="0"/>
      <c r="WXJ1048570" s="0"/>
      <c r="WXK1048570" s="0"/>
      <c r="WXL1048570" s="0"/>
      <c r="WXM1048570" s="0"/>
      <c r="WXN1048570" s="0"/>
      <c r="WXO1048570" s="0"/>
      <c r="WXP1048570" s="0"/>
      <c r="WXQ1048570" s="0"/>
      <c r="WXR1048570" s="0"/>
      <c r="WXS1048570" s="0"/>
      <c r="WXT1048570" s="0"/>
      <c r="WXU1048570" s="0"/>
      <c r="WXV1048570" s="0"/>
      <c r="WXW1048570" s="0"/>
      <c r="WXX1048570" s="0"/>
      <c r="WXY1048570" s="0"/>
      <c r="WXZ1048570" s="0"/>
      <c r="WYA1048570" s="0"/>
      <c r="WYB1048570" s="0"/>
      <c r="WYC1048570" s="0"/>
      <c r="WYD1048570" s="0"/>
      <c r="WYE1048570" s="0"/>
      <c r="WYF1048570" s="0"/>
      <c r="WYG1048570" s="0"/>
      <c r="WYH1048570" s="0"/>
      <c r="WYI1048570" s="0"/>
      <c r="WYJ1048570" s="0"/>
      <c r="WYK1048570" s="0"/>
      <c r="WYL1048570" s="0"/>
      <c r="WYM1048570" s="0"/>
      <c r="WYN1048570" s="0"/>
      <c r="WYO1048570" s="0"/>
      <c r="WYP1048570" s="0"/>
      <c r="WYQ1048570" s="0"/>
      <c r="WYR1048570" s="0"/>
      <c r="WYS1048570" s="0"/>
      <c r="WYT1048570" s="0"/>
      <c r="WYU1048570" s="0"/>
      <c r="WYV1048570" s="0"/>
      <c r="WYW1048570" s="0"/>
      <c r="WYX1048570" s="0"/>
      <c r="WYY1048570" s="0"/>
      <c r="WYZ1048570" s="0"/>
      <c r="WZA1048570" s="0"/>
      <c r="WZB1048570" s="0"/>
      <c r="WZC1048570" s="0"/>
      <c r="WZD1048570" s="0"/>
      <c r="WZE1048570" s="0"/>
      <c r="WZF1048570" s="0"/>
      <c r="WZG1048570" s="0"/>
      <c r="WZH1048570" s="0"/>
      <c r="WZI1048570" s="0"/>
      <c r="WZJ1048570" s="0"/>
      <c r="WZK1048570" s="0"/>
      <c r="WZL1048570" s="0"/>
      <c r="WZM1048570" s="0"/>
      <c r="WZN1048570" s="0"/>
      <c r="WZO1048570" s="0"/>
      <c r="WZP1048570" s="0"/>
      <c r="WZQ1048570" s="0"/>
      <c r="WZR1048570" s="0"/>
      <c r="WZS1048570" s="0"/>
      <c r="WZT1048570" s="0"/>
      <c r="WZU1048570" s="0"/>
      <c r="WZV1048570" s="0"/>
      <c r="WZW1048570" s="0"/>
      <c r="WZX1048570" s="0"/>
      <c r="WZY1048570" s="0"/>
      <c r="WZZ1048570" s="0"/>
      <c r="XAA1048570" s="0"/>
      <c r="XAB1048570" s="0"/>
      <c r="XAC1048570" s="0"/>
      <c r="XAD1048570" s="0"/>
      <c r="XAE1048570" s="0"/>
      <c r="XAF1048570" s="0"/>
      <c r="XAG1048570" s="0"/>
      <c r="XAH1048570" s="0"/>
      <c r="XAI1048570" s="0"/>
      <c r="XAJ1048570" s="0"/>
      <c r="XAK1048570" s="0"/>
      <c r="XAL1048570" s="0"/>
      <c r="XAM1048570" s="0"/>
      <c r="XAN1048570" s="0"/>
      <c r="XAO1048570" s="0"/>
      <c r="XAP1048570" s="0"/>
      <c r="XAQ1048570" s="0"/>
      <c r="XAR1048570" s="0"/>
      <c r="XAS1048570" s="0"/>
      <c r="XAT1048570" s="0"/>
      <c r="XAU1048570" s="0"/>
      <c r="XAV1048570" s="0"/>
      <c r="XAW1048570" s="0"/>
      <c r="XAX1048570" s="0"/>
      <c r="XAY1048570" s="0"/>
      <c r="XAZ1048570" s="0"/>
      <c r="XBA1048570" s="0"/>
      <c r="XBB1048570" s="0"/>
      <c r="XBC1048570" s="0"/>
      <c r="XBD1048570" s="0"/>
      <c r="XBE1048570" s="0"/>
      <c r="XBF1048570" s="0"/>
      <c r="XBG1048570" s="0"/>
      <c r="XBH1048570" s="0"/>
      <c r="XBI1048570" s="0"/>
      <c r="XBJ1048570" s="0"/>
      <c r="XBK1048570" s="0"/>
      <c r="XBL1048570" s="0"/>
      <c r="XBM1048570" s="0"/>
      <c r="XBN1048570" s="0"/>
      <c r="XBO1048570" s="0"/>
      <c r="XBP1048570" s="0"/>
      <c r="XBQ1048570" s="0"/>
      <c r="XBR1048570" s="0"/>
      <c r="XBS1048570" s="0"/>
      <c r="XBT1048570" s="0"/>
      <c r="XBU1048570" s="0"/>
      <c r="XBV1048570" s="0"/>
      <c r="XBW1048570" s="0"/>
      <c r="XBX1048570" s="0"/>
      <c r="XBY1048570" s="0"/>
      <c r="XBZ1048570" s="0"/>
      <c r="XCA1048570" s="0"/>
      <c r="XCB1048570" s="0"/>
      <c r="XCC1048570" s="0"/>
      <c r="XCD1048570" s="0"/>
      <c r="XCE1048570" s="0"/>
      <c r="XCF1048570" s="0"/>
      <c r="XCG1048570" s="0"/>
      <c r="XCH1048570" s="0"/>
      <c r="XCI1048570" s="0"/>
      <c r="XCJ1048570" s="0"/>
      <c r="XCK1048570" s="0"/>
      <c r="XCL1048570" s="0"/>
      <c r="XCM1048570" s="0"/>
      <c r="XCN1048570" s="0"/>
      <c r="XCO1048570" s="0"/>
      <c r="XCP1048570" s="0"/>
      <c r="XCQ1048570" s="0"/>
      <c r="XCR1048570" s="0"/>
      <c r="XCS1048570" s="0"/>
      <c r="XCT1048570" s="0"/>
      <c r="XCU1048570" s="0"/>
      <c r="XCV1048570" s="0"/>
      <c r="XCW1048570" s="0"/>
      <c r="XCX1048570" s="0"/>
      <c r="XCY1048570" s="0"/>
      <c r="XCZ1048570" s="0"/>
      <c r="XDA1048570" s="0"/>
      <c r="XDB1048570" s="0"/>
      <c r="XDC1048570" s="0"/>
      <c r="XDD1048570" s="0"/>
      <c r="XDE1048570" s="0"/>
      <c r="XDF1048570" s="0"/>
      <c r="XDG1048570" s="0"/>
      <c r="XDH1048570" s="0"/>
      <c r="XDI1048570" s="0"/>
      <c r="XDJ1048570" s="0"/>
      <c r="XDK1048570" s="0"/>
      <c r="XDL1048570" s="0"/>
      <c r="XDM1048570" s="0"/>
      <c r="XDN1048570" s="0"/>
      <c r="XDO1048570" s="0"/>
      <c r="XDP1048570" s="0"/>
      <c r="XDQ1048570" s="0"/>
      <c r="XDR1048570" s="0"/>
      <c r="XDS1048570" s="0"/>
      <c r="XDT1048570" s="0"/>
      <c r="XDU1048570" s="0"/>
      <c r="XDV1048570" s="0"/>
      <c r="XDW1048570" s="0"/>
      <c r="XDX1048570" s="0"/>
      <c r="XDY1048570" s="0"/>
      <c r="XDZ1048570" s="0"/>
      <c r="XEA1048570" s="0"/>
      <c r="XEB1048570" s="0"/>
      <c r="XEC1048570" s="0"/>
      <c r="XED1048570" s="0"/>
      <c r="XEE1048570" s="0"/>
      <c r="XEF1048570" s="0"/>
      <c r="XEG1048570" s="0"/>
      <c r="XEH1048570" s="0"/>
      <c r="XEI1048570" s="0"/>
      <c r="XEJ1048570" s="0"/>
      <c r="XEK1048570" s="0"/>
      <c r="XEL1048570" s="0"/>
      <c r="XEM1048570" s="0"/>
      <c r="XEN1048570" s="0"/>
      <c r="XEO1048570" s="0"/>
      <c r="XEP1048570" s="0"/>
      <c r="XEQ1048570" s="0"/>
      <c r="XER1048570" s="0"/>
      <c r="XES1048570" s="0"/>
      <c r="XET1048570" s="0"/>
      <c r="XEU1048570" s="0"/>
      <c r="XEV1048570" s="0"/>
      <c r="XEW1048570" s="0"/>
      <c r="XEX1048570" s="0"/>
      <c r="XEY1048570" s="0"/>
      <c r="XEZ1048570" s="0"/>
      <c r="XFA1048570" s="0"/>
      <c r="XFB1048570" s="0"/>
      <c r="XFC1048570" s="0"/>
      <c r="XFD1048570" s="0"/>
    </row>
    <row r="1048571" spans="1:16384">
      <c r="A1048571" s="0"/>
      <c r="B1048571" s="0"/>
      <c r="C1048571" s="0"/>
      <c r="D1048571" s="0"/>
      <c r="E1048571" s="0"/>
      <c r="F1048571" s="0"/>
      <c r="G1048571" s="0"/>
      <c r="H1048571" s="0"/>
      <c r="I1048571" s="0"/>
      <c r="J1048571" s="0"/>
      <c r="K1048571" s="0"/>
      <c r="L1048571" s="0"/>
      <c r="M1048571" s="0"/>
      <c r="N1048571" s="0"/>
      <c r="O1048571" s="0"/>
      <c r="P1048571" s="0"/>
      <c r="Q1048571" s="0"/>
      <c r="R1048571" s="0"/>
      <c r="S1048571" s="0"/>
      <c r="T1048571" s="0"/>
      <c r="U1048571" s="0"/>
      <c r="V1048571" s="0"/>
      <c r="W1048571" s="0"/>
      <c r="X1048571" s="0"/>
      <c r="Y1048571" s="0"/>
      <c r="Z1048571" s="0"/>
      <c r="AA1048571" s="0"/>
      <c r="AB1048571" s="0"/>
      <c r="AC1048571" s="0"/>
      <c r="AD1048571" s="0"/>
      <c r="AE1048571" s="0"/>
      <c r="AF1048571" s="0"/>
      <c r="AG1048571" s="0"/>
      <c r="AH1048571" s="0"/>
      <c r="AI1048571" s="0"/>
      <c r="AJ1048571" s="0"/>
      <c r="AK1048571" s="0"/>
      <c r="AL1048571" s="0"/>
      <c r="AM1048571" s="0"/>
      <c r="AN1048571" s="0"/>
      <c r="AO1048571" s="0"/>
      <c r="AP1048571" s="0"/>
      <c r="AQ1048571" s="0"/>
      <c r="AR1048571" s="0"/>
      <c r="AS1048571" s="0"/>
      <c r="AT1048571" s="0"/>
      <c r="AU1048571" s="0"/>
      <c r="AV1048571" s="0"/>
      <c r="AW1048571" s="0"/>
      <c r="AX1048571" s="0"/>
      <c r="AY1048571" s="0"/>
      <c r="AZ1048571" s="0"/>
      <c r="BA1048571" s="0"/>
      <c r="BB1048571" s="0"/>
      <c r="BC1048571" s="0"/>
      <c r="BD1048571" s="0"/>
      <c r="BE1048571" s="0"/>
      <c r="BF1048571" s="0"/>
      <c r="BG1048571" s="0"/>
      <c r="BH1048571" s="0"/>
      <c r="BI1048571" s="0"/>
      <c r="BJ1048571" s="0"/>
      <c r="BK1048571" s="0"/>
      <c r="BL1048571" s="0"/>
      <c r="BM1048571" s="0"/>
      <c r="BN1048571" s="0"/>
      <c r="BO1048571" s="0"/>
      <c r="BP1048571" s="0"/>
      <c r="BQ1048571" s="0"/>
      <c r="BR1048571" s="0"/>
      <c r="BS1048571" s="0"/>
      <c r="BT1048571" s="0"/>
      <c r="BU1048571" s="0"/>
      <c r="BV1048571" s="0"/>
      <c r="BW1048571" s="0"/>
      <c r="BX1048571" s="0"/>
      <c r="BY1048571" s="0"/>
      <c r="BZ1048571" s="0"/>
      <c r="CA1048571" s="0"/>
      <c r="CB1048571" s="0"/>
      <c r="CC1048571" s="0"/>
      <c r="CD1048571" s="0"/>
      <c r="CE1048571" s="0"/>
      <c r="CF1048571" s="0"/>
      <c r="CG1048571" s="0"/>
      <c r="CH1048571" s="0"/>
      <c r="CI1048571" s="0"/>
      <c r="CJ1048571" s="0"/>
      <c r="CK1048571" s="0"/>
      <c r="CL1048571" s="0"/>
      <c r="CM1048571" s="0"/>
      <c r="CN1048571" s="0"/>
      <c r="CO1048571" s="0"/>
      <c r="CP1048571" s="0"/>
      <c r="CQ1048571" s="0"/>
      <c r="CR1048571" s="0"/>
      <c r="CS1048571" s="0"/>
      <c r="CT1048571" s="0"/>
      <c r="CU1048571" s="0"/>
      <c r="CV1048571" s="0"/>
      <c r="CW1048571" s="0"/>
      <c r="CX1048571" s="0"/>
      <c r="CY1048571" s="0"/>
      <c r="CZ1048571" s="0"/>
      <c r="DA1048571" s="0"/>
      <c r="DB1048571" s="0"/>
      <c r="DC1048571" s="0"/>
      <c r="DD1048571" s="0"/>
      <c r="DE1048571" s="0"/>
      <c r="DF1048571" s="0"/>
      <c r="DG1048571" s="0"/>
      <c r="DH1048571" s="0"/>
      <c r="DI1048571" s="0"/>
      <c r="DJ1048571" s="0"/>
      <c r="DK1048571" s="0"/>
      <c r="DL1048571" s="0"/>
      <c r="DM1048571" s="0"/>
      <c r="DN1048571" s="0"/>
      <c r="DO1048571" s="0"/>
      <c r="DP1048571" s="0"/>
      <c r="DQ1048571" s="0"/>
      <c r="DR1048571" s="0"/>
      <c r="DS1048571" s="0"/>
      <c r="DT1048571" s="0"/>
      <c r="DU1048571" s="0"/>
      <c r="DV1048571" s="0"/>
      <c r="DW1048571" s="0"/>
      <c r="DX1048571" s="0"/>
      <c r="DY1048571" s="0"/>
      <c r="DZ1048571" s="0"/>
      <c r="EA1048571" s="0"/>
      <c r="EB1048571" s="0"/>
      <c r="EC1048571" s="0"/>
      <c r="ED1048571" s="0"/>
      <c r="EE1048571" s="0"/>
      <c r="EF1048571" s="0"/>
      <c r="EG1048571" s="0"/>
      <c r="EH1048571" s="0"/>
      <c r="EI1048571" s="0"/>
      <c r="EJ1048571" s="0"/>
      <c r="EK1048571" s="0"/>
      <c r="EL1048571" s="0"/>
      <c r="EM1048571" s="0"/>
      <c r="EN1048571" s="0"/>
      <c r="EO1048571" s="0"/>
      <c r="EP1048571" s="0"/>
      <c r="EQ1048571" s="0"/>
      <c r="ER1048571" s="0"/>
      <c r="ES1048571" s="0"/>
      <c r="ET1048571" s="0"/>
      <c r="EU1048571" s="0"/>
      <c r="EV1048571" s="0"/>
      <c r="EW1048571" s="0"/>
      <c r="EX1048571" s="0"/>
      <c r="EY1048571" s="0"/>
      <c r="EZ1048571" s="0"/>
      <c r="FA1048571" s="0"/>
      <c r="FB1048571" s="0"/>
      <c r="FC1048571" s="0"/>
      <c r="FD1048571" s="0"/>
      <c r="FE1048571" s="0"/>
      <c r="FF1048571" s="0"/>
      <c r="FG1048571" s="0"/>
      <c r="FH1048571" s="0"/>
      <c r="FI1048571" s="0"/>
      <c r="FJ1048571" s="0"/>
      <c r="FK1048571" s="0"/>
      <c r="FL1048571" s="0"/>
      <c r="FM1048571" s="0"/>
      <c r="FN1048571" s="0"/>
      <c r="FO1048571" s="0"/>
      <c r="FP1048571" s="0"/>
      <c r="FQ1048571" s="0"/>
      <c r="FR1048571" s="0"/>
      <c r="FS1048571" s="0"/>
      <c r="FT1048571" s="0"/>
      <c r="FU1048571" s="0"/>
      <c r="FV1048571" s="0"/>
      <c r="FW1048571" s="0"/>
      <c r="FX1048571" s="0"/>
      <c r="FY1048571" s="0"/>
      <c r="FZ1048571" s="0"/>
      <c r="GA1048571" s="0"/>
      <c r="GB1048571" s="0"/>
      <c r="GC1048571" s="0"/>
      <c r="GD1048571" s="0"/>
      <c r="GE1048571" s="0"/>
      <c r="GF1048571" s="0"/>
      <c r="GG1048571" s="0"/>
      <c r="GH1048571" s="0"/>
      <c r="GI1048571" s="0"/>
      <c r="GJ1048571" s="0"/>
      <c r="GK1048571" s="0"/>
      <c r="GL1048571" s="0"/>
      <c r="GM1048571" s="0"/>
      <c r="GN1048571" s="0"/>
      <c r="GO1048571" s="0"/>
      <c r="GP1048571" s="0"/>
      <c r="GQ1048571" s="0"/>
      <c r="GR1048571" s="0"/>
      <c r="GS1048571" s="0"/>
      <c r="GT1048571" s="0"/>
      <c r="GU1048571" s="0"/>
      <c r="GV1048571" s="0"/>
      <c r="GW1048571" s="0"/>
      <c r="GX1048571" s="0"/>
      <c r="GY1048571" s="0"/>
      <c r="GZ1048571" s="0"/>
      <c r="HA1048571" s="0"/>
      <c r="HB1048571" s="0"/>
      <c r="HC1048571" s="0"/>
      <c r="HD1048571" s="0"/>
      <c r="HE1048571" s="0"/>
      <c r="HF1048571" s="0"/>
      <c r="HG1048571" s="0"/>
      <c r="HH1048571" s="0"/>
      <c r="HI1048571" s="0"/>
      <c r="HJ1048571" s="0"/>
      <c r="HK1048571" s="0"/>
      <c r="HL1048571" s="0"/>
      <c r="HM1048571" s="0"/>
      <c r="HN1048571" s="0"/>
      <c r="HO1048571" s="0"/>
      <c r="HP1048571" s="0"/>
      <c r="HQ1048571" s="0"/>
      <c r="HR1048571" s="0"/>
      <c r="HS1048571" s="0"/>
      <c r="HT1048571" s="0"/>
      <c r="HU1048571" s="0"/>
      <c r="HV1048571" s="0"/>
      <c r="HW1048571" s="0"/>
      <c r="HX1048571" s="0"/>
      <c r="HY1048571" s="0"/>
      <c r="HZ1048571" s="0"/>
      <c r="IA1048571" s="0"/>
      <c r="IB1048571" s="0"/>
      <c r="IC1048571" s="0"/>
      <c r="ID1048571" s="0"/>
      <c r="IE1048571" s="0"/>
      <c r="IF1048571" s="0"/>
      <c r="IG1048571" s="0"/>
      <c r="IH1048571" s="0"/>
      <c r="II1048571" s="0"/>
      <c r="IJ1048571" s="0"/>
      <c r="IK1048571" s="0"/>
      <c r="IL1048571" s="0"/>
      <c r="IM1048571" s="0"/>
      <c r="IN1048571" s="0"/>
      <c r="IO1048571" s="0"/>
      <c r="IP1048571" s="0"/>
      <c r="IQ1048571" s="0"/>
      <c r="IR1048571" s="0"/>
      <c r="IS1048571" s="0"/>
      <c r="IT1048571" s="0"/>
      <c r="IU1048571" s="0"/>
      <c r="IV1048571" s="0"/>
      <c r="IW1048571" s="0"/>
      <c r="IX1048571" s="0"/>
      <c r="IY1048571" s="0"/>
      <c r="IZ1048571" s="0"/>
      <c r="JA1048571" s="0"/>
      <c r="JB1048571" s="0"/>
      <c r="JC1048571" s="0"/>
      <c r="JD1048571" s="0"/>
      <c r="JE1048571" s="0"/>
      <c r="JF1048571" s="0"/>
      <c r="JG1048571" s="0"/>
      <c r="JH1048571" s="0"/>
      <c r="JI1048571" s="0"/>
      <c r="JJ1048571" s="0"/>
      <c r="JK1048571" s="0"/>
      <c r="JL1048571" s="0"/>
      <c r="JM1048571" s="0"/>
      <c r="JN1048571" s="0"/>
      <c r="JO1048571" s="0"/>
      <c r="JP1048571" s="0"/>
      <c r="JQ1048571" s="0"/>
      <c r="JR1048571" s="0"/>
      <c r="JS1048571" s="0"/>
      <c r="JT1048571" s="0"/>
      <c r="JU1048571" s="0"/>
      <c r="JV1048571" s="0"/>
      <c r="JW1048571" s="0"/>
      <c r="JX1048571" s="0"/>
      <c r="JY1048571" s="0"/>
      <c r="JZ1048571" s="0"/>
      <c r="KA1048571" s="0"/>
      <c r="KB1048571" s="0"/>
      <c r="KC1048571" s="0"/>
      <c r="KD1048571" s="0"/>
      <c r="KE1048571" s="0"/>
      <c r="KF1048571" s="0"/>
      <c r="KG1048571" s="0"/>
      <c r="KH1048571" s="0"/>
      <c r="KI1048571" s="0"/>
      <c r="KJ1048571" s="0"/>
      <c r="KK1048571" s="0"/>
      <c r="KL1048571" s="0"/>
      <c r="KM1048571" s="0"/>
      <c r="KN1048571" s="0"/>
      <c r="KO1048571" s="0"/>
      <c r="KP1048571" s="0"/>
      <c r="KQ1048571" s="0"/>
      <c r="KR1048571" s="0"/>
      <c r="KS1048571" s="0"/>
      <c r="KT1048571" s="0"/>
      <c r="KU1048571" s="0"/>
      <c r="KV1048571" s="0"/>
      <c r="KW1048571" s="0"/>
      <c r="KX1048571" s="0"/>
      <c r="KY1048571" s="0"/>
      <c r="KZ1048571" s="0"/>
      <c r="LA1048571" s="0"/>
      <c r="LB1048571" s="0"/>
      <c r="LC1048571" s="0"/>
      <c r="LD1048571" s="0"/>
      <c r="LE1048571" s="0"/>
      <c r="LF1048571" s="0"/>
      <c r="LG1048571" s="0"/>
      <c r="LH1048571" s="0"/>
      <c r="LI1048571" s="0"/>
      <c r="LJ1048571" s="0"/>
      <c r="LK1048571" s="0"/>
      <c r="LL1048571" s="0"/>
      <c r="LM1048571" s="0"/>
      <c r="LN1048571" s="0"/>
      <c r="LO1048571" s="0"/>
      <c r="LP1048571" s="0"/>
      <c r="LQ1048571" s="0"/>
      <c r="LR1048571" s="0"/>
      <c r="LS1048571" s="0"/>
      <c r="LT1048571" s="0"/>
      <c r="LU1048571" s="0"/>
      <c r="LV1048571" s="0"/>
      <c r="LW1048571" s="0"/>
      <c r="LX1048571" s="0"/>
      <c r="LY1048571" s="0"/>
      <c r="LZ1048571" s="0"/>
      <c r="MA1048571" s="0"/>
      <c r="MB1048571" s="0"/>
      <c r="MC1048571" s="0"/>
      <c r="MD1048571" s="0"/>
      <c r="ME1048571" s="0"/>
      <c r="MF1048571" s="0"/>
      <c r="MG1048571" s="0"/>
      <c r="MH1048571" s="0"/>
      <c r="MI1048571" s="0"/>
      <c r="MJ1048571" s="0"/>
      <c r="MK1048571" s="0"/>
      <c r="ML1048571" s="0"/>
      <c r="MM1048571" s="0"/>
      <c r="MN1048571" s="0"/>
      <c r="MO1048571" s="0"/>
      <c r="MP1048571" s="0"/>
      <c r="MQ1048571" s="0"/>
      <c r="MR1048571" s="0"/>
      <c r="MS1048571" s="0"/>
      <c r="MT1048571" s="0"/>
      <c r="MU1048571" s="0"/>
      <c r="MV1048571" s="0"/>
      <c r="MW1048571" s="0"/>
      <c r="MX1048571" s="0"/>
      <c r="MY1048571" s="0"/>
      <c r="MZ1048571" s="0"/>
      <c r="NA1048571" s="0"/>
      <c r="NB1048571" s="0"/>
      <c r="NC1048571" s="0"/>
      <c r="ND1048571" s="0"/>
      <c r="NE1048571" s="0"/>
      <c r="NF1048571" s="0"/>
      <c r="NG1048571" s="0"/>
      <c r="NH1048571" s="0"/>
      <c r="NI1048571" s="0"/>
      <c r="NJ1048571" s="0"/>
      <c r="NK1048571" s="0"/>
      <c r="NL1048571" s="0"/>
      <c r="NM1048571" s="0"/>
      <c r="NN1048571" s="0"/>
      <c r="NO1048571" s="0"/>
      <c r="NP1048571" s="0"/>
      <c r="NQ1048571" s="0"/>
      <c r="NR1048571" s="0"/>
      <c r="NS1048571" s="0"/>
      <c r="NT1048571" s="0"/>
      <c r="NU1048571" s="0"/>
      <c r="NV1048571" s="0"/>
      <c r="NW1048571" s="0"/>
      <c r="NX1048571" s="0"/>
      <c r="NY1048571" s="0"/>
      <c r="NZ1048571" s="0"/>
      <c r="OA1048571" s="0"/>
      <c r="OB1048571" s="0"/>
      <c r="OC1048571" s="0"/>
      <c r="OD1048571" s="0"/>
      <c r="OE1048571" s="0"/>
      <c r="OF1048571" s="0"/>
      <c r="OG1048571" s="0"/>
      <c r="OH1048571" s="0"/>
      <c r="OI1048571" s="0"/>
      <c r="OJ1048571" s="0"/>
      <c r="OK1048571" s="0"/>
      <c r="OL1048571" s="0"/>
      <c r="OM1048571" s="0"/>
      <c r="ON1048571" s="0"/>
      <c r="OO1048571" s="0"/>
      <c r="OP1048571" s="0"/>
      <c r="OQ1048571" s="0"/>
      <c r="OR1048571" s="0"/>
      <c r="OS1048571" s="0"/>
      <c r="OT1048571" s="0"/>
      <c r="OU1048571" s="0"/>
      <c r="OV1048571" s="0"/>
      <c r="OW1048571" s="0"/>
      <c r="OX1048571" s="0"/>
      <c r="OY1048571" s="0"/>
      <c r="OZ1048571" s="0"/>
      <c r="PA1048571" s="0"/>
      <c r="PB1048571" s="0"/>
      <c r="PC1048571" s="0"/>
      <c r="PD1048571" s="0"/>
      <c r="PE1048571" s="0"/>
      <c r="PF1048571" s="0"/>
      <c r="PG1048571" s="0"/>
      <c r="PH1048571" s="0"/>
      <c r="PI1048571" s="0"/>
      <c r="PJ1048571" s="0"/>
      <c r="PK1048571" s="0"/>
      <c r="PL1048571" s="0"/>
      <c r="PM1048571" s="0"/>
      <c r="PN1048571" s="0"/>
      <c r="PO1048571" s="0"/>
      <c r="PP1048571" s="0"/>
      <c r="PQ1048571" s="0"/>
      <c r="PR1048571" s="0"/>
      <c r="PS1048571" s="0"/>
      <c r="PT1048571" s="0"/>
      <c r="PU1048571" s="0"/>
      <c r="PV1048571" s="0"/>
      <c r="PW1048571" s="0"/>
      <c r="PX1048571" s="0"/>
      <c r="PY1048571" s="0"/>
      <c r="PZ1048571" s="0"/>
      <c r="QA1048571" s="0"/>
      <c r="QB1048571" s="0"/>
      <c r="QC1048571" s="0"/>
      <c r="QD1048571" s="0"/>
      <c r="QE1048571" s="0"/>
      <c r="QF1048571" s="0"/>
      <c r="QG1048571" s="0"/>
      <c r="QH1048571" s="0"/>
      <c r="QI1048571" s="0"/>
      <c r="QJ1048571" s="0"/>
      <c r="QK1048571" s="0"/>
      <c r="QL1048571" s="0"/>
      <c r="QM1048571" s="0"/>
      <c r="QN1048571" s="0"/>
      <c r="QO1048571" s="0"/>
      <c r="QP1048571" s="0"/>
      <c r="QQ1048571" s="0"/>
      <c r="QR1048571" s="0"/>
      <c r="QS1048571" s="0"/>
      <c r="QT1048571" s="0"/>
      <c r="QU1048571" s="0"/>
      <c r="QV1048571" s="0"/>
      <c r="QW1048571" s="0"/>
      <c r="QX1048571" s="0"/>
      <c r="QY1048571" s="0"/>
      <c r="QZ1048571" s="0"/>
      <c r="RA1048571" s="0"/>
      <c r="RB1048571" s="0"/>
      <c r="RC1048571" s="0"/>
      <c r="RD1048571" s="0"/>
      <c r="RE1048571" s="0"/>
      <c r="RF1048571" s="0"/>
      <c r="RG1048571" s="0"/>
      <c r="RH1048571" s="0"/>
      <c r="RI1048571" s="0"/>
      <c r="RJ1048571" s="0"/>
      <c r="RK1048571" s="0"/>
      <c r="RL1048571" s="0"/>
      <c r="RM1048571" s="0"/>
      <c r="RN1048571" s="0"/>
      <c r="RO1048571" s="0"/>
      <c r="RP1048571" s="0"/>
      <c r="RQ1048571" s="0"/>
      <c r="RR1048571" s="0"/>
      <c r="RS1048571" s="0"/>
      <c r="RT1048571" s="0"/>
      <c r="RU1048571" s="0"/>
      <c r="RV1048571" s="0"/>
      <c r="RW1048571" s="0"/>
      <c r="RX1048571" s="0"/>
      <c r="RY1048571" s="0"/>
      <c r="RZ1048571" s="0"/>
      <c r="SA1048571" s="0"/>
      <c r="SB1048571" s="0"/>
      <c r="SC1048571" s="0"/>
      <c r="SD1048571" s="0"/>
      <c r="SE1048571" s="0"/>
      <c r="SF1048571" s="0"/>
      <c r="SG1048571" s="0"/>
      <c r="SH1048571" s="0"/>
      <c r="SI1048571" s="0"/>
      <c r="SJ1048571" s="0"/>
      <c r="SK1048571" s="0"/>
      <c r="SL1048571" s="0"/>
      <c r="SM1048571" s="0"/>
      <c r="SN1048571" s="0"/>
      <c r="SO1048571" s="0"/>
      <c r="SP1048571" s="0"/>
      <c r="SQ1048571" s="0"/>
      <c r="SR1048571" s="0"/>
      <c r="SS1048571" s="0"/>
      <c r="ST1048571" s="0"/>
      <c r="SU1048571" s="0"/>
      <c r="SV1048571" s="0"/>
      <c r="SW1048571" s="0"/>
      <c r="SX1048571" s="0"/>
      <c r="SY1048571" s="0"/>
      <c r="SZ1048571" s="0"/>
      <c r="TA1048571" s="0"/>
      <c r="TB1048571" s="0"/>
      <c r="TC1048571" s="0"/>
      <c r="TD1048571" s="0"/>
      <c r="TE1048571" s="0"/>
      <c r="TF1048571" s="0"/>
      <c r="TG1048571" s="0"/>
      <c r="TH1048571" s="0"/>
      <c r="TI1048571" s="0"/>
      <c r="TJ1048571" s="0"/>
      <c r="TK1048571" s="0"/>
      <c r="TL1048571" s="0"/>
      <c r="TM1048571" s="0"/>
      <c r="TN1048571" s="0"/>
      <c r="TO1048571" s="0"/>
      <c r="TP1048571" s="0"/>
      <c r="TQ1048571" s="0"/>
      <c r="TR1048571" s="0"/>
      <c r="TS1048571" s="0"/>
      <c r="TT1048571" s="0"/>
      <c r="TU1048571" s="0"/>
      <c r="TV1048571" s="0"/>
      <c r="TW1048571" s="0"/>
      <c r="TX1048571" s="0"/>
      <c r="TY1048571" s="0"/>
      <c r="TZ1048571" s="0"/>
      <c r="UA1048571" s="0"/>
      <c r="UB1048571" s="0"/>
      <c r="UC1048571" s="0"/>
      <c r="UD1048571" s="0"/>
      <c r="UE1048571" s="0"/>
      <c r="UF1048571" s="0"/>
      <c r="UG1048571" s="0"/>
      <c r="UH1048571" s="0"/>
      <c r="UI1048571" s="0"/>
      <c r="UJ1048571" s="0"/>
      <c r="UK1048571" s="0"/>
      <c r="UL1048571" s="0"/>
      <c r="UM1048571" s="0"/>
      <c r="UN1048571" s="0"/>
      <c r="UO1048571" s="0"/>
      <c r="UP1048571" s="0"/>
      <c r="UQ1048571" s="0"/>
      <c r="UR1048571" s="0"/>
      <c r="US1048571" s="0"/>
      <c r="UT1048571" s="0"/>
      <c r="UU1048571" s="0"/>
      <c r="UV1048571" s="0"/>
      <c r="UW1048571" s="0"/>
      <c r="UX1048571" s="0"/>
      <c r="UY1048571" s="0"/>
      <c r="UZ1048571" s="0"/>
      <c r="VA1048571" s="0"/>
      <c r="VB1048571" s="0"/>
      <c r="VC1048571" s="0"/>
      <c r="VD1048571" s="0"/>
      <c r="VE1048571" s="0"/>
      <c r="VF1048571" s="0"/>
      <c r="VG1048571" s="0"/>
      <c r="VH1048571" s="0"/>
      <c r="VI1048571" s="0"/>
      <c r="VJ1048571" s="0"/>
      <c r="VK1048571" s="0"/>
      <c r="VL1048571" s="0"/>
      <c r="VM1048571" s="0"/>
      <c r="VN1048571" s="0"/>
      <c r="VO1048571" s="0"/>
      <c r="VP1048571" s="0"/>
      <c r="VQ1048571" s="0"/>
      <c r="VR1048571" s="0"/>
      <c r="VS1048571" s="0"/>
      <c r="VT1048571" s="0"/>
      <c r="VU1048571" s="0"/>
      <c r="VV1048571" s="0"/>
      <c r="VW1048571" s="0"/>
      <c r="VX1048571" s="0"/>
      <c r="VY1048571" s="0"/>
      <c r="VZ1048571" s="0"/>
      <c r="WA1048571" s="0"/>
      <c r="WB1048571" s="0"/>
      <c r="WC1048571" s="0"/>
      <c r="WD1048571" s="0"/>
      <c r="WE1048571" s="0"/>
      <c r="WF1048571" s="0"/>
      <c r="WG1048571" s="0"/>
      <c r="WH1048571" s="0"/>
      <c r="WI1048571" s="0"/>
      <c r="WJ1048571" s="0"/>
      <c r="WK1048571" s="0"/>
      <c r="WL1048571" s="0"/>
      <c r="WM1048571" s="0"/>
      <c r="WN1048571" s="0"/>
      <c r="WO1048571" s="0"/>
      <c r="WP1048571" s="0"/>
      <c r="WQ1048571" s="0"/>
      <c r="WR1048571" s="0"/>
      <c r="WS1048571" s="0"/>
      <c r="WT1048571" s="0"/>
      <c r="WU1048571" s="0"/>
      <c r="WV1048571" s="0"/>
      <c r="WW1048571" s="0"/>
      <c r="WX1048571" s="0"/>
      <c r="WY1048571" s="0"/>
      <c r="WZ1048571" s="0"/>
      <c r="XA1048571" s="0"/>
      <c r="XB1048571" s="0"/>
      <c r="XC1048571" s="0"/>
      <c r="XD1048571" s="0"/>
      <c r="XE1048571" s="0"/>
      <c r="XF1048571" s="0"/>
      <c r="XG1048571" s="0"/>
      <c r="XH1048571" s="0"/>
      <c r="XI1048571" s="0"/>
      <c r="XJ1048571" s="0"/>
      <c r="XK1048571" s="0"/>
      <c r="XL1048571" s="0"/>
      <c r="XM1048571" s="0"/>
      <c r="XN1048571" s="0"/>
      <c r="XO1048571" s="0"/>
      <c r="XP1048571" s="0"/>
      <c r="XQ1048571" s="0"/>
      <c r="XR1048571" s="0"/>
      <c r="XS1048571" s="0"/>
      <c r="XT1048571" s="0"/>
      <c r="XU1048571" s="0"/>
      <c r="XV1048571" s="0"/>
      <c r="XW1048571" s="0"/>
      <c r="XX1048571" s="0"/>
      <c r="XY1048571" s="0"/>
      <c r="XZ1048571" s="0"/>
      <c r="YA1048571" s="0"/>
      <c r="YB1048571" s="0"/>
      <c r="YC1048571" s="0"/>
      <c r="YD1048571" s="0"/>
      <c r="YE1048571" s="0"/>
      <c r="YF1048571" s="0"/>
      <c r="YG1048571" s="0"/>
      <c r="YH1048571" s="0"/>
      <c r="YI1048571" s="0"/>
      <c r="YJ1048571" s="0"/>
      <c r="YK1048571" s="0"/>
      <c r="YL1048571" s="0"/>
      <c r="YM1048571" s="0"/>
      <c r="YN1048571" s="0"/>
      <c r="YO1048571" s="0"/>
      <c r="YP1048571" s="0"/>
      <c r="YQ1048571" s="0"/>
      <c r="YR1048571" s="0"/>
      <c r="YS1048571" s="0"/>
      <c r="YT1048571" s="0"/>
      <c r="YU1048571" s="0"/>
      <c r="YV1048571" s="0"/>
      <c r="YW1048571" s="0"/>
      <c r="YX1048571" s="0"/>
      <c r="YY1048571" s="0"/>
      <c r="YZ1048571" s="0"/>
      <c r="ZA1048571" s="0"/>
      <c r="ZB1048571" s="0"/>
      <c r="ZC1048571" s="0"/>
      <c r="ZD1048571" s="0"/>
      <c r="ZE1048571" s="0"/>
      <c r="ZF1048571" s="0"/>
      <c r="ZG1048571" s="0"/>
      <c r="ZH1048571" s="0"/>
      <c r="ZI1048571" s="0"/>
      <c r="ZJ1048571" s="0"/>
      <c r="ZK1048571" s="0"/>
      <c r="ZL1048571" s="0"/>
      <c r="ZM1048571" s="0"/>
      <c r="ZN1048571" s="0"/>
      <c r="ZO1048571" s="0"/>
      <c r="ZP1048571" s="0"/>
      <c r="ZQ1048571" s="0"/>
      <c r="ZR1048571" s="0"/>
      <c r="ZS1048571" s="0"/>
      <c r="ZT1048571" s="0"/>
      <c r="ZU1048571" s="0"/>
      <c r="ZV1048571" s="0"/>
      <c r="ZW1048571" s="0"/>
      <c r="ZX1048571" s="0"/>
      <c r="ZY1048571" s="0"/>
      <c r="ZZ1048571" s="0"/>
      <c r="AAA1048571" s="0"/>
      <c r="AAB1048571" s="0"/>
      <c r="AAC1048571" s="0"/>
      <c r="AAD1048571" s="0"/>
      <c r="AAE1048571" s="0"/>
      <c r="AAF1048571" s="0"/>
      <c r="AAG1048571" s="0"/>
      <c r="AAH1048571" s="0"/>
      <c r="AAI1048571" s="0"/>
      <c r="AAJ1048571" s="0"/>
      <c r="AAK1048571" s="0"/>
      <c r="AAL1048571" s="0"/>
      <c r="AAM1048571" s="0"/>
      <c r="AAN1048571" s="0"/>
      <c r="AAO1048571" s="0"/>
      <c r="AAP1048571" s="0"/>
      <c r="AAQ1048571" s="0"/>
      <c r="AAR1048571" s="0"/>
      <c r="AAS1048571" s="0"/>
      <c r="AAT1048571" s="0"/>
      <c r="AAU1048571" s="0"/>
      <c r="AAV1048571" s="0"/>
      <c r="AAW1048571" s="0"/>
      <c r="AAX1048571" s="0"/>
      <c r="AAY1048571" s="0"/>
      <c r="AAZ1048571" s="0"/>
      <c r="ABA1048571" s="0"/>
      <c r="ABB1048571" s="0"/>
      <c r="ABC1048571" s="0"/>
      <c r="ABD1048571" s="0"/>
      <c r="ABE1048571" s="0"/>
      <c r="ABF1048571" s="0"/>
      <c r="ABG1048571" s="0"/>
      <c r="ABH1048571" s="0"/>
      <c r="ABI1048571" s="0"/>
      <c r="ABJ1048571" s="0"/>
      <c r="ABK1048571" s="0"/>
      <c r="ABL1048571" s="0"/>
      <c r="ABM1048571" s="0"/>
      <c r="ABN1048571" s="0"/>
      <c r="ABO1048571" s="0"/>
      <c r="ABP1048571" s="0"/>
      <c r="ABQ1048571" s="0"/>
      <c r="ABR1048571" s="0"/>
      <c r="ABS1048571" s="0"/>
      <c r="ABT1048571" s="0"/>
      <c r="ABU1048571" s="0"/>
      <c r="ABV1048571" s="0"/>
      <c r="ABW1048571" s="0"/>
      <c r="ABX1048571" s="0"/>
      <c r="ABY1048571" s="0"/>
      <c r="ABZ1048571" s="0"/>
      <c r="ACA1048571" s="0"/>
      <c r="ACB1048571" s="0"/>
      <c r="ACC1048571" s="0"/>
      <c r="ACD1048571" s="0"/>
      <c r="ACE1048571" s="0"/>
      <c r="ACF1048571" s="0"/>
      <c r="ACG1048571" s="0"/>
      <c r="ACH1048571" s="0"/>
      <c r="ACI1048571" s="0"/>
      <c r="ACJ1048571" s="0"/>
      <c r="ACK1048571" s="0"/>
      <c r="ACL1048571" s="0"/>
      <c r="ACM1048571" s="0"/>
      <c r="ACN1048571" s="0"/>
      <c r="ACO1048571" s="0"/>
      <c r="ACP1048571" s="0"/>
      <c r="ACQ1048571" s="0"/>
      <c r="ACR1048571" s="0"/>
      <c r="ACS1048571" s="0"/>
      <c r="ACT1048571" s="0"/>
      <c r="ACU1048571" s="0"/>
      <c r="ACV1048571" s="0"/>
      <c r="ACW1048571" s="0"/>
      <c r="ACX1048571" s="0"/>
      <c r="ACY1048571" s="0"/>
      <c r="ACZ1048571" s="0"/>
      <c r="ADA1048571" s="0"/>
      <c r="ADB1048571" s="0"/>
      <c r="ADC1048571" s="0"/>
      <c r="ADD1048571" s="0"/>
      <c r="ADE1048571" s="0"/>
      <c r="ADF1048571" s="0"/>
      <c r="ADG1048571" s="0"/>
      <c r="ADH1048571" s="0"/>
      <c r="ADI1048571" s="0"/>
      <c r="ADJ1048571" s="0"/>
      <c r="ADK1048571" s="0"/>
      <c r="ADL1048571" s="0"/>
      <c r="ADM1048571" s="0"/>
      <c r="ADN1048571" s="0"/>
      <c r="ADO1048571" s="0"/>
      <c r="ADP1048571" s="0"/>
      <c r="ADQ1048571" s="0"/>
      <c r="ADR1048571" s="0"/>
      <c r="ADS1048571" s="0"/>
      <c r="ADT1048571" s="0"/>
      <c r="ADU1048571" s="0"/>
      <c r="ADV1048571" s="0"/>
      <c r="ADW1048571" s="0"/>
      <c r="ADX1048571" s="0"/>
      <c r="ADY1048571" s="0"/>
      <c r="ADZ1048571" s="0"/>
      <c r="AEA1048571" s="0"/>
      <c r="AEB1048571" s="0"/>
      <c r="AEC1048571" s="0"/>
      <c r="AED1048571" s="0"/>
      <c r="AEE1048571" s="0"/>
      <c r="AEF1048571" s="0"/>
      <c r="AEG1048571" s="0"/>
      <c r="AEH1048571" s="0"/>
      <c r="AEI1048571" s="0"/>
      <c r="AEJ1048571" s="0"/>
      <c r="AEK1048571" s="0"/>
      <c r="AEL1048571" s="0"/>
      <c r="AEM1048571" s="0"/>
      <c r="AEN1048571" s="0"/>
      <c r="AEO1048571" s="0"/>
      <c r="AEP1048571" s="0"/>
      <c r="AEQ1048571" s="0"/>
      <c r="AER1048571" s="0"/>
      <c r="AES1048571" s="0"/>
      <c r="AET1048571" s="0"/>
      <c r="AEU1048571" s="0"/>
      <c r="AEV1048571" s="0"/>
      <c r="AEW1048571" s="0"/>
      <c r="AEX1048571" s="0"/>
      <c r="AEY1048571" s="0"/>
      <c r="AEZ1048571" s="0"/>
      <c r="AFA1048571" s="0"/>
      <c r="AFB1048571" s="0"/>
      <c r="AFC1048571" s="0"/>
      <c r="AFD1048571" s="0"/>
      <c r="AFE1048571" s="0"/>
      <c r="AFF1048571" s="0"/>
      <c r="AFG1048571" s="0"/>
      <c r="AFH1048571" s="0"/>
      <c r="AFI1048571" s="0"/>
      <c r="AFJ1048571" s="0"/>
      <c r="AFK1048571" s="0"/>
      <c r="AFL1048571" s="0"/>
      <c r="AFM1048571" s="0"/>
      <c r="AFN1048571" s="0"/>
      <c r="AFO1048571" s="0"/>
      <c r="AFP1048571" s="0"/>
      <c r="AFQ1048571" s="0"/>
      <c r="AFR1048571" s="0"/>
      <c r="AFS1048571" s="0"/>
      <c r="AFT1048571" s="0"/>
      <c r="AFU1048571" s="0"/>
      <c r="AFV1048571" s="0"/>
      <c r="AFW1048571" s="0"/>
      <c r="AFX1048571" s="0"/>
      <c r="AFY1048571" s="0"/>
      <c r="AFZ1048571" s="0"/>
      <c r="AGA1048571" s="0"/>
      <c r="AGB1048571" s="0"/>
      <c r="AGC1048571" s="0"/>
      <c r="AGD1048571" s="0"/>
      <c r="AGE1048571" s="0"/>
      <c r="AGF1048571" s="0"/>
      <c r="AGG1048571" s="0"/>
      <c r="AGH1048571" s="0"/>
      <c r="AGI1048571" s="0"/>
      <c r="AGJ1048571" s="0"/>
      <c r="AGK1048571" s="0"/>
      <c r="AGL1048571" s="0"/>
      <c r="AGM1048571" s="0"/>
      <c r="AGN1048571" s="0"/>
      <c r="AGO1048571" s="0"/>
      <c r="AGP1048571" s="0"/>
      <c r="AGQ1048571" s="0"/>
      <c r="AGR1048571" s="0"/>
      <c r="AGS1048571" s="0"/>
      <c r="AGT1048571" s="0"/>
      <c r="AGU1048571" s="0"/>
      <c r="AGV1048571" s="0"/>
      <c r="AGW1048571" s="0"/>
      <c r="AGX1048571" s="0"/>
      <c r="AGY1048571" s="0"/>
      <c r="AGZ1048571" s="0"/>
      <c r="AHA1048571" s="0"/>
      <c r="AHB1048571" s="0"/>
      <c r="AHC1048571" s="0"/>
      <c r="AHD1048571" s="0"/>
      <c r="AHE1048571" s="0"/>
      <c r="AHF1048571" s="0"/>
      <c r="AHG1048571" s="0"/>
      <c r="AHH1048571" s="0"/>
      <c r="AHI1048571" s="0"/>
      <c r="AHJ1048571" s="0"/>
      <c r="AHK1048571" s="0"/>
      <c r="AHL1048571" s="0"/>
      <c r="AHM1048571" s="0"/>
      <c r="AHN1048571" s="0"/>
      <c r="AHO1048571" s="0"/>
      <c r="AHP1048571" s="0"/>
      <c r="AHQ1048571" s="0"/>
      <c r="AHR1048571" s="0"/>
      <c r="AHS1048571" s="0"/>
      <c r="AHT1048571" s="0"/>
      <c r="AHU1048571" s="0"/>
      <c r="AHV1048571" s="0"/>
      <c r="AHW1048571" s="0"/>
      <c r="AHX1048571" s="0"/>
      <c r="AHY1048571" s="0"/>
      <c r="AHZ1048571" s="0"/>
      <c r="AIA1048571" s="0"/>
      <c r="AIB1048571" s="0"/>
      <c r="AIC1048571" s="0"/>
      <c r="AID1048571" s="0"/>
      <c r="AIE1048571" s="0"/>
      <c r="AIF1048571" s="0"/>
      <c r="AIG1048571" s="0"/>
      <c r="AIH1048571" s="0"/>
      <c r="AII1048571" s="0"/>
      <c r="AIJ1048571" s="0"/>
      <c r="AIK1048571" s="0"/>
      <c r="AIL1048571" s="0"/>
      <c r="AIM1048571" s="0"/>
      <c r="AIN1048571" s="0"/>
      <c r="AIO1048571" s="0"/>
      <c r="AIP1048571" s="0"/>
      <c r="AIQ1048571" s="0"/>
      <c r="AIR1048571" s="0"/>
      <c r="AIS1048571" s="0"/>
      <c r="AIT1048571" s="0"/>
      <c r="AIU1048571" s="0"/>
      <c r="AIV1048571" s="0"/>
      <c r="AIW1048571" s="0"/>
      <c r="AIX1048571" s="0"/>
      <c r="AIY1048571" s="0"/>
      <c r="AIZ1048571" s="0"/>
      <c r="AJA1048571" s="0"/>
      <c r="AJB1048571" s="0"/>
      <c r="AJC1048571" s="0"/>
      <c r="AJD1048571" s="0"/>
      <c r="AJE1048571" s="0"/>
      <c r="AJF1048571" s="0"/>
      <c r="AJG1048571" s="0"/>
      <c r="AJH1048571" s="0"/>
      <c r="AJI1048571" s="0"/>
      <c r="AJJ1048571" s="0"/>
      <c r="AJK1048571" s="0"/>
      <c r="AJL1048571" s="0"/>
      <c r="AJM1048571" s="0"/>
      <c r="AJN1048571" s="0"/>
      <c r="AJO1048571" s="0"/>
      <c r="AJP1048571" s="0"/>
      <c r="AJQ1048571" s="0"/>
      <c r="AJR1048571" s="0"/>
      <c r="AJS1048571" s="0"/>
      <c r="AJT1048571" s="0"/>
      <c r="AJU1048571" s="0"/>
      <c r="AJV1048571" s="0"/>
      <c r="AJW1048571" s="0"/>
      <c r="AJX1048571" s="0"/>
      <c r="AJY1048571" s="0"/>
      <c r="AJZ1048571" s="0"/>
      <c r="AKA1048571" s="0"/>
      <c r="AKB1048571" s="0"/>
      <c r="AKC1048571" s="0"/>
      <c r="AKD1048571" s="0"/>
      <c r="AKE1048571" s="0"/>
      <c r="AKF1048571" s="0"/>
      <c r="AKG1048571" s="0"/>
      <c r="AKH1048571" s="0"/>
      <c r="AKI1048571" s="0"/>
      <c r="AKJ1048571" s="0"/>
      <c r="AKK1048571" s="0"/>
      <c r="AKL1048571" s="0"/>
      <c r="AKM1048571" s="0"/>
      <c r="AKN1048571" s="0"/>
      <c r="AKO1048571" s="0"/>
      <c r="AKP1048571" s="0"/>
      <c r="AKQ1048571" s="0"/>
      <c r="AKR1048571" s="0"/>
      <c r="AKS1048571" s="0"/>
      <c r="AKT1048571" s="0"/>
      <c r="AKU1048571" s="0"/>
      <c r="AKV1048571" s="0"/>
      <c r="AKW1048571" s="0"/>
      <c r="AKX1048571" s="0"/>
      <c r="AKY1048571" s="0"/>
      <c r="AKZ1048571" s="0"/>
      <c r="ALA1048571" s="0"/>
      <c r="ALB1048571" s="0"/>
      <c r="ALC1048571" s="0"/>
      <c r="ALD1048571" s="0"/>
      <c r="ALE1048571" s="0"/>
      <c r="ALF1048571" s="0"/>
      <c r="ALG1048571" s="0"/>
      <c r="ALH1048571" s="0"/>
      <c r="ALI1048571" s="0"/>
      <c r="ALJ1048571" s="0"/>
      <c r="ALK1048571" s="0"/>
      <c r="ALL1048571" s="0"/>
      <c r="ALM1048571" s="0"/>
      <c r="ALN1048571" s="0"/>
      <c r="ALO1048571" s="0"/>
      <c r="ALP1048571" s="0"/>
      <c r="ALQ1048571" s="0"/>
      <c r="ALR1048571" s="0"/>
      <c r="ALS1048571" s="0"/>
      <c r="ALT1048571" s="0"/>
      <c r="ALU1048571" s="0"/>
      <c r="ALV1048571" s="0"/>
      <c r="ALW1048571" s="0"/>
      <c r="ALX1048571" s="0"/>
      <c r="ALY1048571" s="0"/>
      <c r="ALZ1048571" s="0"/>
      <c r="AMA1048571" s="0"/>
      <c r="AMB1048571" s="0"/>
      <c r="AMC1048571" s="0"/>
      <c r="AMD1048571" s="0"/>
      <c r="AME1048571" s="0"/>
      <c r="AMF1048571" s="0"/>
      <c r="AMG1048571" s="0"/>
      <c r="AMH1048571" s="0"/>
      <c r="AMI1048571" s="0"/>
      <c r="AMJ1048571" s="0"/>
      <c r="AMK1048571" s="0"/>
      <c r="AML1048571" s="0"/>
      <c r="AMM1048571" s="0"/>
      <c r="AMN1048571" s="0"/>
      <c r="AMO1048571" s="0"/>
      <c r="AMP1048571" s="0"/>
      <c r="AMQ1048571" s="0"/>
      <c r="AMR1048571" s="0"/>
      <c r="AMS1048571" s="0"/>
      <c r="AMT1048571" s="0"/>
      <c r="AMU1048571" s="0"/>
      <c r="AMV1048571" s="0"/>
      <c r="AMW1048571" s="0"/>
      <c r="AMX1048571" s="0"/>
      <c r="AMY1048571" s="0"/>
      <c r="AMZ1048571" s="0"/>
      <c r="ANA1048571" s="0"/>
      <c r="ANB1048571" s="0"/>
      <c r="ANC1048571" s="0"/>
      <c r="AND1048571" s="0"/>
      <c r="ANE1048571" s="0"/>
      <c r="ANF1048571" s="0"/>
      <c r="ANG1048571" s="0"/>
      <c r="ANH1048571" s="0"/>
      <c r="ANI1048571" s="0"/>
      <c r="ANJ1048571" s="0"/>
      <c r="ANK1048571" s="0"/>
      <c r="ANL1048571" s="0"/>
      <c r="ANM1048571" s="0"/>
      <c r="ANN1048571" s="0"/>
      <c r="ANO1048571" s="0"/>
      <c r="ANP1048571" s="0"/>
      <c r="ANQ1048571" s="0"/>
      <c r="ANR1048571" s="0"/>
      <c r="ANS1048571" s="0"/>
      <c r="ANT1048571" s="0"/>
      <c r="ANU1048571" s="0"/>
      <c r="ANV1048571" s="0"/>
      <c r="ANW1048571" s="0"/>
      <c r="ANX1048571" s="0"/>
      <c r="ANY1048571" s="0"/>
      <c r="ANZ1048571" s="0"/>
      <c r="AOA1048571" s="0"/>
      <c r="AOB1048571" s="0"/>
      <c r="AOC1048571" s="0"/>
      <c r="AOD1048571" s="0"/>
      <c r="AOE1048571" s="0"/>
      <c r="AOF1048571" s="0"/>
      <c r="AOG1048571" s="0"/>
      <c r="AOH1048571" s="0"/>
      <c r="AOI1048571" s="0"/>
      <c r="AOJ1048571" s="0"/>
      <c r="AOK1048571" s="0"/>
      <c r="AOL1048571" s="0"/>
      <c r="AOM1048571" s="0"/>
      <c r="AON1048571" s="0"/>
      <c r="AOO1048571" s="0"/>
      <c r="AOP1048571" s="0"/>
      <c r="AOQ1048571" s="0"/>
      <c r="AOR1048571" s="0"/>
      <c r="AOS1048571" s="0"/>
      <c r="AOT1048571" s="0"/>
      <c r="AOU1048571" s="0"/>
      <c r="AOV1048571" s="0"/>
      <c r="AOW1048571" s="0"/>
      <c r="AOX1048571" s="0"/>
      <c r="AOY1048571" s="0"/>
      <c r="AOZ1048571" s="0"/>
      <c r="APA1048571" s="0"/>
      <c r="APB1048571" s="0"/>
      <c r="APC1048571" s="0"/>
      <c r="APD1048571" s="0"/>
      <c r="APE1048571" s="0"/>
      <c r="APF1048571" s="0"/>
      <c r="APG1048571" s="0"/>
      <c r="APH1048571" s="0"/>
      <c r="API1048571" s="0"/>
      <c r="APJ1048571" s="0"/>
      <c r="APK1048571" s="0"/>
      <c r="APL1048571" s="0"/>
      <c r="APM1048571" s="0"/>
      <c r="APN1048571" s="0"/>
      <c r="APO1048571" s="0"/>
      <c r="APP1048571" s="0"/>
      <c r="APQ1048571" s="0"/>
      <c r="APR1048571" s="0"/>
      <c r="APS1048571" s="0"/>
      <c r="APT1048571" s="0"/>
      <c r="APU1048571" s="0"/>
      <c r="APV1048571" s="0"/>
      <c r="APW1048571" s="0"/>
      <c r="APX1048571" s="0"/>
      <c r="APY1048571" s="0"/>
      <c r="APZ1048571" s="0"/>
      <c r="AQA1048571" s="0"/>
      <c r="AQB1048571" s="0"/>
      <c r="AQC1048571" s="0"/>
      <c r="AQD1048571" s="0"/>
      <c r="AQE1048571" s="0"/>
      <c r="AQF1048571" s="0"/>
      <c r="AQG1048571" s="0"/>
      <c r="AQH1048571" s="0"/>
      <c r="AQI1048571" s="0"/>
      <c r="AQJ1048571" s="0"/>
      <c r="AQK1048571" s="0"/>
      <c r="AQL1048571" s="0"/>
      <c r="AQM1048571" s="0"/>
      <c r="AQN1048571" s="0"/>
      <c r="AQO1048571" s="0"/>
      <c r="AQP1048571" s="0"/>
      <c r="AQQ1048571" s="0"/>
      <c r="AQR1048571" s="0"/>
      <c r="AQS1048571" s="0"/>
      <c r="AQT1048571" s="0"/>
      <c r="AQU1048571" s="0"/>
      <c r="AQV1048571" s="0"/>
      <c r="AQW1048571" s="0"/>
      <c r="AQX1048571" s="0"/>
      <c r="AQY1048571" s="0"/>
      <c r="AQZ1048571" s="0"/>
      <c r="ARA1048571" s="0"/>
      <c r="ARB1048571" s="0"/>
      <c r="ARC1048571" s="0"/>
      <c r="ARD1048571" s="0"/>
      <c r="ARE1048571" s="0"/>
      <c r="ARF1048571" s="0"/>
      <c r="ARG1048571" s="0"/>
      <c r="ARH1048571" s="0"/>
      <c r="ARI1048571" s="0"/>
      <c r="ARJ1048571" s="0"/>
      <c r="ARK1048571" s="0"/>
      <c r="ARL1048571" s="0"/>
      <c r="ARM1048571" s="0"/>
      <c r="ARN1048571" s="0"/>
      <c r="ARO1048571" s="0"/>
      <c r="ARP1048571" s="0"/>
      <c r="ARQ1048571" s="0"/>
      <c r="ARR1048571" s="0"/>
      <c r="ARS1048571" s="0"/>
      <c r="ART1048571" s="0"/>
      <c r="ARU1048571" s="0"/>
      <c r="ARV1048571" s="0"/>
      <c r="ARW1048571" s="0"/>
      <c r="ARX1048571" s="0"/>
      <c r="ARY1048571" s="0"/>
      <c r="ARZ1048571" s="0"/>
      <c r="ASA1048571" s="0"/>
      <c r="ASB1048571" s="0"/>
      <c r="ASC1048571" s="0"/>
      <c r="ASD1048571" s="0"/>
      <c r="ASE1048571" s="0"/>
      <c r="ASF1048571" s="0"/>
      <c r="ASG1048571" s="0"/>
      <c r="ASH1048571" s="0"/>
      <c r="ASI1048571" s="0"/>
      <c r="ASJ1048571" s="0"/>
      <c r="ASK1048571" s="0"/>
      <c r="ASL1048571" s="0"/>
      <c r="ASM1048571" s="0"/>
      <c r="ASN1048571" s="0"/>
      <c r="ASO1048571" s="0"/>
      <c r="ASP1048571" s="0"/>
      <c r="ASQ1048571" s="0"/>
      <c r="ASR1048571" s="0"/>
      <c r="ASS1048571" s="0"/>
      <c r="AST1048571" s="0"/>
      <c r="ASU1048571" s="0"/>
      <c r="ASV1048571" s="0"/>
      <c r="ASW1048571" s="0"/>
      <c r="ASX1048571" s="0"/>
      <c r="ASY1048571" s="0"/>
      <c r="ASZ1048571" s="0"/>
      <c r="ATA1048571" s="0"/>
      <c r="ATB1048571" s="0"/>
      <c r="ATC1048571" s="0"/>
      <c r="ATD1048571" s="0"/>
      <c r="ATE1048571" s="0"/>
      <c r="ATF1048571" s="0"/>
      <c r="ATG1048571" s="0"/>
      <c r="ATH1048571" s="0"/>
      <c r="ATI1048571" s="0"/>
      <c r="ATJ1048571" s="0"/>
      <c r="ATK1048571" s="0"/>
      <c r="ATL1048571" s="0"/>
      <c r="ATM1048571" s="0"/>
      <c r="ATN1048571" s="0"/>
      <c r="ATO1048571" s="0"/>
      <c r="ATP1048571" s="0"/>
      <c r="ATQ1048571" s="0"/>
      <c r="ATR1048571" s="0"/>
      <c r="ATS1048571" s="0"/>
      <c r="ATT1048571" s="0"/>
      <c r="ATU1048571" s="0"/>
      <c r="ATV1048571" s="0"/>
      <c r="ATW1048571" s="0"/>
      <c r="ATX1048571" s="0"/>
      <c r="ATY1048571" s="0"/>
      <c r="ATZ1048571" s="0"/>
      <c r="AUA1048571" s="0"/>
      <c r="AUB1048571" s="0"/>
      <c r="AUC1048571" s="0"/>
      <c r="AUD1048571" s="0"/>
      <c r="AUE1048571" s="0"/>
      <c r="AUF1048571" s="0"/>
      <c r="AUG1048571" s="0"/>
      <c r="AUH1048571" s="0"/>
      <c r="AUI1048571" s="0"/>
      <c r="AUJ1048571" s="0"/>
      <c r="AUK1048571" s="0"/>
      <c r="AUL1048571" s="0"/>
      <c r="AUM1048571" s="0"/>
      <c r="AUN1048571" s="0"/>
      <c r="AUO1048571" s="0"/>
      <c r="AUP1048571" s="0"/>
      <c r="AUQ1048571" s="0"/>
      <c r="AUR1048571" s="0"/>
      <c r="AUS1048571" s="0"/>
      <c r="AUT1048571" s="0"/>
      <c r="AUU1048571" s="0"/>
      <c r="AUV1048571" s="0"/>
      <c r="AUW1048571" s="0"/>
      <c r="AUX1048571" s="0"/>
      <c r="AUY1048571" s="0"/>
      <c r="AUZ1048571" s="0"/>
      <c r="AVA1048571" s="0"/>
      <c r="AVB1048571" s="0"/>
      <c r="AVC1048571" s="0"/>
      <c r="AVD1048571" s="0"/>
      <c r="AVE1048571" s="0"/>
      <c r="AVF1048571" s="0"/>
      <c r="AVG1048571" s="0"/>
      <c r="AVH1048571" s="0"/>
      <c r="AVI1048571" s="0"/>
      <c r="AVJ1048571" s="0"/>
      <c r="AVK1048571" s="0"/>
      <c r="AVL1048571" s="0"/>
      <c r="AVM1048571" s="0"/>
      <c r="AVN1048571" s="0"/>
      <c r="AVO1048571" s="0"/>
      <c r="AVP1048571" s="0"/>
      <c r="AVQ1048571" s="0"/>
      <c r="AVR1048571" s="0"/>
      <c r="AVS1048571" s="0"/>
      <c r="AVT1048571" s="0"/>
      <c r="AVU1048571" s="0"/>
      <c r="AVV1048571" s="0"/>
      <c r="AVW1048571" s="0"/>
      <c r="AVX1048571" s="0"/>
      <c r="AVY1048571" s="0"/>
      <c r="AVZ1048571" s="0"/>
      <c r="AWA1048571" s="0"/>
      <c r="AWB1048571" s="0"/>
      <c r="AWC1048571" s="0"/>
      <c r="AWD1048571" s="0"/>
      <c r="AWE1048571" s="0"/>
      <c r="AWF1048571" s="0"/>
      <c r="AWG1048571" s="0"/>
      <c r="AWH1048571" s="0"/>
      <c r="AWI1048571" s="0"/>
      <c r="AWJ1048571" s="0"/>
      <c r="AWK1048571" s="0"/>
      <c r="AWL1048571" s="0"/>
      <c r="AWM1048571" s="0"/>
      <c r="AWN1048571" s="0"/>
      <c r="AWO1048571" s="0"/>
      <c r="AWP1048571" s="0"/>
      <c r="AWQ1048571" s="0"/>
      <c r="AWR1048571" s="0"/>
      <c r="AWS1048571" s="0"/>
      <c r="AWT1048571" s="0"/>
      <c r="AWU1048571" s="0"/>
      <c r="AWV1048571" s="0"/>
      <c r="AWW1048571" s="0"/>
      <c r="AWX1048571" s="0"/>
      <c r="AWY1048571" s="0"/>
      <c r="AWZ1048571" s="0"/>
      <c r="AXA1048571" s="0"/>
      <c r="AXB1048571" s="0"/>
      <c r="AXC1048571" s="0"/>
      <c r="AXD1048571" s="0"/>
      <c r="AXE1048571" s="0"/>
      <c r="AXF1048571" s="0"/>
      <c r="AXG1048571" s="0"/>
      <c r="AXH1048571" s="0"/>
      <c r="AXI1048571" s="0"/>
      <c r="AXJ1048571" s="0"/>
      <c r="AXK1048571" s="0"/>
      <c r="AXL1048571" s="0"/>
      <c r="AXM1048571" s="0"/>
      <c r="AXN1048571" s="0"/>
      <c r="AXO1048571" s="0"/>
      <c r="AXP1048571" s="0"/>
      <c r="AXQ1048571" s="0"/>
      <c r="AXR1048571" s="0"/>
      <c r="AXS1048571" s="0"/>
      <c r="AXT1048571" s="0"/>
      <c r="AXU1048571" s="0"/>
      <c r="AXV1048571" s="0"/>
      <c r="AXW1048571" s="0"/>
      <c r="AXX1048571" s="0"/>
      <c r="AXY1048571" s="0"/>
      <c r="AXZ1048571" s="0"/>
      <c r="AYA1048571" s="0"/>
      <c r="AYB1048571" s="0"/>
      <c r="AYC1048571" s="0"/>
      <c r="AYD1048571" s="0"/>
      <c r="AYE1048571" s="0"/>
      <c r="AYF1048571" s="0"/>
      <c r="AYG1048571" s="0"/>
      <c r="AYH1048571" s="0"/>
      <c r="AYI1048571" s="0"/>
      <c r="AYJ1048571" s="0"/>
      <c r="AYK1048571" s="0"/>
      <c r="AYL1048571" s="0"/>
      <c r="AYM1048571" s="0"/>
      <c r="AYN1048571" s="0"/>
      <c r="AYO1048571" s="0"/>
      <c r="AYP1048571" s="0"/>
      <c r="AYQ1048571" s="0"/>
      <c r="AYR1048571" s="0"/>
      <c r="AYS1048571" s="0"/>
      <c r="AYT1048571" s="0"/>
      <c r="AYU1048571" s="0"/>
      <c r="AYV1048571" s="0"/>
      <c r="AYW1048571" s="0"/>
      <c r="AYX1048571" s="0"/>
      <c r="AYY1048571" s="0"/>
      <c r="AYZ1048571" s="0"/>
      <c r="AZA1048571" s="0"/>
      <c r="AZB1048571" s="0"/>
      <c r="AZC1048571" s="0"/>
      <c r="AZD1048571" s="0"/>
      <c r="AZE1048571" s="0"/>
      <c r="AZF1048571" s="0"/>
      <c r="AZG1048571" s="0"/>
      <c r="AZH1048571" s="0"/>
      <c r="AZI1048571" s="0"/>
      <c r="AZJ1048571" s="0"/>
      <c r="AZK1048571" s="0"/>
      <c r="AZL1048571" s="0"/>
      <c r="AZM1048571" s="0"/>
      <c r="AZN1048571" s="0"/>
      <c r="AZO1048571" s="0"/>
      <c r="AZP1048571" s="0"/>
      <c r="AZQ1048571" s="0"/>
      <c r="AZR1048571" s="0"/>
      <c r="AZS1048571" s="0"/>
      <c r="AZT1048571" s="0"/>
      <c r="AZU1048571" s="0"/>
      <c r="AZV1048571" s="0"/>
      <c r="AZW1048571" s="0"/>
      <c r="AZX1048571" s="0"/>
      <c r="AZY1048571" s="0"/>
      <c r="AZZ1048571" s="0"/>
      <c r="BAA1048571" s="0"/>
      <c r="BAB1048571" s="0"/>
      <c r="BAC1048571" s="0"/>
      <c r="BAD1048571" s="0"/>
      <c r="BAE1048571" s="0"/>
      <c r="BAF1048571" s="0"/>
      <c r="BAG1048571" s="0"/>
      <c r="BAH1048571" s="0"/>
      <c r="BAI1048571" s="0"/>
      <c r="BAJ1048571" s="0"/>
      <c r="BAK1048571" s="0"/>
      <c r="BAL1048571" s="0"/>
      <c r="BAM1048571" s="0"/>
      <c r="BAN1048571" s="0"/>
      <c r="BAO1048571" s="0"/>
      <c r="BAP1048571" s="0"/>
      <c r="BAQ1048571" s="0"/>
      <c r="BAR1048571" s="0"/>
      <c r="BAS1048571" s="0"/>
      <c r="BAT1048571" s="0"/>
      <c r="BAU1048571" s="0"/>
      <c r="BAV1048571" s="0"/>
      <c r="BAW1048571" s="0"/>
      <c r="BAX1048571" s="0"/>
      <c r="BAY1048571" s="0"/>
      <c r="BAZ1048571" s="0"/>
      <c r="BBA1048571" s="0"/>
      <c r="BBB1048571" s="0"/>
      <c r="BBC1048571" s="0"/>
      <c r="BBD1048571" s="0"/>
      <c r="BBE1048571" s="0"/>
      <c r="BBF1048571" s="0"/>
      <c r="BBG1048571" s="0"/>
      <c r="BBH1048571" s="0"/>
      <c r="BBI1048571" s="0"/>
      <c r="BBJ1048571" s="0"/>
      <c r="BBK1048571" s="0"/>
      <c r="BBL1048571" s="0"/>
      <c r="BBM1048571" s="0"/>
      <c r="BBN1048571" s="0"/>
      <c r="BBO1048571" s="0"/>
      <c r="BBP1048571" s="0"/>
      <c r="BBQ1048571" s="0"/>
      <c r="BBR1048571" s="0"/>
      <c r="BBS1048571" s="0"/>
      <c r="BBT1048571" s="0"/>
      <c r="BBU1048571" s="0"/>
      <c r="BBV1048571" s="0"/>
      <c r="BBW1048571" s="0"/>
      <c r="BBX1048571" s="0"/>
      <c r="BBY1048571" s="0"/>
      <c r="BBZ1048571" s="0"/>
      <c r="BCA1048571" s="0"/>
      <c r="BCB1048571" s="0"/>
      <c r="BCC1048571" s="0"/>
      <c r="BCD1048571" s="0"/>
      <c r="BCE1048571" s="0"/>
      <c r="BCF1048571" s="0"/>
      <c r="BCG1048571" s="0"/>
      <c r="BCH1048571" s="0"/>
      <c r="BCI1048571" s="0"/>
      <c r="BCJ1048571" s="0"/>
      <c r="BCK1048571" s="0"/>
      <c r="BCL1048571" s="0"/>
      <c r="BCM1048571" s="0"/>
      <c r="BCN1048571" s="0"/>
      <c r="BCO1048571" s="0"/>
      <c r="BCP1048571" s="0"/>
      <c r="BCQ1048571" s="0"/>
      <c r="BCR1048571" s="0"/>
      <c r="BCS1048571" s="0"/>
      <c r="BCT1048571" s="0"/>
      <c r="BCU1048571" s="0"/>
      <c r="BCV1048571" s="0"/>
      <c r="BCW1048571" s="0"/>
      <c r="BCX1048571" s="0"/>
      <c r="BCY1048571" s="0"/>
      <c r="BCZ1048571" s="0"/>
      <c r="BDA1048571" s="0"/>
      <c r="BDB1048571" s="0"/>
      <c r="BDC1048571" s="0"/>
      <c r="BDD1048571" s="0"/>
      <c r="BDE1048571" s="0"/>
      <c r="BDF1048571" s="0"/>
      <c r="BDG1048571" s="0"/>
      <c r="BDH1048571" s="0"/>
      <c r="BDI1048571" s="0"/>
      <c r="BDJ1048571" s="0"/>
      <c r="BDK1048571" s="0"/>
      <c r="BDL1048571" s="0"/>
      <c r="BDM1048571" s="0"/>
      <c r="BDN1048571" s="0"/>
      <c r="BDO1048571" s="0"/>
      <c r="BDP1048571" s="0"/>
      <c r="BDQ1048571" s="0"/>
      <c r="BDR1048571" s="0"/>
      <c r="BDS1048571" s="0"/>
      <c r="BDT1048571" s="0"/>
      <c r="BDU1048571" s="0"/>
      <c r="BDV1048571" s="0"/>
      <c r="BDW1048571" s="0"/>
      <c r="BDX1048571" s="0"/>
      <c r="BDY1048571" s="0"/>
      <c r="BDZ1048571" s="0"/>
      <c r="BEA1048571" s="0"/>
      <c r="BEB1048571" s="0"/>
      <c r="BEC1048571" s="0"/>
      <c r="BED1048571" s="0"/>
      <c r="BEE1048571" s="0"/>
      <c r="BEF1048571" s="0"/>
      <c r="BEG1048571" s="0"/>
      <c r="BEH1048571" s="0"/>
      <c r="BEI1048571" s="0"/>
      <c r="BEJ1048571" s="0"/>
      <c r="BEK1048571" s="0"/>
      <c r="BEL1048571" s="0"/>
      <c r="BEM1048571" s="0"/>
      <c r="BEN1048571" s="0"/>
      <c r="BEO1048571" s="0"/>
      <c r="BEP1048571" s="0"/>
      <c r="BEQ1048571" s="0"/>
      <c r="BER1048571" s="0"/>
      <c r="BES1048571" s="0"/>
      <c r="BET1048571" s="0"/>
      <c r="BEU1048571" s="0"/>
      <c r="BEV1048571" s="0"/>
      <c r="BEW1048571" s="0"/>
      <c r="BEX1048571" s="0"/>
      <c r="BEY1048571" s="0"/>
      <c r="BEZ1048571" s="0"/>
      <c r="BFA1048571" s="0"/>
      <c r="BFB1048571" s="0"/>
      <c r="BFC1048571" s="0"/>
      <c r="BFD1048571" s="0"/>
      <c r="BFE1048571" s="0"/>
      <c r="BFF1048571" s="0"/>
      <c r="BFG1048571" s="0"/>
      <c r="BFH1048571" s="0"/>
      <c r="BFI1048571" s="0"/>
      <c r="BFJ1048571" s="0"/>
      <c r="BFK1048571" s="0"/>
      <c r="BFL1048571" s="0"/>
      <c r="BFM1048571" s="0"/>
      <c r="BFN1048571" s="0"/>
      <c r="BFO1048571" s="0"/>
      <c r="BFP1048571" s="0"/>
      <c r="BFQ1048571" s="0"/>
      <c r="BFR1048571" s="0"/>
      <c r="BFS1048571" s="0"/>
      <c r="BFT1048571" s="0"/>
      <c r="BFU1048571" s="0"/>
      <c r="BFV1048571" s="0"/>
      <c r="BFW1048571" s="0"/>
      <c r="BFX1048571" s="0"/>
      <c r="BFY1048571" s="0"/>
      <c r="BFZ1048571" s="0"/>
      <c r="BGA1048571" s="0"/>
      <c r="BGB1048571" s="0"/>
      <c r="BGC1048571" s="0"/>
      <c r="BGD1048571" s="0"/>
      <c r="BGE1048571" s="0"/>
      <c r="BGF1048571" s="0"/>
      <c r="BGG1048571" s="0"/>
      <c r="BGH1048571" s="0"/>
      <c r="BGI1048571" s="0"/>
      <c r="BGJ1048571" s="0"/>
      <c r="BGK1048571" s="0"/>
      <c r="BGL1048571" s="0"/>
      <c r="BGM1048571" s="0"/>
      <c r="BGN1048571" s="0"/>
      <c r="BGO1048571" s="0"/>
      <c r="BGP1048571" s="0"/>
      <c r="BGQ1048571" s="0"/>
      <c r="BGR1048571" s="0"/>
      <c r="BGS1048571" s="0"/>
      <c r="BGT1048571" s="0"/>
      <c r="BGU1048571" s="0"/>
      <c r="BGV1048571" s="0"/>
      <c r="BGW1048571" s="0"/>
      <c r="BGX1048571" s="0"/>
      <c r="BGY1048571" s="0"/>
      <c r="BGZ1048571" s="0"/>
      <c r="BHA1048571" s="0"/>
      <c r="BHB1048571" s="0"/>
      <c r="BHC1048571" s="0"/>
      <c r="BHD1048571" s="0"/>
      <c r="BHE1048571" s="0"/>
      <c r="BHF1048571" s="0"/>
      <c r="BHG1048571" s="0"/>
      <c r="BHH1048571" s="0"/>
      <c r="BHI1048571" s="0"/>
      <c r="BHJ1048571" s="0"/>
      <c r="BHK1048571" s="0"/>
      <c r="BHL1048571" s="0"/>
      <c r="BHM1048571" s="0"/>
      <c r="BHN1048571" s="0"/>
      <c r="BHO1048571" s="0"/>
      <c r="BHP1048571" s="0"/>
      <c r="BHQ1048571" s="0"/>
      <c r="BHR1048571" s="0"/>
      <c r="BHS1048571" s="0"/>
      <c r="BHT1048571" s="0"/>
      <c r="BHU1048571" s="0"/>
      <c r="BHV1048571" s="0"/>
      <c r="BHW1048571" s="0"/>
      <c r="BHX1048571" s="0"/>
      <c r="BHY1048571" s="0"/>
      <c r="BHZ1048571" s="0"/>
      <c r="BIA1048571" s="0"/>
      <c r="BIB1048571" s="0"/>
      <c r="BIC1048571" s="0"/>
      <c r="BID1048571" s="0"/>
      <c r="BIE1048571" s="0"/>
      <c r="BIF1048571" s="0"/>
      <c r="BIG1048571" s="0"/>
      <c r="BIH1048571" s="0"/>
      <c r="BII1048571" s="0"/>
      <c r="BIJ1048571" s="0"/>
      <c r="BIK1048571" s="0"/>
      <c r="BIL1048571" s="0"/>
      <c r="BIM1048571" s="0"/>
      <c r="BIN1048571" s="0"/>
      <c r="BIO1048571" s="0"/>
      <c r="BIP1048571" s="0"/>
      <c r="BIQ1048571" s="0"/>
      <c r="BIR1048571" s="0"/>
      <c r="BIS1048571" s="0"/>
      <c r="BIT1048571" s="0"/>
      <c r="BIU1048571" s="0"/>
      <c r="BIV1048571" s="0"/>
      <c r="BIW1048571" s="0"/>
      <c r="BIX1048571" s="0"/>
      <c r="BIY1048571" s="0"/>
      <c r="BIZ1048571" s="0"/>
      <c r="BJA1048571" s="0"/>
      <c r="BJB1048571" s="0"/>
      <c r="BJC1048571" s="0"/>
      <c r="BJD1048571" s="0"/>
      <c r="BJE1048571" s="0"/>
      <c r="BJF1048571" s="0"/>
      <c r="BJG1048571" s="0"/>
      <c r="BJH1048571" s="0"/>
      <c r="BJI1048571" s="0"/>
      <c r="BJJ1048571" s="0"/>
      <c r="BJK1048571" s="0"/>
      <c r="BJL1048571" s="0"/>
      <c r="BJM1048571" s="0"/>
      <c r="BJN1048571" s="0"/>
      <c r="BJO1048571" s="0"/>
      <c r="BJP1048571" s="0"/>
      <c r="BJQ1048571" s="0"/>
      <c r="BJR1048571" s="0"/>
      <c r="BJS1048571" s="0"/>
      <c r="BJT1048571" s="0"/>
      <c r="BJU1048571" s="0"/>
      <c r="BJV1048571" s="0"/>
      <c r="BJW1048571" s="0"/>
      <c r="BJX1048571" s="0"/>
      <c r="BJY1048571" s="0"/>
      <c r="BJZ1048571" s="0"/>
      <c r="BKA1048571" s="0"/>
      <c r="BKB1048571" s="0"/>
      <c r="BKC1048571" s="0"/>
      <c r="BKD1048571" s="0"/>
      <c r="BKE1048571" s="0"/>
      <c r="BKF1048571" s="0"/>
      <c r="BKG1048571" s="0"/>
      <c r="BKH1048571" s="0"/>
      <c r="BKI1048571" s="0"/>
      <c r="BKJ1048571" s="0"/>
      <c r="BKK1048571" s="0"/>
      <c r="BKL1048571" s="0"/>
      <c r="BKM1048571" s="0"/>
      <c r="BKN1048571" s="0"/>
      <c r="BKO1048571" s="0"/>
      <c r="BKP1048571" s="0"/>
      <c r="BKQ1048571" s="0"/>
      <c r="BKR1048571" s="0"/>
      <c r="BKS1048571" s="0"/>
      <c r="BKT1048571" s="0"/>
      <c r="BKU1048571" s="0"/>
      <c r="BKV1048571" s="0"/>
      <c r="BKW1048571" s="0"/>
      <c r="BKX1048571" s="0"/>
      <c r="BKY1048571" s="0"/>
      <c r="BKZ1048571" s="0"/>
      <c r="BLA1048571" s="0"/>
      <c r="BLB1048571" s="0"/>
      <c r="BLC1048571" s="0"/>
      <c r="BLD1048571" s="0"/>
      <c r="BLE1048571" s="0"/>
      <c r="BLF1048571" s="0"/>
      <c r="BLG1048571" s="0"/>
      <c r="BLH1048571" s="0"/>
      <c r="BLI1048571" s="0"/>
      <c r="BLJ1048571" s="0"/>
      <c r="BLK1048571" s="0"/>
      <c r="BLL1048571" s="0"/>
      <c r="BLM1048571" s="0"/>
      <c r="BLN1048571" s="0"/>
      <c r="BLO1048571" s="0"/>
      <c r="BLP1048571" s="0"/>
      <c r="BLQ1048571" s="0"/>
      <c r="BLR1048571" s="0"/>
      <c r="BLS1048571" s="0"/>
      <c r="BLT1048571" s="0"/>
      <c r="BLU1048571" s="0"/>
      <c r="BLV1048571" s="0"/>
      <c r="BLW1048571" s="0"/>
      <c r="BLX1048571" s="0"/>
      <c r="BLY1048571" s="0"/>
      <c r="BLZ1048571" s="0"/>
      <c r="BMA1048571" s="0"/>
      <c r="BMB1048571" s="0"/>
      <c r="BMC1048571" s="0"/>
      <c r="BMD1048571" s="0"/>
      <c r="BME1048571" s="0"/>
      <c r="BMF1048571" s="0"/>
      <c r="BMG1048571" s="0"/>
      <c r="BMH1048571" s="0"/>
      <c r="BMI1048571" s="0"/>
      <c r="BMJ1048571" s="0"/>
      <c r="BMK1048571" s="0"/>
      <c r="BML1048571" s="0"/>
      <c r="BMM1048571" s="0"/>
      <c r="BMN1048571" s="0"/>
      <c r="BMO1048571" s="0"/>
      <c r="BMP1048571" s="0"/>
      <c r="BMQ1048571" s="0"/>
      <c r="BMR1048571" s="0"/>
      <c r="BMS1048571" s="0"/>
      <c r="BMT1048571" s="0"/>
      <c r="BMU1048571" s="0"/>
      <c r="BMV1048571" s="0"/>
      <c r="BMW1048571" s="0"/>
      <c r="BMX1048571" s="0"/>
      <c r="BMY1048571" s="0"/>
      <c r="BMZ1048571" s="0"/>
      <c r="BNA1048571" s="0"/>
      <c r="BNB1048571" s="0"/>
      <c r="BNC1048571" s="0"/>
      <c r="BND1048571" s="0"/>
      <c r="BNE1048571" s="0"/>
      <c r="BNF1048571" s="0"/>
      <c r="BNG1048571" s="0"/>
      <c r="BNH1048571" s="0"/>
      <c r="BNI1048571" s="0"/>
      <c r="BNJ1048571" s="0"/>
      <c r="BNK1048571" s="0"/>
      <c r="BNL1048571" s="0"/>
      <c r="BNM1048571" s="0"/>
      <c r="BNN1048571" s="0"/>
      <c r="BNO1048571" s="0"/>
      <c r="BNP1048571" s="0"/>
      <c r="BNQ1048571" s="0"/>
      <c r="BNR1048571" s="0"/>
      <c r="BNS1048571" s="0"/>
      <c r="BNT1048571" s="0"/>
      <c r="BNU1048571" s="0"/>
      <c r="BNV1048571" s="0"/>
      <c r="BNW1048571" s="0"/>
      <c r="BNX1048571" s="0"/>
      <c r="BNY1048571" s="0"/>
      <c r="BNZ1048571" s="0"/>
      <c r="BOA1048571" s="0"/>
      <c r="BOB1048571" s="0"/>
      <c r="BOC1048571" s="0"/>
      <c r="BOD1048571" s="0"/>
      <c r="BOE1048571" s="0"/>
      <c r="BOF1048571" s="0"/>
      <c r="BOG1048571" s="0"/>
      <c r="BOH1048571" s="0"/>
      <c r="BOI1048571" s="0"/>
      <c r="BOJ1048571" s="0"/>
      <c r="BOK1048571" s="0"/>
      <c r="BOL1048571" s="0"/>
      <c r="BOM1048571" s="0"/>
      <c r="BON1048571" s="0"/>
      <c r="BOO1048571" s="0"/>
      <c r="BOP1048571" s="0"/>
      <c r="BOQ1048571" s="0"/>
      <c r="BOR1048571" s="0"/>
      <c r="BOS1048571" s="0"/>
      <c r="BOT1048571" s="0"/>
      <c r="BOU1048571" s="0"/>
      <c r="BOV1048571" s="0"/>
      <c r="BOW1048571" s="0"/>
      <c r="BOX1048571" s="0"/>
      <c r="BOY1048571" s="0"/>
      <c r="BOZ1048571" s="0"/>
      <c r="BPA1048571" s="0"/>
      <c r="BPB1048571" s="0"/>
      <c r="BPC1048571" s="0"/>
      <c r="BPD1048571" s="0"/>
      <c r="BPE1048571" s="0"/>
      <c r="BPF1048571" s="0"/>
      <c r="BPG1048571" s="0"/>
      <c r="BPH1048571" s="0"/>
      <c r="BPI1048571" s="0"/>
      <c r="BPJ1048571" s="0"/>
      <c r="BPK1048571" s="0"/>
      <c r="BPL1048571" s="0"/>
      <c r="BPM1048571" s="0"/>
      <c r="BPN1048571" s="0"/>
      <c r="BPO1048571" s="0"/>
      <c r="BPP1048571" s="0"/>
      <c r="BPQ1048571" s="0"/>
      <c r="BPR1048571" s="0"/>
      <c r="BPS1048571" s="0"/>
      <c r="BPT1048571" s="0"/>
      <c r="BPU1048571" s="0"/>
      <c r="BPV1048571" s="0"/>
      <c r="BPW1048571" s="0"/>
      <c r="BPX1048571" s="0"/>
      <c r="BPY1048571" s="0"/>
      <c r="BPZ1048571" s="0"/>
      <c r="BQA1048571" s="0"/>
      <c r="BQB1048571" s="0"/>
      <c r="BQC1048571" s="0"/>
      <c r="BQD1048571" s="0"/>
      <c r="BQE1048571" s="0"/>
      <c r="BQF1048571" s="0"/>
      <c r="BQG1048571" s="0"/>
      <c r="BQH1048571" s="0"/>
      <c r="BQI1048571" s="0"/>
      <c r="BQJ1048571" s="0"/>
      <c r="BQK1048571" s="0"/>
      <c r="BQL1048571" s="0"/>
      <c r="BQM1048571" s="0"/>
      <c r="BQN1048571" s="0"/>
      <c r="BQO1048571" s="0"/>
      <c r="BQP1048571" s="0"/>
      <c r="BQQ1048571" s="0"/>
      <c r="BQR1048571" s="0"/>
      <c r="BQS1048571" s="0"/>
      <c r="BQT1048571" s="0"/>
      <c r="BQU1048571" s="0"/>
      <c r="BQV1048571" s="0"/>
      <c r="BQW1048571" s="0"/>
      <c r="BQX1048571" s="0"/>
      <c r="BQY1048571" s="0"/>
      <c r="BQZ1048571" s="0"/>
      <c r="BRA1048571" s="0"/>
      <c r="BRB1048571" s="0"/>
      <c r="BRC1048571" s="0"/>
      <c r="BRD1048571" s="0"/>
      <c r="BRE1048571" s="0"/>
      <c r="BRF1048571" s="0"/>
      <c r="BRG1048571" s="0"/>
      <c r="BRH1048571" s="0"/>
      <c r="BRI1048571" s="0"/>
      <c r="BRJ1048571" s="0"/>
      <c r="BRK1048571" s="0"/>
      <c r="BRL1048571" s="0"/>
      <c r="BRM1048571" s="0"/>
      <c r="BRN1048571" s="0"/>
      <c r="BRO1048571" s="0"/>
      <c r="BRP1048571" s="0"/>
      <c r="BRQ1048571" s="0"/>
      <c r="BRR1048571" s="0"/>
      <c r="BRS1048571" s="0"/>
      <c r="BRT1048571" s="0"/>
      <c r="BRU1048571" s="0"/>
      <c r="BRV1048571" s="0"/>
      <c r="BRW1048571" s="0"/>
      <c r="BRX1048571" s="0"/>
      <c r="BRY1048571" s="0"/>
      <c r="BRZ1048571" s="0"/>
      <c r="BSA1048571" s="0"/>
      <c r="BSB1048571" s="0"/>
      <c r="BSC1048571" s="0"/>
      <c r="BSD1048571" s="0"/>
      <c r="BSE1048571" s="0"/>
      <c r="BSF1048571" s="0"/>
      <c r="BSG1048571" s="0"/>
      <c r="BSH1048571" s="0"/>
      <c r="BSI1048571" s="0"/>
      <c r="BSJ1048571" s="0"/>
      <c r="BSK1048571" s="0"/>
      <c r="BSL1048571" s="0"/>
      <c r="BSM1048571" s="0"/>
      <c r="BSN1048571" s="0"/>
      <c r="BSO1048571" s="0"/>
      <c r="BSP1048571" s="0"/>
      <c r="BSQ1048571" s="0"/>
      <c r="BSR1048571" s="0"/>
      <c r="BSS1048571" s="0"/>
      <c r="BST1048571" s="0"/>
      <c r="BSU1048571" s="0"/>
      <c r="BSV1048571" s="0"/>
      <c r="BSW1048571" s="0"/>
      <c r="BSX1048571" s="0"/>
      <c r="BSY1048571" s="0"/>
      <c r="BSZ1048571" s="0"/>
      <c r="BTA1048571" s="0"/>
      <c r="BTB1048571" s="0"/>
      <c r="BTC1048571" s="0"/>
      <c r="BTD1048571" s="0"/>
      <c r="BTE1048571" s="0"/>
      <c r="BTF1048571" s="0"/>
      <c r="BTG1048571" s="0"/>
      <c r="BTH1048571" s="0"/>
      <c r="BTI1048571" s="0"/>
      <c r="BTJ1048571" s="0"/>
      <c r="BTK1048571" s="0"/>
      <c r="BTL1048571" s="0"/>
      <c r="BTM1048571" s="0"/>
      <c r="BTN1048571" s="0"/>
      <c r="BTO1048571" s="0"/>
      <c r="BTP1048571" s="0"/>
      <c r="BTQ1048571" s="0"/>
      <c r="BTR1048571" s="0"/>
      <c r="BTS1048571" s="0"/>
      <c r="BTT1048571" s="0"/>
      <c r="BTU1048571" s="0"/>
      <c r="BTV1048571" s="0"/>
      <c r="BTW1048571" s="0"/>
      <c r="BTX1048571" s="0"/>
      <c r="BTY1048571" s="0"/>
      <c r="BTZ1048571" s="0"/>
      <c r="BUA1048571" s="0"/>
      <c r="BUB1048571" s="0"/>
      <c r="BUC1048571" s="0"/>
      <c r="BUD1048571" s="0"/>
      <c r="BUE1048571" s="0"/>
      <c r="BUF1048571" s="0"/>
      <c r="BUG1048571" s="0"/>
      <c r="BUH1048571" s="0"/>
      <c r="BUI1048571" s="0"/>
      <c r="BUJ1048571" s="0"/>
      <c r="BUK1048571" s="0"/>
      <c r="BUL1048571" s="0"/>
      <c r="BUM1048571" s="0"/>
      <c r="BUN1048571" s="0"/>
      <c r="BUO1048571" s="0"/>
      <c r="BUP1048571" s="0"/>
      <c r="BUQ1048571" s="0"/>
      <c r="BUR1048571" s="0"/>
      <c r="BUS1048571" s="0"/>
      <c r="BUT1048571" s="0"/>
      <c r="BUU1048571" s="0"/>
      <c r="BUV1048571" s="0"/>
      <c r="BUW1048571" s="0"/>
      <c r="BUX1048571" s="0"/>
      <c r="BUY1048571" s="0"/>
      <c r="BUZ1048571" s="0"/>
      <c r="BVA1048571" s="0"/>
      <c r="BVB1048571" s="0"/>
      <c r="BVC1048571" s="0"/>
      <c r="BVD1048571" s="0"/>
      <c r="BVE1048571" s="0"/>
      <c r="BVF1048571" s="0"/>
      <c r="BVG1048571" s="0"/>
      <c r="BVH1048571" s="0"/>
      <c r="BVI1048571" s="0"/>
      <c r="BVJ1048571" s="0"/>
      <c r="BVK1048571" s="0"/>
      <c r="BVL1048571" s="0"/>
      <c r="BVM1048571" s="0"/>
      <c r="BVN1048571" s="0"/>
      <c r="BVO1048571" s="0"/>
      <c r="BVP1048571" s="0"/>
      <c r="BVQ1048571" s="0"/>
      <c r="BVR1048571" s="0"/>
      <c r="BVS1048571" s="0"/>
      <c r="BVT1048571" s="0"/>
      <c r="BVU1048571" s="0"/>
      <c r="BVV1048571" s="0"/>
      <c r="BVW1048571" s="0"/>
      <c r="BVX1048571" s="0"/>
      <c r="BVY1048571" s="0"/>
      <c r="BVZ1048571" s="0"/>
      <c r="BWA1048571" s="0"/>
      <c r="BWB1048571" s="0"/>
      <c r="BWC1048571" s="0"/>
      <c r="BWD1048571" s="0"/>
      <c r="BWE1048571" s="0"/>
      <c r="BWF1048571" s="0"/>
      <c r="BWG1048571" s="0"/>
      <c r="BWH1048571" s="0"/>
      <c r="BWI1048571" s="0"/>
      <c r="BWJ1048571" s="0"/>
      <c r="BWK1048571" s="0"/>
      <c r="BWL1048571" s="0"/>
      <c r="BWM1048571" s="0"/>
      <c r="BWN1048571" s="0"/>
      <c r="BWO1048571" s="0"/>
      <c r="BWP1048571" s="0"/>
      <c r="BWQ1048571" s="0"/>
      <c r="BWR1048571" s="0"/>
      <c r="BWS1048571" s="0"/>
      <c r="BWT1048571" s="0"/>
      <c r="BWU1048571" s="0"/>
      <c r="BWV1048571" s="0"/>
      <c r="BWW1048571" s="0"/>
      <c r="BWX1048571" s="0"/>
      <c r="BWY1048571" s="0"/>
      <c r="BWZ1048571" s="0"/>
      <c r="BXA1048571" s="0"/>
      <c r="BXB1048571" s="0"/>
      <c r="BXC1048571" s="0"/>
      <c r="BXD1048571" s="0"/>
      <c r="BXE1048571" s="0"/>
      <c r="BXF1048571" s="0"/>
      <c r="BXG1048571" s="0"/>
      <c r="BXH1048571" s="0"/>
      <c r="BXI1048571" s="0"/>
      <c r="BXJ1048571" s="0"/>
      <c r="BXK1048571" s="0"/>
      <c r="BXL1048571" s="0"/>
      <c r="BXM1048571" s="0"/>
      <c r="BXN1048571" s="0"/>
      <c r="BXO1048571" s="0"/>
      <c r="BXP1048571" s="0"/>
      <c r="BXQ1048571" s="0"/>
      <c r="BXR1048571" s="0"/>
      <c r="BXS1048571" s="0"/>
      <c r="BXT1048571" s="0"/>
      <c r="BXU1048571" s="0"/>
      <c r="BXV1048571" s="0"/>
      <c r="BXW1048571" s="0"/>
      <c r="BXX1048571" s="0"/>
      <c r="BXY1048571" s="0"/>
      <c r="BXZ1048571" s="0"/>
      <c r="BYA1048571" s="0"/>
      <c r="BYB1048571" s="0"/>
      <c r="BYC1048571" s="0"/>
      <c r="BYD1048571" s="0"/>
      <c r="BYE1048571" s="0"/>
      <c r="BYF1048571" s="0"/>
      <c r="BYG1048571" s="0"/>
      <c r="BYH1048571" s="0"/>
      <c r="BYI1048571" s="0"/>
      <c r="BYJ1048571" s="0"/>
      <c r="BYK1048571" s="0"/>
      <c r="BYL1048571" s="0"/>
      <c r="BYM1048571" s="0"/>
      <c r="BYN1048571" s="0"/>
      <c r="BYO1048571" s="0"/>
      <c r="BYP1048571" s="0"/>
      <c r="BYQ1048571" s="0"/>
      <c r="BYR1048571" s="0"/>
      <c r="BYS1048571" s="0"/>
      <c r="BYT1048571" s="0"/>
      <c r="BYU1048571" s="0"/>
      <c r="BYV1048571" s="0"/>
      <c r="BYW1048571" s="0"/>
      <c r="BYX1048571" s="0"/>
      <c r="BYY1048571" s="0"/>
      <c r="BYZ1048571" s="0"/>
      <c r="BZA1048571" s="0"/>
      <c r="BZB1048571" s="0"/>
      <c r="BZC1048571" s="0"/>
      <c r="BZD1048571" s="0"/>
      <c r="BZE1048571" s="0"/>
      <c r="BZF1048571" s="0"/>
      <c r="BZG1048571" s="0"/>
      <c r="BZH1048571" s="0"/>
      <c r="BZI1048571" s="0"/>
      <c r="BZJ1048571" s="0"/>
      <c r="BZK1048571" s="0"/>
      <c r="BZL1048571" s="0"/>
      <c r="BZM1048571" s="0"/>
      <c r="BZN1048571" s="0"/>
      <c r="BZO1048571" s="0"/>
      <c r="BZP1048571" s="0"/>
      <c r="BZQ1048571" s="0"/>
      <c r="BZR1048571" s="0"/>
      <c r="BZS1048571" s="0"/>
      <c r="BZT1048571" s="0"/>
      <c r="BZU1048571" s="0"/>
      <c r="BZV1048571" s="0"/>
      <c r="BZW1048571" s="0"/>
      <c r="BZX1048571" s="0"/>
      <c r="BZY1048571" s="0"/>
      <c r="BZZ1048571" s="0"/>
      <c r="CAA1048571" s="0"/>
      <c r="CAB1048571" s="0"/>
      <c r="CAC1048571" s="0"/>
      <c r="CAD1048571" s="0"/>
      <c r="CAE1048571" s="0"/>
      <c r="CAF1048571" s="0"/>
      <c r="CAG1048571" s="0"/>
      <c r="CAH1048571" s="0"/>
      <c r="CAI1048571" s="0"/>
      <c r="CAJ1048571" s="0"/>
      <c r="CAK1048571" s="0"/>
      <c r="CAL1048571" s="0"/>
      <c r="CAM1048571" s="0"/>
      <c r="CAN1048571" s="0"/>
      <c r="CAO1048571" s="0"/>
      <c r="CAP1048571" s="0"/>
      <c r="CAQ1048571" s="0"/>
      <c r="CAR1048571" s="0"/>
      <c r="CAS1048571" s="0"/>
      <c r="CAT1048571" s="0"/>
      <c r="CAU1048571" s="0"/>
      <c r="CAV1048571" s="0"/>
      <c r="CAW1048571" s="0"/>
      <c r="CAX1048571" s="0"/>
      <c r="CAY1048571" s="0"/>
      <c r="CAZ1048571" s="0"/>
      <c r="CBA1048571" s="0"/>
      <c r="CBB1048571" s="0"/>
      <c r="CBC1048571" s="0"/>
      <c r="CBD1048571" s="0"/>
      <c r="CBE1048571" s="0"/>
      <c r="CBF1048571" s="0"/>
      <c r="CBG1048571" s="0"/>
      <c r="CBH1048571" s="0"/>
      <c r="CBI1048571" s="0"/>
      <c r="CBJ1048571" s="0"/>
      <c r="CBK1048571" s="0"/>
      <c r="CBL1048571" s="0"/>
      <c r="CBM1048571" s="0"/>
      <c r="CBN1048571" s="0"/>
      <c r="CBO1048571" s="0"/>
      <c r="CBP1048571" s="0"/>
      <c r="CBQ1048571" s="0"/>
      <c r="CBR1048571" s="0"/>
      <c r="CBS1048571" s="0"/>
      <c r="CBT1048571" s="0"/>
      <c r="CBU1048571" s="0"/>
      <c r="CBV1048571" s="0"/>
      <c r="CBW1048571" s="0"/>
      <c r="CBX1048571" s="0"/>
      <c r="CBY1048571" s="0"/>
      <c r="CBZ1048571" s="0"/>
      <c r="CCA1048571" s="0"/>
      <c r="CCB1048571" s="0"/>
      <c r="CCC1048571" s="0"/>
      <c r="CCD1048571" s="0"/>
      <c r="CCE1048571" s="0"/>
      <c r="CCF1048571" s="0"/>
      <c r="CCG1048571" s="0"/>
      <c r="CCH1048571" s="0"/>
      <c r="CCI1048571" s="0"/>
      <c r="CCJ1048571" s="0"/>
      <c r="CCK1048571" s="0"/>
      <c r="CCL1048571" s="0"/>
      <c r="CCM1048571" s="0"/>
      <c r="CCN1048571" s="0"/>
      <c r="CCO1048571" s="0"/>
      <c r="CCP1048571" s="0"/>
      <c r="CCQ1048571" s="0"/>
      <c r="CCR1048571" s="0"/>
      <c r="CCS1048571" s="0"/>
      <c r="CCT1048571" s="0"/>
      <c r="CCU1048571" s="0"/>
      <c r="CCV1048571" s="0"/>
      <c r="CCW1048571" s="0"/>
      <c r="CCX1048571" s="0"/>
      <c r="CCY1048571" s="0"/>
      <c r="CCZ1048571" s="0"/>
      <c r="CDA1048571" s="0"/>
      <c r="CDB1048571" s="0"/>
      <c r="CDC1048571" s="0"/>
      <c r="CDD1048571" s="0"/>
      <c r="CDE1048571" s="0"/>
      <c r="CDF1048571" s="0"/>
      <c r="CDG1048571" s="0"/>
      <c r="CDH1048571" s="0"/>
      <c r="CDI1048571" s="0"/>
      <c r="CDJ1048571" s="0"/>
      <c r="CDK1048571" s="0"/>
      <c r="CDL1048571" s="0"/>
      <c r="CDM1048571" s="0"/>
      <c r="CDN1048571" s="0"/>
      <c r="CDO1048571" s="0"/>
      <c r="CDP1048571" s="0"/>
      <c r="CDQ1048571" s="0"/>
      <c r="CDR1048571" s="0"/>
      <c r="CDS1048571" s="0"/>
      <c r="CDT1048571" s="0"/>
      <c r="CDU1048571" s="0"/>
      <c r="CDV1048571" s="0"/>
      <c r="CDW1048571" s="0"/>
      <c r="CDX1048571" s="0"/>
      <c r="CDY1048571" s="0"/>
      <c r="CDZ1048571" s="0"/>
      <c r="CEA1048571" s="0"/>
      <c r="CEB1048571" s="0"/>
      <c r="CEC1048571" s="0"/>
      <c r="CED1048571" s="0"/>
      <c r="CEE1048571" s="0"/>
      <c r="CEF1048571" s="0"/>
      <c r="CEG1048571" s="0"/>
      <c r="CEH1048571" s="0"/>
      <c r="CEI1048571" s="0"/>
      <c r="CEJ1048571" s="0"/>
      <c r="CEK1048571" s="0"/>
      <c r="CEL1048571" s="0"/>
      <c r="CEM1048571" s="0"/>
      <c r="CEN1048571" s="0"/>
      <c r="CEO1048571" s="0"/>
      <c r="CEP1048571" s="0"/>
      <c r="CEQ1048571" s="0"/>
      <c r="CER1048571" s="0"/>
      <c r="CES1048571" s="0"/>
      <c r="CET1048571" s="0"/>
      <c r="CEU1048571" s="0"/>
      <c r="CEV1048571" s="0"/>
      <c r="CEW1048571" s="0"/>
      <c r="CEX1048571" s="0"/>
      <c r="CEY1048571" s="0"/>
      <c r="CEZ1048571" s="0"/>
      <c r="CFA1048571" s="0"/>
      <c r="CFB1048571" s="0"/>
      <c r="CFC1048571" s="0"/>
      <c r="CFD1048571" s="0"/>
      <c r="CFE1048571" s="0"/>
      <c r="CFF1048571" s="0"/>
      <c r="CFG1048571" s="0"/>
      <c r="CFH1048571" s="0"/>
      <c r="CFI1048571" s="0"/>
      <c r="CFJ1048571" s="0"/>
      <c r="CFK1048571" s="0"/>
      <c r="CFL1048571" s="0"/>
      <c r="CFM1048571" s="0"/>
      <c r="CFN1048571" s="0"/>
      <c r="CFO1048571" s="0"/>
      <c r="CFP1048571" s="0"/>
      <c r="CFQ1048571" s="0"/>
      <c r="CFR1048571" s="0"/>
      <c r="CFS1048571" s="0"/>
      <c r="CFT1048571" s="0"/>
      <c r="CFU1048571" s="0"/>
      <c r="CFV1048571" s="0"/>
      <c r="CFW1048571" s="0"/>
      <c r="CFX1048571" s="0"/>
      <c r="CFY1048571" s="0"/>
      <c r="CFZ1048571" s="0"/>
      <c r="CGA1048571" s="0"/>
      <c r="CGB1048571" s="0"/>
      <c r="CGC1048571" s="0"/>
      <c r="CGD1048571" s="0"/>
      <c r="CGE1048571" s="0"/>
      <c r="CGF1048571" s="0"/>
      <c r="CGG1048571" s="0"/>
      <c r="CGH1048571" s="0"/>
      <c r="CGI1048571" s="0"/>
      <c r="CGJ1048571" s="0"/>
      <c r="CGK1048571" s="0"/>
      <c r="CGL1048571" s="0"/>
      <c r="CGM1048571" s="0"/>
      <c r="CGN1048571" s="0"/>
      <c r="CGO1048571" s="0"/>
      <c r="CGP1048571" s="0"/>
      <c r="CGQ1048571" s="0"/>
      <c r="CGR1048571" s="0"/>
      <c r="CGS1048571" s="0"/>
      <c r="CGT1048571" s="0"/>
      <c r="CGU1048571" s="0"/>
      <c r="CGV1048571" s="0"/>
      <c r="CGW1048571" s="0"/>
      <c r="CGX1048571" s="0"/>
      <c r="CGY1048571" s="0"/>
      <c r="CGZ1048571" s="0"/>
      <c r="CHA1048571" s="0"/>
      <c r="CHB1048571" s="0"/>
      <c r="CHC1048571" s="0"/>
      <c r="CHD1048571" s="0"/>
      <c r="CHE1048571" s="0"/>
      <c r="CHF1048571" s="0"/>
      <c r="CHG1048571" s="0"/>
      <c r="CHH1048571" s="0"/>
      <c r="CHI1048571" s="0"/>
      <c r="CHJ1048571" s="0"/>
      <c r="CHK1048571" s="0"/>
      <c r="CHL1048571" s="0"/>
      <c r="CHM1048571" s="0"/>
      <c r="CHN1048571" s="0"/>
      <c r="CHO1048571" s="0"/>
      <c r="CHP1048571" s="0"/>
      <c r="CHQ1048571" s="0"/>
      <c r="CHR1048571" s="0"/>
      <c r="CHS1048571" s="0"/>
      <c r="CHT1048571" s="0"/>
      <c r="CHU1048571" s="0"/>
      <c r="CHV1048571" s="0"/>
      <c r="CHW1048571" s="0"/>
      <c r="CHX1048571" s="0"/>
      <c r="CHY1048571" s="0"/>
      <c r="CHZ1048571" s="0"/>
      <c r="CIA1048571" s="0"/>
      <c r="CIB1048571" s="0"/>
      <c r="CIC1048571" s="0"/>
      <c r="CID1048571" s="0"/>
      <c r="CIE1048571" s="0"/>
      <c r="CIF1048571" s="0"/>
      <c r="CIG1048571" s="0"/>
      <c r="CIH1048571" s="0"/>
      <c r="CII1048571" s="0"/>
      <c r="CIJ1048571" s="0"/>
      <c r="CIK1048571" s="0"/>
      <c r="CIL1048571" s="0"/>
      <c r="CIM1048571" s="0"/>
      <c r="CIN1048571" s="0"/>
      <c r="CIO1048571" s="0"/>
      <c r="CIP1048571" s="0"/>
      <c r="CIQ1048571" s="0"/>
      <c r="CIR1048571" s="0"/>
      <c r="CIS1048571" s="0"/>
      <c r="CIT1048571" s="0"/>
      <c r="CIU1048571" s="0"/>
      <c r="CIV1048571" s="0"/>
      <c r="CIW1048571" s="0"/>
      <c r="CIX1048571" s="0"/>
      <c r="CIY1048571" s="0"/>
      <c r="CIZ1048571" s="0"/>
      <c r="CJA1048571" s="0"/>
      <c r="CJB1048571" s="0"/>
      <c r="CJC1048571" s="0"/>
      <c r="CJD1048571" s="0"/>
      <c r="CJE1048571" s="0"/>
      <c r="CJF1048571" s="0"/>
      <c r="CJG1048571" s="0"/>
      <c r="CJH1048571" s="0"/>
      <c r="CJI1048571" s="0"/>
      <c r="CJJ1048571" s="0"/>
      <c r="CJK1048571" s="0"/>
      <c r="CJL1048571" s="0"/>
      <c r="CJM1048571" s="0"/>
      <c r="CJN1048571" s="0"/>
      <c r="CJO1048571" s="0"/>
      <c r="CJP1048571" s="0"/>
      <c r="CJQ1048571" s="0"/>
      <c r="CJR1048571" s="0"/>
      <c r="CJS1048571" s="0"/>
      <c r="CJT1048571" s="0"/>
      <c r="CJU1048571" s="0"/>
      <c r="CJV1048571" s="0"/>
      <c r="CJW1048571" s="0"/>
      <c r="CJX1048571" s="0"/>
      <c r="CJY1048571" s="0"/>
      <c r="CJZ1048571" s="0"/>
      <c r="CKA1048571" s="0"/>
      <c r="CKB1048571" s="0"/>
      <c r="CKC1048571" s="0"/>
      <c r="CKD1048571" s="0"/>
      <c r="CKE1048571" s="0"/>
      <c r="CKF1048571" s="0"/>
      <c r="CKG1048571" s="0"/>
      <c r="CKH1048571" s="0"/>
      <c r="CKI1048571" s="0"/>
      <c r="CKJ1048571" s="0"/>
      <c r="CKK1048571" s="0"/>
      <c r="CKL1048571" s="0"/>
      <c r="CKM1048571" s="0"/>
      <c r="CKN1048571" s="0"/>
      <c r="CKO1048571" s="0"/>
      <c r="CKP1048571" s="0"/>
      <c r="CKQ1048571" s="0"/>
      <c r="CKR1048571" s="0"/>
      <c r="CKS1048571" s="0"/>
      <c r="CKT1048571" s="0"/>
      <c r="CKU1048571" s="0"/>
      <c r="CKV1048571" s="0"/>
      <c r="CKW1048571" s="0"/>
      <c r="CKX1048571" s="0"/>
      <c r="CKY1048571" s="0"/>
      <c r="CKZ1048571" s="0"/>
      <c r="CLA1048571" s="0"/>
      <c r="CLB1048571" s="0"/>
      <c r="CLC1048571" s="0"/>
      <c r="CLD1048571" s="0"/>
      <c r="CLE1048571" s="0"/>
      <c r="CLF1048571" s="0"/>
      <c r="CLG1048571" s="0"/>
      <c r="CLH1048571" s="0"/>
      <c r="CLI1048571" s="0"/>
      <c r="CLJ1048571" s="0"/>
      <c r="CLK1048571" s="0"/>
      <c r="CLL1048571" s="0"/>
      <c r="CLM1048571" s="0"/>
      <c r="CLN1048571" s="0"/>
      <c r="CLO1048571" s="0"/>
      <c r="CLP1048571" s="0"/>
      <c r="CLQ1048571" s="0"/>
      <c r="CLR1048571" s="0"/>
      <c r="CLS1048571" s="0"/>
      <c r="CLT1048571" s="0"/>
      <c r="CLU1048571" s="0"/>
      <c r="CLV1048571" s="0"/>
      <c r="CLW1048571" s="0"/>
      <c r="CLX1048571" s="0"/>
      <c r="CLY1048571" s="0"/>
      <c r="CLZ1048571" s="0"/>
      <c r="CMA1048571" s="0"/>
      <c r="CMB1048571" s="0"/>
      <c r="CMC1048571" s="0"/>
      <c r="CMD1048571" s="0"/>
      <c r="CME1048571" s="0"/>
      <c r="CMF1048571" s="0"/>
      <c r="CMG1048571" s="0"/>
      <c r="CMH1048571" s="0"/>
      <c r="CMI1048571" s="0"/>
      <c r="CMJ1048571" s="0"/>
      <c r="CMK1048571" s="0"/>
      <c r="CML1048571" s="0"/>
      <c r="CMM1048571" s="0"/>
      <c r="CMN1048571" s="0"/>
      <c r="CMO1048571" s="0"/>
      <c r="CMP1048571" s="0"/>
      <c r="CMQ1048571" s="0"/>
      <c r="CMR1048571" s="0"/>
      <c r="CMS1048571" s="0"/>
      <c r="CMT1048571" s="0"/>
      <c r="CMU1048571" s="0"/>
      <c r="CMV1048571" s="0"/>
      <c r="CMW1048571" s="0"/>
      <c r="CMX1048571" s="0"/>
      <c r="CMY1048571" s="0"/>
      <c r="CMZ1048571" s="0"/>
      <c r="CNA1048571" s="0"/>
      <c r="CNB1048571" s="0"/>
      <c r="CNC1048571" s="0"/>
      <c r="CND1048571" s="0"/>
      <c r="CNE1048571" s="0"/>
      <c r="CNF1048571" s="0"/>
      <c r="CNG1048571" s="0"/>
      <c r="CNH1048571" s="0"/>
      <c r="CNI1048571" s="0"/>
      <c r="CNJ1048571" s="0"/>
      <c r="CNK1048571" s="0"/>
      <c r="CNL1048571" s="0"/>
      <c r="CNM1048571" s="0"/>
      <c r="CNN1048571" s="0"/>
      <c r="CNO1048571" s="0"/>
      <c r="CNP1048571" s="0"/>
      <c r="CNQ1048571" s="0"/>
      <c r="CNR1048571" s="0"/>
      <c r="CNS1048571" s="0"/>
      <c r="CNT1048571" s="0"/>
      <c r="CNU1048571" s="0"/>
      <c r="CNV1048571" s="0"/>
      <c r="CNW1048571" s="0"/>
      <c r="CNX1048571" s="0"/>
      <c r="CNY1048571" s="0"/>
      <c r="CNZ1048571" s="0"/>
      <c r="COA1048571" s="0"/>
      <c r="COB1048571" s="0"/>
      <c r="COC1048571" s="0"/>
      <c r="COD1048571" s="0"/>
      <c r="COE1048571" s="0"/>
      <c r="COF1048571" s="0"/>
      <c r="COG1048571" s="0"/>
      <c r="COH1048571" s="0"/>
      <c r="COI1048571" s="0"/>
      <c r="COJ1048571" s="0"/>
      <c r="COK1048571" s="0"/>
      <c r="COL1048571" s="0"/>
      <c r="COM1048571" s="0"/>
      <c r="CON1048571" s="0"/>
      <c r="COO1048571" s="0"/>
      <c r="COP1048571" s="0"/>
      <c r="COQ1048571" s="0"/>
      <c r="COR1048571" s="0"/>
      <c r="COS1048571" s="0"/>
      <c r="COT1048571" s="0"/>
      <c r="COU1048571" s="0"/>
      <c r="COV1048571" s="0"/>
      <c r="COW1048571" s="0"/>
      <c r="COX1048571" s="0"/>
      <c r="COY1048571" s="0"/>
      <c r="COZ1048571" s="0"/>
      <c r="CPA1048571" s="0"/>
      <c r="CPB1048571" s="0"/>
      <c r="CPC1048571" s="0"/>
      <c r="CPD1048571" s="0"/>
      <c r="CPE1048571" s="0"/>
      <c r="CPF1048571" s="0"/>
      <c r="CPG1048571" s="0"/>
      <c r="CPH1048571" s="0"/>
      <c r="CPI1048571" s="0"/>
      <c r="CPJ1048571" s="0"/>
      <c r="CPK1048571" s="0"/>
      <c r="CPL1048571" s="0"/>
      <c r="CPM1048571" s="0"/>
      <c r="CPN1048571" s="0"/>
      <c r="CPO1048571" s="0"/>
      <c r="CPP1048571" s="0"/>
      <c r="CPQ1048571" s="0"/>
      <c r="CPR1048571" s="0"/>
      <c r="CPS1048571" s="0"/>
      <c r="CPT1048571" s="0"/>
      <c r="CPU1048571" s="0"/>
      <c r="CPV1048571" s="0"/>
      <c r="CPW1048571" s="0"/>
      <c r="CPX1048571" s="0"/>
      <c r="CPY1048571" s="0"/>
      <c r="CPZ1048571" s="0"/>
      <c r="CQA1048571" s="0"/>
      <c r="CQB1048571" s="0"/>
      <c r="CQC1048571" s="0"/>
      <c r="CQD1048571" s="0"/>
      <c r="CQE1048571" s="0"/>
      <c r="CQF1048571" s="0"/>
      <c r="CQG1048571" s="0"/>
      <c r="CQH1048571" s="0"/>
      <c r="CQI1048571" s="0"/>
      <c r="CQJ1048571" s="0"/>
      <c r="CQK1048571" s="0"/>
      <c r="CQL1048571" s="0"/>
      <c r="CQM1048571" s="0"/>
      <c r="CQN1048571" s="0"/>
      <c r="CQO1048571" s="0"/>
      <c r="CQP1048571" s="0"/>
      <c r="CQQ1048571" s="0"/>
      <c r="CQR1048571" s="0"/>
      <c r="CQS1048571" s="0"/>
      <c r="CQT1048571" s="0"/>
      <c r="CQU1048571" s="0"/>
      <c r="CQV1048571" s="0"/>
      <c r="CQW1048571" s="0"/>
      <c r="CQX1048571" s="0"/>
      <c r="CQY1048571" s="0"/>
      <c r="CQZ1048571" s="0"/>
      <c r="CRA1048571" s="0"/>
      <c r="CRB1048571" s="0"/>
      <c r="CRC1048571" s="0"/>
      <c r="CRD1048571" s="0"/>
      <c r="CRE1048571" s="0"/>
      <c r="CRF1048571" s="0"/>
      <c r="CRG1048571" s="0"/>
      <c r="CRH1048571" s="0"/>
      <c r="CRI1048571" s="0"/>
      <c r="CRJ1048571" s="0"/>
      <c r="CRK1048571" s="0"/>
      <c r="CRL1048571" s="0"/>
      <c r="CRM1048571" s="0"/>
      <c r="CRN1048571" s="0"/>
      <c r="CRO1048571" s="0"/>
      <c r="CRP1048571" s="0"/>
      <c r="CRQ1048571" s="0"/>
      <c r="CRR1048571" s="0"/>
      <c r="CRS1048571" s="0"/>
      <c r="CRT1048571" s="0"/>
      <c r="CRU1048571" s="0"/>
      <c r="CRV1048571" s="0"/>
      <c r="CRW1048571" s="0"/>
      <c r="CRX1048571" s="0"/>
      <c r="CRY1048571" s="0"/>
      <c r="CRZ1048571" s="0"/>
      <c r="CSA1048571" s="0"/>
      <c r="CSB1048571" s="0"/>
      <c r="CSC1048571" s="0"/>
      <c r="CSD1048571" s="0"/>
      <c r="CSE1048571" s="0"/>
      <c r="CSF1048571" s="0"/>
      <c r="CSG1048571" s="0"/>
      <c r="CSH1048571" s="0"/>
      <c r="CSI1048571" s="0"/>
      <c r="CSJ1048571" s="0"/>
      <c r="CSK1048571" s="0"/>
      <c r="CSL1048571" s="0"/>
      <c r="CSM1048571" s="0"/>
      <c r="CSN1048571" s="0"/>
      <c r="CSO1048571" s="0"/>
      <c r="CSP1048571" s="0"/>
      <c r="CSQ1048571" s="0"/>
      <c r="CSR1048571" s="0"/>
      <c r="CSS1048571" s="0"/>
      <c r="CST1048571" s="0"/>
      <c r="CSU1048571" s="0"/>
      <c r="CSV1048571" s="0"/>
      <c r="CSW1048571" s="0"/>
      <c r="CSX1048571" s="0"/>
      <c r="CSY1048571" s="0"/>
      <c r="CSZ1048571" s="0"/>
      <c r="CTA1048571" s="0"/>
      <c r="CTB1048571" s="0"/>
      <c r="CTC1048571" s="0"/>
      <c r="CTD1048571" s="0"/>
      <c r="CTE1048571" s="0"/>
      <c r="CTF1048571" s="0"/>
      <c r="CTG1048571" s="0"/>
      <c r="CTH1048571" s="0"/>
      <c r="CTI1048571" s="0"/>
      <c r="CTJ1048571" s="0"/>
      <c r="CTK1048571" s="0"/>
      <c r="CTL1048571" s="0"/>
      <c r="CTM1048571" s="0"/>
      <c r="CTN1048571" s="0"/>
      <c r="CTO1048571" s="0"/>
      <c r="CTP1048571" s="0"/>
      <c r="CTQ1048571" s="0"/>
      <c r="CTR1048571" s="0"/>
      <c r="CTS1048571" s="0"/>
      <c r="CTT1048571" s="0"/>
      <c r="CTU1048571" s="0"/>
      <c r="CTV1048571" s="0"/>
      <c r="CTW1048571" s="0"/>
      <c r="CTX1048571" s="0"/>
      <c r="CTY1048571" s="0"/>
      <c r="CTZ1048571" s="0"/>
      <c r="CUA1048571" s="0"/>
      <c r="CUB1048571" s="0"/>
      <c r="CUC1048571" s="0"/>
      <c r="CUD1048571" s="0"/>
      <c r="CUE1048571" s="0"/>
      <c r="CUF1048571" s="0"/>
      <c r="CUG1048571" s="0"/>
      <c r="CUH1048571" s="0"/>
      <c r="CUI1048571" s="0"/>
      <c r="CUJ1048571" s="0"/>
      <c r="CUK1048571" s="0"/>
      <c r="CUL1048571" s="0"/>
      <c r="CUM1048571" s="0"/>
      <c r="CUN1048571" s="0"/>
      <c r="CUO1048571" s="0"/>
      <c r="CUP1048571" s="0"/>
      <c r="CUQ1048571" s="0"/>
      <c r="CUR1048571" s="0"/>
      <c r="CUS1048571" s="0"/>
      <c r="CUT1048571" s="0"/>
      <c r="CUU1048571" s="0"/>
      <c r="CUV1048571" s="0"/>
      <c r="CUW1048571" s="0"/>
      <c r="CUX1048571" s="0"/>
      <c r="CUY1048571" s="0"/>
      <c r="CUZ1048571" s="0"/>
      <c r="CVA1048571" s="0"/>
      <c r="CVB1048571" s="0"/>
      <c r="CVC1048571" s="0"/>
      <c r="CVD1048571" s="0"/>
      <c r="CVE1048571" s="0"/>
      <c r="CVF1048571" s="0"/>
      <c r="CVG1048571" s="0"/>
      <c r="CVH1048571" s="0"/>
      <c r="CVI1048571" s="0"/>
      <c r="CVJ1048571" s="0"/>
      <c r="CVK1048571" s="0"/>
      <c r="CVL1048571" s="0"/>
      <c r="CVM1048571" s="0"/>
      <c r="CVN1048571" s="0"/>
      <c r="CVO1048571" s="0"/>
      <c r="CVP1048571" s="0"/>
      <c r="CVQ1048571" s="0"/>
      <c r="CVR1048571" s="0"/>
      <c r="CVS1048571" s="0"/>
      <c r="CVT1048571" s="0"/>
      <c r="CVU1048571" s="0"/>
      <c r="CVV1048571" s="0"/>
      <c r="CVW1048571" s="0"/>
      <c r="CVX1048571" s="0"/>
      <c r="CVY1048571" s="0"/>
      <c r="CVZ1048571" s="0"/>
      <c r="CWA1048571" s="0"/>
      <c r="CWB1048571" s="0"/>
      <c r="CWC1048571" s="0"/>
      <c r="CWD1048571" s="0"/>
      <c r="CWE1048571" s="0"/>
      <c r="CWF1048571" s="0"/>
      <c r="CWG1048571" s="0"/>
      <c r="CWH1048571" s="0"/>
      <c r="CWI1048571" s="0"/>
      <c r="CWJ1048571" s="0"/>
      <c r="CWK1048571" s="0"/>
      <c r="CWL1048571" s="0"/>
      <c r="CWM1048571" s="0"/>
      <c r="CWN1048571" s="0"/>
      <c r="CWO1048571" s="0"/>
      <c r="CWP1048571" s="0"/>
      <c r="CWQ1048571" s="0"/>
      <c r="CWR1048571" s="0"/>
      <c r="CWS1048571" s="0"/>
      <c r="CWT1048571" s="0"/>
      <c r="CWU1048571" s="0"/>
      <c r="CWV1048571" s="0"/>
      <c r="CWW1048571" s="0"/>
      <c r="CWX1048571" s="0"/>
      <c r="CWY1048571" s="0"/>
      <c r="CWZ1048571" s="0"/>
      <c r="CXA1048571" s="0"/>
      <c r="CXB1048571" s="0"/>
      <c r="CXC1048571" s="0"/>
      <c r="CXD1048571" s="0"/>
      <c r="CXE1048571" s="0"/>
      <c r="CXF1048571" s="0"/>
      <c r="CXG1048571" s="0"/>
      <c r="CXH1048571" s="0"/>
      <c r="CXI1048571" s="0"/>
      <c r="CXJ1048571" s="0"/>
      <c r="CXK1048571" s="0"/>
      <c r="CXL1048571" s="0"/>
      <c r="CXM1048571" s="0"/>
      <c r="CXN1048571" s="0"/>
      <c r="CXO1048571" s="0"/>
      <c r="CXP1048571" s="0"/>
      <c r="CXQ1048571" s="0"/>
      <c r="CXR1048571" s="0"/>
      <c r="CXS1048571" s="0"/>
      <c r="CXT1048571" s="0"/>
      <c r="CXU1048571" s="0"/>
      <c r="CXV1048571" s="0"/>
      <c r="CXW1048571" s="0"/>
      <c r="CXX1048571" s="0"/>
      <c r="CXY1048571" s="0"/>
      <c r="CXZ1048571" s="0"/>
      <c r="CYA1048571" s="0"/>
      <c r="CYB1048571" s="0"/>
      <c r="CYC1048571" s="0"/>
      <c r="CYD1048571" s="0"/>
      <c r="CYE1048571" s="0"/>
      <c r="CYF1048571" s="0"/>
      <c r="CYG1048571" s="0"/>
      <c r="CYH1048571" s="0"/>
      <c r="CYI1048571" s="0"/>
      <c r="CYJ1048571" s="0"/>
      <c r="CYK1048571" s="0"/>
      <c r="CYL1048571" s="0"/>
      <c r="CYM1048571" s="0"/>
      <c r="CYN1048571" s="0"/>
      <c r="CYO1048571" s="0"/>
      <c r="CYP1048571" s="0"/>
      <c r="CYQ1048571" s="0"/>
      <c r="CYR1048571" s="0"/>
      <c r="CYS1048571" s="0"/>
      <c r="CYT1048571" s="0"/>
      <c r="CYU1048571" s="0"/>
      <c r="CYV1048571" s="0"/>
      <c r="CYW1048571" s="0"/>
      <c r="CYX1048571" s="0"/>
      <c r="CYY1048571" s="0"/>
      <c r="CYZ1048571" s="0"/>
      <c r="CZA1048571" s="0"/>
      <c r="CZB1048571" s="0"/>
      <c r="CZC1048571" s="0"/>
      <c r="CZD1048571" s="0"/>
      <c r="CZE1048571" s="0"/>
      <c r="CZF1048571" s="0"/>
      <c r="CZG1048571" s="0"/>
      <c r="CZH1048571" s="0"/>
      <c r="CZI1048571" s="0"/>
      <c r="CZJ1048571" s="0"/>
      <c r="CZK1048571" s="0"/>
      <c r="CZL1048571" s="0"/>
      <c r="CZM1048571" s="0"/>
      <c r="CZN1048571" s="0"/>
      <c r="CZO1048571" s="0"/>
      <c r="CZP1048571" s="0"/>
      <c r="CZQ1048571" s="0"/>
      <c r="CZR1048571" s="0"/>
      <c r="CZS1048571" s="0"/>
      <c r="CZT1048571" s="0"/>
      <c r="CZU1048571" s="0"/>
      <c r="CZV1048571" s="0"/>
      <c r="CZW1048571" s="0"/>
      <c r="CZX1048571" s="0"/>
      <c r="CZY1048571" s="0"/>
      <c r="CZZ1048571" s="0"/>
      <c r="DAA1048571" s="0"/>
      <c r="DAB1048571" s="0"/>
      <c r="DAC1048571" s="0"/>
      <c r="DAD1048571" s="0"/>
      <c r="DAE1048571" s="0"/>
      <c r="DAF1048571" s="0"/>
      <c r="DAG1048571" s="0"/>
      <c r="DAH1048571" s="0"/>
      <c r="DAI1048571" s="0"/>
      <c r="DAJ1048571" s="0"/>
      <c r="DAK1048571" s="0"/>
      <c r="DAL1048571" s="0"/>
      <c r="DAM1048571" s="0"/>
      <c r="DAN1048571" s="0"/>
      <c r="DAO1048571" s="0"/>
      <c r="DAP1048571" s="0"/>
      <c r="DAQ1048571" s="0"/>
      <c r="DAR1048571" s="0"/>
      <c r="DAS1048571" s="0"/>
      <c r="DAT1048571" s="0"/>
      <c r="DAU1048571" s="0"/>
      <c r="DAV1048571" s="0"/>
      <c r="DAW1048571" s="0"/>
      <c r="DAX1048571" s="0"/>
      <c r="DAY1048571" s="0"/>
      <c r="DAZ1048571" s="0"/>
      <c r="DBA1048571" s="0"/>
      <c r="DBB1048571" s="0"/>
      <c r="DBC1048571" s="0"/>
      <c r="DBD1048571" s="0"/>
      <c r="DBE1048571" s="0"/>
      <c r="DBF1048571" s="0"/>
      <c r="DBG1048571" s="0"/>
      <c r="DBH1048571" s="0"/>
      <c r="DBI1048571" s="0"/>
      <c r="DBJ1048571" s="0"/>
      <c r="DBK1048571" s="0"/>
      <c r="DBL1048571" s="0"/>
      <c r="DBM1048571" s="0"/>
      <c r="DBN1048571" s="0"/>
      <c r="DBO1048571" s="0"/>
      <c r="DBP1048571" s="0"/>
      <c r="DBQ1048571" s="0"/>
      <c r="DBR1048571" s="0"/>
      <c r="DBS1048571" s="0"/>
      <c r="DBT1048571" s="0"/>
      <c r="DBU1048571" s="0"/>
      <c r="DBV1048571" s="0"/>
      <c r="DBW1048571" s="0"/>
      <c r="DBX1048571" s="0"/>
      <c r="DBY1048571" s="0"/>
      <c r="DBZ1048571" s="0"/>
      <c r="DCA1048571" s="0"/>
      <c r="DCB1048571" s="0"/>
      <c r="DCC1048571" s="0"/>
      <c r="DCD1048571" s="0"/>
      <c r="DCE1048571" s="0"/>
      <c r="DCF1048571" s="0"/>
      <c r="DCG1048571" s="0"/>
      <c r="DCH1048571" s="0"/>
      <c r="DCI1048571" s="0"/>
      <c r="DCJ1048571" s="0"/>
      <c r="DCK1048571" s="0"/>
      <c r="DCL1048571" s="0"/>
      <c r="DCM1048571" s="0"/>
      <c r="DCN1048571" s="0"/>
      <c r="DCO1048571" s="0"/>
      <c r="DCP1048571" s="0"/>
      <c r="DCQ1048571" s="0"/>
      <c r="DCR1048571" s="0"/>
      <c r="DCS1048571" s="0"/>
      <c r="DCT1048571" s="0"/>
      <c r="DCU1048571" s="0"/>
      <c r="DCV1048571" s="0"/>
      <c r="DCW1048571" s="0"/>
      <c r="DCX1048571" s="0"/>
      <c r="DCY1048571" s="0"/>
      <c r="DCZ1048571" s="0"/>
      <c r="DDA1048571" s="0"/>
      <c r="DDB1048571" s="0"/>
      <c r="DDC1048571" s="0"/>
      <c r="DDD1048571" s="0"/>
      <c r="DDE1048571" s="0"/>
      <c r="DDF1048571" s="0"/>
      <c r="DDG1048571" s="0"/>
      <c r="DDH1048571" s="0"/>
      <c r="DDI1048571" s="0"/>
      <c r="DDJ1048571" s="0"/>
      <c r="DDK1048571" s="0"/>
      <c r="DDL1048571" s="0"/>
      <c r="DDM1048571" s="0"/>
      <c r="DDN1048571" s="0"/>
      <c r="DDO1048571" s="0"/>
      <c r="DDP1048571" s="0"/>
      <c r="DDQ1048571" s="0"/>
      <c r="DDR1048571" s="0"/>
      <c r="DDS1048571" s="0"/>
      <c r="DDT1048571" s="0"/>
      <c r="DDU1048571" s="0"/>
      <c r="DDV1048571" s="0"/>
      <c r="DDW1048571" s="0"/>
      <c r="DDX1048571" s="0"/>
      <c r="DDY1048571" s="0"/>
      <c r="DDZ1048571" s="0"/>
      <c r="DEA1048571" s="0"/>
      <c r="DEB1048571" s="0"/>
      <c r="DEC1048571" s="0"/>
      <c r="DED1048571" s="0"/>
      <c r="DEE1048571" s="0"/>
      <c r="DEF1048571" s="0"/>
      <c r="DEG1048571" s="0"/>
      <c r="DEH1048571" s="0"/>
      <c r="DEI1048571" s="0"/>
      <c r="DEJ1048571" s="0"/>
      <c r="DEK1048571" s="0"/>
      <c r="DEL1048571" s="0"/>
      <c r="DEM1048571" s="0"/>
      <c r="DEN1048571" s="0"/>
      <c r="DEO1048571" s="0"/>
      <c r="DEP1048571" s="0"/>
      <c r="DEQ1048571" s="0"/>
      <c r="DER1048571" s="0"/>
      <c r="DES1048571" s="0"/>
      <c r="DET1048571" s="0"/>
      <c r="DEU1048571" s="0"/>
      <c r="DEV1048571" s="0"/>
      <c r="DEW1048571" s="0"/>
      <c r="DEX1048571" s="0"/>
      <c r="DEY1048571" s="0"/>
      <c r="DEZ1048571" s="0"/>
      <c r="DFA1048571" s="0"/>
      <c r="DFB1048571" s="0"/>
      <c r="DFC1048571" s="0"/>
      <c r="DFD1048571" s="0"/>
      <c r="DFE1048571" s="0"/>
      <c r="DFF1048571" s="0"/>
      <c r="DFG1048571" s="0"/>
      <c r="DFH1048571" s="0"/>
      <c r="DFI1048571" s="0"/>
      <c r="DFJ1048571" s="0"/>
      <c r="DFK1048571" s="0"/>
      <c r="DFL1048571" s="0"/>
      <c r="DFM1048571" s="0"/>
      <c r="DFN1048571" s="0"/>
      <c r="DFO1048571" s="0"/>
      <c r="DFP1048571" s="0"/>
      <c r="DFQ1048571" s="0"/>
      <c r="DFR1048571" s="0"/>
      <c r="DFS1048571" s="0"/>
      <c r="DFT1048571" s="0"/>
      <c r="DFU1048571" s="0"/>
      <c r="DFV1048571" s="0"/>
      <c r="DFW1048571" s="0"/>
      <c r="DFX1048571" s="0"/>
      <c r="DFY1048571" s="0"/>
      <c r="DFZ1048571" s="0"/>
      <c r="DGA1048571" s="0"/>
      <c r="DGB1048571" s="0"/>
      <c r="DGC1048571" s="0"/>
      <c r="DGD1048571" s="0"/>
      <c r="DGE1048571" s="0"/>
      <c r="DGF1048571" s="0"/>
      <c r="DGG1048571" s="0"/>
      <c r="DGH1048571" s="0"/>
      <c r="DGI1048571" s="0"/>
      <c r="DGJ1048571" s="0"/>
      <c r="DGK1048571" s="0"/>
      <c r="DGL1048571" s="0"/>
      <c r="DGM1048571" s="0"/>
      <c r="DGN1048571" s="0"/>
      <c r="DGO1048571" s="0"/>
      <c r="DGP1048571" s="0"/>
      <c r="DGQ1048571" s="0"/>
      <c r="DGR1048571" s="0"/>
      <c r="DGS1048571" s="0"/>
      <c r="DGT1048571" s="0"/>
      <c r="DGU1048571" s="0"/>
      <c r="DGV1048571" s="0"/>
      <c r="DGW1048571" s="0"/>
      <c r="DGX1048571" s="0"/>
      <c r="DGY1048571" s="0"/>
      <c r="DGZ1048571" s="0"/>
      <c r="DHA1048571" s="0"/>
      <c r="DHB1048571" s="0"/>
      <c r="DHC1048571" s="0"/>
      <c r="DHD1048571" s="0"/>
      <c r="DHE1048571" s="0"/>
      <c r="DHF1048571" s="0"/>
      <c r="DHG1048571" s="0"/>
      <c r="DHH1048571" s="0"/>
      <c r="DHI1048571" s="0"/>
      <c r="DHJ1048571" s="0"/>
      <c r="DHK1048571" s="0"/>
      <c r="DHL1048571" s="0"/>
      <c r="DHM1048571" s="0"/>
      <c r="DHN1048571" s="0"/>
      <c r="DHO1048571" s="0"/>
      <c r="DHP1048571" s="0"/>
      <c r="DHQ1048571" s="0"/>
      <c r="DHR1048571" s="0"/>
      <c r="DHS1048571" s="0"/>
      <c r="DHT1048571" s="0"/>
      <c r="DHU1048571" s="0"/>
      <c r="DHV1048571" s="0"/>
      <c r="DHW1048571" s="0"/>
      <c r="DHX1048571" s="0"/>
      <c r="DHY1048571" s="0"/>
      <c r="DHZ1048571" s="0"/>
      <c r="DIA1048571" s="0"/>
      <c r="DIB1048571" s="0"/>
      <c r="DIC1048571" s="0"/>
      <c r="DID1048571" s="0"/>
      <c r="DIE1048571" s="0"/>
      <c r="DIF1048571" s="0"/>
      <c r="DIG1048571" s="0"/>
      <c r="DIH1048571" s="0"/>
      <c r="DII1048571" s="0"/>
      <c r="DIJ1048571" s="0"/>
      <c r="DIK1048571" s="0"/>
      <c r="DIL1048571" s="0"/>
      <c r="DIM1048571" s="0"/>
      <c r="DIN1048571" s="0"/>
      <c r="DIO1048571" s="0"/>
      <c r="DIP1048571" s="0"/>
      <c r="DIQ1048571" s="0"/>
      <c r="DIR1048571" s="0"/>
      <c r="DIS1048571" s="0"/>
      <c r="DIT1048571" s="0"/>
      <c r="DIU1048571" s="0"/>
      <c r="DIV1048571" s="0"/>
      <c r="DIW1048571" s="0"/>
      <c r="DIX1048571" s="0"/>
      <c r="DIY1048571" s="0"/>
      <c r="DIZ1048571" s="0"/>
      <c r="DJA1048571" s="0"/>
      <c r="DJB1048571" s="0"/>
      <c r="DJC1048571" s="0"/>
      <c r="DJD1048571" s="0"/>
      <c r="DJE1048571" s="0"/>
      <c r="DJF1048571" s="0"/>
      <c r="DJG1048571" s="0"/>
      <c r="DJH1048571" s="0"/>
      <c r="DJI1048571" s="0"/>
      <c r="DJJ1048571" s="0"/>
      <c r="DJK1048571" s="0"/>
      <c r="DJL1048571" s="0"/>
      <c r="DJM1048571" s="0"/>
      <c r="DJN1048571" s="0"/>
      <c r="DJO1048571" s="0"/>
      <c r="DJP1048571" s="0"/>
      <c r="DJQ1048571" s="0"/>
      <c r="DJR1048571" s="0"/>
      <c r="DJS1048571" s="0"/>
      <c r="DJT1048571" s="0"/>
      <c r="DJU1048571" s="0"/>
      <c r="DJV1048571" s="0"/>
      <c r="DJW1048571" s="0"/>
      <c r="DJX1048571" s="0"/>
      <c r="DJY1048571" s="0"/>
      <c r="DJZ1048571" s="0"/>
      <c r="DKA1048571" s="0"/>
      <c r="DKB1048571" s="0"/>
      <c r="DKC1048571" s="0"/>
      <c r="DKD1048571" s="0"/>
      <c r="DKE1048571" s="0"/>
      <c r="DKF1048571" s="0"/>
      <c r="DKG1048571" s="0"/>
      <c r="DKH1048571" s="0"/>
      <c r="DKI1048571" s="0"/>
      <c r="DKJ1048571" s="0"/>
      <c r="DKK1048571" s="0"/>
      <c r="DKL1048571" s="0"/>
      <c r="DKM1048571" s="0"/>
      <c r="DKN1048571" s="0"/>
      <c r="DKO1048571" s="0"/>
      <c r="DKP1048571" s="0"/>
      <c r="DKQ1048571" s="0"/>
      <c r="DKR1048571" s="0"/>
      <c r="DKS1048571" s="0"/>
      <c r="DKT1048571" s="0"/>
      <c r="DKU1048571" s="0"/>
      <c r="DKV1048571" s="0"/>
      <c r="DKW1048571" s="0"/>
      <c r="DKX1048571" s="0"/>
      <c r="DKY1048571" s="0"/>
      <c r="DKZ1048571" s="0"/>
      <c r="DLA1048571" s="0"/>
      <c r="DLB1048571" s="0"/>
      <c r="DLC1048571" s="0"/>
      <c r="DLD1048571" s="0"/>
      <c r="DLE1048571" s="0"/>
      <c r="DLF1048571" s="0"/>
      <c r="DLG1048571" s="0"/>
      <c r="DLH1048571" s="0"/>
      <c r="DLI1048571" s="0"/>
      <c r="DLJ1048571" s="0"/>
      <c r="DLK1048571" s="0"/>
      <c r="DLL1048571" s="0"/>
      <c r="DLM1048571" s="0"/>
      <c r="DLN1048571" s="0"/>
      <c r="DLO1048571" s="0"/>
      <c r="DLP1048571" s="0"/>
      <c r="DLQ1048571" s="0"/>
      <c r="DLR1048571" s="0"/>
      <c r="DLS1048571" s="0"/>
      <c r="DLT1048571" s="0"/>
      <c r="DLU1048571" s="0"/>
      <c r="DLV1048571" s="0"/>
      <c r="DLW1048571" s="0"/>
      <c r="DLX1048571" s="0"/>
      <c r="DLY1048571" s="0"/>
      <c r="DLZ1048571" s="0"/>
      <c r="DMA1048571" s="0"/>
      <c r="DMB1048571" s="0"/>
      <c r="DMC1048571" s="0"/>
      <c r="DMD1048571" s="0"/>
      <c r="DME1048571" s="0"/>
      <c r="DMF1048571" s="0"/>
      <c r="DMG1048571" s="0"/>
      <c r="DMH1048571" s="0"/>
      <c r="DMI1048571" s="0"/>
      <c r="DMJ1048571" s="0"/>
      <c r="DMK1048571" s="0"/>
      <c r="DML1048571" s="0"/>
      <c r="DMM1048571" s="0"/>
      <c r="DMN1048571" s="0"/>
      <c r="DMO1048571" s="0"/>
      <c r="DMP1048571" s="0"/>
      <c r="DMQ1048571" s="0"/>
      <c r="DMR1048571" s="0"/>
      <c r="DMS1048571" s="0"/>
      <c r="DMT1048571" s="0"/>
      <c r="DMU1048571" s="0"/>
      <c r="DMV1048571" s="0"/>
      <c r="DMW1048571" s="0"/>
      <c r="DMX1048571" s="0"/>
      <c r="DMY1048571" s="0"/>
      <c r="DMZ1048571" s="0"/>
      <c r="DNA1048571" s="0"/>
      <c r="DNB1048571" s="0"/>
      <c r="DNC1048571" s="0"/>
      <c r="DND1048571" s="0"/>
      <c r="DNE1048571" s="0"/>
      <c r="DNF1048571" s="0"/>
      <c r="DNG1048571" s="0"/>
      <c r="DNH1048571" s="0"/>
      <c r="DNI1048571" s="0"/>
      <c r="DNJ1048571" s="0"/>
      <c r="DNK1048571" s="0"/>
      <c r="DNL1048571" s="0"/>
      <c r="DNM1048571" s="0"/>
      <c r="DNN1048571" s="0"/>
      <c r="DNO1048571" s="0"/>
      <c r="DNP1048571" s="0"/>
      <c r="DNQ1048571" s="0"/>
      <c r="DNR1048571" s="0"/>
      <c r="DNS1048571" s="0"/>
      <c r="DNT1048571" s="0"/>
      <c r="DNU1048571" s="0"/>
      <c r="DNV1048571" s="0"/>
      <c r="DNW1048571" s="0"/>
      <c r="DNX1048571" s="0"/>
      <c r="DNY1048571" s="0"/>
      <c r="DNZ1048571" s="0"/>
      <c r="DOA1048571" s="0"/>
      <c r="DOB1048571" s="0"/>
      <c r="DOC1048571" s="0"/>
      <c r="DOD1048571" s="0"/>
      <c r="DOE1048571" s="0"/>
      <c r="DOF1048571" s="0"/>
      <c r="DOG1048571" s="0"/>
      <c r="DOH1048571" s="0"/>
      <c r="DOI1048571" s="0"/>
      <c r="DOJ1048571" s="0"/>
      <c r="DOK1048571" s="0"/>
      <c r="DOL1048571" s="0"/>
      <c r="DOM1048571" s="0"/>
      <c r="DON1048571" s="0"/>
      <c r="DOO1048571" s="0"/>
      <c r="DOP1048571" s="0"/>
      <c r="DOQ1048571" s="0"/>
      <c r="DOR1048571" s="0"/>
      <c r="DOS1048571" s="0"/>
      <c r="DOT1048571" s="0"/>
      <c r="DOU1048571" s="0"/>
      <c r="DOV1048571" s="0"/>
      <c r="DOW1048571" s="0"/>
      <c r="DOX1048571" s="0"/>
      <c r="DOY1048571" s="0"/>
      <c r="DOZ1048571" s="0"/>
      <c r="DPA1048571" s="0"/>
      <c r="DPB1048571" s="0"/>
      <c r="DPC1048571" s="0"/>
      <c r="DPD1048571" s="0"/>
      <c r="DPE1048571" s="0"/>
      <c r="DPF1048571" s="0"/>
      <c r="DPG1048571" s="0"/>
      <c r="DPH1048571" s="0"/>
      <c r="DPI1048571" s="0"/>
      <c r="DPJ1048571" s="0"/>
      <c r="DPK1048571" s="0"/>
      <c r="DPL1048571" s="0"/>
      <c r="DPM1048571" s="0"/>
      <c r="DPN1048571" s="0"/>
      <c r="DPO1048571" s="0"/>
      <c r="DPP1048571" s="0"/>
      <c r="DPQ1048571" s="0"/>
      <c r="DPR1048571" s="0"/>
      <c r="DPS1048571" s="0"/>
      <c r="DPT1048571" s="0"/>
      <c r="DPU1048571" s="0"/>
      <c r="DPV1048571" s="0"/>
      <c r="DPW1048571" s="0"/>
      <c r="DPX1048571" s="0"/>
      <c r="DPY1048571" s="0"/>
      <c r="DPZ1048571" s="0"/>
      <c r="DQA1048571" s="0"/>
      <c r="DQB1048571" s="0"/>
      <c r="DQC1048571" s="0"/>
      <c r="DQD1048571" s="0"/>
      <c r="DQE1048571" s="0"/>
      <c r="DQF1048571" s="0"/>
      <c r="DQG1048571" s="0"/>
      <c r="DQH1048571" s="0"/>
      <c r="DQI1048571" s="0"/>
      <c r="DQJ1048571" s="0"/>
      <c r="DQK1048571" s="0"/>
      <c r="DQL1048571" s="0"/>
      <c r="DQM1048571" s="0"/>
      <c r="DQN1048571" s="0"/>
      <c r="DQO1048571" s="0"/>
      <c r="DQP1048571" s="0"/>
      <c r="DQQ1048571" s="0"/>
      <c r="DQR1048571" s="0"/>
      <c r="DQS1048571" s="0"/>
      <c r="DQT1048571" s="0"/>
      <c r="DQU1048571" s="0"/>
      <c r="DQV1048571" s="0"/>
      <c r="DQW1048571" s="0"/>
      <c r="DQX1048571" s="0"/>
      <c r="DQY1048571" s="0"/>
      <c r="DQZ1048571" s="0"/>
      <c r="DRA1048571" s="0"/>
      <c r="DRB1048571" s="0"/>
      <c r="DRC1048571" s="0"/>
      <c r="DRD1048571" s="0"/>
      <c r="DRE1048571" s="0"/>
      <c r="DRF1048571" s="0"/>
      <c r="DRG1048571" s="0"/>
      <c r="DRH1048571" s="0"/>
      <c r="DRI1048571" s="0"/>
      <c r="DRJ1048571" s="0"/>
      <c r="DRK1048571" s="0"/>
      <c r="DRL1048571" s="0"/>
      <c r="DRM1048571" s="0"/>
      <c r="DRN1048571" s="0"/>
      <c r="DRO1048571" s="0"/>
      <c r="DRP1048571" s="0"/>
      <c r="DRQ1048571" s="0"/>
      <c r="DRR1048571" s="0"/>
      <c r="DRS1048571" s="0"/>
      <c r="DRT1048571" s="0"/>
      <c r="DRU1048571" s="0"/>
      <c r="DRV1048571" s="0"/>
      <c r="DRW1048571" s="0"/>
      <c r="DRX1048571" s="0"/>
      <c r="DRY1048571" s="0"/>
      <c r="DRZ1048571" s="0"/>
      <c r="DSA1048571" s="0"/>
      <c r="DSB1048571" s="0"/>
      <c r="DSC1048571" s="0"/>
      <c r="DSD1048571" s="0"/>
      <c r="DSE1048571" s="0"/>
      <c r="DSF1048571" s="0"/>
      <c r="DSG1048571" s="0"/>
      <c r="DSH1048571" s="0"/>
      <c r="DSI1048571" s="0"/>
      <c r="DSJ1048571" s="0"/>
      <c r="DSK1048571" s="0"/>
      <c r="DSL1048571" s="0"/>
      <c r="DSM1048571" s="0"/>
      <c r="DSN1048571" s="0"/>
      <c r="DSO1048571" s="0"/>
      <c r="DSP1048571" s="0"/>
      <c r="DSQ1048571" s="0"/>
      <c r="DSR1048571" s="0"/>
      <c r="DSS1048571" s="0"/>
      <c r="DST1048571" s="0"/>
      <c r="DSU1048571" s="0"/>
      <c r="DSV1048571" s="0"/>
      <c r="DSW1048571" s="0"/>
      <c r="DSX1048571" s="0"/>
      <c r="DSY1048571" s="0"/>
      <c r="DSZ1048571" s="0"/>
      <c r="DTA1048571" s="0"/>
      <c r="DTB1048571" s="0"/>
      <c r="DTC1048571" s="0"/>
      <c r="DTD1048571" s="0"/>
      <c r="DTE1048571" s="0"/>
      <c r="DTF1048571" s="0"/>
      <c r="DTG1048571" s="0"/>
      <c r="DTH1048571" s="0"/>
      <c r="DTI1048571" s="0"/>
      <c r="DTJ1048571" s="0"/>
      <c r="DTK1048571" s="0"/>
      <c r="DTL1048571" s="0"/>
      <c r="DTM1048571" s="0"/>
      <c r="DTN1048571" s="0"/>
      <c r="DTO1048571" s="0"/>
      <c r="DTP1048571" s="0"/>
      <c r="DTQ1048571" s="0"/>
      <c r="DTR1048571" s="0"/>
      <c r="DTS1048571" s="0"/>
      <c r="DTT1048571" s="0"/>
      <c r="DTU1048571" s="0"/>
      <c r="DTV1048571" s="0"/>
      <c r="DTW1048571" s="0"/>
      <c r="DTX1048571" s="0"/>
      <c r="DTY1048571" s="0"/>
      <c r="DTZ1048571" s="0"/>
      <c r="DUA1048571" s="0"/>
      <c r="DUB1048571" s="0"/>
      <c r="DUC1048571" s="0"/>
      <c r="DUD1048571" s="0"/>
      <c r="DUE1048571" s="0"/>
      <c r="DUF1048571" s="0"/>
      <c r="DUG1048571" s="0"/>
      <c r="DUH1048571" s="0"/>
      <c r="DUI1048571" s="0"/>
      <c r="DUJ1048571" s="0"/>
      <c r="DUK1048571" s="0"/>
      <c r="DUL1048571" s="0"/>
      <c r="DUM1048571" s="0"/>
      <c r="DUN1048571" s="0"/>
      <c r="DUO1048571" s="0"/>
      <c r="DUP1048571" s="0"/>
      <c r="DUQ1048571" s="0"/>
      <c r="DUR1048571" s="0"/>
      <c r="DUS1048571" s="0"/>
      <c r="DUT1048571" s="0"/>
      <c r="DUU1048571" s="0"/>
      <c r="DUV1048571" s="0"/>
      <c r="DUW1048571" s="0"/>
      <c r="DUX1048571" s="0"/>
      <c r="DUY1048571" s="0"/>
      <c r="DUZ1048571" s="0"/>
      <c r="DVA1048571" s="0"/>
      <c r="DVB1048571" s="0"/>
      <c r="DVC1048571" s="0"/>
      <c r="DVD1048571" s="0"/>
      <c r="DVE1048571" s="0"/>
      <c r="DVF1048571" s="0"/>
      <c r="DVG1048571" s="0"/>
      <c r="DVH1048571" s="0"/>
      <c r="DVI1048571" s="0"/>
      <c r="DVJ1048571" s="0"/>
      <c r="DVK1048571" s="0"/>
      <c r="DVL1048571" s="0"/>
      <c r="DVM1048571" s="0"/>
      <c r="DVN1048571" s="0"/>
      <c r="DVO1048571" s="0"/>
      <c r="DVP1048571" s="0"/>
      <c r="DVQ1048571" s="0"/>
      <c r="DVR1048571" s="0"/>
      <c r="DVS1048571" s="0"/>
      <c r="DVT1048571" s="0"/>
      <c r="DVU1048571" s="0"/>
      <c r="DVV1048571" s="0"/>
      <c r="DVW1048571" s="0"/>
      <c r="DVX1048571" s="0"/>
      <c r="DVY1048571" s="0"/>
      <c r="DVZ1048571" s="0"/>
      <c r="DWA1048571" s="0"/>
      <c r="DWB1048571" s="0"/>
      <c r="DWC1048571" s="0"/>
      <c r="DWD1048571" s="0"/>
      <c r="DWE1048571" s="0"/>
      <c r="DWF1048571" s="0"/>
      <c r="DWG1048571" s="0"/>
      <c r="DWH1048571" s="0"/>
      <c r="DWI1048571" s="0"/>
      <c r="DWJ1048571" s="0"/>
      <c r="DWK1048571" s="0"/>
      <c r="DWL1048571" s="0"/>
      <c r="DWM1048571" s="0"/>
      <c r="DWN1048571" s="0"/>
      <c r="DWO1048571" s="0"/>
      <c r="DWP1048571" s="0"/>
      <c r="DWQ1048571" s="0"/>
      <c r="DWR1048571" s="0"/>
      <c r="DWS1048571" s="0"/>
      <c r="DWT1048571" s="0"/>
      <c r="DWU1048571" s="0"/>
      <c r="DWV1048571" s="0"/>
      <c r="DWW1048571" s="0"/>
      <c r="DWX1048571" s="0"/>
      <c r="DWY1048571" s="0"/>
      <c r="DWZ1048571" s="0"/>
      <c r="DXA1048571" s="0"/>
      <c r="DXB1048571" s="0"/>
      <c r="DXC1048571" s="0"/>
      <c r="DXD1048571" s="0"/>
      <c r="DXE1048571" s="0"/>
      <c r="DXF1048571" s="0"/>
      <c r="DXG1048571" s="0"/>
      <c r="DXH1048571" s="0"/>
      <c r="DXI1048571" s="0"/>
      <c r="DXJ1048571" s="0"/>
      <c r="DXK1048571" s="0"/>
      <c r="DXL1048571" s="0"/>
      <c r="DXM1048571" s="0"/>
      <c r="DXN1048571" s="0"/>
      <c r="DXO1048571" s="0"/>
      <c r="DXP1048571" s="0"/>
      <c r="DXQ1048571" s="0"/>
      <c r="DXR1048571" s="0"/>
      <c r="DXS1048571" s="0"/>
      <c r="DXT1048571" s="0"/>
      <c r="DXU1048571" s="0"/>
      <c r="DXV1048571" s="0"/>
      <c r="DXW1048571" s="0"/>
      <c r="DXX1048571" s="0"/>
      <c r="DXY1048571" s="0"/>
      <c r="DXZ1048571" s="0"/>
      <c r="DYA1048571" s="0"/>
      <c r="DYB1048571" s="0"/>
      <c r="DYC1048571" s="0"/>
      <c r="DYD1048571" s="0"/>
      <c r="DYE1048571" s="0"/>
      <c r="DYF1048571" s="0"/>
      <c r="DYG1048571" s="0"/>
      <c r="DYH1048571" s="0"/>
      <c r="DYI1048571" s="0"/>
      <c r="DYJ1048571" s="0"/>
      <c r="DYK1048571" s="0"/>
      <c r="DYL1048571" s="0"/>
      <c r="DYM1048571" s="0"/>
      <c r="DYN1048571" s="0"/>
      <c r="DYO1048571" s="0"/>
      <c r="DYP1048571" s="0"/>
      <c r="DYQ1048571" s="0"/>
      <c r="DYR1048571" s="0"/>
      <c r="DYS1048571" s="0"/>
      <c r="DYT1048571" s="0"/>
      <c r="DYU1048571" s="0"/>
      <c r="DYV1048571" s="0"/>
      <c r="DYW1048571" s="0"/>
      <c r="DYX1048571" s="0"/>
      <c r="DYY1048571" s="0"/>
      <c r="DYZ1048571" s="0"/>
      <c r="DZA1048571" s="0"/>
      <c r="DZB1048571" s="0"/>
      <c r="DZC1048571" s="0"/>
      <c r="DZD1048571" s="0"/>
      <c r="DZE1048571" s="0"/>
      <c r="DZF1048571" s="0"/>
      <c r="DZG1048571" s="0"/>
      <c r="DZH1048571" s="0"/>
      <c r="DZI1048571" s="0"/>
      <c r="DZJ1048571" s="0"/>
      <c r="DZK1048571" s="0"/>
      <c r="DZL1048571" s="0"/>
      <c r="DZM1048571" s="0"/>
      <c r="DZN1048571" s="0"/>
      <c r="DZO1048571" s="0"/>
      <c r="DZP1048571" s="0"/>
      <c r="DZQ1048571" s="0"/>
      <c r="DZR1048571" s="0"/>
      <c r="DZS1048571" s="0"/>
      <c r="DZT1048571" s="0"/>
      <c r="DZU1048571" s="0"/>
      <c r="DZV1048571" s="0"/>
      <c r="DZW1048571" s="0"/>
      <c r="DZX1048571" s="0"/>
      <c r="DZY1048571" s="0"/>
      <c r="DZZ1048571" s="0"/>
      <c r="EAA1048571" s="0"/>
      <c r="EAB1048571" s="0"/>
      <c r="EAC1048571" s="0"/>
      <c r="EAD1048571" s="0"/>
      <c r="EAE1048571" s="0"/>
      <c r="EAF1048571" s="0"/>
      <c r="EAG1048571" s="0"/>
      <c r="EAH1048571" s="0"/>
      <c r="EAI1048571" s="0"/>
      <c r="EAJ1048571" s="0"/>
      <c r="EAK1048571" s="0"/>
      <c r="EAL1048571" s="0"/>
      <c r="EAM1048571" s="0"/>
      <c r="EAN1048571" s="0"/>
      <c r="EAO1048571" s="0"/>
      <c r="EAP1048571" s="0"/>
      <c r="EAQ1048571" s="0"/>
      <c r="EAR1048571" s="0"/>
      <c r="EAS1048571" s="0"/>
      <c r="EAT1048571" s="0"/>
      <c r="EAU1048571" s="0"/>
      <c r="EAV1048571" s="0"/>
      <c r="EAW1048571" s="0"/>
      <c r="EAX1048571" s="0"/>
      <c r="EAY1048571" s="0"/>
      <c r="EAZ1048571" s="0"/>
      <c r="EBA1048571" s="0"/>
      <c r="EBB1048571" s="0"/>
      <c r="EBC1048571" s="0"/>
      <c r="EBD1048571" s="0"/>
      <c r="EBE1048571" s="0"/>
      <c r="EBF1048571" s="0"/>
      <c r="EBG1048571" s="0"/>
      <c r="EBH1048571" s="0"/>
      <c r="EBI1048571" s="0"/>
      <c r="EBJ1048571" s="0"/>
      <c r="EBK1048571" s="0"/>
      <c r="EBL1048571" s="0"/>
      <c r="EBM1048571" s="0"/>
      <c r="EBN1048571" s="0"/>
      <c r="EBO1048571" s="0"/>
      <c r="EBP1048571" s="0"/>
      <c r="EBQ1048571" s="0"/>
      <c r="EBR1048571" s="0"/>
      <c r="EBS1048571" s="0"/>
      <c r="EBT1048571" s="0"/>
      <c r="EBU1048571" s="0"/>
      <c r="EBV1048571" s="0"/>
      <c r="EBW1048571" s="0"/>
      <c r="EBX1048571" s="0"/>
      <c r="EBY1048571" s="0"/>
      <c r="EBZ1048571" s="0"/>
      <c r="ECA1048571" s="0"/>
      <c r="ECB1048571" s="0"/>
      <c r="ECC1048571" s="0"/>
      <c r="ECD1048571" s="0"/>
      <c r="ECE1048571" s="0"/>
      <c r="ECF1048571" s="0"/>
      <c r="ECG1048571" s="0"/>
      <c r="ECH1048571" s="0"/>
      <c r="ECI1048571" s="0"/>
      <c r="ECJ1048571" s="0"/>
      <c r="ECK1048571" s="0"/>
      <c r="ECL1048571" s="0"/>
      <c r="ECM1048571" s="0"/>
      <c r="ECN1048571" s="0"/>
      <c r="ECO1048571" s="0"/>
      <c r="ECP1048571" s="0"/>
      <c r="ECQ1048571" s="0"/>
      <c r="ECR1048571" s="0"/>
      <c r="ECS1048571" s="0"/>
      <c r="ECT1048571" s="0"/>
      <c r="ECU1048571" s="0"/>
      <c r="ECV1048571" s="0"/>
      <c r="ECW1048571" s="0"/>
      <c r="ECX1048571" s="0"/>
      <c r="ECY1048571" s="0"/>
      <c r="ECZ1048571" s="0"/>
      <c r="EDA1048571" s="0"/>
      <c r="EDB1048571" s="0"/>
      <c r="EDC1048571" s="0"/>
      <c r="EDD1048571" s="0"/>
      <c r="EDE1048571" s="0"/>
      <c r="EDF1048571" s="0"/>
      <c r="EDG1048571" s="0"/>
      <c r="EDH1048571" s="0"/>
      <c r="EDI1048571" s="0"/>
      <c r="EDJ1048571" s="0"/>
      <c r="EDK1048571" s="0"/>
      <c r="EDL1048571" s="0"/>
      <c r="EDM1048571" s="0"/>
      <c r="EDN1048571" s="0"/>
      <c r="EDO1048571" s="0"/>
      <c r="EDP1048571" s="0"/>
      <c r="EDQ1048571" s="0"/>
      <c r="EDR1048571" s="0"/>
      <c r="EDS1048571" s="0"/>
      <c r="EDT1048571" s="0"/>
      <c r="EDU1048571" s="0"/>
      <c r="EDV1048571" s="0"/>
      <c r="EDW1048571" s="0"/>
      <c r="EDX1048571" s="0"/>
      <c r="EDY1048571" s="0"/>
      <c r="EDZ1048571" s="0"/>
      <c r="EEA1048571" s="0"/>
      <c r="EEB1048571" s="0"/>
      <c r="EEC1048571" s="0"/>
      <c r="EED1048571" s="0"/>
      <c r="EEE1048571" s="0"/>
      <c r="EEF1048571" s="0"/>
      <c r="EEG1048571" s="0"/>
      <c r="EEH1048571" s="0"/>
      <c r="EEI1048571" s="0"/>
      <c r="EEJ1048571" s="0"/>
      <c r="EEK1048571" s="0"/>
      <c r="EEL1048571" s="0"/>
      <c r="EEM1048571" s="0"/>
      <c r="EEN1048571" s="0"/>
      <c r="EEO1048571" s="0"/>
      <c r="EEP1048571" s="0"/>
      <c r="EEQ1048571" s="0"/>
      <c r="EER1048571" s="0"/>
      <c r="EES1048571" s="0"/>
      <c r="EET1048571" s="0"/>
      <c r="EEU1048571" s="0"/>
      <c r="EEV1048571" s="0"/>
      <c r="EEW1048571" s="0"/>
      <c r="EEX1048571" s="0"/>
      <c r="EEY1048571" s="0"/>
      <c r="EEZ1048571" s="0"/>
      <c r="EFA1048571" s="0"/>
      <c r="EFB1048571" s="0"/>
      <c r="EFC1048571" s="0"/>
      <c r="EFD1048571" s="0"/>
      <c r="EFE1048571" s="0"/>
      <c r="EFF1048571" s="0"/>
      <c r="EFG1048571" s="0"/>
      <c r="EFH1048571" s="0"/>
      <c r="EFI1048571" s="0"/>
      <c r="EFJ1048571" s="0"/>
      <c r="EFK1048571" s="0"/>
      <c r="EFL1048571" s="0"/>
      <c r="EFM1048571" s="0"/>
      <c r="EFN1048571" s="0"/>
      <c r="EFO1048571" s="0"/>
      <c r="EFP1048571" s="0"/>
      <c r="EFQ1048571" s="0"/>
      <c r="EFR1048571" s="0"/>
      <c r="EFS1048571" s="0"/>
      <c r="EFT1048571" s="0"/>
      <c r="EFU1048571" s="0"/>
      <c r="EFV1048571" s="0"/>
      <c r="EFW1048571" s="0"/>
      <c r="EFX1048571" s="0"/>
      <c r="EFY1048571" s="0"/>
      <c r="EFZ1048571" s="0"/>
      <c r="EGA1048571" s="0"/>
      <c r="EGB1048571" s="0"/>
      <c r="EGC1048571" s="0"/>
      <c r="EGD1048571" s="0"/>
      <c r="EGE1048571" s="0"/>
      <c r="EGF1048571" s="0"/>
      <c r="EGG1048571" s="0"/>
      <c r="EGH1048571" s="0"/>
      <c r="EGI1048571" s="0"/>
      <c r="EGJ1048571" s="0"/>
      <c r="EGK1048571" s="0"/>
      <c r="EGL1048571" s="0"/>
      <c r="EGM1048571" s="0"/>
      <c r="EGN1048571" s="0"/>
      <c r="EGO1048571" s="0"/>
      <c r="EGP1048571" s="0"/>
      <c r="EGQ1048571" s="0"/>
      <c r="EGR1048571" s="0"/>
      <c r="EGS1048571" s="0"/>
      <c r="EGT1048571" s="0"/>
      <c r="EGU1048571" s="0"/>
      <c r="EGV1048571" s="0"/>
      <c r="EGW1048571" s="0"/>
      <c r="EGX1048571" s="0"/>
      <c r="EGY1048571" s="0"/>
      <c r="EGZ1048571" s="0"/>
      <c r="EHA1048571" s="0"/>
      <c r="EHB1048571" s="0"/>
      <c r="EHC1048571" s="0"/>
      <c r="EHD1048571" s="0"/>
      <c r="EHE1048571" s="0"/>
      <c r="EHF1048571" s="0"/>
      <c r="EHG1048571" s="0"/>
      <c r="EHH1048571" s="0"/>
      <c r="EHI1048571" s="0"/>
      <c r="EHJ1048571" s="0"/>
      <c r="EHK1048571" s="0"/>
      <c r="EHL1048571" s="0"/>
      <c r="EHM1048571" s="0"/>
      <c r="EHN1048571" s="0"/>
      <c r="EHO1048571" s="0"/>
      <c r="EHP1048571" s="0"/>
      <c r="EHQ1048571" s="0"/>
      <c r="EHR1048571" s="0"/>
      <c r="EHS1048571" s="0"/>
      <c r="EHT1048571" s="0"/>
      <c r="EHU1048571" s="0"/>
      <c r="EHV1048571" s="0"/>
      <c r="EHW1048571" s="0"/>
      <c r="EHX1048571" s="0"/>
      <c r="EHY1048571" s="0"/>
      <c r="EHZ1048571" s="0"/>
      <c r="EIA1048571" s="0"/>
      <c r="EIB1048571" s="0"/>
      <c r="EIC1048571" s="0"/>
      <c r="EID1048571" s="0"/>
      <c r="EIE1048571" s="0"/>
      <c r="EIF1048571" s="0"/>
      <c r="EIG1048571" s="0"/>
      <c r="EIH1048571" s="0"/>
      <c r="EII1048571" s="0"/>
      <c r="EIJ1048571" s="0"/>
      <c r="EIK1048571" s="0"/>
      <c r="EIL1048571" s="0"/>
      <c r="EIM1048571" s="0"/>
      <c r="EIN1048571" s="0"/>
      <c r="EIO1048571" s="0"/>
      <c r="EIP1048571" s="0"/>
      <c r="EIQ1048571" s="0"/>
      <c r="EIR1048571" s="0"/>
      <c r="EIS1048571" s="0"/>
      <c r="EIT1048571" s="0"/>
      <c r="EIU1048571" s="0"/>
      <c r="EIV1048571" s="0"/>
      <c r="EIW1048571" s="0"/>
      <c r="EIX1048571" s="0"/>
      <c r="EIY1048571" s="0"/>
      <c r="EIZ1048571" s="0"/>
      <c r="EJA1048571" s="0"/>
      <c r="EJB1048571" s="0"/>
      <c r="EJC1048571" s="0"/>
      <c r="EJD1048571" s="0"/>
      <c r="EJE1048571" s="0"/>
      <c r="EJF1048571" s="0"/>
      <c r="EJG1048571" s="0"/>
      <c r="EJH1048571" s="0"/>
      <c r="EJI1048571" s="0"/>
      <c r="EJJ1048571" s="0"/>
      <c r="EJK1048571" s="0"/>
      <c r="EJL1048571" s="0"/>
      <c r="EJM1048571" s="0"/>
      <c r="EJN1048571" s="0"/>
      <c r="EJO1048571" s="0"/>
      <c r="EJP1048571" s="0"/>
      <c r="EJQ1048571" s="0"/>
      <c r="EJR1048571" s="0"/>
      <c r="EJS1048571" s="0"/>
      <c r="EJT1048571" s="0"/>
      <c r="EJU1048571" s="0"/>
      <c r="EJV1048571" s="0"/>
      <c r="EJW1048571" s="0"/>
      <c r="EJX1048571" s="0"/>
      <c r="EJY1048571" s="0"/>
      <c r="EJZ1048571" s="0"/>
      <c r="EKA1048571" s="0"/>
      <c r="EKB1048571" s="0"/>
      <c r="EKC1048571" s="0"/>
      <c r="EKD1048571" s="0"/>
      <c r="EKE1048571" s="0"/>
      <c r="EKF1048571" s="0"/>
      <c r="EKG1048571" s="0"/>
      <c r="EKH1048571" s="0"/>
      <c r="EKI1048571" s="0"/>
      <c r="EKJ1048571" s="0"/>
      <c r="EKK1048571" s="0"/>
      <c r="EKL1048571" s="0"/>
      <c r="EKM1048571" s="0"/>
      <c r="EKN1048571" s="0"/>
      <c r="EKO1048571" s="0"/>
      <c r="EKP1048571" s="0"/>
      <c r="EKQ1048571" s="0"/>
      <c r="EKR1048571" s="0"/>
      <c r="EKS1048571" s="0"/>
      <c r="EKT1048571" s="0"/>
      <c r="EKU1048571" s="0"/>
      <c r="EKV1048571" s="0"/>
      <c r="EKW1048571" s="0"/>
      <c r="EKX1048571" s="0"/>
      <c r="EKY1048571" s="0"/>
      <c r="EKZ1048571" s="0"/>
      <c r="ELA1048571" s="0"/>
      <c r="ELB1048571" s="0"/>
      <c r="ELC1048571" s="0"/>
      <c r="ELD1048571" s="0"/>
      <c r="ELE1048571" s="0"/>
      <c r="ELF1048571" s="0"/>
      <c r="ELG1048571" s="0"/>
      <c r="ELH1048571" s="0"/>
      <c r="ELI1048571" s="0"/>
      <c r="ELJ1048571" s="0"/>
      <c r="ELK1048571" s="0"/>
      <c r="ELL1048571" s="0"/>
      <c r="ELM1048571" s="0"/>
      <c r="ELN1048571" s="0"/>
      <c r="ELO1048571" s="0"/>
      <c r="ELP1048571" s="0"/>
      <c r="ELQ1048571" s="0"/>
      <c r="ELR1048571" s="0"/>
      <c r="ELS1048571" s="0"/>
      <c r="ELT1048571" s="0"/>
      <c r="ELU1048571" s="0"/>
      <c r="ELV1048571" s="0"/>
      <c r="ELW1048571" s="0"/>
      <c r="ELX1048571" s="0"/>
      <c r="ELY1048571" s="0"/>
      <c r="ELZ1048571" s="0"/>
      <c r="EMA1048571" s="0"/>
      <c r="EMB1048571" s="0"/>
      <c r="EMC1048571" s="0"/>
      <c r="EMD1048571" s="0"/>
      <c r="EME1048571" s="0"/>
      <c r="EMF1048571" s="0"/>
      <c r="EMG1048571" s="0"/>
      <c r="EMH1048571" s="0"/>
      <c r="EMI1048571" s="0"/>
      <c r="EMJ1048571" s="0"/>
      <c r="EMK1048571" s="0"/>
      <c r="EML1048571" s="0"/>
      <c r="EMM1048571" s="0"/>
      <c r="EMN1048571" s="0"/>
      <c r="EMO1048571" s="0"/>
      <c r="EMP1048571" s="0"/>
      <c r="EMQ1048571" s="0"/>
      <c r="EMR1048571" s="0"/>
      <c r="EMS1048571" s="0"/>
      <c r="EMT1048571" s="0"/>
      <c r="EMU1048571" s="0"/>
      <c r="EMV1048571" s="0"/>
      <c r="EMW1048571" s="0"/>
      <c r="EMX1048571" s="0"/>
      <c r="EMY1048571" s="0"/>
      <c r="EMZ1048571" s="0"/>
      <c r="ENA1048571" s="0"/>
      <c r="ENB1048571" s="0"/>
      <c r="ENC1048571" s="0"/>
      <c r="END1048571" s="0"/>
      <c r="ENE1048571" s="0"/>
      <c r="ENF1048571" s="0"/>
      <c r="ENG1048571" s="0"/>
      <c r="ENH1048571" s="0"/>
      <c r="ENI1048571" s="0"/>
      <c r="ENJ1048571" s="0"/>
      <c r="ENK1048571" s="0"/>
      <c r="ENL1048571" s="0"/>
      <c r="ENM1048571" s="0"/>
      <c r="ENN1048571" s="0"/>
      <c r="ENO1048571" s="0"/>
      <c r="ENP1048571" s="0"/>
      <c r="ENQ1048571" s="0"/>
      <c r="ENR1048571" s="0"/>
      <c r="ENS1048571" s="0"/>
      <c r="ENT1048571" s="0"/>
      <c r="ENU1048571" s="0"/>
      <c r="ENV1048571" s="0"/>
      <c r="ENW1048571" s="0"/>
      <c r="ENX1048571" s="0"/>
      <c r="ENY1048571" s="0"/>
      <c r="ENZ1048571" s="0"/>
      <c r="EOA1048571" s="0"/>
      <c r="EOB1048571" s="0"/>
      <c r="EOC1048571" s="0"/>
      <c r="EOD1048571" s="0"/>
      <c r="EOE1048571" s="0"/>
      <c r="EOF1048571" s="0"/>
      <c r="EOG1048571" s="0"/>
      <c r="EOH1048571" s="0"/>
      <c r="EOI1048571" s="0"/>
      <c r="EOJ1048571" s="0"/>
      <c r="EOK1048571" s="0"/>
      <c r="EOL1048571" s="0"/>
      <c r="EOM1048571" s="0"/>
      <c r="EON1048571" s="0"/>
      <c r="EOO1048571" s="0"/>
      <c r="EOP1048571" s="0"/>
      <c r="EOQ1048571" s="0"/>
      <c r="EOR1048571" s="0"/>
      <c r="EOS1048571" s="0"/>
      <c r="EOT1048571" s="0"/>
      <c r="EOU1048571" s="0"/>
      <c r="EOV1048571" s="0"/>
      <c r="EOW1048571" s="0"/>
      <c r="EOX1048571" s="0"/>
      <c r="EOY1048571" s="0"/>
      <c r="EOZ1048571" s="0"/>
      <c r="EPA1048571" s="0"/>
      <c r="EPB1048571" s="0"/>
      <c r="EPC1048571" s="0"/>
      <c r="EPD1048571" s="0"/>
      <c r="EPE1048571" s="0"/>
      <c r="EPF1048571" s="0"/>
      <c r="EPG1048571" s="0"/>
      <c r="EPH1048571" s="0"/>
      <c r="EPI1048571" s="0"/>
      <c r="EPJ1048571" s="0"/>
      <c r="EPK1048571" s="0"/>
      <c r="EPL1048571" s="0"/>
      <c r="EPM1048571" s="0"/>
      <c r="EPN1048571" s="0"/>
      <c r="EPO1048571" s="0"/>
      <c r="EPP1048571" s="0"/>
      <c r="EPQ1048571" s="0"/>
      <c r="EPR1048571" s="0"/>
      <c r="EPS1048571" s="0"/>
      <c r="EPT1048571" s="0"/>
      <c r="EPU1048571" s="0"/>
      <c r="EPV1048571" s="0"/>
      <c r="EPW1048571" s="0"/>
      <c r="EPX1048571" s="0"/>
      <c r="EPY1048571" s="0"/>
      <c r="EPZ1048571" s="0"/>
      <c r="EQA1048571" s="0"/>
      <c r="EQB1048571" s="0"/>
      <c r="EQC1048571" s="0"/>
      <c r="EQD1048571" s="0"/>
      <c r="EQE1048571" s="0"/>
      <c r="EQF1048571" s="0"/>
      <c r="EQG1048571" s="0"/>
      <c r="EQH1048571" s="0"/>
      <c r="EQI1048571" s="0"/>
      <c r="EQJ1048571" s="0"/>
      <c r="EQK1048571" s="0"/>
      <c r="EQL1048571" s="0"/>
      <c r="EQM1048571" s="0"/>
      <c r="EQN1048571" s="0"/>
      <c r="EQO1048571" s="0"/>
      <c r="EQP1048571" s="0"/>
      <c r="EQQ1048571" s="0"/>
      <c r="EQR1048571" s="0"/>
      <c r="EQS1048571" s="0"/>
      <c r="EQT1048571" s="0"/>
      <c r="EQU1048571" s="0"/>
      <c r="EQV1048571" s="0"/>
      <c r="EQW1048571" s="0"/>
      <c r="EQX1048571" s="0"/>
      <c r="EQY1048571" s="0"/>
      <c r="EQZ1048571" s="0"/>
      <c r="ERA1048571" s="0"/>
      <c r="ERB1048571" s="0"/>
      <c r="ERC1048571" s="0"/>
      <c r="ERD1048571" s="0"/>
      <c r="ERE1048571" s="0"/>
      <c r="ERF1048571" s="0"/>
      <c r="ERG1048571" s="0"/>
      <c r="ERH1048571" s="0"/>
      <c r="ERI1048571" s="0"/>
      <c r="ERJ1048571" s="0"/>
      <c r="ERK1048571" s="0"/>
      <c r="ERL1048571" s="0"/>
      <c r="ERM1048571" s="0"/>
      <c r="ERN1048571" s="0"/>
      <c r="ERO1048571" s="0"/>
      <c r="ERP1048571" s="0"/>
      <c r="ERQ1048571" s="0"/>
      <c r="ERR1048571" s="0"/>
      <c r="ERS1048571" s="0"/>
      <c r="ERT1048571" s="0"/>
      <c r="ERU1048571" s="0"/>
      <c r="ERV1048571" s="0"/>
      <c r="ERW1048571" s="0"/>
      <c r="ERX1048571" s="0"/>
      <c r="ERY1048571" s="0"/>
      <c r="ERZ1048571" s="0"/>
      <c r="ESA1048571" s="0"/>
      <c r="ESB1048571" s="0"/>
      <c r="ESC1048571" s="0"/>
      <c r="ESD1048571" s="0"/>
      <c r="ESE1048571" s="0"/>
      <c r="ESF1048571" s="0"/>
      <c r="ESG1048571" s="0"/>
      <c r="ESH1048571" s="0"/>
      <c r="ESI1048571" s="0"/>
      <c r="ESJ1048571" s="0"/>
      <c r="ESK1048571" s="0"/>
      <c r="ESL1048571" s="0"/>
      <c r="ESM1048571" s="0"/>
      <c r="ESN1048571" s="0"/>
      <c r="ESO1048571" s="0"/>
      <c r="ESP1048571" s="0"/>
      <c r="ESQ1048571" s="0"/>
      <c r="ESR1048571" s="0"/>
      <c r="ESS1048571" s="0"/>
      <c r="EST1048571" s="0"/>
      <c r="ESU1048571" s="0"/>
      <c r="ESV1048571" s="0"/>
      <c r="ESW1048571" s="0"/>
      <c r="ESX1048571" s="0"/>
      <c r="ESY1048571" s="0"/>
      <c r="ESZ1048571" s="0"/>
      <c r="ETA1048571" s="0"/>
      <c r="ETB1048571" s="0"/>
      <c r="ETC1048571" s="0"/>
      <c r="ETD1048571" s="0"/>
      <c r="ETE1048571" s="0"/>
      <c r="ETF1048571" s="0"/>
      <c r="ETG1048571" s="0"/>
      <c r="ETH1048571" s="0"/>
      <c r="ETI1048571" s="0"/>
      <c r="ETJ1048571" s="0"/>
      <c r="ETK1048571" s="0"/>
      <c r="ETL1048571" s="0"/>
      <c r="ETM1048571" s="0"/>
      <c r="ETN1048571" s="0"/>
      <c r="ETO1048571" s="0"/>
      <c r="ETP1048571" s="0"/>
      <c r="ETQ1048571" s="0"/>
      <c r="ETR1048571" s="0"/>
      <c r="ETS1048571" s="0"/>
      <c r="ETT1048571" s="0"/>
      <c r="ETU1048571" s="0"/>
      <c r="ETV1048571" s="0"/>
      <c r="ETW1048571" s="0"/>
      <c r="ETX1048571" s="0"/>
      <c r="ETY1048571" s="0"/>
      <c r="ETZ1048571" s="0"/>
      <c r="EUA1048571" s="0"/>
      <c r="EUB1048571" s="0"/>
      <c r="EUC1048571" s="0"/>
      <c r="EUD1048571" s="0"/>
      <c r="EUE1048571" s="0"/>
      <c r="EUF1048571" s="0"/>
      <c r="EUG1048571" s="0"/>
      <c r="EUH1048571" s="0"/>
      <c r="EUI1048571" s="0"/>
      <c r="EUJ1048571" s="0"/>
      <c r="EUK1048571" s="0"/>
      <c r="EUL1048571" s="0"/>
      <c r="EUM1048571" s="0"/>
      <c r="EUN1048571" s="0"/>
      <c r="EUO1048571" s="0"/>
      <c r="EUP1048571" s="0"/>
      <c r="EUQ1048571" s="0"/>
      <c r="EUR1048571" s="0"/>
      <c r="EUS1048571" s="0"/>
      <c r="EUT1048571" s="0"/>
      <c r="EUU1048571" s="0"/>
      <c r="EUV1048571" s="0"/>
      <c r="EUW1048571" s="0"/>
      <c r="EUX1048571" s="0"/>
      <c r="EUY1048571" s="0"/>
      <c r="EUZ1048571" s="0"/>
      <c r="EVA1048571" s="0"/>
      <c r="EVB1048571" s="0"/>
      <c r="EVC1048571" s="0"/>
      <c r="EVD1048571" s="0"/>
      <c r="EVE1048571" s="0"/>
      <c r="EVF1048571" s="0"/>
      <c r="EVG1048571" s="0"/>
      <c r="EVH1048571" s="0"/>
      <c r="EVI1048571" s="0"/>
      <c r="EVJ1048571" s="0"/>
      <c r="EVK1048571" s="0"/>
      <c r="EVL1048571" s="0"/>
      <c r="EVM1048571" s="0"/>
      <c r="EVN1048571" s="0"/>
      <c r="EVO1048571" s="0"/>
      <c r="EVP1048571" s="0"/>
      <c r="EVQ1048571" s="0"/>
      <c r="EVR1048571" s="0"/>
      <c r="EVS1048571" s="0"/>
      <c r="EVT1048571" s="0"/>
      <c r="EVU1048571" s="0"/>
      <c r="EVV1048571" s="0"/>
      <c r="EVW1048571" s="0"/>
      <c r="EVX1048571" s="0"/>
      <c r="EVY1048571" s="0"/>
      <c r="EVZ1048571" s="0"/>
      <c r="EWA1048571" s="0"/>
      <c r="EWB1048571" s="0"/>
      <c r="EWC1048571" s="0"/>
      <c r="EWD1048571" s="0"/>
      <c r="EWE1048571" s="0"/>
      <c r="EWF1048571" s="0"/>
      <c r="EWG1048571" s="0"/>
      <c r="EWH1048571" s="0"/>
      <c r="EWI1048571" s="0"/>
      <c r="EWJ1048571" s="0"/>
      <c r="EWK1048571" s="0"/>
      <c r="EWL1048571" s="0"/>
      <c r="EWM1048571" s="0"/>
      <c r="EWN1048571" s="0"/>
      <c r="EWO1048571" s="0"/>
      <c r="EWP1048571" s="0"/>
      <c r="EWQ1048571" s="0"/>
      <c r="EWR1048571" s="0"/>
      <c r="EWS1048571" s="0"/>
      <c r="EWT1048571" s="0"/>
      <c r="EWU1048571" s="0"/>
      <c r="EWV1048571" s="0"/>
      <c r="EWW1048571" s="0"/>
      <c r="EWX1048571" s="0"/>
      <c r="EWY1048571" s="0"/>
      <c r="EWZ1048571" s="0"/>
      <c r="EXA1048571" s="0"/>
      <c r="EXB1048571" s="0"/>
      <c r="EXC1048571" s="0"/>
      <c r="EXD1048571" s="0"/>
      <c r="EXE1048571" s="0"/>
      <c r="EXF1048571" s="0"/>
      <c r="EXG1048571" s="0"/>
      <c r="EXH1048571" s="0"/>
      <c r="EXI1048571" s="0"/>
      <c r="EXJ1048571" s="0"/>
      <c r="EXK1048571" s="0"/>
      <c r="EXL1048571" s="0"/>
      <c r="EXM1048571" s="0"/>
      <c r="EXN1048571" s="0"/>
      <c r="EXO1048571" s="0"/>
      <c r="EXP1048571" s="0"/>
      <c r="EXQ1048571" s="0"/>
      <c r="EXR1048571" s="0"/>
      <c r="EXS1048571" s="0"/>
      <c r="EXT1048571" s="0"/>
      <c r="EXU1048571" s="0"/>
      <c r="EXV1048571" s="0"/>
      <c r="EXW1048571" s="0"/>
      <c r="EXX1048571" s="0"/>
      <c r="EXY1048571" s="0"/>
      <c r="EXZ1048571" s="0"/>
      <c r="EYA1048571" s="0"/>
      <c r="EYB1048571" s="0"/>
      <c r="EYC1048571" s="0"/>
      <c r="EYD1048571" s="0"/>
      <c r="EYE1048571" s="0"/>
      <c r="EYF1048571" s="0"/>
      <c r="EYG1048571" s="0"/>
      <c r="EYH1048571" s="0"/>
      <c r="EYI1048571" s="0"/>
      <c r="EYJ1048571" s="0"/>
      <c r="EYK1048571" s="0"/>
      <c r="EYL1048571" s="0"/>
      <c r="EYM1048571" s="0"/>
      <c r="EYN1048571" s="0"/>
      <c r="EYO1048571" s="0"/>
      <c r="EYP1048571" s="0"/>
      <c r="EYQ1048571" s="0"/>
      <c r="EYR1048571" s="0"/>
      <c r="EYS1048571" s="0"/>
      <c r="EYT1048571" s="0"/>
      <c r="EYU1048571" s="0"/>
      <c r="EYV1048571" s="0"/>
      <c r="EYW1048571" s="0"/>
      <c r="EYX1048571" s="0"/>
      <c r="EYY1048571" s="0"/>
      <c r="EYZ1048571" s="0"/>
      <c r="EZA1048571" s="0"/>
      <c r="EZB1048571" s="0"/>
      <c r="EZC1048571" s="0"/>
      <c r="EZD1048571" s="0"/>
      <c r="EZE1048571" s="0"/>
      <c r="EZF1048571" s="0"/>
      <c r="EZG1048571" s="0"/>
      <c r="EZH1048571" s="0"/>
      <c r="EZI1048571" s="0"/>
      <c r="EZJ1048571" s="0"/>
      <c r="EZK1048571" s="0"/>
      <c r="EZL1048571" s="0"/>
      <c r="EZM1048571" s="0"/>
      <c r="EZN1048571" s="0"/>
      <c r="EZO1048571" s="0"/>
      <c r="EZP1048571" s="0"/>
      <c r="EZQ1048571" s="0"/>
      <c r="EZR1048571" s="0"/>
      <c r="EZS1048571" s="0"/>
      <c r="EZT1048571" s="0"/>
      <c r="EZU1048571" s="0"/>
      <c r="EZV1048571" s="0"/>
      <c r="EZW1048571" s="0"/>
      <c r="EZX1048571" s="0"/>
      <c r="EZY1048571" s="0"/>
      <c r="EZZ1048571" s="0"/>
      <c r="FAA1048571" s="0"/>
      <c r="FAB1048571" s="0"/>
      <c r="FAC1048571" s="0"/>
      <c r="FAD1048571" s="0"/>
      <c r="FAE1048571" s="0"/>
      <c r="FAF1048571" s="0"/>
      <c r="FAG1048571" s="0"/>
      <c r="FAH1048571" s="0"/>
      <c r="FAI1048571" s="0"/>
      <c r="FAJ1048571" s="0"/>
      <c r="FAK1048571" s="0"/>
      <c r="FAL1048571" s="0"/>
      <c r="FAM1048571" s="0"/>
      <c r="FAN1048571" s="0"/>
      <c r="FAO1048571" s="0"/>
      <c r="FAP1048571" s="0"/>
      <c r="FAQ1048571" s="0"/>
      <c r="FAR1048571" s="0"/>
      <c r="FAS1048571" s="0"/>
      <c r="FAT1048571" s="0"/>
      <c r="FAU1048571" s="0"/>
      <c r="FAV1048571" s="0"/>
      <c r="FAW1048571" s="0"/>
      <c r="FAX1048571" s="0"/>
      <c r="FAY1048571" s="0"/>
      <c r="FAZ1048571" s="0"/>
      <c r="FBA1048571" s="0"/>
      <c r="FBB1048571" s="0"/>
      <c r="FBC1048571" s="0"/>
      <c r="FBD1048571" s="0"/>
      <c r="FBE1048571" s="0"/>
      <c r="FBF1048571" s="0"/>
      <c r="FBG1048571" s="0"/>
      <c r="FBH1048571" s="0"/>
      <c r="FBI1048571" s="0"/>
      <c r="FBJ1048571" s="0"/>
      <c r="FBK1048571" s="0"/>
      <c r="FBL1048571" s="0"/>
      <c r="FBM1048571" s="0"/>
      <c r="FBN1048571" s="0"/>
      <c r="FBO1048571" s="0"/>
      <c r="FBP1048571" s="0"/>
      <c r="FBQ1048571" s="0"/>
      <c r="FBR1048571" s="0"/>
      <c r="FBS1048571" s="0"/>
      <c r="FBT1048571" s="0"/>
      <c r="FBU1048571" s="0"/>
      <c r="FBV1048571" s="0"/>
      <c r="FBW1048571" s="0"/>
      <c r="FBX1048571" s="0"/>
      <c r="FBY1048571" s="0"/>
      <c r="FBZ1048571" s="0"/>
      <c r="FCA1048571" s="0"/>
      <c r="FCB1048571" s="0"/>
      <c r="FCC1048571" s="0"/>
      <c r="FCD1048571" s="0"/>
      <c r="FCE1048571" s="0"/>
      <c r="FCF1048571" s="0"/>
      <c r="FCG1048571" s="0"/>
      <c r="FCH1048571" s="0"/>
      <c r="FCI1048571" s="0"/>
      <c r="FCJ1048571" s="0"/>
      <c r="FCK1048571" s="0"/>
      <c r="FCL1048571" s="0"/>
      <c r="FCM1048571" s="0"/>
      <c r="FCN1048571" s="0"/>
      <c r="FCO1048571" s="0"/>
      <c r="FCP1048571" s="0"/>
      <c r="FCQ1048571" s="0"/>
      <c r="FCR1048571" s="0"/>
      <c r="FCS1048571" s="0"/>
      <c r="FCT1048571" s="0"/>
      <c r="FCU1048571" s="0"/>
      <c r="FCV1048571" s="0"/>
      <c r="FCW1048571" s="0"/>
      <c r="FCX1048571" s="0"/>
      <c r="FCY1048571" s="0"/>
      <c r="FCZ1048571" s="0"/>
      <c r="FDA1048571" s="0"/>
      <c r="FDB1048571" s="0"/>
      <c r="FDC1048571" s="0"/>
      <c r="FDD1048571" s="0"/>
      <c r="FDE1048571" s="0"/>
      <c r="FDF1048571" s="0"/>
      <c r="FDG1048571" s="0"/>
      <c r="FDH1048571" s="0"/>
      <c r="FDI1048571" s="0"/>
      <c r="FDJ1048571" s="0"/>
      <c r="FDK1048571" s="0"/>
      <c r="FDL1048571" s="0"/>
      <c r="FDM1048571" s="0"/>
      <c r="FDN1048571" s="0"/>
      <c r="FDO1048571" s="0"/>
      <c r="FDP1048571" s="0"/>
      <c r="FDQ1048571" s="0"/>
      <c r="FDR1048571" s="0"/>
      <c r="FDS1048571" s="0"/>
      <c r="FDT1048571" s="0"/>
      <c r="FDU1048571" s="0"/>
      <c r="FDV1048571" s="0"/>
      <c r="FDW1048571" s="0"/>
      <c r="FDX1048571" s="0"/>
      <c r="FDY1048571" s="0"/>
      <c r="FDZ1048571" s="0"/>
      <c r="FEA1048571" s="0"/>
      <c r="FEB1048571" s="0"/>
      <c r="FEC1048571" s="0"/>
      <c r="FED1048571" s="0"/>
      <c r="FEE1048571" s="0"/>
      <c r="FEF1048571" s="0"/>
      <c r="FEG1048571" s="0"/>
      <c r="FEH1048571" s="0"/>
      <c r="FEI1048571" s="0"/>
      <c r="FEJ1048571" s="0"/>
      <c r="FEK1048571" s="0"/>
      <c r="FEL1048571" s="0"/>
      <c r="FEM1048571" s="0"/>
      <c r="FEN1048571" s="0"/>
      <c r="FEO1048571" s="0"/>
      <c r="FEP1048571" s="0"/>
      <c r="FEQ1048571" s="0"/>
      <c r="FER1048571" s="0"/>
      <c r="FES1048571" s="0"/>
      <c r="FET1048571" s="0"/>
      <c r="FEU1048571" s="0"/>
      <c r="FEV1048571" s="0"/>
      <c r="FEW1048571" s="0"/>
      <c r="FEX1048571" s="0"/>
      <c r="FEY1048571" s="0"/>
      <c r="FEZ1048571" s="0"/>
      <c r="FFA1048571" s="0"/>
      <c r="FFB1048571" s="0"/>
      <c r="FFC1048571" s="0"/>
      <c r="FFD1048571" s="0"/>
      <c r="FFE1048571" s="0"/>
      <c r="FFF1048571" s="0"/>
      <c r="FFG1048571" s="0"/>
      <c r="FFH1048571" s="0"/>
      <c r="FFI1048571" s="0"/>
      <c r="FFJ1048571" s="0"/>
      <c r="FFK1048571" s="0"/>
      <c r="FFL1048571" s="0"/>
      <c r="FFM1048571" s="0"/>
      <c r="FFN1048571" s="0"/>
      <c r="FFO1048571" s="0"/>
      <c r="FFP1048571" s="0"/>
      <c r="FFQ1048571" s="0"/>
      <c r="FFR1048571" s="0"/>
      <c r="FFS1048571" s="0"/>
      <c r="FFT1048571" s="0"/>
      <c r="FFU1048571" s="0"/>
      <c r="FFV1048571" s="0"/>
      <c r="FFW1048571" s="0"/>
      <c r="FFX1048571" s="0"/>
      <c r="FFY1048571" s="0"/>
      <c r="FFZ1048571" s="0"/>
      <c r="FGA1048571" s="0"/>
      <c r="FGB1048571" s="0"/>
      <c r="FGC1048571" s="0"/>
      <c r="FGD1048571" s="0"/>
      <c r="FGE1048571" s="0"/>
      <c r="FGF1048571" s="0"/>
      <c r="FGG1048571" s="0"/>
      <c r="FGH1048571" s="0"/>
      <c r="FGI1048571" s="0"/>
      <c r="FGJ1048571" s="0"/>
      <c r="FGK1048571" s="0"/>
      <c r="FGL1048571" s="0"/>
      <c r="FGM1048571" s="0"/>
      <c r="FGN1048571" s="0"/>
      <c r="FGO1048571" s="0"/>
      <c r="FGP1048571" s="0"/>
      <c r="FGQ1048571" s="0"/>
      <c r="FGR1048571" s="0"/>
      <c r="FGS1048571" s="0"/>
      <c r="FGT1048571" s="0"/>
      <c r="FGU1048571" s="0"/>
      <c r="FGV1048571" s="0"/>
      <c r="FGW1048571" s="0"/>
      <c r="FGX1048571" s="0"/>
      <c r="FGY1048571" s="0"/>
      <c r="FGZ1048571" s="0"/>
      <c r="FHA1048571" s="0"/>
      <c r="FHB1048571" s="0"/>
      <c r="FHC1048571" s="0"/>
      <c r="FHD1048571" s="0"/>
      <c r="FHE1048571" s="0"/>
      <c r="FHF1048571" s="0"/>
      <c r="FHG1048571" s="0"/>
      <c r="FHH1048571" s="0"/>
      <c r="FHI1048571" s="0"/>
      <c r="FHJ1048571" s="0"/>
      <c r="FHK1048571" s="0"/>
      <c r="FHL1048571" s="0"/>
      <c r="FHM1048571" s="0"/>
      <c r="FHN1048571" s="0"/>
      <c r="FHO1048571" s="0"/>
      <c r="FHP1048571" s="0"/>
      <c r="FHQ1048571" s="0"/>
      <c r="FHR1048571" s="0"/>
      <c r="FHS1048571" s="0"/>
      <c r="FHT1048571" s="0"/>
      <c r="FHU1048571" s="0"/>
      <c r="FHV1048571" s="0"/>
      <c r="FHW1048571" s="0"/>
      <c r="FHX1048571" s="0"/>
      <c r="FHY1048571" s="0"/>
      <c r="FHZ1048571" s="0"/>
      <c r="FIA1048571" s="0"/>
      <c r="FIB1048571" s="0"/>
      <c r="FIC1048571" s="0"/>
      <c r="FID1048571" s="0"/>
      <c r="FIE1048571" s="0"/>
      <c r="FIF1048571" s="0"/>
      <c r="FIG1048571" s="0"/>
      <c r="FIH1048571" s="0"/>
      <c r="FII1048571" s="0"/>
      <c r="FIJ1048571" s="0"/>
      <c r="FIK1048571" s="0"/>
      <c r="FIL1048571" s="0"/>
      <c r="FIM1048571" s="0"/>
      <c r="FIN1048571" s="0"/>
      <c r="FIO1048571" s="0"/>
      <c r="FIP1048571" s="0"/>
      <c r="FIQ1048571" s="0"/>
      <c r="FIR1048571" s="0"/>
      <c r="FIS1048571" s="0"/>
      <c r="FIT1048571" s="0"/>
      <c r="FIU1048571" s="0"/>
      <c r="FIV1048571" s="0"/>
      <c r="FIW1048571" s="0"/>
      <c r="FIX1048571" s="0"/>
      <c r="FIY1048571" s="0"/>
      <c r="FIZ1048571" s="0"/>
      <c r="FJA1048571" s="0"/>
      <c r="FJB1048571" s="0"/>
      <c r="FJC1048571" s="0"/>
      <c r="FJD1048571" s="0"/>
      <c r="FJE1048571" s="0"/>
      <c r="FJF1048571" s="0"/>
      <c r="FJG1048571" s="0"/>
      <c r="FJH1048571" s="0"/>
      <c r="FJI1048571" s="0"/>
      <c r="FJJ1048571" s="0"/>
      <c r="FJK1048571" s="0"/>
      <c r="FJL1048571" s="0"/>
      <c r="FJM1048571" s="0"/>
      <c r="FJN1048571" s="0"/>
      <c r="FJO1048571" s="0"/>
      <c r="FJP1048571" s="0"/>
      <c r="FJQ1048571" s="0"/>
      <c r="FJR1048571" s="0"/>
      <c r="FJS1048571" s="0"/>
      <c r="FJT1048571" s="0"/>
      <c r="FJU1048571" s="0"/>
      <c r="FJV1048571" s="0"/>
      <c r="FJW1048571" s="0"/>
      <c r="FJX1048571" s="0"/>
      <c r="FJY1048571" s="0"/>
      <c r="FJZ1048571" s="0"/>
      <c r="FKA1048571" s="0"/>
      <c r="FKB1048571" s="0"/>
      <c r="FKC1048571" s="0"/>
      <c r="FKD1048571" s="0"/>
      <c r="FKE1048571" s="0"/>
      <c r="FKF1048571" s="0"/>
      <c r="FKG1048571" s="0"/>
      <c r="FKH1048571" s="0"/>
      <c r="FKI1048571" s="0"/>
      <c r="FKJ1048571" s="0"/>
      <c r="FKK1048571" s="0"/>
      <c r="FKL1048571" s="0"/>
      <c r="FKM1048571" s="0"/>
      <c r="FKN1048571" s="0"/>
      <c r="FKO1048571" s="0"/>
      <c r="FKP1048571" s="0"/>
      <c r="FKQ1048571" s="0"/>
      <c r="FKR1048571" s="0"/>
      <c r="FKS1048571" s="0"/>
      <c r="FKT1048571" s="0"/>
      <c r="FKU1048571" s="0"/>
      <c r="FKV1048571" s="0"/>
      <c r="FKW1048571" s="0"/>
      <c r="FKX1048571" s="0"/>
      <c r="FKY1048571" s="0"/>
      <c r="FKZ1048571" s="0"/>
      <c r="FLA1048571" s="0"/>
      <c r="FLB1048571" s="0"/>
      <c r="FLC1048571" s="0"/>
      <c r="FLD1048571" s="0"/>
      <c r="FLE1048571" s="0"/>
      <c r="FLF1048571" s="0"/>
      <c r="FLG1048571" s="0"/>
      <c r="FLH1048571" s="0"/>
      <c r="FLI1048571" s="0"/>
      <c r="FLJ1048571" s="0"/>
      <c r="FLK1048571" s="0"/>
      <c r="FLL1048571" s="0"/>
      <c r="FLM1048571" s="0"/>
      <c r="FLN1048571" s="0"/>
      <c r="FLO1048571" s="0"/>
      <c r="FLP1048571" s="0"/>
      <c r="FLQ1048571" s="0"/>
      <c r="FLR1048571" s="0"/>
      <c r="FLS1048571" s="0"/>
      <c r="FLT1048571" s="0"/>
      <c r="FLU1048571" s="0"/>
      <c r="FLV1048571" s="0"/>
      <c r="FLW1048571" s="0"/>
      <c r="FLX1048571" s="0"/>
      <c r="FLY1048571" s="0"/>
      <c r="FLZ1048571" s="0"/>
      <c r="FMA1048571" s="0"/>
      <c r="FMB1048571" s="0"/>
      <c r="FMC1048571" s="0"/>
      <c r="FMD1048571" s="0"/>
      <c r="FME1048571" s="0"/>
      <c r="FMF1048571" s="0"/>
      <c r="FMG1048571" s="0"/>
      <c r="FMH1048571" s="0"/>
      <c r="FMI1048571" s="0"/>
      <c r="FMJ1048571" s="0"/>
      <c r="FMK1048571" s="0"/>
      <c r="FML1048571" s="0"/>
      <c r="FMM1048571" s="0"/>
      <c r="FMN1048571" s="0"/>
      <c r="FMO1048571" s="0"/>
      <c r="FMP1048571" s="0"/>
      <c r="FMQ1048571" s="0"/>
      <c r="FMR1048571" s="0"/>
      <c r="FMS1048571" s="0"/>
      <c r="FMT1048571" s="0"/>
      <c r="FMU1048571" s="0"/>
      <c r="FMV1048571" s="0"/>
      <c r="FMW1048571" s="0"/>
      <c r="FMX1048571" s="0"/>
      <c r="FMY1048571" s="0"/>
      <c r="FMZ1048571" s="0"/>
      <c r="FNA1048571" s="0"/>
      <c r="FNB1048571" s="0"/>
      <c r="FNC1048571" s="0"/>
      <c r="FND1048571" s="0"/>
      <c r="FNE1048571" s="0"/>
      <c r="FNF1048571" s="0"/>
      <c r="FNG1048571" s="0"/>
      <c r="FNH1048571" s="0"/>
      <c r="FNI1048571" s="0"/>
      <c r="FNJ1048571" s="0"/>
      <c r="FNK1048571" s="0"/>
      <c r="FNL1048571" s="0"/>
      <c r="FNM1048571" s="0"/>
      <c r="FNN1048571" s="0"/>
      <c r="FNO1048571" s="0"/>
      <c r="FNP1048571" s="0"/>
      <c r="FNQ1048571" s="0"/>
      <c r="FNR1048571" s="0"/>
      <c r="FNS1048571" s="0"/>
      <c r="FNT1048571" s="0"/>
      <c r="FNU1048571" s="0"/>
      <c r="FNV1048571" s="0"/>
      <c r="FNW1048571" s="0"/>
      <c r="FNX1048571" s="0"/>
      <c r="FNY1048571" s="0"/>
      <c r="FNZ1048571" s="0"/>
      <c r="FOA1048571" s="0"/>
      <c r="FOB1048571" s="0"/>
      <c r="FOC1048571" s="0"/>
      <c r="FOD1048571" s="0"/>
      <c r="FOE1048571" s="0"/>
      <c r="FOF1048571" s="0"/>
      <c r="FOG1048571" s="0"/>
      <c r="FOH1048571" s="0"/>
      <c r="FOI1048571" s="0"/>
      <c r="FOJ1048571" s="0"/>
      <c r="FOK1048571" s="0"/>
      <c r="FOL1048571" s="0"/>
      <c r="FOM1048571" s="0"/>
      <c r="FON1048571" s="0"/>
      <c r="FOO1048571" s="0"/>
      <c r="FOP1048571" s="0"/>
      <c r="FOQ1048571" s="0"/>
      <c r="FOR1048571" s="0"/>
      <c r="FOS1048571" s="0"/>
      <c r="FOT1048571" s="0"/>
      <c r="FOU1048571" s="0"/>
      <c r="FOV1048571" s="0"/>
      <c r="FOW1048571" s="0"/>
      <c r="FOX1048571" s="0"/>
      <c r="FOY1048571" s="0"/>
      <c r="FOZ1048571" s="0"/>
      <c r="FPA1048571" s="0"/>
      <c r="FPB1048571" s="0"/>
      <c r="FPC1048571" s="0"/>
      <c r="FPD1048571" s="0"/>
      <c r="FPE1048571" s="0"/>
      <c r="FPF1048571" s="0"/>
      <c r="FPG1048571" s="0"/>
      <c r="FPH1048571" s="0"/>
      <c r="FPI1048571" s="0"/>
      <c r="FPJ1048571" s="0"/>
      <c r="FPK1048571" s="0"/>
      <c r="FPL1048571" s="0"/>
      <c r="FPM1048571" s="0"/>
      <c r="FPN1048571" s="0"/>
      <c r="FPO1048571" s="0"/>
      <c r="FPP1048571" s="0"/>
      <c r="FPQ1048571" s="0"/>
      <c r="FPR1048571" s="0"/>
      <c r="FPS1048571" s="0"/>
      <c r="FPT1048571" s="0"/>
      <c r="FPU1048571" s="0"/>
      <c r="FPV1048571" s="0"/>
      <c r="FPW1048571" s="0"/>
      <c r="FPX1048571" s="0"/>
      <c r="FPY1048571" s="0"/>
      <c r="FPZ1048571" s="0"/>
      <c r="FQA1048571" s="0"/>
      <c r="FQB1048571" s="0"/>
      <c r="FQC1048571" s="0"/>
      <c r="FQD1048571" s="0"/>
      <c r="FQE1048571" s="0"/>
      <c r="FQF1048571" s="0"/>
      <c r="FQG1048571" s="0"/>
      <c r="FQH1048571" s="0"/>
      <c r="FQI1048571" s="0"/>
      <c r="FQJ1048571" s="0"/>
      <c r="FQK1048571" s="0"/>
      <c r="FQL1048571" s="0"/>
      <c r="FQM1048571" s="0"/>
      <c r="FQN1048571" s="0"/>
      <c r="FQO1048571" s="0"/>
      <c r="FQP1048571" s="0"/>
      <c r="FQQ1048571" s="0"/>
      <c r="FQR1048571" s="0"/>
      <c r="FQS1048571" s="0"/>
      <c r="FQT1048571" s="0"/>
      <c r="FQU1048571" s="0"/>
      <c r="FQV1048571" s="0"/>
      <c r="FQW1048571" s="0"/>
      <c r="FQX1048571" s="0"/>
      <c r="FQY1048571" s="0"/>
      <c r="FQZ1048571" s="0"/>
      <c r="FRA1048571" s="0"/>
      <c r="FRB1048571" s="0"/>
      <c r="FRC1048571" s="0"/>
      <c r="FRD1048571" s="0"/>
      <c r="FRE1048571" s="0"/>
      <c r="FRF1048571" s="0"/>
      <c r="FRG1048571" s="0"/>
      <c r="FRH1048571" s="0"/>
      <c r="FRI1048571" s="0"/>
      <c r="FRJ1048571" s="0"/>
      <c r="FRK1048571" s="0"/>
      <c r="FRL1048571" s="0"/>
      <c r="FRM1048571" s="0"/>
      <c r="FRN1048571" s="0"/>
      <c r="FRO1048571" s="0"/>
      <c r="FRP1048571" s="0"/>
      <c r="FRQ1048571" s="0"/>
      <c r="FRR1048571" s="0"/>
      <c r="FRS1048571" s="0"/>
      <c r="FRT1048571" s="0"/>
      <c r="FRU1048571" s="0"/>
      <c r="FRV1048571" s="0"/>
      <c r="FRW1048571" s="0"/>
      <c r="FRX1048571" s="0"/>
      <c r="FRY1048571" s="0"/>
      <c r="FRZ1048571" s="0"/>
      <c r="FSA1048571" s="0"/>
      <c r="FSB1048571" s="0"/>
      <c r="FSC1048571" s="0"/>
      <c r="FSD1048571" s="0"/>
      <c r="FSE1048571" s="0"/>
      <c r="FSF1048571" s="0"/>
      <c r="FSG1048571" s="0"/>
      <c r="FSH1048571" s="0"/>
      <c r="FSI1048571" s="0"/>
      <c r="FSJ1048571" s="0"/>
      <c r="FSK1048571" s="0"/>
      <c r="FSL1048571" s="0"/>
      <c r="FSM1048571" s="0"/>
      <c r="FSN1048571" s="0"/>
      <c r="FSO1048571" s="0"/>
      <c r="FSP1048571" s="0"/>
      <c r="FSQ1048571" s="0"/>
      <c r="FSR1048571" s="0"/>
      <c r="FSS1048571" s="0"/>
      <c r="FST1048571" s="0"/>
      <c r="FSU1048571" s="0"/>
      <c r="FSV1048571" s="0"/>
      <c r="FSW1048571" s="0"/>
      <c r="FSX1048571" s="0"/>
      <c r="FSY1048571" s="0"/>
      <c r="FSZ1048571" s="0"/>
      <c r="FTA1048571" s="0"/>
      <c r="FTB1048571" s="0"/>
      <c r="FTC1048571" s="0"/>
      <c r="FTD1048571" s="0"/>
      <c r="FTE1048571" s="0"/>
      <c r="FTF1048571" s="0"/>
      <c r="FTG1048571" s="0"/>
      <c r="FTH1048571" s="0"/>
      <c r="FTI1048571" s="0"/>
      <c r="FTJ1048571" s="0"/>
      <c r="FTK1048571" s="0"/>
      <c r="FTL1048571" s="0"/>
      <c r="FTM1048571" s="0"/>
      <c r="FTN1048571" s="0"/>
      <c r="FTO1048571" s="0"/>
      <c r="FTP1048571" s="0"/>
      <c r="FTQ1048571" s="0"/>
      <c r="FTR1048571" s="0"/>
      <c r="FTS1048571" s="0"/>
      <c r="FTT1048571" s="0"/>
      <c r="FTU1048571" s="0"/>
      <c r="FTV1048571" s="0"/>
      <c r="FTW1048571" s="0"/>
      <c r="FTX1048571" s="0"/>
      <c r="FTY1048571" s="0"/>
      <c r="FTZ1048571" s="0"/>
      <c r="FUA1048571" s="0"/>
      <c r="FUB1048571" s="0"/>
      <c r="FUC1048571" s="0"/>
      <c r="FUD1048571" s="0"/>
      <c r="FUE1048571" s="0"/>
      <c r="FUF1048571" s="0"/>
      <c r="FUG1048571" s="0"/>
      <c r="FUH1048571" s="0"/>
      <c r="FUI1048571" s="0"/>
      <c r="FUJ1048571" s="0"/>
      <c r="FUK1048571" s="0"/>
      <c r="FUL1048571" s="0"/>
      <c r="FUM1048571" s="0"/>
      <c r="FUN1048571" s="0"/>
      <c r="FUO1048571" s="0"/>
      <c r="FUP1048571" s="0"/>
      <c r="FUQ1048571" s="0"/>
      <c r="FUR1048571" s="0"/>
      <c r="FUS1048571" s="0"/>
      <c r="FUT1048571" s="0"/>
      <c r="FUU1048571" s="0"/>
      <c r="FUV1048571" s="0"/>
      <c r="FUW1048571" s="0"/>
      <c r="FUX1048571" s="0"/>
      <c r="FUY1048571" s="0"/>
      <c r="FUZ1048571" s="0"/>
      <c r="FVA1048571" s="0"/>
      <c r="FVB1048571" s="0"/>
      <c r="FVC1048571" s="0"/>
      <c r="FVD1048571" s="0"/>
      <c r="FVE1048571" s="0"/>
      <c r="FVF1048571" s="0"/>
      <c r="FVG1048571" s="0"/>
      <c r="FVH1048571" s="0"/>
      <c r="FVI1048571" s="0"/>
      <c r="FVJ1048571" s="0"/>
      <c r="FVK1048571" s="0"/>
      <c r="FVL1048571" s="0"/>
      <c r="FVM1048571" s="0"/>
      <c r="FVN1048571" s="0"/>
      <c r="FVO1048571" s="0"/>
      <c r="FVP1048571" s="0"/>
      <c r="FVQ1048571" s="0"/>
      <c r="FVR1048571" s="0"/>
      <c r="FVS1048571" s="0"/>
      <c r="FVT1048571" s="0"/>
      <c r="FVU1048571" s="0"/>
      <c r="FVV1048571" s="0"/>
      <c r="FVW1048571" s="0"/>
      <c r="FVX1048571" s="0"/>
      <c r="FVY1048571" s="0"/>
      <c r="FVZ1048571" s="0"/>
      <c r="FWA1048571" s="0"/>
      <c r="FWB1048571" s="0"/>
      <c r="FWC1048571" s="0"/>
      <c r="FWD1048571" s="0"/>
      <c r="FWE1048571" s="0"/>
      <c r="FWF1048571" s="0"/>
      <c r="FWG1048571" s="0"/>
      <c r="FWH1048571" s="0"/>
      <c r="FWI1048571" s="0"/>
      <c r="FWJ1048571" s="0"/>
      <c r="FWK1048571" s="0"/>
      <c r="FWL1048571" s="0"/>
      <c r="FWM1048571" s="0"/>
      <c r="FWN1048571" s="0"/>
      <c r="FWO1048571" s="0"/>
      <c r="FWP1048571" s="0"/>
      <c r="FWQ1048571" s="0"/>
      <c r="FWR1048571" s="0"/>
      <c r="FWS1048571" s="0"/>
      <c r="FWT1048571" s="0"/>
      <c r="FWU1048571" s="0"/>
      <c r="FWV1048571" s="0"/>
      <c r="FWW1048571" s="0"/>
      <c r="FWX1048571" s="0"/>
      <c r="FWY1048571" s="0"/>
      <c r="FWZ1048571" s="0"/>
      <c r="FXA1048571" s="0"/>
      <c r="FXB1048571" s="0"/>
      <c r="FXC1048571" s="0"/>
      <c r="FXD1048571" s="0"/>
      <c r="FXE1048571" s="0"/>
      <c r="FXF1048571" s="0"/>
      <c r="FXG1048571" s="0"/>
      <c r="FXH1048571" s="0"/>
      <c r="FXI1048571" s="0"/>
      <c r="FXJ1048571" s="0"/>
      <c r="FXK1048571" s="0"/>
      <c r="FXL1048571" s="0"/>
      <c r="FXM1048571" s="0"/>
      <c r="FXN1048571" s="0"/>
      <c r="FXO1048571" s="0"/>
      <c r="FXP1048571" s="0"/>
      <c r="FXQ1048571" s="0"/>
      <c r="FXR1048571" s="0"/>
      <c r="FXS1048571" s="0"/>
      <c r="FXT1048571" s="0"/>
      <c r="FXU1048571" s="0"/>
      <c r="FXV1048571" s="0"/>
      <c r="FXW1048571" s="0"/>
      <c r="FXX1048571" s="0"/>
      <c r="FXY1048571" s="0"/>
      <c r="FXZ1048571" s="0"/>
      <c r="FYA1048571" s="0"/>
      <c r="FYB1048571" s="0"/>
      <c r="FYC1048571" s="0"/>
      <c r="FYD1048571" s="0"/>
      <c r="FYE1048571" s="0"/>
      <c r="FYF1048571" s="0"/>
      <c r="FYG1048571" s="0"/>
      <c r="FYH1048571" s="0"/>
      <c r="FYI1048571" s="0"/>
      <c r="FYJ1048571" s="0"/>
      <c r="FYK1048571" s="0"/>
      <c r="FYL1048571" s="0"/>
      <c r="FYM1048571" s="0"/>
      <c r="FYN1048571" s="0"/>
      <c r="FYO1048571" s="0"/>
      <c r="FYP1048571" s="0"/>
      <c r="FYQ1048571" s="0"/>
      <c r="FYR1048571" s="0"/>
      <c r="FYS1048571" s="0"/>
      <c r="FYT1048571" s="0"/>
      <c r="FYU1048571" s="0"/>
      <c r="FYV1048571" s="0"/>
      <c r="FYW1048571" s="0"/>
      <c r="FYX1048571" s="0"/>
      <c r="FYY1048571" s="0"/>
      <c r="FYZ1048571" s="0"/>
      <c r="FZA1048571" s="0"/>
      <c r="FZB1048571" s="0"/>
      <c r="FZC1048571" s="0"/>
      <c r="FZD1048571" s="0"/>
      <c r="FZE1048571" s="0"/>
      <c r="FZF1048571" s="0"/>
      <c r="FZG1048571" s="0"/>
      <c r="FZH1048571" s="0"/>
      <c r="FZI1048571" s="0"/>
      <c r="FZJ1048571" s="0"/>
      <c r="FZK1048571" s="0"/>
      <c r="FZL1048571" s="0"/>
      <c r="FZM1048571" s="0"/>
      <c r="FZN1048571" s="0"/>
      <c r="FZO1048571" s="0"/>
      <c r="FZP1048571" s="0"/>
      <c r="FZQ1048571" s="0"/>
      <c r="FZR1048571" s="0"/>
      <c r="FZS1048571" s="0"/>
      <c r="FZT1048571" s="0"/>
      <c r="FZU1048571" s="0"/>
      <c r="FZV1048571" s="0"/>
      <c r="FZW1048571" s="0"/>
      <c r="FZX1048571" s="0"/>
      <c r="FZY1048571" s="0"/>
      <c r="FZZ1048571" s="0"/>
      <c r="GAA1048571" s="0"/>
      <c r="GAB1048571" s="0"/>
      <c r="GAC1048571" s="0"/>
      <c r="GAD1048571" s="0"/>
      <c r="GAE1048571" s="0"/>
      <c r="GAF1048571" s="0"/>
      <c r="GAG1048571" s="0"/>
      <c r="GAH1048571" s="0"/>
      <c r="GAI1048571" s="0"/>
      <c r="GAJ1048571" s="0"/>
      <c r="GAK1048571" s="0"/>
      <c r="GAL1048571" s="0"/>
      <c r="GAM1048571" s="0"/>
      <c r="GAN1048571" s="0"/>
      <c r="GAO1048571" s="0"/>
      <c r="GAP1048571" s="0"/>
      <c r="GAQ1048571" s="0"/>
      <c r="GAR1048571" s="0"/>
      <c r="GAS1048571" s="0"/>
      <c r="GAT1048571" s="0"/>
      <c r="GAU1048571" s="0"/>
      <c r="GAV1048571" s="0"/>
      <c r="GAW1048571" s="0"/>
      <c r="GAX1048571" s="0"/>
      <c r="GAY1048571" s="0"/>
      <c r="GAZ1048571" s="0"/>
      <c r="GBA1048571" s="0"/>
      <c r="GBB1048571" s="0"/>
      <c r="GBC1048571" s="0"/>
      <c r="GBD1048571" s="0"/>
      <c r="GBE1048571" s="0"/>
      <c r="GBF1048571" s="0"/>
      <c r="GBG1048571" s="0"/>
      <c r="GBH1048571" s="0"/>
      <c r="GBI1048571" s="0"/>
      <c r="GBJ1048571" s="0"/>
      <c r="GBK1048571" s="0"/>
      <c r="GBL1048571" s="0"/>
      <c r="GBM1048571" s="0"/>
      <c r="GBN1048571" s="0"/>
      <c r="GBO1048571" s="0"/>
      <c r="GBP1048571" s="0"/>
      <c r="GBQ1048571" s="0"/>
      <c r="GBR1048571" s="0"/>
      <c r="GBS1048571" s="0"/>
      <c r="GBT1048571" s="0"/>
      <c r="GBU1048571" s="0"/>
      <c r="GBV1048571" s="0"/>
      <c r="GBW1048571" s="0"/>
      <c r="GBX1048571" s="0"/>
      <c r="GBY1048571" s="0"/>
      <c r="GBZ1048571" s="0"/>
      <c r="GCA1048571" s="0"/>
      <c r="GCB1048571" s="0"/>
      <c r="GCC1048571" s="0"/>
      <c r="GCD1048571" s="0"/>
      <c r="GCE1048571" s="0"/>
      <c r="GCF1048571" s="0"/>
      <c r="GCG1048571" s="0"/>
      <c r="GCH1048571" s="0"/>
      <c r="GCI1048571" s="0"/>
      <c r="GCJ1048571" s="0"/>
      <c r="GCK1048571" s="0"/>
      <c r="GCL1048571" s="0"/>
      <c r="GCM1048571" s="0"/>
      <c r="GCN1048571" s="0"/>
      <c r="GCO1048571" s="0"/>
      <c r="GCP1048571" s="0"/>
      <c r="GCQ1048571" s="0"/>
      <c r="GCR1048571" s="0"/>
      <c r="GCS1048571" s="0"/>
      <c r="GCT1048571" s="0"/>
      <c r="GCU1048571" s="0"/>
      <c r="GCV1048571" s="0"/>
      <c r="GCW1048571" s="0"/>
      <c r="GCX1048571" s="0"/>
      <c r="GCY1048571" s="0"/>
      <c r="GCZ1048571" s="0"/>
      <c r="GDA1048571" s="0"/>
      <c r="GDB1048571" s="0"/>
      <c r="GDC1048571" s="0"/>
      <c r="GDD1048571" s="0"/>
      <c r="GDE1048571" s="0"/>
      <c r="GDF1048571" s="0"/>
      <c r="GDG1048571" s="0"/>
      <c r="GDH1048571" s="0"/>
      <c r="GDI1048571" s="0"/>
      <c r="GDJ1048571" s="0"/>
      <c r="GDK1048571" s="0"/>
      <c r="GDL1048571" s="0"/>
      <c r="GDM1048571" s="0"/>
      <c r="GDN1048571" s="0"/>
      <c r="GDO1048571" s="0"/>
      <c r="GDP1048571" s="0"/>
      <c r="GDQ1048571" s="0"/>
      <c r="GDR1048571" s="0"/>
      <c r="GDS1048571" s="0"/>
      <c r="GDT1048571" s="0"/>
      <c r="GDU1048571" s="0"/>
      <c r="GDV1048571" s="0"/>
      <c r="GDW1048571" s="0"/>
      <c r="GDX1048571" s="0"/>
      <c r="GDY1048571" s="0"/>
      <c r="GDZ1048571" s="0"/>
      <c r="GEA1048571" s="0"/>
      <c r="GEB1048571" s="0"/>
      <c r="GEC1048571" s="0"/>
      <c r="GED1048571" s="0"/>
      <c r="GEE1048571" s="0"/>
      <c r="GEF1048571" s="0"/>
      <c r="GEG1048571" s="0"/>
      <c r="GEH1048571" s="0"/>
      <c r="GEI1048571" s="0"/>
      <c r="GEJ1048571" s="0"/>
      <c r="GEK1048571" s="0"/>
      <c r="GEL1048571" s="0"/>
      <c r="GEM1048571" s="0"/>
      <c r="GEN1048571" s="0"/>
      <c r="GEO1048571" s="0"/>
      <c r="GEP1048571" s="0"/>
      <c r="GEQ1048571" s="0"/>
      <c r="GER1048571" s="0"/>
      <c r="GES1048571" s="0"/>
      <c r="GET1048571" s="0"/>
      <c r="GEU1048571" s="0"/>
      <c r="GEV1048571" s="0"/>
      <c r="GEW1048571" s="0"/>
      <c r="GEX1048571" s="0"/>
      <c r="GEY1048571" s="0"/>
      <c r="GEZ1048571" s="0"/>
      <c r="GFA1048571" s="0"/>
      <c r="GFB1048571" s="0"/>
      <c r="GFC1048571" s="0"/>
      <c r="GFD1048571" s="0"/>
      <c r="GFE1048571" s="0"/>
      <c r="GFF1048571" s="0"/>
      <c r="GFG1048571" s="0"/>
      <c r="GFH1048571" s="0"/>
      <c r="GFI1048571" s="0"/>
      <c r="GFJ1048571" s="0"/>
      <c r="GFK1048571" s="0"/>
      <c r="GFL1048571" s="0"/>
      <c r="GFM1048571" s="0"/>
      <c r="GFN1048571" s="0"/>
      <c r="GFO1048571" s="0"/>
      <c r="GFP1048571" s="0"/>
      <c r="GFQ1048571" s="0"/>
      <c r="GFR1048571" s="0"/>
      <c r="GFS1048571" s="0"/>
      <c r="GFT1048571" s="0"/>
      <c r="GFU1048571" s="0"/>
      <c r="GFV1048571" s="0"/>
      <c r="GFW1048571" s="0"/>
      <c r="GFX1048571" s="0"/>
      <c r="GFY1048571" s="0"/>
      <c r="GFZ1048571" s="0"/>
      <c r="GGA1048571" s="0"/>
      <c r="GGB1048571" s="0"/>
      <c r="GGC1048571" s="0"/>
      <c r="GGD1048571" s="0"/>
      <c r="GGE1048571" s="0"/>
      <c r="GGF1048571" s="0"/>
      <c r="GGG1048571" s="0"/>
      <c r="GGH1048571" s="0"/>
      <c r="GGI1048571" s="0"/>
      <c r="GGJ1048571" s="0"/>
      <c r="GGK1048571" s="0"/>
      <c r="GGL1048571" s="0"/>
      <c r="GGM1048571" s="0"/>
      <c r="GGN1048571" s="0"/>
      <c r="GGO1048571" s="0"/>
      <c r="GGP1048571" s="0"/>
      <c r="GGQ1048571" s="0"/>
      <c r="GGR1048571" s="0"/>
      <c r="GGS1048571" s="0"/>
      <c r="GGT1048571" s="0"/>
      <c r="GGU1048571" s="0"/>
      <c r="GGV1048571" s="0"/>
      <c r="GGW1048571" s="0"/>
      <c r="GGX1048571" s="0"/>
      <c r="GGY1048571" s="0"/>
      <c r="GGZ1048571" s="0"/>
      <c r="GHA1048571" s="0"/>
      <c r="GHB1048571" s="0"/>
      <c r="GHC1048571" s="0"/>
      <c r="GHD1048571" s="0"/>
      <c r="GHE1048571" s="0"/>
      <c r="GHF1048571" s="0"/>
      <c r="GHG1048571" s="0"/>
      <c r="GHH1048571" s="0"/>
      <c r="GHI1048571" s="0"/>
      <c r="GHJ1048571" s="0"/>
      <c r="GHK1048571" s="0"/>
      <c r="GHL1048571" s="0"/>
      <c r="GHM1048571" s="0"/>
      <c r="GHN1048571" s="0"/>
      <c r="GHO1048571" s="0"/>
      <c r="GHP1048571" s="0"/>
      <c r="GHQ1048571" s="0"/>
      <c r="GHR1048571" s="0"/>
      <c r="GHS1048571" s="0"/>
      <c r="GHT1048571" s="0"/>
      <c r="GHU1048571" s="0"/>
      <c r="GHV1048571" s="0"/>
      <c r="GHW1048571" s="0"/>
      <c r="GHX1048571" s="0"/>
      <c r="GHY1048571" s="0"/>
      <c r="GHZ1048571" s="0"/>
      <c r="GIA1048571" s="0"/>
      <c r="GIB1048571" s="0"/>
      <c r="GIC1048571" s="0"/>
      <c r="GID1048571" s="0"/>
      <c r="GIE1048571" s="0"/>
      <c r="GIF1048571" s="0"/>
      <c r="GIG1048571" s="0"/>
      <c r="GIH1048571" s="0"/>
      <c r="GII1048571" s="0"/>
      <c r="GIJ1048571" s="0"/>
      <c r="GIK1048571" s="0"/>
      <c r="GIL1048571" s="0"/>
      <c r="GIM1048571" s="0"/>
      <c r="GIN1048571" s="0"/>
      <c r="GIO1048571" s="0"/>
      <c r="GIP1048571" s="0"/>
      <c r="GIQ1048571" s="0"/>
      <c r="GIR1048571" s="0"/>
      <c r="GIS1048571" s="0"/>
      <c r="GIT1048571" s="0"/>
      <c r="GIU1048571" s="0"/>
      <c r="GIV1048571" s="0"/>
      <c r="GIW1048571" s="0"/>
      <c r="GIX1048571" s="0"/>
      <c r="GIY1048571" s="0"/>
      <c r="GIZ1048571" s="0"/>
      <c r="GJA1048571" s="0"/>
      <c r="GJB1048571" s="0"/>
      <c r="GJC1048571" s="0"/>
      <c r="GJD1048571" s="0"/>
      <c r="GJE1048571" s="0"/>
      <c r="GJF1048571" s="0"/>
      <c r="GJG1048571" s="0"/>
      <c r="GJH1048571" s="0"/>
      <c r="GJI1048571" s="0"/>
      <c r="GJJ1048571" s="0"/>
      <c r="GJK1048571" s="0"/>
      <c r="GJL1048571" s="0"/>
      <c r="GJM1048571" s="0"/>
      <c r="GJN1048571" s="0"/>
      <c r="GJO1048571" s="0"/>
      <c r="GJP1048571" s="0"/>
      <c r="GJQ1048571" s="0"/>
      <c r="GJR1048571" s="0"/>
      <c r="GJS1048571" s="0"/>
      <c r="GJT1048571" s="0"/>
      <c r="GJU1048571" s="0"/>
      <c r="GJV1048571" s="0"/>
      <c r="GJW1048571" s="0"/>
      <c r="GJX1048571" s="0"/>
      <c r="GJY1048571" s="0"/>
      <c r="GJZ1048571" s="0"/>
      <c r="GKA1048571" s="0"/>
      <c r="GKB1048571" s="0"/>
      <c r="GKC1048571" s="0"/>
      <c r="GKD1048571" s="0"/>
      <c r="GKE1048571" s="0"/>
      <c r="GKF1048571" s="0"/>
      <c r="GKG1048571" s="0"/>
      <c r="GKH1048571" s="0"/>
      <c r="GKI1048571" s="0"/>
      <c r="GKJ1048571" s="0"/>
      <c r="GKK1048571" s="0"/>
      <c r="GKL1048571" s="0"/>
      <c r="GKM1048571" s="0"/>
      <c r="GKN1048571" s="0"/>
      <c r="GKO1048571" s="0"/>
      <c r="GKP1048571" s="0"/>
      <c r="GKQ1048571" s="0"/>
      <c r="GKR1048571" s="0"/>
      <c r="GKS1048571" s="0"/>
      <c r="GKT1048571" s="0"/>
      <c r="GKU1048571" s="0"/>
      <c r="GKV1048571" s="0"/>
      <c r="GKW1048571" s="0"/>
      <c r="GKX1048571" s="0"/>
      <c r="GKY1048571" s="0"/>
      <c r="GKZ1048571" s="0"/>
      <c r="GLA1048571" s="0"/>
      <c r="GLB1048571" s="0"/>
      <c r="GLC1048571" s="0"/>
      <c r="GLD1048571" s="0"/>
      <c r="GLE1048571" s="0"/>
      <c r="GLF1048571" s="0"/>
      <c r="GLG1048571" s="0"/>
      <c r="GLH1048571" s="0"/>
      <c r="GLI1048571" s="0"/>
      <c r="GLJ1048571" s="0"/>
      <c r="GLK1048571" s="0"/>
      <c r="GLL1048571" s="0"/>
      <c r="GLM1048571" s="0"/>
      <c r="GLN1048571" s="0"/>
      <c r="GLO1048571" s="0"/>
      <c r="GLP1048571" s="0"/>
      <c r="GLQ1048571" s="0"/>
      <c r="GLR1048571" s="0"/>
      <c r="GLS1048571" s="0"/>
      <c r="GLT1048571" s="0"/>
      <c r="GLU1048571" s="0"/>
      <c r="GLV1048571" s="0"/>
      <c r="GLW1048571" s="0"/>
      <c r="GLX1048571" s="0"/>
      <c r="GLY1048571" s="0"/>
      <c r="GLZ1048571" s="0"/>
      <c r="GMA1048571" s="0"/>
      <c r="GMB1048571" s="0"/>
      <c r="GMC1048571" s="0"/>
      <c r="GMD1048571" s="0"/>
      <c r="GME1048571" s="0"/>
      <c r="GMF1048571" s="0"/>
      <c r="GMG1048571" s="0"/>
      <c r="GMH1048571" s="0"/>
      <c r="GMI1048571" s="0"/>
      <c r="GMJ1048571" s="0"/>
      <c r="GMK1048571" s="0"/>
      <c r="GML1048571" s="0"/>
      <c r="GMM1048571" s="0"/>
      <c r="GMN1048571" s="0"/>
      <c r="GMO1048571" s="0"/>
      <c r="GMP1048571" s="0"/>
      <c r="GMQ1048571" s="0"/>
      <c r="GMR1048571" s="0"/>
      <c r="GMS1048571" s="0"/>
      <c r="GMT1048571" s="0"/>
      <c r="GMU1048571" s="0"/>
      <c r="GMV1048571" s="0"/>
      <c r="GMW1048571" s="0"/>
      <c r="GMX1048571" s="0"/>
      <c r="GMY1048571" s="0"/>
      <c r="GMZ1048571" s="0"/>
      <c r="GNA1048571" s="0"/>
      <c r="GNB1048571" s="0"/>
      <c r="GNC1048571" s="0"/>
      <c r="GND1048571" s="0"/>
      <c r="GNE1048571" s="0"/>
      <c r="GNF1048571" s="0"/>
      <c r="GNG1048571" s="0"/>
      <c r="GNH1048571" s="0"/>
      <c r="GNI1048571" s="0"/>
      <c r="GNJ1048571" s="0"/>
      <c r="GNK1048571" s="0"/>
      <c r="GNL1048571" s="0"/>
      <c r="GNM1048571" s="0"/>
      <c r="GNN1048571" s="0"/>
      <c r="GNO1048571" s="0"/>
      <c r="GNP1048571" s="0"/>
      <c r="GNQ1048571" s="0"/>
      <c r="GNR1048571" s="0"/>
      <c r="GNS1048571" s="0"/>
      <c r="GNT1048571" s="0"/>
      <c r="GNU1048571" s="0"/>
      <c r="GNV1048571" s="0"/>
      <c r="GNW1048571" s="0"/>
      <c r="GNX1048571" s="0"/>
      <c r="GNY1048571" s="0"/>
      <c r="GNZ1048571" s="0"/>
      <c r="GOA1048571" s="0"/>
      <c r="GOB1048571" s="0"/>
      <c r="GOC1048571" s="0"/>
      <c r="GOD1048571" s="0"/>
      <c r="GOE1048571" s="0"/>
      <c r="GOF1048571" s="0"/>
      <c r="GOG1048571" s="0"/>
      <c r="GOH1048571" s="0"/>
      <c r="GOI1048571" s="0"/>
      <c r="GOJ1048571" s="0"/>
      <c r="GOK1048571" s="0"/>
      <c r="GOL1048571" s="0"/>
      <c r="GOM1048571" s="0"/>
      <c r="GON1048571" s="0"/>
      <c r="GOO1048571" s="0"/>
      <c r="GOP1048571" s="0"/>
      <c r="GOQ1048571" s="0"/>
      <c r="GOR1048571" s="0"/>
      <c r="GOS1048571" s="0"/>
      <c r="GOT1048571" s="0"/>
      <c r="GOU1048571" s="0"/>
      <c r="GOV1048571" s="0"/>
      <c r="GOW1048571" s="0"/>
      <c r="GOX1048571" s="0"/>
      <c r="GOY1048571" s="0"/>
      <c r="GOZ1048571" s="0"/>
      <c r="GPA1048571" s="0"/>
      <c r="GPB1048571" s="0"/>
      <c r="GPC1048571" s="0"/>
      <c r="GPD1048571" s="0"/>
      <c r="GPE1048571" s="0"/>
      <c r="GPF1048571" s="0"/>
      <c r="GPG1048571" s="0"/>
      <c r="GPH1048571" s="0"/>
      <c r="GPI1048571" s="0"/>
      <c r="GPJ1048571" s="0"/>
      <c r="GPK1048571" s="0"/>
      <c r="GPL1048571" s="0"/>
      <c r="GPM1048571" s="0"/>
      <c r="GPN1048571" s="0"/>
      <c r="GPO1048571" s="0"/>
      <c r="GPP1048571" s="0"/>
      <c r="GPQ1048571" s="0"/>
      <c r="GPR1048571" s="0"/>
      <c r="GPS1048571" s="0"/>
      <c r="GPT1048571" s="0"/>
      <c r="GPU1048571" s="0"/>
      <c r="GPV1048571" s="0"/>
      <c r="GPW1048571" s="0"/>
      <c r="GPX1048571" s="0"/>
      <c r="GPY1048571" s="0"/>
      <c r="GPZ1048571" s="0"/>
      <c r="GQA1048571" s="0"/>
      <c r="GQB1048571" s="0"/>
      <c r="GQC1048571" s="0"/>
      <c r="GQD1048571" s="0"/>
      <c r="GQE1048571" s="0"/>
      <c r="GQF1048571" s="0"/>
      <c r="GQG1048571" s="0"/>
      <c r="GQH1048571" s="0"/>
      <c r="GQI1048571" s="0"/>
      <c r="GQJ1048571" s="0"/>
      <c r="GQK1048571" s="0"/>
      <c r="GQL1048571" s="0"/>
      <c r="GQM1048571" s="0"/>
      <c r="GQN1048571" s="0"/>
      <c r="GQO1048571" s="0"/>
      <c r="GQP1048571" s="0"/>
      <c r="GQQ1048571" s="0"/>
      <c r="GQR1048571" s="0"/>
      <c r="GQS1048571" s="0"/>
      <c r="GQT1048571" s="0"/>
      <c r="GQU1048571" s="0"/>
      <c r="GQV1048571" s="0"/>
      <c r="GQW1048571" s="0"/>
      <c r="GQX1048571" s="0"/>
      <c r="GQY1048571" s="0"/>
      <c r="GQZ1048571" s="0"/>
      <c r="GRA1048571" s="0"/>
      <c r="GRB1048571" s="0"/>
      <c r="GRC1048571" s="0"/>
      <c r="GRD1048571" s="0"/>
      <c r="GRE1048571" s="0"/>
      <c r="GRF1048571" s="0"/>
      <c r="GRG1048571" s="0"/>
      <c r="GRH1048571" s="0"/>
      <c r="GRI1048571" s="0"/>
      <c r="GRJ1048571" s="0"/>
      <c r="GRK1048571" s="0"/>
      <c r="GRL1048571" s="0"/>
      <c r="GRM1048571" s="0"/>
      <c r="GRN1048571" s="0"/>
      <c r="GRO1048571" s="0"/>
      <c r="GRP1048571" s="0"/>
      <c r="GRQ1048571" s="0"/>
      <c r="GRR1048571" s="0"/>
      <c r="GRS1048571" s="0"/>
      <c r="GRT1048571" s="0"/>
      <c r="GRU1048571" s="0"/>
      <c r="GRV1048571" s="0"/>
      <c r="GRW1048571" s="0"/>
      <c r="GRX1048571" s="0"/>
      <c r="GRY1048571" s="0"/>
      <c r="GRZ1048571" s="0"/>
      <c r="GSA1048571" s="0"/>
      <c r="GSB1048571" s="0"/>
      <c r="GSC1048571" s="0"/>
      <c r="GSD1048571" s="0"/>
      <c r="GSE1048571" s="0"/>
      <c r="GSF1048571" s="0"/>
      <c r="GSG1048571" s="0"/>
      <c r="GSH1048571" s="0"/>
      <c r="GSI1048571" s="0"/>
      <c r="GSJ1048571" s="0"/>
      <c r="GSK1048571" s="0"/>
      <c r="GSL1048571" s="0"/>
      <c r="GSM1048571" s="0"/>
      <c r="GSN1048571" s="0"/>
      <c r="GSO1048571" s="0"/>
      <c r="GSP1048571" s="0"/>
      <c r="GSQ1048571" s="0"/>
      <c r="GSR1048571" s="0"/>
      <c r="GSS1048571" s="0"/>
      <c r="GST1048571" s="0"/>
      <c r="GSU1048571" s="0"/>
      <c r="GSV1048571" s="0"/>
      <c r="GSW1048571" s="0"/>
      <c r="GSX1048571" s="0"/>
      <c r="GSY1048571" s="0"/>
      <c r="GSZ1048571" s="0"/>
      <c r="GTA1048571" s="0"/>
      <c r="GTB1048571" s="0"/>
      <c r="GTC1048571" s="0"/>
      <c r="GTD1048571" s="0"/>
      <c r="GTE1048571" s="0"/>
      <c r="GTF1048571" s="0"/>
      <c r="GTG1048571" s="0"/>
      <c r="GTH1048571" s="0"/>
      <c r="GTI1048571" s="0"/>
      <c r="GTJ1048571" s="0"/>
      <c r="GTK1048571" s="0"/>
      <c r="GTL1048571" s="0"/>
      <c r="GTM1048571" s="0"/>
      <c r="GTN1048571" s="0"/>
      <c r="GTO1048571" s="0"/>
      <c r="GTP1048571" s="0"/>
      <c r="GTQ1048571" s="0"/>
      <c r="GTR1048571" s="0"/>
      <c r="GTS1048571" s="0"/>
      <c r="GTT1048571" s="0"/>
      <c r="GTU1048571" s="0"/>
      <c r="GTV1048571" s="0"/>
      <c r="GTW1048571" s="0"/>
      <c r="GTX1048571" s="0"/>
      <c r="GTY1048571" s="0"/>
      <c r="GTZ1048571" s="0"/>
      <c r="GUA1048571" s="0"/>
      <c r="GUB1048571" s="0"/>
      <c r="GUC1048571" s="0"/>
      <c r="GUD1048571" s="0"/>
      <c r="GUE1048571" s="0"/>
      <c r="GUF1048571" s="0"/>
      <c r="GUG1048571" s="0"/>
      <c r="GUH1048571" s="0"/>
      <c r="GUI1048571" s="0"/>
      <c r="GUJ1048571" s="0"/>
      <c r="GUK1048571" s="0"/>
      <c r="GUL1048571" s="0"/>
      <c r="GUM1048571" s="0"/>
      <c r="GUN1048571" s="0"/>
      <c r="GUO1048571" s="0"/>
      <c r="GUP1048571" s="0"/>
      <c r="GUQ1048571" s="0"/>
      <c r="GUR1048571" s="0"/>
      <c r="GUS1048571" s="0"/>
      <c r="GUT1048571" s="0"/>
      <c r="GUU1048571" s="0"/>
      <c r="GUV1048571" s="0"/>
      <c r="GUW1048571" s="0"/>
      <c r="GUX1048571" s="0"/>
      <c r="GUY1048571" s="0"/>
      <c r="GUZ1048571" s="0"/>
      <c r="GVA1048571" s="0"/>
      <c r="GVB1048571" s="0"/>
      <c r="GVC1048571" s="0"/>
      <c r="GVD1048571" s="0"/>
      <c r="GVE1048571" s="0"/>
      <c r="GVF1048571" s="0"/>
      <c r="GVG1048571" s="0"/>
      <c r="GVH1048571" s="0"/>
      <c r="GVI1048571" s="0"/>
      <c r="GVJ1048571" s="0"/>
      <c r="GVK1048571" s="0"/>
      <c r="GVL1048571" s="0"/>
      <c r="GVM1048571" s="0"/>
      <c r="GVN1048571" s="0"/>
      <c r="GVO1048571" s="0"/>
      <c r="GVP1048571" s="0"/>
      <c r="GVQ1048571" s="0"/>
      <c r="GVR1048571" s="0"/>
      <c r="GVS1048571" s="0"/>
      <c r="GVT1048571" s="0"/>
      <c r="GVU1048571" s="0"/>
      <c r="GVV1048571" s="0"/>
      <c r="GVW1048571" s="0"/>
      <c r="GVX1048571" s="0"/>
      <c r="GVY1048571" s="0"/>
      <c r="GVZ1048571" s="0"/>
      <c r="GWA1048571" s="0"/>
      <c r="GWB1048571" s="0"/>
      <c r="GWC1048571" s="0"/>
      <c r="GWD1048571" s="0"/>
      <c r="GWE1048571" s="0"/>
      <c r="GWF1048571" s="0"/>
      <c r="GWG1048571" s="0"/>
      <c r="GWH1048571" s="0"/>
      <c r="GWI1048571" s="0"/>
      <c r="GWJ1048571" s="0"/>
      <c r="GWK1048571" s="0"/>
      <c r="GWL1048571" s="0"/>
      <c r="GWM1048571" s="0"/>
      <c r="GWN1048571" s="0"/>
      <c r="GWO1048571" s="0"/>
      <c r="GWP1048571" s="0"/>
      <c r="GWQ1048571" s="0"/>
      <c r="GWR1048571" s="0"/>
      <c r="GWS1048571" s="0"/>
      <c r="GWT1048571" s="0"/>
      <c r="GWU1048571" s="0"/>
      <c r="GWV1048571" s="0"/>
      <c r="GWW1048571" s="0"/>
      <c r="GWX1048571" s="0"/>
      <c r="GWY1048571" s="0"/>
      <c r="GWZ1048571" s="0"/>
      <c r="GXA1048571" s="0"/>
      <c r="GXB1048571" s="0"/>
      <c r="GXC1048571" s="0"/>
      <c r="GXD1048571" s="0"/>
      <c r="GXE1048571" s="0"/>
      <c r="GXF1048571" s="0"/>
      <c r="GXG1048571" s="0"/>
      <c r="GXH1048571" s="0"/>
      <c r="GXI1048571" s="0"/>
      <c r="GXJ1048571" s="0"/>
      <c r="GXK1048571" s="0"/>
      <c r="GXL1048571" s="0"/>
      <c r="GXM1048571" s="0"/>
      <c r="GXN1048571" s="0"/>
      <c r="GXO1048571" s="0"/>
      <c r="GXP1048571" s="0"/>
      <c r="GXQ1048571" s="0"/>
      <c r="GXR1048571" s="0"/>
      <c r="GXS1048571" s="0"/>
      <c r="GXT1048571" s="0"/>
      <c r="GXU1048571" s="0"/>
      <c r="GXV1048571" s="0"/>
      <c r="GXW1048571" s="0"/>
      <c r="GXX1048571" s="0"/>
      <c r="GXY1048571" s="0"/>
      <c r="GXZ1048571" s="0"/>
      <c r="GYA1048571" s="0"/>
      <c r="GYB1048571" s="0"/>
      <c r="GYC1048571" s="0"/>
      <c r="GYD1048571" s="0"/>
      <c r="GYE1048571" s="0"/>
      <c r="GYF1048571" s="0"/>
      <c r="GYG1048571" s="0"/>
      <c r="GYH1048571" s="0"/>
      <c r="GYI1048571" s="0"/>
      <c r="GYJ1048571" s="0"/>
      <c r="GYK1048571" s="0"/>
      <c r="GYL1048571" s="0"/>
      <c r="GYM1048571" s="0"/>
      <c r="GYN1048571" s="0"/>
      <c r="GYO1048571" s="0"/>
      <c r="GYP1048571" s="0"/>
      <c r="GYQ1048571" s="0"/>
      <c r="GYR1048571" s="0"/>
      <c r="GYS1048571" s="0"/>
      <c r="GYT1048571" s="0"/>
      <c r="GYU1048571" s="0"/>
      <c r="GYV1048571" s="0"/>
      <c r="GYW1048571" s="0"/>
      <c r="GYX1048571" s="0"/>
      <c r="GYY1048571" s="0"/>
      <c r="GYZ1048571" s="0"/>
      <c r="GZA1048571" s="0"/>
      <c r="GZB1048571" s="0"/>
      <c r="GZC1048571" s="0"/>
      <c r="GZD1048571" s="0"/>
      <c r="GZE1048571" s="0"/>
      <c r="GZF1048571" s="0"/>
      <c r="GZG1048571" s="0"/>
      <c r="GZH1048571" s="0"/>
      <c r="GZI1048571" s="0"/>
      <c r="GZJ1048571" s="0"/>
      <c r="GZK1048571" s="0"/>
      <c r="GZL1048571" s="0"/>
      <c r="GZM1048571" s="0"/>
      <c r="GZN1048571" s="0"/>
      <c r="GZO1048571" s="0"/>
      <c r="GZP1048571" s="0"/>
      <c r="GZQ1048571" s="0"/>
      <c r="GZR1048571" s="0"/>
      <c r="GZS1048571" s="0"/>
      <c r="GZT1048571" s="0"/>
      <c r="GZU1048571" s="0"/>
      <c r="GZV1048571" s="0"/>
      <c r="GZW1048571" s="0"/>
      <c r="GZX1048571" s="0"/>
      <c r="GZY1048571" s="0"/>
      <c r="GZZ1048571" s="0"/>
      <c r="HAA1048571" s="0"/>
      <c r="HAB1048571" s="0"/>
      <c r="HAC1048571" s="0"/>
      <c r="HAD1048571" s="0"/>
      <c r="HAE1048571" s="0"/>
      <c r="HAF1048571" s="0"/>
      <c r="HAG1048571" s="0"/>
      <c r="HAH1048571" s="0"/>
      <c r="HAI1048571" s="0"/>
      <c r="HAJ1048571" s="0"/>
      <c r="HAK1048571" s="0"/>
      <c r="HAL1048571" s="0"/>
      <c r="HAM1048571" s="0"/>
      <c r="HAN1048571" s="0"/>
      <c r="HAO1048571" s="0"/>
      <c r="HAP1048571" s="0"/>
      <c r="HAQ1048571" s="0"/>
      <c r="HAR1048571" s="0"/>
      <c r="HAS1048571" s="0"/>
      <c r="HAT1048571" s="0"/>
      <c r="HAU1048571" s="0"/>
      <c r="HAV1048571" s="0"/>
      <c r="HAW1048571" s="0"/>
      <c r="HAX1048571" s="0"/>
      <c r="HAY1048571" s="0"/>
      <c r="HAZ1048571" s="0"/>
      <c r="HBA1048571" s="0"/>
      <c r="HBB1048571" s="0"/>
      <c r="HBC1048571" s="0"/>
      <c r="HBD1048571" s="0"/>
      <c r="HBE1048571" s="0"/>
      <c r="HBF1048571" s="0"/>
      <c r="HBG1048571" s="0"/>
      <c r="HBH1048571" s="0"/>
      <c r="HBI1048571" s="0"/>
      <c r="HBJ1048571" s="0"/>
      <c r="HBK1048571" s="0"/>
      <c r="HBL1048571" s="0"/>
      <c r="HBM1048571" s="0"/>
      <c r="HBN1048571" s="0"/>
      <c r="HBO1048571" s="0"/>
      <c r="HBP1048571" s="0"/>
      <c r="HBQ1048571" s="0"/>
      <c r="HBR1048571" s="0"/>
      <c r="HBS1048571" s="0"/>
      <c r="HBT1048571" s="0"/>
      <c r="HBU1048571" s="0"/>
      <c r="HBV1048571" s="0"/>
      <c r="HBW1048571" s="0"/>
      <c r="HBX1048571" s="0"/>
      <c r="HBY1048571" s="0"/>
      <c r="HBZ1048571" s="0"/>
      <c r="HCA1048571" s="0"/>
      <c r="HCB1048571" s="0"/>
      <c r="HCC1048571" s="0"/>
      <c r="HCD1048571" s="0"/>
      <c r="HCE1048571" s="0"/>
      <c r="HCF1048571" s="0"/>
      <c r="HCG1048571" s="0"/>
      <c r="HCH1048571" s="0"/>
      <c r="HCI1048571" s="0"/>
      <c r="HCJ1048571" s="0"/>
      <c r="HCK1048571" s="0"/>
      <c r="HCL1048571" s="0"/>
      <c r="HCM1048571" s="0"/>
      <c r="HCN1048571" s="0"/>
      <c r="HCO1048571" s="0"/>
      <c r="HCP1048571" s="0"/>
      <c r="HCQ1048571" s="0"/>
      <c r="HCR1048571" s="0"/>
      <c r="HCS1048571" s="0"/>
      <c r="HCT1048571" s="0"/>
      <c r="HCU1048571" s="0"/>
      <c r="HCV1048571" s="0"/>
      <c r="HCW1048571" s="0"/>
      <c r="HCX1048571" s="0"/>
      <c r="HCY1048571" s="0"/>
      <c r="HCZ1048571" s="0"/>
      <c r="HDA1048571" s="0"/>
      <c r="HDB1048571" s="0"/>
      <c r="HDC1048571" s="0"/>
      <c r="HDD1048571" s="0"/>
      <c r="HDE1048571" s="0"/>
      <c r="HDF1048571" s="0"/>
      <c r="HDG1048571" s="0"/>
      <c r="HDH1048571" s="0"/>
      <c r="HDI1048571" s="0"/>
      <c r="HDJ1048571" s="0"/>
      <c r="HDK1048571" s="0"/>
      <c r="HDL1048571" s="0"/>
      <c r="HDM1048571" s="0"/>
      <c r="HDN1048571" s="0"/>
      <c r="HDO1048571" s="0"/>
      <c r="HDP1048571" s="0"/>
      <c r="HDQ1048571" s="0"/>
      <c r="HDR1048571" s="0"/>
      <c r="HDS1048571" s="0"/>
      <c r="HDT1048571" s="0"/>
      <c r="HDU1048571" s="0"/>
      <c r="HDV1048571" s="0"/>
      <c r="HDW1048571" s="0"/>
      <c r="HDX1048571" s="0"/>
      <c r="HDY1048571" s="0"/>
      <c r="HDZ1048571" s="0"/>
      <c r="HEA1048571" s="0"/>
      <c r="HEB1048571" s="0"/>
      <c r="HEC1048571" s="0"/>
      <c r="HED1048571" s="0"/>
      <c r="HEE1048571" s="0"/>
      <c r="HEF1048571" s="0"/>
      <c r="HEG1048571" s="0"/>
      <c r="HEH1048571" s="0"/>
      <c r="HEI1048571" s="0"/>
      <c r="HEJ1048571" s="0"/>
      <c r="HEK1048571" s="0"/>
      <c r="HEL1048571" s="0"/>
      <c r="HEM1048571" s="0"/>
      <c r="HEN1048571" s="0"/>
      <c r="HEO1048571" s="0"/>
      <c r="HEP1048571" s="0"/>
      <c r="HEQ1048571" s="0"/>
      <c r="HER1048571" s="0"/>
      <c r="HES1048571" s="0"/>
      <c r="HET1048571" s="0"/>
      <c r="HEU1048571" s="0"/>
      <c r="HEV1048571" s="0"/>
      <c r="HEW1048571" s="0"/>
      <c r="HEX1048571" s="0"/>
      <c r="HEY1048571" s="0"/>
      <c r="HEZ1048571" s="0"/>
      <c r="HFA1048571" s="0"/>
      <c r="HFB1048571" s="0"/>
      <c r="HFC1048571" s="0"/>
      <c r="HFD1048571" s="0"/>
      <c r="HFE1048571" s="0"/>
      <c r="HFF1048571" s="0"/>
      <c r="HFG1048571" s="0"/>
      <c r="HFH1048571" s="0"/>
      <c r="HFI1048571" s="0"/>
      <c r="HFJ1048571" s="0"/>
      <c r="HFK1048571" s="0"/>
      <c r="HFL1048571" s="0"/>
      <c r="HFM1048571" s="0"/>
      <c r="HFN1048571" s="0"/>
      <c r="HFO1048571" s="0"/>
      <c r="HFP1048571" s="0"/>
      <c r="HFQ1048571" s="0"/>
      <c r="HFR1048571" s="0"/>
      <c r="HFS1048571" s="0"/>
      <c r="HFT1048571" s="0"/>
      <c r="HFU1048571" s="0"/>
      <c r="HFV1048571" s="0"/>
      <c r="HFW1048571" s="0"/>
      <c r="HFX1048571" s="0"/>
      <c r="HFY1048571" s="0"/>
      <c r="HFZ1048571" s="0"/>
      <c r="HGA1048571" s="0"/>
      <c r="HGB1048571" s="0"/>
      <c r="HGC1048571" s="0"/>
      <c r="HGD1048571" s="0"/>
      <c r="HGE1048571" s="0"/>
      <c r="HGF1048571" s="0"/>
      <c r="HGG1048571" s="0"/>
      <c r="HGH1048571" s="0"/>
      <c r="HGI1048571" s="0"/>
      <c r="HGJ1048571" s="0"/>
      <c r="HGK1048571" s="0"/>
      <c r="HGL1048571" s="0"/>
      <c r="HGM1048571" s="0"/>
      <c r="HGN1048571" s="0"/>
      <c r="HGO1048571" s="0"/>
      <c r="HGP1048571" s="0"/>
      <c r="HGQ1048571" s="0"/>
      <c r="HGR1048571" s="0"/>
      <c r="HGS1048571" s="0"/>
      <c r="HGT1048571" s="0"/>
      <c r="HGU1048571" s="0"/>
      <c r="HGV1048571" s="0"/>
      <c r="HGW1048571" s="0"/>
      <c r="HGX1048571" s="0"/>
      <c r="HGY1048571" s="0"/>
      <c r="HGZ1048571" s="0"/>
      <c r="HHA1048571" s="0"/>
      <c r="HHB1048571" s="0"/>
      <c r="HHC1048571" s="0"/>
      <c r="HHD1048571" s="0"/>
      <c r="HHE1048571" s="0"/>
      <c r="HHF1048571" s="0"/>
      <c r="HHG1048571" s="0"/>
      <c r="HHH1048571" s="0"/>
      <c r="HHI1048571" s="0"/>
      <c r="HHJ1048571" s="0"/>
      <c r="HHK1048571" s="0"/>
      <c r="HHL1048571" s="0"/>
      <c r="HHM1048571" s="0"/>
      <c r="HHN1048571" s="0"/>
      <c r="HHO1048571" s="0"/>
      <c r="HHP1048571" s="0"/>
      <c r="HHQ1048571" s="0"/>
      <c r="HHR1048571" s="0"/>
      <c r="HHS1048571" s="0"/>
      <c r="HHT1048571" s="0"/>
      <c r="HHU1048571" s="0"/>
      <c r="HHV1048571" s="0"/>
      <c r="HHW1048571" s="0"/>
      <c r="HHX1048571" s="0"/>
      <c r="HHY1048571" s="0"/>
      <c r="HHZ1048571" s="0"/>
      <c r="HIA1048571" s="0"/>
      <c r="HIB1048571" s="0"/>
      <c r="HIC1048571" s="0"/>
      <c r="HID1048571" s="0"/>
      <c r="HIE1048571" s="0"/>
      <c r="HIF1048571" s="0"/>
      <c r="HIG1048571" s="0"/>
      <c r="HIH1048571" s="0"/>
      <c r="HII1048571" s="0"/>
      <c r="HIJ1048571" s="0"/>
      <c r="HIK1048571" s="0"/>
      <c r="HIL1048571" s="0"/>
      <c r="HIM1048571" s="0"/>
      <c r="HIN1048571" s="0"/>
      <c r="HIO1048571" s="0"/>
      <c r="HIP1048571" s="0"/>
      <c r="HIQ1048571" s="0"/>
      <c r="HIR1048571" s="0"/>
      <c r="HIS1048571" s="0"/>
      <c r="HIT1048571" s="0"/>
      <c r="HIU1048571" s="0"/>
      <c r="HIV1048571" s="0"/>
      <c r="HIW1048571" s="0"/>
      <c r="HIX1048571" s="0"/>
      <c r="HIY1048571" s="0"/>
      <c r="HIZ1048571" s="0"/>
      <c r="HJA1048571" s="0"/>
      <c r="HJB1048571" s="0"/>
      <c r="HJC1048571" s="0"/>
      <c r="HJD1048571" s="0"/>
      <c r="HJE1048571" s="0"/>
      <c r="HJF1048571" s="0"/>
      <c r="HJG1048571" s="0"/>
      <c r="HJH1048571" s="0"/>
      <c r="HJI1048571" s="0"/>
      <c r="HJJ1048571" s="0"/>
      <c r="HJK1048571" s="0"/>
      <c r="HJL1048571" s="0"/>
      <c r="HJM1048571" s="0"/>
      <c r="HJN1048571" s="0"/>
      <c r="HJO1048571" s="0"/>
      <c r="HJP1048571" s="0"/>
      <c r="HJQ1048571" s="0"/>
      <c r="HJR1048571" s="0"/>
      <c r="HJS1048571" s="0"/>
      <c r="HJT1048571" s="0"/>
      <c r="HJU1048571" s="0"/>
      <c r="HJV1048571" s="0"/>
      <c r="HJW1048571" s="0"/>
      <c r="HJX1048571" s="0"/>
      <c r="HJY1048571" s="0"/>
      <c r="HJZ1048571" s="0"/>
      <c r="HKA1048571" s="0"/>
      <c r="HKB1048571" s="0"/>
      <c r="HKC1048571" s="0"/>
      <c r="HKD1048571" s="0"/>
      <c r="HKE1048571" s="0"/>
      <c r="HKF1048571" s="0"/>
      <c r="HKG1048571" s="0"/>
      <c r="HKH1048571" s="0"/>
      <c r="HKI1048571" s="0"/>
      <c r="HKJ1048571" s="0"/>
      <c r="HKK1048571" s="0"/>
      <c r="HKL1048571" s="0"/>
      <c r="HKM1048571" s="0"/>
      <c r="HKN1048571" s="0"/>
      <c r="HKO1048571" s="0"/>
      <c r="HKP1048571" s="0"/>
      <c r="HKQ1048571" s="0"/>
      <c r="HKR1048571" s="0"/>
      <c r="HKS1048571" s="0"/>
      <c r="HKT1048571" s="0"/>
      <c r="HKU1048571" s="0"/>
      <c r="HKV1048571" s="0"/>
      <c r="HKW1048571" s="0"/>
      <c r="HKX1048571" s="0"/>
      <c r="HKY1048571" s="0"/>
      <c r="HKZ1048571" s="0"/>
      <c r="HLA1048571" s="0"/>
      <c r="HLB1048571" s="0"/>
      <c r="HLC1048571" s="0"/>
      <c r="HLD1048571" s="0"/>
      <c r="HLE1048571" s="0"/>
      <c r="HLF1048571" s="0"/>
      <c r="HLG1048571" s="0"/>
      <c r="HLH1048571" s="0"/>
      <c r="HLI1048571" s="0"/>
      <c r="HLJ1048571" s="0"/>
      <c r="HLK1048571" s="0"/>
      <c r="HLL1048571" s="0"/>
      <c r="HLM1048571" s="0"/>
      <c r="HLN1048571" s="0"/>
      <c r="HLO1048571" s="0"/>
      <c r="HLP1048571" s="0"/>
      <c r="HLQ1048571" s="0"/>
      <c r="HLR1048571" s="0"/>
      <c r="HLS1048571" s="0"/>
      <c r="HLT1048571" s="0"/>
      <c r="HLU1048571" s="0"/>
      <c r="HLV1048571" s="0"/>
      <c r="HLW1048571" s="0"/>
      <c r="HLX1048571" s="0"/>
      <c r="HLY1048571" s="0"/>
      <c r="HLZ1048571" s="0"/>
      <c r="HMA1048571" s="0"/>
      <c r="HMB1048571" s="0"/>
      <c r="HMC1048571" s="0"/>
      <c r="HMD1048571" s="0"/>
      <c r="HME1048571" s="0"/>
      <c r="HMF1048571" s="0"/>
      <c r="HMG1048571" s="0"/>
      <c r="HMH1048571" s="0"/>
      <c r="HMI1048571" s="0"/>
      <c r="HMJ1048571" s="0"/>
      <c r="HMK1048571" s="0"/>
      <c r="HML1048571" s="0"/>
      <c r="HMM1048571" s="0"/>
      <c r="HMN1048571" s="0"/>
      <c r="HMO1048571" s="0"/>
      <c r="HMP1048571" s="0"/>
      <c r="HMQ1048571" s="0"/>
      <c r="HMR1048571" s="0"/>
      <c r="HMS1048571" s="0"/>
      <c r="HMT1048571" s="0"/>
      <c r="HMU1048571" s="0"/>
      <c r="HMV1048571" s="0"/>
      <c r="HMW1048571" s="0"/>
      <c r="HMX1048571" s="0"/>
      <c r="HMY1048571" s="0"/>
      <c r="HMZ1048571" s="0"/>
      <c r="HNA1048571" s="0"/>
      <c r="HNB1048571" s="0"/>
      <c r="HNC1048571" s="0"/>
      <c r="HND1048571" s="0"/>
      <c r="HNE1048571" s="0"/>
      <c r="HNF1048571" s="0"/>
      <c r="HNG1048571" s="0"/>
      <c r="HNH1048571" s="0"/>
      <c r="HNI1048571" s="0"/>
      <c r="HNJ1048571" s="0"/>
      <c r="HNK1048571" s="0"/>
      <c r="HNL1048571" s="0"/>
      <c r="HNM1048571" s="0"/>
      <c r="HNN1048571" s="0"/>
      <c r="HNO1048571" s="0"/>
      <c r="HNP1048571" s="0"/>
      <c r="HNQ1048571" s="0"/>
      <c r="HNR1048571" s="0"/>
      <c r="HNS1048571" s="0"/>
      <c r="HNT1048571" s="0"/>
      <c r="HNU1048571" s="0"/>
      <c r="HNV1048571" s="0"/>
      <c r="HNW1048571" s="0"/>
      <c r="HNX1048571" s="0"/>
      <c r="HNY1048571" s="0"/>
      <c r="HNZ1048571" s="0"/>
      <c r="HOA1048571" s="0"/>
      <c r="HOB1048571" s="0"/>
      <c r="HOC1048571" s="0"/>
      <c r="HOD1048571" s="0"/>
      <c r="HOE1048571" s="0"/>
      <c r="HOF1048571" s="0"/>
      <c r="HOG1048571" s="0"/>
      <c r="HOH1048571" s="0"/>
      <c r="HOI1048571" s="0"/>
      <c r="HOJ1048571" s="0"/>
      <c r="HOK1048571" s="0"/>
      <c r="HOL1048571" s="0"/>
      <c r="HOM1048571" s="0"/>
      <c r="HON1048571" s="0"/>
      <c r="HOO1048571" s="0"/>
      <c r="HOP1048571" s="0"/>
      <c r="HOQ1048571" s="0"/>
      <c r="HOR1048571" s="0"/>
      <c r="HOS1048571" s="0"/>
      <c r="HOT1048571" s="0"/>
      <c r="HOU1048571" s="0"/>
      <c r="HOV1048571" s="0"/>
      <c r="HOW1048571" s="0"/>
      <c r="HOX1048571" s="0"/>
      <c r="HOY1048571" s="0"/>
      <c r="HOZ1048571" s="0"/>
      <c r="HPA1048571" s="0"/>
      <c r="HPB1048571" s="0"/>
      <c r="HPC1048571" s="0"/>
      <c r="HPD1048571" s="0"/>
      <c r="HPE1048571" s="0"/>
      <c r="HPF1048571" s="0"/>
      <c r="HPG1048571" s="0"/>
      <c r="HPH1048571" s="0"/>
      <c r="HPI1048571" s="0"/>
      <c r="HPJ1048571" s="0"/>
      <c r="HPK1048571" s="0"/>
      <c r="HPL1048571" s="0"/>
      <c r="HPM1048571" s="0"/>
      <c r="HPN1048571" s="0"/>
      <c r="HPO1048571" s="0"/>
      <c r="HPP1048571" s="0"/>
      <c r="HPQ1048571" s="0"/>
      <c r="HPR1048571" s="0"/>
      <c r="HPS1048571" s="0"/>
      <c r="HPT1048571" s="0"/>
      <c r="HPU1048571" s="0"/>
      <c r="HPV1048571" s="0"/>
      <c r="HPW1048571" s="0"/>
      <c r="HPX1048571" s="0"/>
      <c r="HPY1048571" s="0"/>
      <c r="HPZ1048571" s="0"/>
      <c r="HQA1048571" s="0"/>
      <c r="HQB1048571" s="0"/>
      <c r="HQC1048571" s="0"/>
      <c r="HQD1048571" s="0"/>
      <c r="HQE1048571" s="0"/>
      <c r="HQF1048571" s="0"/>
      <c r="HQG1048571" s="0"/>
      <c r="HQH1048571" s="0"/>
      <c r="HQI1048571" s="0"/>
      <c r="HQJ1048571" s="0"/>
      <c r="HQK1048571" s="0"/>
      <c r="HQL1048571" s="0"/>
      <c r="HQM1048571" s="0"/>
      <c r="HQN1048571" s="0"/>
      <c r="HQO1048571" s="0"/>
      <c r="HQP1048571" s="0"/>
      <c r="HQQ1048571" s="0"/>
      <c r="HQR1048571" s="0"/>
      <c r="HQS1048571" s="0"/>
      <c r="HQT1048571" s="0"/>
      <c r="HQU1048571" s="0"/>
      <c r="HQV1048571" s="0"/>
      <c r="HQW1048571" s="0"/>
      <c r="HQX1048571" s="0"/>
      <c r="HQY1048571" s="0"/>
      <c r="HQZ1048571" s="0"/>
      <c r="HRA1048571" s="0"/>
      <c r="HRB1048571" s="0"/>
      <c r="HRC1048571" s="0"/>
      <c r="HRD1048571" s="0"/>
      <c r="HRE1048571" s="0"/>
      <c r="HRF1048571" s="0"/>
      <c r="HRG1048571" s="0"/>
      <c r="HRH1048571" s="0"/>
      <c r="HRI1048571" s="0"/>
      <c r="HRJ1048571" s="0"/>
      <c r="HRK1048571" s="0"/>
      <c r="HRL1048571" s="0"/>
      <c r="HRM1048571" s="0"/>
      <c r="HRN1048571" s="0"/>
      <c r="HRO1048571" s="0"/>
      <c r="HRP1048571" s="0"/>
      <c r="HRQ1048571" s="0"/>
      <c r="HRR1048571" s="0"/>
      <c r="HRS1048571" s="0"/>
      <c r="HRT1048571" s="0"/>
      <c r="HRU1048571" s="0"/>
      <c r="HRV1048571" s="0"/>
      <c r="HRW1048571" s="0"/>
      <c r="HRX1048571" s="0"/>
      <c r="HRY1048571" s="0"/>
      <c r="HRZ1048571" s="0"/>
      <c r="HSA1048571" s="0"/>
      <c r="HSB1048571" s="0"/>
      <c r="HSC1048571" s="0"/>
      <c r="HSD1048571" s="0"/>
      <c r="HSE1048571" s="0"/>
      <c r="HSF1048571" s="0"/>
      <c r="HSG1048571" s="0"/>
      <c r="HSH1048571" s="0"/>
      <c r="HSI1048571" s="0"/>
      <c r="HSJ1048571" s="0"/>
      <c r="HSK1048571" s="0"/>
      <c r="HSL1048571" s="0"/>
      <c r="HSM1048571" s="0"/>
      <c r="HSN1048571" s="0"/>
      <c r="HSO1048571" s="0"/>
      <c r="HSP1048571" s="0"/>
      <c r="HSQ1048571" s="0"/>
      <c r="HSR1048571" s="0"/>
      <c r="HSS1048571" s="0"/>
      <c r="HST1048571" s="0"/>
      <c r="HSU1048571" s="0"/>
      <c r="HSV1048571" s="0"/>
      <c r="HSW1048571" s="0"/>
      <c r="HSX1048571" s="0"/>
      <c r="HSY1048571" s="0"/>
      <c r="HSZ1048571" s="0"/>
      <c r="HTA1048571" s="0"/>
      <c r="HTB1048571" s="0"/>
      <c r="HTC1048571" s="0"/>
      <c r="HTD1048571" s="0"/>
      <c r="HTE1048571" s="0"/>
      <c r="HTF1048571" s="0"/>
      <c r="HTG1048571" s="0"/>
      <c r="HTH1048571" s="0"/>
      <c r="HTI1048571" s="0"/>
      <c r="HTJ1048571" s="0"/>
      <c r="HTK1048571" s="0"/>
      <c r="HTL1048571" s="0"/>
      <c r="HTM1048571" s="0"/>
      <c r="HTN1048571" s="0"/>
      <c r="HTO1048571" s="0"/>
      <c r="HTP1048571" s="0"/>
      <c r="HTQ1048571" s="0"/>
      <c r="HTR1048571" s="0"/>
      <c r="HTS1048571" s="0"/>
      <c r="HTT1048571" s="0"/>
      <c r="HTU1048571" s="0"/>
      <c r="HTV1048571" s="0"/>
      <c r="HTW1048571" s="0"/>
      <c r="HTX1048571" s="0"/>
      <c r="HTY1048571" s="0"/>
      <c r="HTZ1048571" s="0"/>
      <c r="HUA1048571" s="0"/>
      <c r="HUB1048571" s="0"/>
      <c r="HUC1048571" s="0"/>
      <c r="HUD1048571" s="0"/>
      <c r="HUE1048571" s="0"/>
      <c r="HUF1048571" s="0"/>
      <c r="HUG1048571" s="0"/>
      <c r="HUH1048571" s="0"/>
      <c r="HUI1048571" s="0"/>
      <c r="HUJ1048571" s="0"/>
      <c r="HUK1048571" s="0"/>
      <c r="HUL1048571" s="0"/>
      <c r="HUM1048571" s="0"/>
      <c r="HUN1048571" s="0"/>
      <c r="HUO1048571" s="0"/>
      <c r="HUP1048571" s="0"/>
      <c r="HUQ1048571" s="0"/>
      <c r="HUR1048571" s="0"/>
      <c r="HUS1048571" s="0"/>
      <c r="HUT1048571" s="0"/>
      <c r="HUU1048571" s="0"/>
      <c r="HUV1048571" s="0"/>
      <c r="HUW1048571" s="0"/>
      <c r="HUX1048571" s="0"/>
      <c r="HUY1048571" s="0"/>
      <c r="HUZ1048571" s="0"/>
      <c r="HVA1048571" s="0"/>
      <c r="HVB1048571" s="0"/>
      <c r="HVC1048571" s="0"/>
      <c r="HVD1048571" s="0"/>
      <c r="HVE1048571" s="0"/>
      <c r="HVF1048571" s="0"/>
      <c r="HVG1048571" s="0"/>
      <c r="HVH1048571" s="0"/>
      <c r="HVI1048571" s="0"/>
      <c r="HVJ1048571" s="0"/>
      <c r="HVK1048571" s="0"/>
      <c r="HVL1048571" s="0"/>
      <c r="HVM1048571" s="0"/>
      <c r="HVN1048571" s="0"/>
      <c r="HVO1048571" s="0"/>
      <c r="HVP1048571" s="0"/>
      <c r="HVQ1048571" s="0"/>
      <c r="HVR1048571" s="0"/>
      <c r="HVS1048571" s="0"/>
      <c r="HVT1048571" s="0"/>
      <c r="HVU1048571" s="0"/>
      <c r="HVV1048571" s="0"/>
      <c r="HVW1048571" s="0"/>
      <c r="HVX1048571" s="0"/>
      <c r="HVY1048571" s="0"/>
      <c r="HVZ1048571" s="0"/>
      <c r="HWA1048571" s="0"/>
      <c r="HWB1048571" s="0"/>
      <c r="HWC1048571" s="0"/>
      <c r="HWD1048571" s="0"/>
      <c r="HWE1048571" s="0"/>
      <c r="HWF1048571" s="0"/>
      <c r="HWG1048571" s="0"/>
      <c r="HWH1048571" s="0"/>
      <c r="HWI1048571" s="0"/>
      <c r="HWJ1048571" s="0"/>
      <c r="HWK1048571" s="0"/>
      <c r="HWL1048571" s="0"/>
      <c r="HWM1048571" s="0"/>
      <c r="HWN1048571" s="0"/>
      <c r="HWO1048571" s="0"/>
      <c r="HWP1048571" s="0"/>
      <c r="HWQ1048571" s="0"/>
      <c r="HWR1048571" s="0"/>
      <c r="HWS1048571" s="0"/>
      <c r="HWT1048571" s="0"/>
      <c r="HWU1048571" s="0"/>
      <c r="HWV1048571" s="0"/>
      <c r="HWW1048571" s="0"/>
      <c r="HWX1048571" s="0"/>
      <c r="HWY1048571" s="0"/>
      <c r="HWZ1048571" s="0"/>
      <c r="HXA1048571" s="0"/>
      <c r="HXB1048571" s="0"/>
      <c r="HXC1048571" s="0"/>
      <c r="HXD1048571" s="0"/>
      <c r="HXE1048571" s="0"/>
      <c r="HXF1048571" s="0"/>
      <c r="HXG1048571" s="0"/>
      <c r="HXH1048571" s="0"/>
      <c r="HXI1048571" s="0"/>
      <c r="HXJ1048571" s="0"/>
      <c r="HXK1048571" s="0"/>
      <c r="HXL1048571" s="0"/>
      <c r="HXM1048571" s="0"/>
      <c r="HXN1048571" s="0"/>
      <c r="HXO1048571" s="0"/>
      <c r="HXP1048571" s="0"/>
      <c r="HXQ1048571" s="0"/>
      <c r="HXR1048571" s="0"/>
      <c r="HXS1048571" s="0"/>
      <c r="HXT1048571" s="0"/>
      <c r="HXU1048571" s="0"/>
      <c r="HXV1048571" s="0"/>
      <c r="HXW1048571" s="0"/>
      <c r="HXX1048571" s="0"/>
      <c r="HXY1048571" s="0"/>
      <c r="HXZ1048571" s="0"/>
      <c r="HYA1048571" s="0"/>
      <c r="HYB1048571" s="0"/>
      <c r="HYC1048571" s="0"/>
      <c r="HYD1048571" s="0"/>
      <c r="HYE1048571" s="0"/>
      <c r="HYF1048571" s="0"/>
      <c r="HYG1048571" s="0"/>
      <c r="HYH1048571" s="0"/>
      <c r="HYI1048571" s="0"/>
      <c r="HYJ1048571" s="0"/>
      <c r="HYK1048571" s="0"/>
      <c r="HYL1048571" s="0"/>
      <c r="HYM1048571" s="0"/>
      <c r="HYN1048571" s="0"/>
      <c r="HYO1048571" s="0"/>
      <c r="HYP1048571" s="0"/>
      <c r="HYQ1048571" s="0"/>
      <c r="HYR1048571" s="0"/>
      <c r="HYS1048571" s="0"/>
      <c r="HYT1048571" s="0"/>
      <c r="HYU1048571" s="0"/>
      <c r="HYV1048571" s="0"/>
      <c r="HYW1048571" s="0"/>
      <c r="HYX1048571" s="0"/>
      <c r="HYY1048571" s="0"/>
      <c r="HYZ1048571" s="0"/>
      <c r="HZA1048571" s="0"/>
      <c r="HZB1048571" s="0"/>
      <c r="HZC1048571" s="0"/>
      <c r="HZD1048571" s="0"/>
      <c r="HZE1048571" s="0"/>
      <c r="HZF1048571" s="0"/>
      <c r="HZG1048571" s="0"/>
      <c r="HZH1048571" s="0"/>
      <c r="HZI1048571" s="0"/>
      <c r="HZJ1048571" s="0"/>
      <c r="HZK1048571" s="0"/>
      <c r="HZL1048571" s="0"/>
      <c r="HZM1048571" s="0"/>
      <c r="HZN1048571" s="0"/>
      <c r="HZO1048571" s="0"/>
      <c r="HZP1048571" s="0"/>
      <c r="HZQ1048571" s="0"/>
      <c r="HZR1048571" s="0"/>
      <c r="HZS1048571" s="0"/>
      <c r="HZT1048571" s="0"/>
      <c r="HZU1048571" s="0"/>
      <c r="HZV1048571" s="0"/>
      <c r="HZW1048571" s="0"/>
      <c r="HZX1048571" s="0"/>
      <c r="HZY1048571" s="0"/>
      <c r="HZZ1048571" s="0"/>
      <c r="IAA1048571" s="0"/>
      <c r="IAB1048571" s="0"/>
      <c r="IAC1048571" s="0"/>
      <c r="IAD1048571" s="0"/>
      <c r="IAE1048571" s="0"/>
      <c r="IAF1048571" s="0"/>
      <c r="IAG1048571" s="0"/>
      <c r="IAH1048571" s="0"/>
      <c r="IAI1048571" s="0"/>
      <c r="IAJ1048571" s="0"/>
      <c r="IAK1048571" s="0"/>
      <c r="IAL1048571" s="0"/>
      <c r="IAM1048571" s="0"/>
      <c r="IAN1048571" s="0"/>
      <c r="IAO1048571" s="0"/>
      <c r="IAP1048571" s="0"/>
      <c r="IAQ1048571" s="0"/>
      <c r="IAR1048571" s="0"/>
      <c r="IAS1048571" s="0"/>
      <c r="IAT1048571" s="0"/>
      <c r="IAU1048571" s="0"/>
      <c r="IAV1048571" s="0"/>
      <c r="IAW1048571" s="0"/>
      <c r="IAX1048571" s="0"/>
      <c r="IAY1048571" s="0"/>
      <c r="IAZ1048571" s="0"/>
      <c r="IBA1048571" s="0"/>
      <c r="IBB1048571" s="0"/>
      <c r="IBC1048571" s="0"/>
      <c r="IBD1048571" s="0"/>
      <c r="IBE1048571" s="0"/>
      <c r="IBF1048571" s="0"/>
      <c r="IBG1048571" s="0"/>
      <c r="IBH1048571" s="0"/>
      <c r="IBI1048571" s="0"/>
      <c r="IBJ1048571" s="0"/>
      <c r="IBK1048571" s="0"/>
      <c r="IBL1048571" s="0"/>
      <c r="IBM1048571" s="0"/>
      <c r="IBN1048571" s="0"/>
      <c r="IBO1048571" s="0"/>
      <c r="IBP1048571" s="0"/>
      <c r="IBQ1048571" s="0"/>
      <c r="IBR1048571" s="0"/>
      <c r="IBS1048571" s="0"/>
      <c r="IBT1048571" s="0"/>
      <c r="IBU1048571" s="0"/>
      <c r="IBV1048571" s="0"/>
      <c r="IBW1048571" s="0"/>
      <c r="IBX1048571" s="0"/>
      <c r="IBY1048571" s="0"/>
      <c r="IBZ1048571" s="0"/>
      <c r="ICA1048571" s="0"/>
      <c r="ICB1048571" s="0"/>
      <c r="ICC1048571" s="0"/>
      <c r="ICD1048571" s="0"/>
      <c r="ICE1048571" s="0"/>
      <c r="ICF1048571" s="0"/>
      <c r="ICG1048571" s="0"/>
      <c r="ICH1048571" s="0"/>
      <c r="ICI1048571" s="0"/>
      <c r="ICJ1048571" s="0"/>
      <c r="ICK1048571" s="0"/>
      <c r="ICL1048571" s="0"/>
      <c r="ICM1048571" s="0"/>
      <c r="ICN1048571" s="0"/>
      <c r="ICO1048571" s="0"/>
      <c r="ICP1048571" s="0"/>
      <c r="ICQ1048571" s="0"/>
      <c r="ICR1048571" s="0"/>
      <c r="ICS1048571" s="0"/>
      <c r="ICT1048571" s="0"/>
      <c r="ICU1048571" s="0"/>
      <c r="ICV1048571" s="0"/>
      <c r="ICW1048571" s="0"/>
      <c r="ICX1048571" s="0"/>
      <c r="ICY1048571" s="0"/>
      <c r="ICZ1048571" s="0"/>
      <c r="IDA1048571" s="0"/>
      <c r="IDB1048571" s="0"/>
      <c r="IDC1048571" s="0"/>
      <c r="IDD1048571" s="0"/>
      <c r="IDE1048571" s="0"/>
      <c r="IDF1048571" s="0"/>
      <c r="IDG1048571" s="0"/>
      <c r="IDH1048571" s="0"/>
      <c r="IDI1048571" s="0"/>
      <c r="IDJ1048571" s="0"/>
      <c r="IDK1048571" s="0"/>
      <c r="IDL1048571" s="0"/>
      <c r="IDM1048571" s="0"/>
      <c r="IDN1048571" s="0"/>
      <c r="IDO1048571" s="0"/>
      <c r="IDP1048571" s="0"/>
      <c r="IDQ1048571" s="0"/>
      <c r="IDR1048571" s="0"/>
      <c r="IDS1048571" s="0"/>
      <c r="IDT1048571" s="0"/>
      <c r="IDU1048571" s="0"/>
      <c r="IDV1048571" s="0"/>
      <c r="IDW1048571" s="0"/>
      <c r="IDX1048571" s="0"/>
      <c r="IDY1048571" s="0"/>
      <c r="IDZ1048571" s="0"/>
      <c r="IEA1048571" s="0"/>
      <c r="IEB1048571" s="0"/>
      <c r="IEC1048571" s="0"/>
      <c r="IED1048571" s="0"/>
      <c r="IEE1048571" s="0"/>
      <c r="IEF1048571" s="0"/>
      <c r="IEG1048571" s="0"/>
      <c r="IEH1048571" s="0"/>
      <c r="IEI1048571" s="0"/>
      <c r="IEJ1048571" s="0"/>
      <c r="IEK1048571" s="0"/>
      <c r="IEL1048571" s="0"/>
      <c r="IEM1048571" s="0"/>
      <c r="IEN1048571" s="0"/>
      <c r="IEO1048571" s="0"/>
      <c r="IEP1048571" s="0"/>
      <c r="IEQ1048571" s="0"/>
      <c r="IER1048571" s="0"/>
      <c r="IES1048571" s="0"/>
      <c r="IET1048571" s="0"/>
      <c r="IEU1048571" s="0"/>
      <c r="IEV1048571" s="0"/>
      <c r="IEW1048571" s="0"/>
      <c r="IEX1048571" s="0"/>
      <c r="IEY1048571" s="0"/>
      <c r="IEZ1048571" s="0"/>
      <c r="IFA1048571" s="0"/>
      <c r="IFB1048571" s="0"/>
      <c r="IFC1048571" s="0"/>
      <c r="IFD1048571" s="0"/>
      <c r="IFE1048571" s="0"/>
      <c r="IFF1048571" s="0"/>
      <c r="IFG1048571" s="0"/>
      <c r="IFH1048571" s="0"/>
      <c r="IFI1048571" s="0"/>
      <c r="IFJ1048571" s="0"/>
      <c r="IFK1048571" s="0"/>
      <c r="IFL1048571" s="0"/>
      <c r="IFM1048571" s="0"/>
      <c r="IFN1048571" s="0"/>
      <c r="IFO1048571" s="0"/>
      <c r="IFP1048571" s="0"/>
      <c r="IFQ1048571" s="0"/>
      <c r="IFR1048571" s="0"/>
      <c r="IFS1048571" s="0"/>
      <c r="IFT1048571" s="0"/>
      <c r="IFU1048571" s="0"/>
      <c r="IFV1048571" s="0"/>
      <c r="IFW1048571" s="0"/>
      <c r="IFX1048571" s="0"/>
      <c r="IFY1048571" s="0"/>
      <c r="IFZ1048571" s="0"/>
      <c r="IGA1048571" s="0"/>
      <c r="IGB1048571" s="0"/>
      <c r="IGC1048571" s="0"/>
      <c r="IGD1048571" s="0"/>
      <c r="IGE1048571" s="0"/>
      <c r="IGF1048571" s="0"/>
      <c r="IGG1048571" s="0"/>
      <c r="IGH1048571" s="0"/>
      <c r="IGI1048571" s="0"/>
      <c r="IGJ1048571" s="0"/>
      <c r="IGK1048571" s="0"/>
      <c r="IGL1048571" s="0"/>
      <c r="IGM1048571" s="0"/>
      <c r="IGN1048571" s="0"/>
      <c r="IGO1048571" s="0"/>
      <c r="IGP1048571" s="0"/>
      <c r="IGQ1048571" s="0"/>
      <c r="IGR1048571" s="0"/>
      <c r="IGS1048571" s="0"/>
      <c r="IGT1048571" s="0"/>
      <c r="IGU1048571" s="0"/>
      <c r="IGV1048571" s="0"/>
      <c r="IGW1048571" s="0"/>
      <c r="IGX1048571" s="0"/>
      <c r="IGY1048571" s="0"/>
      <c r="IGZ1048571" s="0"/>
      <c r="IHA1048571" s="0"/>
      <c r="IHB1048571" s="0"/>
      <c r="IHC1048571" s="0"/>
      <c r="IHD1048571" s="0"/>
      <c r="IHE1048571" s="0"/>
      <c r="IHF1048571" s="0"/>
      <c r="IHG1048571" s="0"/>
      <c r="IHH1048571" s="0"/>
      <c r="IHI1048571" s="0"/>
      <c r="IHJ1048571" s="0"/>
      <c r="IHK1048571" s="0"/>
      <c r="IHL1048571" s="0"/>
      <c r="IHM1048571" s="0"/>
      <c r="IHN1048571" s="0"/>
      <c r="IHO1048571" s="0"/>
      <c r="IHP1048571" s="0"/>
      <c r="IHQ1048571" s="0"/>
      <c r="IHR1048571" s="0"/>
      <c r="IHS1048571" s="0"/>
      <c r="IHT1048571" s="0"/>
      <c r="IHU1048571" s="0"/>
      <c r="IHV1048571" s="0"/>
      <c r="IHW1048571" s="0"/>
      <c r="IHX1048571" s="0"/>
      <c r="IHY1048571" s="0"/>
      <c r="IHZ1048571" s="0"/>
      <c r="IIA1048571" s="0"/>
      <c r="IIB1048571" s="0"/>
      <c r="IIC1048571" s="0"/>
      <c r="IID1048571" s="0"/>
      <c r="IIE1048571" s="0"/>
      <c r="IIF1048571" s="0"/>
      <c r="IIG1048571" s="0"/>
      <c r="IIH1048571" s="0"/>
      <c r="III1048571" s="0"/>
      <c r="IIJ1048571" s="0"/>
      <c r="IIK1048571" s="0"/>
      <c r="IIL1048571" s="0"/>
      <c r="IIM1048571" s="0"/>
      <c r="IIN1048571" s="0"/>
      <c r="IIO1048571" s="0"/>
      <c r="IIP1048571" s="0"/>
      <c r="IIQ1048571" s="0"/>
      <c r="IIR1048571" s="0"/>
      <c r="IIS1048571" s="0"/>
      <c r="IIT1048571" s="0"/>
      <c r="IIU1048571" s="0"/>
      <c r="IIV1048571" s="0"/>
      <c r="IIW1048571" s="0"/>
      <c r="IIX1048571" s="0"/>
      <c r="IIY1048571" s="0"/>
      <c r="IIZ1048571" s="0"/>
      <c r="IJA1048571" s="0"/>
      <c r="IJB1048571" s="0"/>
      <c r="IJC1048571" s="0"/>
      <c r="IJD1048571" s="0"/>
      <c r="IJE1048571" s="0"/>
      <c r="IJF1048571" s="0"/>
      <c r="IJG1048571" s="0"/>
      <c r="IJH1048571" s="0"/>
      <c r="IJI1048571" s="0"/>
      <c r="IJJ1048571" s="0"/>
      <c r="IJK1048571" s="0"/>
      <c r="IJL1048571" s="0"/>
      <c r="IJM1048571" s="0"/>
      <c r="IJN1048571" s="0"/>
      <c r="IJO1048571" s="0"/>
      <c r="IJP1048571" s="0"/>
      <c r="IJQ1048571" s="0"/>
      <c r="IJR1048571" s="0"/>
      <c r="IJS1048571" s="0"/>
      <c r="IJT1048571" s="0"/>
      <c r="IJU1048571" s="0"/>
      <c r="IJV1048571" s="0"/>
      <c r="IJW1048571" s="0"/>
      <c r="IJX1048571" s="0"/>
      <c r="IJY1048571" s="0"/>
      <c r="IJZ1048571" s="0"/>
      <c r="IKA1048571" s="0"/>
      <c r="IKB1048571" s="0"/>
      <c r="IKC1048571" s="0"/>
      <c r="IKD1048571" s="0"/>
      <c r="IKE1048571" s="0"/>
      <c r="IKF1048571" s="0"/>
      <c r="IKG1048571" s="0"/>
      <c r="IKH1048571" s="0"/>
      <c r="IKI1048571" s="0"/>
      <c r="IKJ1048571" s="0"/>
      <c r="IKK1048571" s="0"/>
      <c r="IKL1048571" s="0"/>
      <c r="IKM1048571" s="0"/>
      <c r="IKN1048571" s="0"/>
      <c r="IKO1048571" s="0"/>
      <c r="IKP1048571" s="0"/>
      <c r="IKQ1048571" s="0"/>
      <c r="IKR1048571" s="0"/>
      <c r="IKS1048571" s="0"/>
      <c r="IKT1048571" s="0"/>
      <c r="IKU1048571" s="0"/>
      <c r="IKV1048571" s="0"/>
      <c r="IKW1048571" s="0"/>
      <c r="IKX1048571" s="0"/>
      <c r="IKY1048571" s="0"/>
      <c r="IKZ1048571" s="0"/>
      <c r="ILA1048571" s="0"/>
      <c r="ILB1048571" s="0"/>
      <c r="ILC1048571" s="0"/>
      <c r="ILD1048571" s="0"/>
      <c r="ILE1048571" s="0"/>
      <c r="ILF1048571" s="0"/>
      <c r="ILG1048571" s="0"/>
      <c r="ILH1048571" s="0"/>
      <c r="ILI1048571" s="0"/>
      <c r="ILJ1048571" s="0"/>
      <c r="ILK1048571" s="0"/>
      <c r="ILL1048571" s="0"/>
      <c r="ILM1048571" s="0"/>
      <c r="ILN1048571" s="0"/>
      <c r="ILO1048571" s="0"/>
      <c r="ILP1048571" s="0"/>
      <c r="ILQ1048571" s="0"/>
      <c r="ILR1048571" s="0"/>
      <c r="ILS1048571" s="0"/>
      <c r="ILT1048571" s="0"/>
      <c r="ILU1048571" s="0"/>
      <c r="ILV1048571" s="0"/>
      <c r="ILW1048571" s="0"/>
      <c r="ILX1048571" s="0"/>
      <c r="ILY1048571" s="0"/>
      <c r="ILZ1048571" s="0"/>
      <c r="IMA1048571" s="0"/>
      <c r="IMB1048571" s="0"/>
      <c r="IMC1048571" s="0"/>
      <c r="IMD1048571" s="0"/>
      <c r="IME1048571" s="0"/>
      <c r="IMF1048571" s="0"/>
      <c r="IMG1048571" s="0"/>
      <c r="IMH1048571" s="0"/>
      <c r="IMI1048571" s="0"/>
      <c r="IMJ1048571" s="0"/>
      <c r="IMK1048571" s="0"/>
      <c r="IML1048571" s="0"/>
      <c r="IMM1048571" s="0"/>
      <c r="IMN1048571" s="0"/>
      <c r="IMO1048571" s="0"/>
      <c r="IMP1048571" s="0"/>
      <c r="IMQ1048571" s="0"/>
      <c r="IMR1048571" s="0"/>
      <c r="IMS1048571" s="0"/>
      <c r="IMT1048571" s="0"/>
      <c r="IMU1048571" s="0"/>
      <c r="IMV1048571" s="0"/>
      <c r="IMW1048571" s="0"/>
      <c r="IMX1048571" s="0"/>
      <c r="IMY1048571" s="0"/>
      <c r="IMZ1048571" s="0"/>
      <c r="INA1048571" s="0"/>
      <c r="INB1048571" s="0"/>
      <c r="INC1048571" s="0"/>
      <c r="IND1048571" s="0"/>
      <c r="INE1048571" s="0"/>
      <c r="INF1048571" s="0"/>
      <c r="ING1048571" s="0"/>
      <c r="INH1048571" s="0"/>
      <c r="INI1048571" s="0"/>
      <c r="INJ1048571" s="0"/>
      <c r="INK1048571" s="0"/>
      <c r="INL1048571" s="0"/>
      <c r="INM1048571" s="0"/>
      <c r="INN1048571" s="0"/>
      <c r="INO1048571" s="0"/>
      <c r="INP1048571" s="0"/>
      <c r="INQ1048571" s="0"/>
      <c r="INR1048571" s="0"/>
      <c r="INS1048571" s="0"/>
      <c r="INT1048571" s="0"/>
      <c r="INU1048571" s="0"/>
      <c r="INV1048571" s="0"/>
      <c r="INW1048571" s="0"/>
      <c r="INX1048571" s="0"/>
      <c r="INY1048571" s="0"/>
      <c r="INZ1048571" s="0"/>
      <c r="IOA1048571" s="0"/>
      <c r="IOB1048571" s="0"/>
      <c r="IOC1048571" s="0"/>
      <c r="IOD1048571" s="0"/>
      <c r="IOE1048571" s="0"/>
      <c r="IOF1048571" s="0"/>
      <c r="IOG1048571" s="0"/>
      <c r="IOH1048571" s="0"/>
      <c r="IOI1048571" s="0"/>
      <c r="IOJ1048571" s="0"/>
      <c r="IOK1048571" s="0"/>
      <c r="IOL1048571" s="0"/>
      <c r="IOM1048571" s="0"/>
      <c r="ION1048571" s="0"/>
      <c r="IOO1048571" s="0"/>
      <c r="IOP1048571" s="0"/>
      <c r="IOQ1048571" s="0"/>
      <c r="IOR1048571" s="0"/>
      <c r="IOS1048571" s="0"/>
      <c r="IOT1048571" s="0"/>
      <c r="IOU1048571" s="0"/>
      <c r="IOV1048571" s="0"/>
      <c r="IOW1048571" s="0"/>
      <c r="IOX1048571" s="0"/>
      <c r="IOY1048571" s="0"/>
      <c r="IOZ1048571" s="0"/>
      <c r="IPA1048571" s="0"/>
      <c r="IPB1048571" s="0"/>
      <c r="IPC1048571" s="0"/>
      <c r="IPD1048571" s="0"/>
      <c r="IPE1048571" s="0"/>
      <c r="IPF1048571" s="0"/>
      <c r="IPG1048571" s="0"/>
      <c r="IPH1048571" s="0"/>
      <c r="IPI1048571" s="0"/>
      <c r="IPJ1048571" s="0"/>
      <c r="IPK1048571" s="0"/>
      <c r="IPL1048571" s="0"/>
      <c r="IPM1048571" s="0"/>
      <c r="IPN1048571" s="0"/>
      <c r="IPO1048571" s="0"/>
      <c r="IPP1048571" s="0"/>
      <c r="IPQ1048571" s="0"/>
      <c r="IPR1048571" s="0"/>
      <c r="IPS1048571" s="0"/>
      <c r="IPT1048571" s="0"/>
      <c r="IPU1048571" s="0"/>
      <c r="IPV1048571" s="0"/>
      <c r="IPW1048571" s="0"/>
      <c r="IPX1048571" s="0"/>
      <c r="IPY1048571" s="0"/>
      <c r="IPZ1048571" s="0"/>
      <c r="IQA1048571" s="0"/>
      <c r="IQB1048571" s="0"/>
      <c r="IQC1048571" s="0"/>
      <c r="IQD1048571" s="0"/>
      <c r="IQE1048571" s="0"/>
      <c r="IQF1048571" s="0"/>
      <c r="IQG1048571" s="0"/>
      <c r="IQH1048571" s="0"/>
      <c r="IQI1048571" s="0"/>
      <c r="IQJ1048571" s="0"/>
      <c r="IQK1048571" s="0"/>
      <c r="IQL1048571" s="0"/>
      <c r="IQM1048571" s="0"/>
      <c r="IQN1048571" s="0"/>
      <c r="IQO1048571" s="0"/>
      <c r="IQP1048571" s="0"/>
      <c r="IQQ1048571" s="0"/>
      <c r="IQR1048571" s="0"/>
      <c r="IQS1048571" s="0"/>
      <c r="IQT1048571" s="0"/>
      <c r="IQU1048571" s="0"/>
      <c r="IQV1048571" s="0"/>
      <c r="IQW1048571" s="0"/>
      <c r="IQX1048571" s="0"/>
      <c r="IQY1048571" s="0"/>
      <c r="IQZ1048571" s="0"/>
      <c r="IRA1048571" s="0"/>
      <c r="IRB1048571" s="0"/>
      <c r="IRC1048571" s="0"/>
      <c r="IRD1048571" s="0"/>
      <c r="IRE1048571" s="0"/>
      <c r="IRF1048571" s="0"/>
      <c r="IRG1048571" s="0"/>
      <c r="IRH1048571" s="0"/>
      <c r="IRI1048571" s="0"/>
      <c r="IRJ1048571" s="0"/>
      <c r="IRK1048571" s="0"/>
      <c r="IRL1048571" s="0"/>
      <c r="IRM1048571" s="0"/>
      <c r="IRN1048571" s="0"/>
      <c r="IRO1048571" s="0"/>
      <c r="IRP1048571" s="0"/>
      <c r="IRQ1048571" s="0"/>
      <c r="IRR1048571" s="0"/>
      <c r="IRS1048571" s="0"/>
      <c r="IRT1048571" s="0"/>
      <c r="IRU1048571" s="0"/>
      <c r="IRV1048571" s="0"/>
      <c r="IRW1048571" s="0"/>
      <c r="IRX1048571" s="0"/>
      <c r="IRY1048571" s="0"/>
      <c r="IRZ1048571" s="0"/>
      <c r="ISA1048571" s="0"/>
      <c r="ISB1048571" s="0"/>
      <c r="ISC1048571" s="0"/>
      <c r="ISD1048571" s="0"/>
      <c r="ISE1048571" s="0"/>
      <c r="ISF1048571" s="0"/>
      <c r="ISG1048571" s="0"/>
      <c r="ISH1048571" s="0"/>
      <c r="ISI1048571" s="0"/>
      <c r="ISJ1048571" s="0"/>
      <c r="ISK1048571" s="0"/>
      <c r="ISL1048571" s="0"/>
      <c r="ISM1048571" s="0"/>
      <c r="ISN1048571" s="0"/>
      <c r="ISO1048571" s="0"/>
      <c r="ISP1048571" s="0"/>
      <c r="ISQ1048571" s="0"/>
      <c r="ISR1048571" s="0"/>
      <c r="ISS1048571" s="0"/>
      <c r="IST1048571" s="0"/>
      <c r="ISU1048571" s="0"/>
      <c r="ISV1048571" s="0"/>
      <c r="ISW1048571" s="0"/>
      <c r="ISX1048571" s="0"/>
      <c r="ISY1048571" s="0"/>
      <c r="ISZ1048571" s="0"/>
      <c r="ITA1048571" s="0"/>
      <c r="ITB1048571" s="0"/>
      <c r="ITC1048571" s="0"/>
      <c r="ITD1048571" s="0"/>
      <c r="ITE1048571" s="0"/>
      <c r="ITF1048571" s="0"/>
      <c r="ITG1048571" s="0"/>
      <c r="ITH1048571" s="0"/>
      <c r="ITI1048571" s="0"/>
      <c r="ITJ1048571" s="0"/>
      <c r="ITK1048571" s="0"/>
      <c r="ITL1048571" s="0"/>
      <c r="ITM1048571" s="0"/>
      <c r="ITN1048571" s="0"/>
      <c r="ITO1048571" s="0"/>
      <c r="ITP1048571" s="0"/>
      <c r="ITQ1048571" s="0"/>
      <c r="ITR1048571" s="0"/>
      <c r="ITS1048571" s="0"/>
      <c r="ITT1048571" s="0"/>
      <c r="ITU1048571" s="0"/>
      <c r="ITV1048571" s="0"/>
      <c r="ITW1048571" s="0"/>
      <c r="ITX1048571" s="0"/>
      <c r="ITY1048571" s="0"/>
      <c r="ITZ1048571" s="0"/>
      <c r="IUA1048571" s="0"/>
      <c r="IUB1048571" s="0"/>
      <c r="IUC1048571" s="0"/>
      <c r="IUD1048571" s="0"/>
      <c r="IUE1048571" s="0"/>
      <c r="IUF1048571" s="0"/>
      <c r="IUG1048571" s="0"/>
      <c r="IUH1048571" s="0"/>
      <c r="IUI1048571" s="0"/>
      <c r="IUJ1048571" s="0"/>
      <c r="IUK1048571" s="0"/>
      <c r="IUL1048571" s="0"/>
      <c r="IUM1048571" s="0"/>
      <c r="IUN1048571" s="0"/>
      <c r="IUO1048571" s="0"/>
      <c r="IUP1048571" s="0"/>
      <c r="IUQ1048571" s="0"/>
      <c r="IUR1048571" s="0"/>
      <c r="IUS1048571" s="0"/>
      <c r="IUT1048571" s="0"/>
      <c r="IUU1048571" s="0"/>
      <c r="IUV1048571" s="0"/>
      <c r="IUW1048571" s="0"/>
      <c r="IUX1048571" s="0"/>
      <c r="IUY1048571" s="0"/>
      <c r="IUZ1048571" s="0"/>
      <c r="IVA1048571" s="0"/>
      <c r="IVB1048571" s="0"/>
      <c r="IVC1048571" s="0"/>
      <c r="IVD1048571" s="0"/>
      <c r="IVE1048571" s="0"/>
      <c r="IVF1048571" s="0"/>
      <c r="IVG1048571" s="0"/>
      <c r="IVH1048571" s="0"/>
      <c r="IVI1048571" s="0"/>
      <c r="IVJ1048571" s="0"/>
      <c r="IVK1048571" s="0"/>
      <c r="IVL1048571" s="0"/>
      <c r="IVM1048571" s="0"/>
      <c r="IVN1048571" s="0"/>
      <c r="IVO1048571" s="0"/>
      <c r="IVP1048571" s="0"/>
      <c r="IVQ1048571" s="0"/>
      <c r="IVR1048571" s="0"/>
      <c r="IVS1048571" s="0"/>
      <c r="IVT1048571" s="0"/>
      <c r="IVU1048571" s="0"/>
      <c r="IVV1048571" s="0"/>
      <c r="IVW1048571" s="0"/>
      <c r="IVX1048571" s="0"/>
      <c r="IVY1048571" s="0"/>
      <c r="IVZ1048571" s="0"/>
      <c r="IWA1048571" s="0"/>
      <c r="IWB1048571" s="0"/>
      <c r="IWC1048571" s="0"/>
      <c r="IWD1048571" s="0"/>
      <c r="IWE1048571" s="0"/>
      <c r="IWF1048571" s="0"/>
      <c r="IWG1048571" s="0"/>
      <c r="IWH1048571" s="0"/>
      <c r="IWI1048571" s="0"/>
      <c r="IWJ1048571" s="0"/>
      <c r="IWK1048571" s="0"/>
      <c r="IWL1048571" s="0"/>
      <c r="IWM1048571" s="0"/>
      <c r="IWN1048571" s="0"/>
      <c r="IWO1048571" s="0"/>
      <c r="IWP1048571" s="0"/>
      <c r="IWQ1048571" s="0"/>
      <c r="IWR1048571" s="0"/>
      <c r="IWS1048571" s="0"/>
      <c r="IWT1048571" s="0"/>
      <c r="IWU1048571" s="0"/>
      <c r="IWV1048571" s="0"/>
      <c r="IWW1048571" s="0"/>
      <c r="IWX1048571" s="0"/>
      <c r="IWY1048571" s="0"/>
      <c r="IWZ1048571" s="0"/>
      <c r="IXA1048571" s="0"/>
      <c r="IXB1048571" s="0"/>
      <c r="IXC1048571" s="0"/>
      <c r="IXD1048571" s="0"/>
      <c r="IXE1048571" s="0"/>
      <c r="IXF1048571" s="0"/>
      <c r="IXG1048571" s="0"/>
      <c r="IXH1048571" s="0"/>
      <c r="IXI1048571" s="0"/>
      <c r="IXJ1048571" s="0"/>
      <c r="IXK1048571" s="0"/>
      <c r="IXL1048571" s="0"/>
      <c r="IXM1048571" s="0"/>
      <c r="IXN1048571" s="0"/>
      <c r="IXO1048571" s="0"/>
      <c r="IXP1048571" s="0"/>
      <c r="IXQ1048571" s="0"/>
      <c r="IXR1048571" s="0"/>
      <c r="IXS1048571" s="0"/>
      <c r="IXT1048571" s="0"/>
      <c r="IXU1048571" s="0"/>
      <c r="IXV1048571" s="0"/>
      <c r="IXW1048571" s="0"/>
      <c r="IXX1048571" s="0"/>
      <c r="IXY1048571" s="0"/>
      <c r="IXZ1048571" s="0"/>
      <c r="IYA1048571" s="0"/>
      <c r="IYB1048571" s="0"/>
      <c r="IYC1048571" s="0"/>
      <c r="IYD1048571" s="0"/>
      <c r="IYE1048571" s="0"/>
      <c r="IYF1048571" s="0"/>
      <c r="IYG1048571" s="0"/>
      <c r="IYH1048571" s="0"/>
      <c r="IYI1048571" s="0"/>
      <c r="IYJ1048571" s="0"/>
      <c r="IYK1048571" s="0"/>
      <c r="IYL1048571" s="0"/>
      <c r="IYM1048571" s="0"/>
      <c r="IYN1048571" s="0"/>
      <c r="IYO1048571" s="0"/>
      <c r="IYP1048571" s="0"/>
      <c r="IYQ1048571" s="0"/>
      <c r="IYR1048571" s="0"/>
      <c r="IYS1048571" s="0"/>
      <c r="IYT1048571" s="0"/>
      <c r="IYU1048571" s="0"/>
      <c r="IYV1048571" s="0"/>
      <c r="IYW1048571" s="0"/>
      <c r="IYX1048571" s="0"/>
      <c r="IYY1048571" s="0"/>
      <c r="IYZ1048571" s="0"/>
      <c r="IZA1048571" s="0"/>
      <c r="IZB1048571" s="0"/>
      <c r="IZC1048571" s="0"/>
      <c r="IZD1048571" s="0"/>
      <c r="IZE1048571" s="0"/>
      <c r="IZF1048571" s="0"/>
      <c r="IZG1048571" s="0"/>
      <c r="IZH1048571" s="0"/>
      <c r="IZI1048571" s="0"/>
      <c r="IZJ1048571" s="0"/>
      <c r="IZK1048571" s="0"/>
      <c r="IZL1048571" s="0"/>
      <c r="IZM1048571" s="0"/>
      <c r="IZN1048571" s="0"/>
      <c r="IZO1048571" s="0"/>
      <c r="IZP1048571" s="0"/>
      <c r="IZQ1048571" s="0"/>
      <c r="IZR1048571" s="0"/>
      <c r="IZS1048571" s="0"/>
      <c r="IZT1048571" s="0"/>
      <c r="IZU1048571" s="0"/>
      <c r="IZV1048571" s="0"/>
      <c r="IZW1048571" s="0"/>
      <c r="IZX1048571" s="0"/>
      <c r="IZY1048571" s="0"/>
      <c r="IZZ1048571" s="0"/>
      <c r="JAA1048571" s="0"/>
      <c r="JAB1048571" s="0"/>
      <c r="JAC1048571" s="0"/>
      <c r="JAD1048571" s="0"/>
      <c r="JAE1048571" s="0"/>
      <c r="JAF1048571" s="0"/>
      <c r="JAG1048571" s="0"/>
      <c r="JAH1048571" s="0"/>
      <c r="JAI1048571" s="0"/>
      <c r="JAJ1048571" s="0"/>
      <c r="JAK1048571" s="0"/>
      <c r="JAL1048571" s="0"/>
      <c r="JAM1048571" s="0"/>
      <c r="JAN1048571" s="0"/>
      <c r="JAO1048571" s="0"/>
      <c r="JAP1048571" s="0"/>
      <c r="JAQ1048571" s="0"/>
      <c r="JAR1048571" s="0"/>
      <c r="JAS1048571" s="0"/>
      <c r="JAT1048571" s="0"/>
      <c r="JAU1048571" s="0"/>
      <c r="JAV1048571" s="0"/>
      <c r="JAW1048571" s="0"/>
      <c r="JAX1048571" s="0"/>
      <c r="JAY1048571" s="0"/>
      <c r="JAZ1048571" s="0"/>
      <c r="JBA1048571" s="0"/>
      <c r="JBB1048571" s="0"/>
      <c r="JBC1048571" s="0"/>
      <c r="JBD1048571" s="0"/>
      <c r="JBE1048571" s="0"/>
      <c r="JBF1048571" s="0"/>
      <c r="JBG1048571" s="0"/>
      <c r="JBH1048571" s="0"/>
      <c r="JBI1048571" s="0"/>
      <c r="JBJ1048571" s="0"/>
      <c r="JBK1048571" s="0"/>
      <c r="JBL1048571" s="0"/>
      <c r="JBM1048571" s="0"/>
      <c r="JBN1048571" s="0"/>
      <c r="JBO1048571" s="0"/>
      <c r="JBP1048571" s="0"/>
      <c r="JBQ1048571" s="0"/>
      <c r="JBR1048571" s="0"/>
      <c r="JBS1048571" s="0"/>
      <c r="JBT1048571" s="0"/>
      <c r="JBU1048571" s="0"/>
      <c r="JBV1048571" s="0"/>
      <c r="JBW1048571" s="0"/>
      <c r="JBX1048571" s="0"/>
      <c r="JBY1048571" s="0"/>
      <c r="JBZ1048571" s="0"/>
      <c r="JCA1048571" s="0"/>
      <c r="JCB1048571" s="0"/>
      <c r="JCC1048571" s="0"/>
      <c r="JCD1048571" s="0"/>
      <c r="JCE1048571" s="0"/>
      <c r="JCF1048571" s="0"/>
      <c r="JCG1048571" s="0"/>
      <c r="JCH1048571" s="0"/>
      <c r="JCI1048571" s="0"/>
      <c r="JCJ1048571" s="0"/>
      <c r="JCK1048571" s="0"/>
      <c r="JCL1048571" s="0"/>
      <c r="JCM1048571" s="0"/>
      <c r="JCN1048571" s="0"/>
      <c r="JCO1048571" s="0"/>
      <c r="JCP1048571" s="0"/>
      <c r="JCQ1048571" s="0"/>
      <c r="JCR1048571" s="0"/>
      <c r="JCS1048571" s="0"/>
      <c r="JCT1048571" s="0"/>
      <c r="JCU1048571" s="0"/>
      <c r="JCV1048571" s="0"/>
      <c r="JCW1048571" s="0"/>
      <c r="JCX1048571" s="0"/>
      <c r="JCY1048571" s="0"/>
      <c r="JCZ1048571" s="0"/>
      <c r="JDA1048571" s="0"/>
      <c r="JDB1048571" s="0"/>
      <c r="JDC1048571" s="0"/>
      <c r="JDD1048571" s="0"/>
      <c r="JDE1048571" s="0"/>
      <c r="JDF1048571" s="0"/>
      <c r="JDG1048571" s="0"/>
      <c r="JDH1048571" s="0"/>
      <c r="JDI1048571" s="0"/>
      <c r="JDJ1048571" s="0"/>
      <c r="JDK1048571" s="0"/>
      <c r="JDL1048571" s="0"/>
      <c r="JDM1048571" s="0"/>
      <c r="JDN1048571" s="0"/>
      <c r="JDO1048571" s="0"/>
      <c r="JDP1048571" s="0"/>
      <c r="JDQ1048571" s="0"/>
      <c r="JDR1048571" s="0"/>
      <c r="JDS1048571" s="0"/>
      <c r="JDT1048571" s="0"/>
      <c r="JDU1048571" s="0"/>
      <c r="JDV1048571" s="0"/>
      <c r="JDW1048571" s="0"/>
      <c r="JDX1048571" s="0"/>
      <c r="JDY1048571" s="0"/>
      <c r="JDZ1048571" s="0"/>
      <c r="JEA1048571" s="0"/>
      <c r="JEB1048571" s="0"/>
      <c r="JEC1048571" s="0"/>
      <c r="JED1048571" s="0"/>
      <c r="JEE1048571" s="0"/>
      <c r="JEF1048571" s="0"/>
      <c r="JEG1048571" s="0"/>
      <c r="JEH1048571" s="0"/>
      <c r="JEI1048571" s="0"/>
      <c r="JEJ1048571" s="0"/>
      <c r="JEK1048571" s="0"/>
      <c r="JEL1048571" s="0"/>
      <c r="JEM1048571" s="0"/>
      <c r="JEN1048571" s="0"/>
      <c r="JEO1048571" s="0"/>
      <c r="JEP1048571" s="0"/>
      <c r="JEQ1048571" s="0"/>
      <c r="JER1048571" s="0"/>
      <c r="JES1048571" s="0"/>
      <c r="JET1048571" s="0"/>
      <c r="JEU1048571" s="0"/>
      <c r="JEV1048571" s="0"/>
      <c r="JEW1048571" s="0"/>
      <c r="JEX1048571" s="0"/>
      <c r="JEY1048571" s="0"/>
      <c r="JEZ1048571" s="0"/>
      <c r="JFA1048571" s="0"/>
      <c r="JFB1048571" s="0"/>
      <c r="JFC1048571" s="0"/>
      <c r="JFD1048571" s="0"/>
      <c r="JFE1048571" s="0"/>
      <c r="JFF1048571" s="0"/>
      <c r="JFG1048571" s="0"/>
      <c r="JFH1048571" s="0"/>
      <c r="JFI1048571" s="0"/>
      <c r="JFJ1048571" s="0"/>
      <c r="JFK1048571" s="0"/>
      <c r="JFL1048571" s="0"/>
      <c r="JFM1048571" s="0"/>
      <c r="JFN1048571" s="0"/>
      <c r="JFO1048571" s="0"/>
      <c r="JFP1048571" s="0"/>
      <c r="JFQ1048571" s="0"/>
      <c r="JFR1048571" s="0"/>
      <c r="JFS1048571" s="0"/>
      <c r="JFT1048571" s="0"/>
      <c r="JFU1048571" s="0"/>
      <c r="JFV1048571" s="0"/>
      <c r="JFW1048571" s="0"/>
      <c r="JFX1048571" s="0"/>
      <c r="JFY1048571" s="0"/>
      <c r="JFZ1048571" s="0"/>
      <c r="JGA1048571" s="0"/>
      <c r="JGB1048571" s="0"/>
      <c r="JGC1048571" s="0"/>
      <c r="JGD1048571" s="0"/>
      <c r="JGE1048571" s="0"/>
      <c r="JGF1048571" s="0"/>
      <c r="JGG1048571" s="0"/>
      <c r="JGH1048571" s="0"/>
      <c r="JGI1048571" s="0"/>
      <c r="JGJ1048571" s="0"/>
      <c r="JGK1048571" s="0"/>
      <c r="JGL1048571" s="0"/>
      <c r="JGM1048571" s="0"/>
      <c r="JGN1048571" s="0"/>
      <c r="JGO1048571" s="0"/>
      <c r="JGP1048571" s="0"/>
      <c r="JGQ1048571" s="0"/>
      <c r="JGR1048571" s="0"/>
      <c r="JGS1048571" s="0"/>
      <c r="JGT1048571" s="0"/>
      <c r="JGU1048571" s="0"/>
      <c r="JGV1048571" s="0"/>
      <c r="JGW1048571" s="0"/>
      <c r="JGX1048571" s="0"/>
      <c r="JGY1048571" s="0"/>
      <c r="JGZ1048571" s="0"/>
      <c r="JHA1048571" s="0"/>
      <c r="JHB1048571" s="0"/>
      <c r="JHC1048571" s="0"/>
      <c r="JHD1048571" s="0"/>
      <c r="JHE1048571" s="0"/>
      <c r="JHF1048571" s="0"/>
      <c r="JHG1048571" s="0"/>
      <c r="JHH1048571" s="0"/>
      <c r="JHI1048571" s="0"/>
      <c r="JHJ1048571" s="0"/>
      <c r="JHK1048571" s="0"/>
      <c r="JHL1048571" s="0"/>
      <c r="JHM1048571" s="0"/>
      <c r="JHN1048571" s="0"/>
      <c r="JHO1048571" s="0"/>
      <c r="JHP1048571" s="0"/>
      <c r="JHQ1048571" s="0"/>
      <c r="JHR1048571" s="0"/>
      <c r="JHS1048571" s="0"/>
      <c r="JHT1048571" s="0"/>
      <c r="JHU1048571" s="0"/>
      <c r="JHV1048571" s="0"/>
      <c r="JHW1048571" s="0"/>
      <c r="JHX1048571" s="0"/>
      <c r="JHY1048571" s="0"/>
      <c r="JHZ1048571" s="0"/>
      <c r="JIA1048571" s="0"/>
      <c r="JIB1048571" s="0"/>
      <c r="JIC1048571" s="0"/>
      <c r="JID1048571" s="0"/>
      <c r="JIE1048571" s="0"/>
      <c r="JIF1048571" s="0"/>
      <c r="JIG1048571" s="0"/>
      <c r="JIH1048571" s="0"/>
      <c r="JII1048571" s="0"/>
      <c r="JIJ1048571" s="0"/>
      <c r="JIK1048571" s="0"/>
      <c r="JIL1048571" s="0"/>
      <c r="JIM1048571" s="0"/>
      <c r="JIN1048571" s="0"/>
      <c r="JIO1048571" s="0"/>
      <c r="JIP1048571" s="0"/>
      <c r="JIQ1048571" s="0"/>
      <c r="JIR1048571" s="0"/>
      <c r="JIS1048571" s="0"/>
      <c r="JIT1048571" s="0"/>
      <c r="JIU1048571" s="0"/>
      <c r="JIV1048571" s="0"/>
      <c r="JIW1048571" s="0"/>
      <c r="JIX1048571" s="0"/>
      <c r="JIY1048571" s="0"/>
      <c r="JIZ1048571" s="0"/>
      <c r="JJA1048571" s="0"/>
      <c r="JJB1048571" s="0"/>
      <c r="JJC1048571" s="0"/>
      <c r="JJD1048571" s="0"/>
      <c r="JJE1048571" s="0"/>
      <c r="JJF1048571" s="0"/>
      <c r="JJG1048571" s="0"/>
      <c r="JJH1048571" s="0"/>
      <c r="JJI1048571" s="0"/>
      <c r="JJJ1048571" s="0"/>
      <c r="JJK1048571" s="0"/>
      <c r="JJL1048571" s="0"/>
      <c r="JJM1048571" s="0"/>
      <c r="JJN1048571" s="0"/>
      <c r="JJO1048571" s="0"/>
      <c r="JJP1048571" s="0"/>
      <c r="JJQ1048571" s="0"/>
      <c r="JJR1048571" s="0"/>
      <c r="JJS1048571" s="0"/>
      <c r="JJT1048571" s="0"/>
      <c r="JJU1048571" s="0"/>
      <c r="JJV1048571" s="0"/>
      <c r="JJW1048571" s="0"/>
      <c r="JJX1048571" s="0"/>
      <c r="JJY1048571" s="0"/>
      <c r="JJZ1048571" s="0"/>
      <c r="JKA1048571" s="0"/>
      <c r="JKB1048571" s="0"/>
      <c r="JKC1048571" s="0"/>
      <c r="JKD1048571" s="0"/>
      <c r="JKE1048571" s="0"/>
      <c r="JKF1048571" s="0"/>
      <c r="JKG1048571" s="0"/>
      <c r="JKH1048571" s="0"/>
      <c r="JKI1048571" s="0"/>
      <c r="JKJ1048571" s="0"/>
      <c r="JKK1048571" s="0"/>
      <c r="JKL1048571" s="0"/>
      <c r="JKM1048571" s="0"/>
      <c r="JKN1048571" s="0"/>
      <c r="JKO1048571" s="0"/>
      <c r="JKP1048571" s="0"/>
      <c r="JKQ1048571" s="0"/>
      <c r="JKR1048571" s="0"/>
      <c r="JKS1048571" s="0"/>
      <c r="JKT1048571" s="0"/>
      <c r="JKU1048571" s="0"/>
      <c r="JKV1048571" s="0"/>
      <c r="JKW1048571" s="0"/>
      <c r="JKX1048571" s="0"/>
      <c r="JKY1048571" s="0"/>
      <c r="JKZ1048571" s="0"/>
      <c r="JLA1048571" s="0"/>
      <c r="JLB1048571" s="0"/>
      <c r="JLC1048571" s="0"/>
      <c r="JLD1048571" s="0"/>
      <c r="JLE1048571" s="0"/>
      <c r="JLF1048571" s="0"/>
      <c r="JLG1048571" s="0"/>
      <c r="JLH1048571" s="0"/>
      <c r="JLI1048571" s="0"/>
      <c r="JLJ1048571" s="0"/>
      <c r="JLK1048571" s="0"/>
      <c r="JLL1048571" s="0"/>
      <c r="JLM1048571" s="0"/>
      <c r="JLN1048571" s="0"/>
      <c r="JLO1048571" s="0"/>
      <c r="JLP1048571" s="0"/>
      <c r="JLQ1048571" s="0"/>
      <c r="JLR1048571" s="0"/>
      <c r="JLS1048571" s="0"/>
      <c r="JLT1048571" s="0"/>
      <c r="JLU1048571" s="0"/>
      <c r="JLV1048571" s="0"/>
      <c r="JLW1048571" s="0"/>
      <c r="JLX1048571" s="0"/>
      <c r="JLY1048571" s="0"/>
      <c r="JLZ1048571" s="0"/>
      <c r="JMA1048571" s="0"/>
      <c r="JMB1048571" s="0"/>
      <c r="JMC1048571" s="0"/>
      <c r="JMD1048571" s="0"/>
      <c r="JME1048571" s="0"/>
      <c r="JMF1048571" s="0"/>
      <c r="JMG1048571" s="0"/>
      <c r="JMH1048571" s="0"/>
      <c r="JMI1048571" s="0"/>
      <c r="JMJ1048571" s="0"/>
      <c r="JMK1048571" s="0"/>
      <c r="JML1048571" s="0"/>
      <c r="JMM1048571" s="0"/>
      <c r="JMN1048571" s="0"/>
      <c r="JMO1048571" s="0"/>
      <c r="JMP1048571" s="0"/>
      <c r="JMQ1048571" s="0"/>
      <c r="JMR1048571" s="0"/>
      <c r="JMS1048571" s="0"/>
      <c r="JMT1048571" s="0"/>
      <c r="JMU1048571" s="0"/>
      <c r="JMV1048571" s="0"/>
      <c r="JMW1048571" s="0"/>
      <c r="JMX1048571" s="0"/>
      <c r="JMY1048571" s="0"/>
      <c r="JMZ1048571" s="0"/>
      <c r="JNA1048571" s="0"/>
      <c r="JNB1048571" s="0"/>
      <c r="JNC1048571" s="0"/>
      <c r="JND1048571" s="0"/>
      <c r="JNE1048571" s="0"/>
      <c r="JNF1048571" s="0"/>
      <c r="JNG1048571" s="0"/>
      <c r="JNH1048571" s="0"/>
      <c r="JNI1048571" s="0"/>
      <c r="JNJ1048571" s="0"/>
      <c r="JNK1048571" s="0"/>
      <c r="JNL1048571" s="0"/>
      <c r="JNM1048571" s="0"/>
      <c r="JNN1048571" s="0"/>
      <c r="JNO1048571" s="0"/>
      <c r="JNP1048571" s="0"/>
      <c r="JNQ1048571" s="0"/>
      <c r="JNR1048571" s="0"/>
      <c r="JNS1048571" s="0"/>
      <c r="JNT1048571" s="0"/>
      <c r="JNU1048571" s="0"/>
      <c r="JNV1048571" s="0"/>
      <c r="JNW1048571" s="0"/>
      <c r="JNX1048571" s="0"/>
      <c r="JNY1048571" s="0"/>
      <c r="JNZ1048571" s="0"/>
      <c r="JOA1048571" s="0"/>
      <c r="JOB1048571" s="0"/>
      <c r="JOC1048571" s="0"/>
      <c r="JOD1048571" s="0"/>
      <c r="JOE1048571" s="0"/>
      <c r="JOF1048571" s="0"/>
      <c r="JOG1048571" s="0"/>
      <c r="JOH1048571" s="0"/>
      <c r="JOI1048571" s="0"/>
      <c r="JOJ1048571" s="0"/>
      <c r="JOK1048571" s="0"/>
      <c r="JOL1048571" s="0"/>
      <c r="JOM1048571" s="0"/>
      <c r="JON1048571" s="0"/>
      <c r="JOO1048571" s="0"/>
      <c r="JOP1048571" s="0"/>
      <c r="JOQ1048571" s="0"/>
      <c r="JOR1048571" s="0"/>
      <c r="JOS1048571" s="0"/>
      <c r="JOT1048571" s="0"/>
      <c r="JOU1048571" s="0"/>
      <c r="JOV1048571" s="0"/>
      <c r="JOW1048571" s="0"/>
      <c r="JOX1048571" s="0"/>
      <c r="JOY1048571" s="0"/>
      <c r="JOZ1048571" s="0"/>
      <c r="JPA1048571" s="0"/>
      <c r="JPB1048571" s="0"/>
      <c r="JPC1048571" s="0"/>
      <c r="JPD1048571" s="0"/>
      <c r="JPE1048571" s="0"/>
      <c r="JPF1048571" s="0"/>
      <c r="JPG1048571" s="0"/>
      <c r="JPH1048571" s="0"/>
      <c r="JPI1048571" s="0"/>
      <c r="JPJ1048571" s="0"/>
      <c r="JPK1048571" s="0"/>
      <c r="JPL1048571" s="0"/>
      <c r="JPM1048571" s="0"/>
      <c r="JPN1048571" s="0"/>
      <c r="JPO1048571" s="0"/>
      <c r="JPP1048571" s="0"/>
      <c r="JPQ1048571" s="0"/>
      <c r="JPR1048571" s="0"/>
      <c r="JPS1048571" s="0"/>
      <c r="JPT1048571" s="0"/>
      <c r="JPU1048571" s="0"/>
      <c r="JPV1048571" s="0"/>
      <c r="JPW1048571" s="0"/>
      <c r="JPX1048571" s="0"/>
      <c r="JPY1048571" s="0"/>
      <c r="JPZ1048571" s="0"/>
      <c r="JQA1048571" s="0"/>
      <c r="JQB1048571" s="0"/>
      <c r="JQC1048571" s="0"/>
      <c r="JQD1048571" s="0"/>
      <c r="JQE1048571" s="0"/>
      <c r="JQF1048571" s="0"/>
      <c r="JQG1048571" s="0"/>
      <c r="JQH1048571" s="0"/>
      <c r="JQI1048571" s="0"/>
      <c r="JQJ1048571" s="0"/>
      <c r="JQK1048571" s="0"/>
      <c r="JQL1048571" s="0"/>
      <c r="JQM1048571" s="0"/>
      <c r="JQN1048571" s="0"/>
      <c r="JQO1048571" s="0"/>
      <c r="JQP1048571" s="0"/>
      <c r="JQQ1048571" s="0"/>
      <c r="JQR1048571" s="0"/>
      <c r="JQS1048571" s="0"/>
      <c r="JQT1048571" s="0"/>
      <c r="JQU1048571" s="0"/>
      <c r="JQV1048571" s="0"/>
      <c r="JQW1048571" s="0"/>
      <c r="JQX1048571" s="0"/>
      <c r="JQY1048571" s="0"/>
      <c r="JQZ1048571" s="0"/>
      <c r="JRA1048571" s="0"/>
      <c r="JRB1048571" s="0"/>
      <c r="JRC1048571" s="0"/>
      <c r="JRD1048571" s="0"/>
      <c r="JRE1048571" s="0"/>
      <c r="JRF1048571" s="0"/>
      <c r="JRG1048571" s="0"/>
      <c r="JRH1048571" s="0"/>
      <c r="JRI1048571" s="0"/>
      <c r="JRJ1048571" s="0"/>
      <c r="JRK1048571" s="0"/>
      <c r="JRL1048571" s="0"/>
      <c r="JRM1048571" s="0"/>
      <c r="JRN1048571" s="0"/>
      <c r="JRO1048571" s="0"/>
      <c r="JRP1048571" s="0"/>
      <c r="JRQ1048571" s="0"/>
      <c r="JRR1048571" s="0"/>
      <c r="JRS1048571" s="0"/>
      <c r="JRT1048571" s="0"/>
      <c r="JRU1048571" s="0"/>
      <c r="JRV1048571" s="0"/>
      <c r="JRW1048571" s="0"/>
      <c r="JRX1048571" s="0"/>
      <c r="JRY1048571" s="0"/>
      <c r="JRZ1048571" s="0"/>
      <c r="JSA1048571" s="0"/>
      <c r="JSB1048571" s="0"/>
      <c r="JSC1048571" s="0"/>
      <c r="JSD1048571" s="0"/>
      <c r="JSE1048571" s="0"/>
      <c r="JSF1048571" s="0"/>
      <c r="JSG1048571" s="0"/>
      <c r="JSH1048571" s="0"/>
      <c r="JSI1048571" s="0"/>
      <c r="JSJ1048571" s="0"/>
      <c r="JSK1048571" s="0"/>
      <c r="JSL1048571" s="0"/>
      <c r="JSM1048571" s="0"/>
      <c r="JSN1048571" s="0"/>
      <c r="JSO1048571" s="0"/>
      <c r="JSP1048571" s="0"/>
      <c r="JSQ1048571" s="0"/>
      <c r="JSR1048571" s="0"/>
      <c r="JSS1048571" s="0"/>
      <c r="JST1048571" s="0"/>
      <c r="JSU1048571" s="0"/>
      <c r="JSV1048571" s="0"/>
      <c r="JSW1048571" s="0"/>
      <c r="JSX1048571" s="0"/>
      <c r="JSY1048571" s="0"/>
      <c r="JSZ1048571" s="0"/>
      <c r="JTA1048571" s="0"/>
      <c r="JTB1048571" s="0"/>
      <c r="JTC1048571" s="0"/>
      <c r="JTD1048571" s="0"/>
      <c r="JTE1048571" s="0"/>
      <c r="JTF1048571" s="0"/>
      <c r="JTG1048571" s="0"/>
      <c r="JTH1048571" s="0"/>
      <c r="JTI1048571" s="0"/>
      <c r="JTJ1048571" s="0"/>
      <c r="JTK1048571" s="0"/>
      <c r="JTL1048571" s="0"/>
      <c r="JTM1048571" s="0"/>
      <c r="JTN1048571" s="0"/>
      <c r="JTO1048571" s="0"/>
      <c r="JTP1048571" s="0"/>
      <c r="JTQ1048571" s="0"/>
      <c r="JTR1048571" s="0"/>
      <c r="JTS1048571" s="0"/>
      <c r="JTT1048571" s="0"/>
      <c r="JTU1048571" s="0"/>
      <c r="JTV1048571" s="0"/>
      <c r="JTW1048571" s="0"/>
      <c r="JTX1048571" s="0"/>
      <c r="JTY1048571" s="0"/>
      <c r="JTZ1048571" s="0"/>
      <c r="JUA1048571" s="0"/>
      <c r="JUB1048571" s="0"/>
      <c r="JUC1048571" s="0"/>
      <c r="JUD1048571" s="0"/>
      <c r="JUE1048571" s="0"/>
      <c r="JUF1048571" s="0"/>
      <c r="JUG1048571" s="0"/>
      <c r="JUH1048571" s="0"/>
      <c r="JUI1048571" s="0"/>
      <c r="JUJ1048571" s="0"/>
      <c r="JUK1048571" s="0"/>
      <c r="JUL1048571" s="0"/>
      <c r="JUM1048571" s="0"/>
      <c r="JUN1048571" s="0"/>
      <c r="JUO1048571" s="0"/>
      <c r="JUP1048571" s="0"/>
      <c r="JUQ1048571" s="0"/>
      <c r="JUR1048571" s="0"/>
      <c r="JUS1048571" s="0"/>
      <c r="JUT1048571" s="0"/>
      <c r="JUU1048571" s="0"/>
      <c r="JUV1048571" s="0"/>
      <c r="JUW1048571" s="0"/>
      <c r="JUX1048571" s="0"/>
      <c r="JUY1048571" s="0"/>
      <c r="JUZ1048571" s="0"/>
      <c r="JVA1048571" s="0"/>
      <c r="JVB1048571" s="0"/>
      <c r="JVC1048571" s="0"/>
      <c r="JVD1048571" s="0"/>
      <c r="JVE1048571" s="0"/>
      <c r="JVF1048571" s="0"/>
      <c r="JVG1048571" s="0"/>
      <c r="JVH1048571" s="0"/>
      <c r="JVI1048571" s="0"/>
      <c r="JVJ1048571" s="0"/>
      <c r="JVK1048571" s="0"/>
      <c r="JVL1048571" s="0"/>
      <c r="JVM1048571" s="0"/>
      <c r="JVN1048571" s="0"/>
      <c r="JVO1048571" s="0"/>
      <c r="JVP1048571" s="0"/>
      <c r="JVQ1048571" s="0"/>
      <c r="JVR1048571" s="0"/>
      <c r="JVS1048571" s="0"/>
      <c r="JVT1048571" s="0"/>
      <c r="JVU1048571" s="0"/>
      <c r="JVV1048571" s="0"/>
      <c r="JVW1048571" s="0"/>
      <c r="JVX1048571" s="0"/>
      <c r="JVY1048571" s="0"/>
      <c r="JVZ1048571" s="0"/>
      <c r="JWA1048571" s="0"/>
      <c r="JWB1048571" s="0"/>
      <c r="JWC1048571" s="0"/>
      <c r="JWD1048571" s="0"/>
      <c r="JWE1048571" s="0"/>
      <c r="JWF1048571" s="0"/>
      <c r="JWG1048571" s="0"/>
      <c r="JWH1048571" s="0"/>
      <c r="JWI1048571" s="0"/>
      <c r="JWJ1048571" s="0"/>
      <c r="JWK1048571" s="0"/>
      <c r="JWL1048571" s="0"/>
      <c r="JWM1048571" s="0"/>
      <c r="JWN1048571" s="0"/>
      <c r="JWO1048571" s="0"/>
      <c r="JWP1048571" s="0"/>
      <c r="JWQ1048571" s="0"/>
      <c r="JWR1048571" s="0"/>
      <c r="JWS1048571" s="0"/>
      <c r="JWT1048571" s="0"/>
      <c r="JWU1048571" s="0"/>
      <c r="JWV1048571" s="0"/>
      <c r="JWW1048571" s="0"/>
      <c r="JWX1048571" s="0"/>
      <c r="JWY1048571" s="0"/>
      <c r="JWZ1048571" s="0"/>
      <c r="JXA1048571" s="0"/>
      <c r="JXB1048571" s="0"/>
      <c r="JXC1048571" s="0"/>
      <c r="JXD1048571" s="0"/>
      <c r="JXE1048571" s="0"/>
      <c r="JXF1048571" s="0"/>
      <c r="JXG1048571" s="0"/>
      <c r="JXH1048571" s="0"/>
      <c r="JXI1048571" s="0"/>
      <c r="JXJ1048571" s="0"/>
      <c r="JXK1048571" s="0"/>
      <c r="JXL1048571" s="0"/>
      <c r="JXM1048571" s="0"/>
      <c r="JXN1048571" s="0"/>
      <c r="JXO1048571" s="0"/>
      <c r="JXP1048571" s="0"/>
      <c r="JXQ1048571" s="0"/>
      <c r="JXR1048571" s="0"/>
      <c r="JXS1048571" s="0"/>
      <c r="JXT1048571" s="0"/>
      <c r="JXU1048571" s="0"/>
      <c r="JXV1048571" s="0"/>
      <c r="JXW1048571" s="0"/>
      <c r="JXX1048571" s="0"/>
      <c r="JXY1048571" s="0"/>
      <c r="JXZ1048571" s="0"/>
      <c r="JYA1048571" s="0"/>
      <c r="JYB1048571" s="0"/>
      <c r="JYC1048571" s="0"/>
      <c r="JYD1048571" s="0"/>
      <c r="JYE1048571" s="0"/>
      <c r="JYF1048571" s="0"/>
      <c r="JYG1048571" s="0"/>
      <c r="JYH1048571" s="0"/>
      <c r="JYI1048571" s="0"/>
      <c r="JYJ1048571" s="0"/>
      <c r="JYK1048571" s="0"/>
      <c r="JYL1048571" s="0"/>
      <c r="JYM1048571" s="0"/>
      <c r="JYN1048571" s="0"/>
      <c r="JYO1048571" s="0"/>
      <c r="JYP1048571" s="0"/>
      <c r="JYQ1048571" s="0"/>
      <c r="JYR1048571" s="0"/>
      <c r="JYS1048571" s="0"/>
      <c r="JYT1048571" s="0"/>
      <c r="JYU1048571" s="0"/>
      <c r="JYV1048571" s="0"/>
      <c r="JYW1048571" s="0"/>
      <c r="JYX1048571" s="0"/>
      <c r="JYY1048571" s="0"/>
      <c r="JYZ1048571" s="0"/>
      <c r="JZA1048571" s="0"/>
      <c r="JZB1048571" s="0"/>
      <c r="JZC1048571" s="0"/>
      <c r="JZD1048571" s="0"/>
      <c r="JZE1048571" s="0"/>
      <c r="JZF1048571" s="0"/>
      <c r="JZG1048571" s="0"/>
      <c r="JZH1048571" s="0"/>
      <c r="JZI1048571" s="0"/>
      <c r="JZJ1048571" s="0"/>
      <c r="JZK1048571" s="0"/>
      <c r="JZL1048571" s="0"/>
      <c r="JZM1048571" s="0"/>
      <c r="JZN1048571" s="0"/>
      <c r="JZO1048571" s="0"/>
      <c r="JZP1048571" s="0"/>
      <c r="JZQ1048571" s="0"/>
      <c r="JZR1048571" s="0"/>
      <c r="JZS1048571" s="0"/>
      <c r="JZT1048571" s="0"/>
      <c r="JZU1048571" s="0"/>
      <c r="JZV1048571" s="0"/>
      <c r="JZW1048571" s="0"/>
      <c r="JZX1048571" s="0"/>
      <c r="JZY1048571" s="0"/>
      <c r="JZZ1048571" s="0"/>
      <c r="KAA1048571" s="0"/>
      <c r="KAB1048571" s="0"/>
      <c r="KAC1048571" s="0"/>
      <c r="KAD1048571" s="0"/>
      <c r="KAE1048571" s="0"/>
      <c r="KAF1048571" s="0"/>
      <c r="KAG1048571" s="0"/>
      <c r="KAH1048571" s="0"/>
      <c r="KAI1048571" s="0"/>
      <c r="KAJ1048571" s="0"/>
      <c r="KAK1048571" s="0"/>
      <c r="KAL1048571" s="0"/>
      <c r="KAM1048571" s="0"/>
      <c r="KAN1048571" s="0"/>
      <c r="KAO1048571" s="0"/>
      <c r="KAP1048571" s="0"/>
      <c r="KAQ1048571" s="0"/>
      <c r="KAR1048571" s="0"/>
      <c r="KAS1048571" s="0"/>
      <c r="KAT1048571" s="0"/>
      <c r="KAU1048571" s="0"/>
      <c r="KAV1048571" s="0"/>
      <c r="KAW1048571" s="0"/>
      <c r="KAX1048571" s="0"/>
      <c r="KAY1048571" s="0"/>
      <c r="KAZ1048571" s="0"/>
      <c r="KBA1048571" s="0"/>
      <c r="KBB1048571" s="0"/>
      <c r="KBC1048571" s="0"/>
      <c r="KBD1048571" s="0"/>
      <c r="KBE1048571" s="0"/>
      <c r="KBF1048571" s="0"/>
      <c r="KBG1048571" s="0"/>
      <c r="KBH1048571" s="0"/>
      <c r="KBI1048571" s="0"/>
      <c r="KBJ1048571" s="0"/>
      <c r="KBK1048571" s="0"/>
      <c r="KBL1048571" s="0"/>
      <c r="KBM1048571" s="0"/>
      <c r="KBN1048571" s="0"/>
      <c r="KBO1048571" s="0"/>
      <c r="KBP1048571" s="0"/>
      <c r="KBQ1048571" s="0"/>
      <c r="KBR1048571" s="0"/>
      <c r="KBS1048571" s="0"/>
      <c r="KBT1048571" s="0"/>
      <c r="KBU1048571" s="0"/>
      <c r="KBV1048571" s="0"/>
      <c r="KBW1048571" s="0"/>
      <c r="KBX1048571" s="0"/>
      <c r="KBY1048571" s="0"/>
      <c r="KBZ1048571" s="0"/>
      <c r="KCA1048571" s="0"/>
      <c r="KCB1048571" s="0"/>
      <c r="KCC1048571" s="0"/>
      <c r="KCD1048571" s="0"/>
      <c r="KCE1048571" s="0"/>
      <c r="KCF1048571" s="0"/>
      <c r="KCG1048571" s="0"/>
      <c r="KCH1048571" s="0"/>
      <c r="KCI1048571" s="0"/>
      <c r="KCJ1048571" s="0"/>
      <c r="KCK1048571" s="0"/>
      <c r="KCL1048571" s="0"/>
      <c r="KCM1048571" s="0"/>
      <c r="KCN1048571" s="0"/>
      <c r="KCO1048571" s="0"/>
      <c r="KCP1048571" s="0"/>
      <c r="KCQ1048571" s="0"/>
      <c r="KCR1048571" s="0"/>
      <c r="KCS1048571" s="0"/>
      <c r="KCT1048571" s="0"/>
      <c r="KCU1048571" s="0"/>
      <c r="KCV1048571" s="0"/>
      <c r="KCW1048571" s="0"/>
      <c r="KCX1048571" s="0"/>
      <c r="KCY1048571" s="0"/>
      <c r="KCZ1048571" s="0"/>
      <c r="KDA1048571" s="0"/>
      <c r="KDB1048571" s="0"/>
      <c r="KDC1048571" s="0"/>
      <c r="KDD1048571" s="0"/>
      <c r="KDE1048571" s="0"/>
      <c r="KDF1048571" s="0"/>
      <c r="KDG1048571" s="0"/>
      <c r="KDH1048571" s="0"/>
      <c r="KDI1048571" s="0"/>
      <c r="KDJ1048571" s="0"/>
      <c r="KDK1048571" s="0"/>
      <c r="KDL1048571" s="0"/>
      <c r="KDM1048571" s="0"/>
      <c r="KDN1048571" s="0"/>
      <c r="KDO1048571" s="0"/>
      <c r="KDP1048571" s="0"/>
      <c r="KDQ1048571" s="0"/>
      <c r="KDR1048571" s="0"/>
      <c r="KDS1048571" s="0"/>
      <c r="KDT1048571" s="0"/>
      <c r="KDU1048571" s="0"/>
      <c r="KDV1048571" s="0"/>
      <c r="KDW1048571" s="0"/>
      <c r="KDX1048571" s="0"/>
      <c r="KDY1048571" s="0"/>
      <c r="KDZ1048571" s="0"/>
      <c r="KEA1048571" s="0"/>
      <c r="KEB1048571" s="0"/>
      <c r="KEC1048571" s="0"/>
      <c r="KED1048571" s="0"/>
      <c r="KEE1048571" s="0"/>
      <c r="KEF1048571" s="0"/>
      <c r="KEG1048571" s="0"/>
      <c r="KEH1048571" s="0"/>
      <c r="KEI1048571" s="0"/>
      <c r="KEJ1048571" s="0"/>
      <c r="KEK1048571" s="0"/>
      <c r="KEL1048571" s="0"/>
      <c r="KEM1048571" s="0"/>
      <c r="KEN1048571" s="0"/>
      <c r="KEO1048571" s="0"/>
      <c r="KEP1048571" s="0"/>
      <c r="KEQ1048571" s="0"/>
      <c r="KER1048571" s="0"/>
      <c r="KES1048571" s="0"/>
      <c r="KET1048571" s="0"/>
      <c r="KEU1048571" s="0"/>
      <c r="KEV1048571" s="0"/>
      <c r="KEW1048571" s="0"/>
      <c r="KEX1048571" s="0"/>
      <c r="KEY1048571" s="0"/>
      <c r="KEZ1048571" s="0"/>
      <c r="KFA1048571" s="0"/>
      <c r="KFB1048571" s="0"/>
      <c r="KFC1048571" s="0"/>
      <c r="KFD1048571" s="0"/>
      <c r="KFE1048571" s="0"/>
      <c r="KFF1048571" s="0"/>
      <c r="KFG1048571" s="0"/>
      <c r="KFH1048571" s="0"/>
      <c r="KFI1048571" s="0"/>
      <c r="KFJ1048571" s="0"/>
      <c r="KFK1048571" s="0"/>
      <c r="KFL1048571" s="0"/>
      <c r="KFM1048571" s="0"/>
      <c r="KFN1048571" s="0"/>
      <c r="KFO1048571" s="0"/>
      <c r="KFP1048571" s="0"/>
      <c r="KFQ1048571" s="0"/>
      <c r="KFR1048571" s="0"/>
      <c r="KFS1048571" s="0"/>
      <c r="KFT1048571" s="0"/>
      <c r="KFU1048571" s="0"/>
      <c r="KFV1048571" s="0"/>
      <c r="KFW1048571" s="0"/>
      <c r="KFX1048571" s="0"/>
      <c r="KFY1048571" s="0"/>
      <c r="KFZ1048571" s="0"/>
      <c r="KGA1048571" s="0"/>
      <c r="KGB1048571" s="0"/>
      <c r="KGC1048571" s="0"/>
      <c r="KGD1048571" s="0"/>
      <c r="KGE1048571" s="0"/>
      <c r="KGF1048571" s="0"/>
      <c r="KGG1048571" s="0"/>
      <c r="KGH1048571" s="0"/>
      <c r="KGI1048571" s="0"/>
      <c r="KGJ1048571" s="0"/>
      <c r="KGK1048571" s="0"/>
      <c r="KGL1048571" s="0"/>
      <c r="KGM1048571" s="0"/>
      <c r="KGN1048571" s="0"/>
      <c r="KGO1048571" s="0"/>
      <c r="KGP1048571" s="0"/>
      <c r="KGQ1048571" s="0"/>
      <c r="KGR1048571" s="0"/>
      <c r="KGS1048571" s="0"/>
      <c r="KGT1048571" s="0"/>
      <c r="KGU1048571" s="0"/>
      <c r="KGV1048571" s="0"/>
      <c r="KGW1048571" s="0"/>
      <c r="KGX1048571" s="0"/>
      <c r="KGY1048571" s="0"/>
      <c r="KGZ1048571" s="0"/>
      <c r="KHA1048571" s="0"/>
      <c r="KHB1048571" s="0"/>
      <c r="KHC1048571" s="0"/>
      <c r="KHD1048571" s="0"/>
      <c r="KHE1048571" s="0"/>
      <c r="KHF1048571" s="0"/>
      <c r="KHG1048571" s="0"/>
      <c r="KHH1048571" s="0"/>
      <c r="KHI1048571" s="0"/>
      <c r="KHJ1048571" s="0"/>
      <c r="KHK1048571" s="0"/>
      <c r="KHL1048571" s="0"/>
      <c r="KHM1048571" s="0"/>
      <c r="KHN1048571" s="0"/>
      <c r="KHO1048571" s="0"/>
      <c r="KHP1048571" s="0"/>
      <c r="KHQ1048571" s="0"/>
      <c r="KHR1048571" s="0"/>
      <c r="KHS1048571" s="0"/>
      <c r="KHT1048571" s="0"/>
      <c r="KHU1048571" s="0"/>
      <c r="KHV1048571" s="0"/>
      <c r="KHW1048571" s="0"/>
      <c r="KHX1048571" s="0"/>
      <c r="KHY1048571" s="0"/>
      <c r="KHZ1048571" s="0"/>
      <c r="KIA1048571" s="0"/>
      <c r="KIB1048571" s="0"/>
      <c r="KIC1048571" s="0"/>
      <c r="KID1048571" s="0"/>
      <c r="KIE1048571" s="0"/>
      <c r="KIF1048571" s="0"/>
      <c r="KIG1048571" s="0"/>
      <c r="KIH1048571" s="0"/>
      <c r="KII1048571" s="0"/>
      <c r="KIJ1048571" s="0"/>
      <c r="KIK1048571" s="0"/>
      <c r="KIL1048571" s="0"/>
      <c r="KIM1048571" s="0"/>
      <c r="KIN1048571" s="0"/>
      <c r="KIO1048571" s="0"/>
      <c r="KIP1048571" s="0"/>
      <c r="KIQ1048571" s="0"/>
      <c r="KIR1048571" s="0"/>
      <c r="KIS1048571" s="0"/>
      <c r="KIT1048571" s="0"/>
      <c r="KIU1048571" s="0"/>
      <c r="KIV1048571" s="0"/>
      <c r="KIW1048571" s="0"/>
      <c r="KIX1048571" s="0"/>
      <c r="KIY1048571" s="0"/>
      <c r="KIZ1048571" s="0"/>
      <c r="KJA1048571" s="0"/>
      <c r="KJB1048571" s="0"/>
      <c r="KJC1048571" s="0"/>
      <c r="KJD1048571" s="0"/>
      <c r="KJE1048571" s="0"/>
      <c r="KJF1048571" s="0"/>
      <c r="KJG1048571" s="0"/>
      <c r="KJH1048571" s="0"/>
      <c r="KJI1048571" s="0"/>
      <c r="KJJ1048571" s="0"/>
      <c r="KJK1048571" s="0"/>
      <c r="KJL1048571" s="0"/>
      <c r="KJM1048571" s="0"/>
      <c r="KJN1048571" s="0"/>
      <c r="KJO1048571" s="0"/>
      <c r="KJP1048571" s="0"/>
      <c r="KJQ1048571" s="0"/>
      <c r="KJR1048571" s="0"/>
      <c r="KJS1048571" s="0"/>
      <c r="KJT1048571" s="0"/>
      <c r="KJU1048571" s="0"/>
      <c r="KJV1048571" s="0"/>
      <c r="KJW1048571" s="0"/>
      <c r="KJX1048571" s="0"/>
      <c r="KJY1048571" s="0"/>
      <c r="KJZ1048571" s="0"/>
      <c r="KKA1048571" s="0"/>
      <c r="KKB1048571" s="0"/>
      <c r="KKC1048571" s="0"/>
      <c r="KKD1048571" s="0"/>
      <c r="KKE1048571" s="0"/>
      <c r="KKF1048571" s="0"/>
      <c r="KKG1048571" s="0"/>
      <c r="KKH1048571" s="0"/>
      <c r="KKI1048571" s="0"/>
      <c r="KKJ1048571" s="0"/>
      <c r="KKK1048571" s="0"/>
      <c r="KKL1048571" s="0"/>
      <c r="KKM1048571" s="0"/>
      <c r="KKN1048571" s="0"/>
      <c r="KKO1048571" s="0"/>
      <c r="KKP1048571" s="0"/>
      <c r="KKQ1048571" s="0"/>
      <c r="KKR1048571" s="0"/>
      <c r="KKS1048571" s="0"/>
      <c r="KKT1048571" s="0"/>
      <c r="KKU1048571" s="0"/>
      <c r="KKV1048571" s="0"/>
      <c r="KKW1048571" s="0"/>
      <c r="KKX1048571" s="0"/>
      <c r="KKY1048571" s="0"/>
      <c r="KKZ1048571" s="0"/>
      <c r="KLA1048571" s="0"/>
      <c r="KLB1048571" s="0"/>
      <c r="KLC1048571" s="0"/>
      <c r="KLD1048571" s="0"/>
      <c r="KLE1048571" s="0"/>
      <c r="KLF1048571" s="0"/>
      <c r="KLG1048571" s="0"/>
      <c r="KLH1048571" s="0"/>
      <c r="KLI1048571" s="0"/>
      <c r="KLJ1048571" s="0"/>
      <c r="KLK1048571" s="0"/>
      <c r="KLL1048571" s="0"/>
      <c r="KLM1048571" s="0"/>
      <c r="KLN1048571" s="0"/>
      <c r="KLO1048571" s="0"/>
      <c r="KLP1048571" s="0"/>
      <c r="KLQ1048571" s="0"/>
      <c r="KLR1048571" s="0"/>
      <c r="KLS1048571" s="0"/>
      <c r="KLT1048571" s="0"/>
      <c r="KLU1048571" s="0"/>
      <c r="KLV1048571" s="0"/>
      <c r="KLW1048571" s="0"/>
      <c r="KLX1048571" s="0"/>
      <c r="KLY1048571" s="0"/>
      <c r="KLZ1048571" s="0"/>
      <c r="KMA1048571" s="0"/>
      <c r="KMB1048571" s="0"/>
      <c r="KMC1048571" s="0"/>
      <c r="KMD1048571" s="0"/>
      <c r="KME1048571" s="0"/>
      <c r="KMF1048571" s="0"/>
      <c r="KMG1048571" s="0"/>
      <c r="KMH1048571" s="0"/>
      <c r="KMI1048571" s="0"/>
      <c r="KMJ1048571" s="0"/>
      <c r="KMK1048571" s="0"/>
      <c r="KML1048571" s="0"/>
      <c r="KMM1048571" s="0"/>
      <c r="KMN1048571" s="0"/>
      <c r="KMO1048571" s="0"/>
      <c r="KMP1048571" s="0"/>
      <c r="KMQ1048571" s="0"/>
      <c r="KMR1048571" s="0"/>
      <c r="KMS1048571" s="0"/>
      <c r="KMT1048571" s="0"/>
      <c r="KMU1048571" s="0"/>
      <c r="KMV1048571" s="0"/>
      <c r="KMW1048571" s="0"/>
      <c r="KMX1048571" s="0"/>
      <c r="KMY1048571" s="0"/>
      <c r="KMZ1048571" s="0"/>
      <c r="KNA1048571" s="0"/>
      <c r="KNB1048571" s="0"/>
      <c r="KNC1048571" s="0"/>
      <c r="KND1048571" s="0"/>
      <c r="KNE1048571" s="0"/>
      <c r="KNF1048571" s="0"/>
      <c r="KNG1048571" s="0"/>
      <c r="KNH1048571" s="0"/>
      <c r="KNI1048571" s="0"/>
      <c r="KNJ1048571" s="0"/>
      <c r="KNK1048571" s="0"/>
      <c r="KNL1048571" s="0"/>
      <c r="KNM1048571" s="0"/>
      <c r="KNN1048571" s="0"/>
      <c r="KNO1048571" s="0"/>
      <c r="KNP1048571" s="0"/>
      <c r="KNQ1048571" s="0"/>
      <c r="KNR1048571" s="0"/>
      <c r="KNS1048571" s="0"/>
      <c r="KNT1048571" s="0"/>
      <c r="KNU1048571" s="0"/>
      <c r="KNV1048571" s="0"/>
      <c r="KNW1048571" s="0"/>
      <c r="KNX1048571" s="0"/>
      <c r="KNY1048571" s="0"/>
      <c r="KNZ1048571" s="0"/>
      <c r="KOA1048571" s="0"/>
      <c r="KOB1048571" s="0"/>
      <c r="KOC1048571" s="0"/>
      <c r="KOD1048571" s="0"/>
      <c r="KOE1048571" s="0"/>
      <c r="KOF1048571" s="0"/>
      <c r="KOG1048571" s="0"/>
      <c r="KOH1048571" s="0"/>
      <c r="KOI1048571" s="0"/>
      <c r="KOJ1048571" s="0"/>
      <c r="KOK1048571" s="0"/>
      <c r="KOL1048571" s="0"/>
      <c r="KOM1048571" s="0"/>
      <c r="KON1048571" s="0"/>
      <c r="KOO1048571" s="0"/>
      <c r="KOP1048571" s="0"/>
      <c r="KOQ1048571" s="0"/>
      <c r="KOR1048571" s="0"/>
      <c r="KOS1048571" s="0"/>
      <c r="KOT1048571" s="0"/>
      <c r="KOU1048571" s="0"/>
      <c r="KOV1048571" s="0"/>
      <c r="KOW1048571" s="0"/>
      <c r="KOX1048571" s="0"/>
      <c r="KOY1048571" s="0"/>
      <c r="KOZ1048571" s="0"/>
      <c r="KPA1048571" s="0"/>
      <c r="KPB1048571" s="0"/>
      <c r="KPC1048571" s="0"/>
      <c r="KPD1048571" s="0"/>
      <c r="KPE1048571" s="0"/>
      <c r="KPF1048571" s="0"/>
      <c r="KPG1048571" s="0"/>
      <c r="KPH1048571" s="0"/>
      <c r="KPI1048571" s="0"/>
      <c r="KPJ1048571" s="0"/>
      <c r="KPK1048571" s="0"/>
      <c r="KPL1048571" s="0"/>
      <c r="KPM1048571" s="0"/>
      <c r="KPN1048571" s="0"/>
      <c r="KPO1048571" s="0"/>
      <c r="KPP1048571" s="0"/>
      <c r="KPQ1048571" s="0"/>
      <c r="KPR1048571" s="0"/>
      <c r="KPS1048571" s="0"/>
      <c r="KPT1048571" s="0"/>
      <c r="KPU1048571" s="0"/>
      <c r="KPV1048571" s="0"/>
      <c r="KPW1048571" s="0"/>
      <c r="KPX1048571" s="0"/>
      <c r="KPY1048571" s="0"/>
      <c r="KPZ1048571" s="0"/>
      <c r="KQA1048571" s="0"/>
      <c r="KQB1048571" s="0"/>
      <c r="KQC1048571" s="0"/>
      <c r="KQD1048571" s="0"/>
      <c r="KQE1048571" s="0"/>
      <c r="KQF1048571" s="0"/>
      <c r="KQG1048571" s="0"/>
      <c r="KQH1048571" s="0"/>
      <c r="KQI1048571" s="0"/>
      <c r="KQJ1048571" s="0"/>
      <c r="KQK1048571" s="0"/>
      <c r="KQL1048571" s="0"/>
      <c r="KQM1048571" s="0"/>
      <c r="KQN1048571" s="0"/>
      <c r="KQO1048571" s="0"/>
      <c r="KQP1048571" s="0"/>
      <c r="KQQ1048571" s="0"/>
      <c r="KQR1048571" s="0"/>
      <c r="KQS1048571" s="0"/>
      <c r="KQT1048571" s="0"/>
      <c r="KQU1048571" s="0"/>
      <c r="KQV1048571" s="0"/>
      <c r="KQW1048571" s="0"/>
      <c r="KQX1048571" s="0"/>
      <c r="KQY1048571" s="0"/>
      <c r="KQZ1048571" s="0"/>
      <c r="KRA1048571" s="0"/>
      <c r="KRB1048571" s="0"/>
      <c r="KRC1048571" s="0"/>
      <c r="KRD1048571" s="0"/>
      <c r="KRE1048571" s="0"/>
      <c r="KRF1048571" s="0"/>
      <c r="KRG1048571" s="0"/>
      <c r="KRH1048571" s="0"/>
      <c r="KRI1048571" s="0"/>
      <c r="KRJ1048571" s="0"/>
      <c r="KRK1048571" s="0"/>
      <c r="KRL1048571" s="0"/>
      <c r="KRM1048571" s="0"/>
      <c r="KRN1048571" s="0"/>
      <c r="KRO1048571" s="0"/>
      <c r="KRP1048571" s="0"/>
      <c r="KRQ1048571" s="0"/>
      <c r="KRR1048571" s="0"/>
      <c r="KRS1048571" s="0"/>
      <c r="KRT1048571" s="0"/>
      <c r="KRU1048571" s="0"/>
      <c r="KRV1048571" s="0"/>
      <c r="KRW1048571" s="0"/>
      <c r="KRX1048571" s="0"/>
      <c r="KRY1048571" s="0"/>
      <c r="KRZ1048571" s="0"/>
      <c r="KSA1048571" s="0"/>
      <c r="KSB1048571" s="0"/>
      <c r="KSC1048571" s="0"/>
      <c r="KSD1048571" s="0"/>
      <c r="KSE1048571" s="0"/>
      <c r="KSF1048571" s="0"/>
      <c r="KSG1048571" s="0"/>
      <c r="KSH1048571" s="0"/>
      <c r="KSI1048571" s="0"/>
      <c r="KSJ1048571" s="0"/>
      <c r="KSK1048571" s="0"/>
      <c r="KSL1048571" s="0"/>
      <c r="KSM1048571" s="0"/>
      <c r="KSN1048571" s="0"/>
      <c r="KSO1048571" s="0"/>
      <c r="KSP1048571" s="0"/>
      <c r="KSQ1048571" s="0"/>
      <c r="KSR1048571" s="0"/>
      <c r="KSS1048571" s="0"/>
      <c r="KST1048571" s="0"/>
      <c r="KSU1048571" s="0"/>
      <c r="KSV1048571" s="0"/>
      <c r="KSW1048571" s="0"/>
      <c r="KSX1048571" s="0"/>
      <c r="KSY1048571" s="0"/>
      <c r="KSZ1048571" s="0"/>
      <c r="KTA1048571" s="0"/>
      <c r="KTB1048571" s="0"/>
      <c r="KTC1048571" s="0"/>
      <c r="KTD1048571" s="0"/>
      <c r="KTE1048571" s="0"/>
      <c r="KTF1048571" s="0"/>
      <c r="KTG1048571" s="0"/>
      <c r="KTH1048571" s="0"/>
      <c r="KTI1048571" s="0"/>
      <c r="KTJ1048571" s="0"/>
      <c r="KTK1048571" s="0"/>
      <c r="KTL1048571" s="0"/>
      <c r="KTM1048571" s="0"/>
      <c r="KTN1048571" s="0"/>
      <c r="KTO1048571" s="0"/>
      <c r="KTP1048571" s="0"/>
      <c r="KTQ1048571" s="0"/>
      <c r="KTR1048571" s="0"/>
      <c r="KTS1048571" s="0"/>
      <c r="KTT1048571" s="0"/>
      <c r="KTU1048571" s="0"/>
      <c r="KTV1048571" s="0"/>
      <c r="KTW1048571" s="0"/>
      <c r="KTX1048571" s="0"/>
      <c r="KTY1048571" s="0"/>
      <c r="KTZ1048571" s="0"/>
      <c r="KUA1048571" s="0"/>
      <c r="KUB1048571" s="0"/>
      <c r="KUC1048571" s="0"/>
      <c r="KUD1048571" s="0"/>
      <c r="KUE1048571" s="0"/>
      <c r="KUF1048571" s="0"/>
      <c r="KUG1048571" s="0"/>
      <c r="KUH1048571" s="0"/>
      <c r="KUI1048571" s="0"/>
      <c r="KUJ1048571" s="0"/>
      <c r="KUK1048571" s="0"/>
      <c r="KUL1048571" s="0"/>
      <c r="KUM1048571" s="0"/>
      <c r="KUN1048571" s="0"/>
      <c r="KUO1048571" s="0"/>
      <c r="KUP1048571" s="0"/>
      <c r="KUQ1048571" s="0"/>
      <c r="KUR1048571" s="0"/>
      <c r="KUS1048571" s="0"/>
      <c r="KUT1048571" s="0"/>
      <c r="KUU1048571" s="0"/>
      <c r="KUV1048571" s="0"/>
      <c r="KUW1048571" s="0"/>
      <c r="KUX1048571" s="0"/>
      <c r="KUY1048571" s="0"/>
      <c r="KUZ1048571" s="0"/>
      <c r="KVA1048571" s="0"/>
      <c r="KVB1048571" s="0"/>
      <c r="KVC1048571" s="0"/>
      <c r="KVD1048571" s="0"/>
      <c r="KVE1048571" s="0"/>
      <c r="KVF1048571" s="0"/>
      <c r="KVG1048571" s="0"/>
      <c r="KVH1048571" s="0"/>
      <c r="KVI1048571" s="0"/>
      <c r="KVJ1048571" s="0"/>
      <c r="KVK1048571" s="0"/>
      <c r="KVL1048571" s="0"/>
      <c r="KVM1048571" s="0"/>
      <c r="KVN1048571" s="0"/>
      <c r="KVO1048571" s="0"/>
      <c r="KVP1048571" s="0"/>
      <c r="KVQ1048571" s="0"/>
      <c r="KVR1048571" s="0"/>
      <c r="KVS1048571" s="0"/>
      <c r="KVT1048571" s="0"/>
      <c r="KVU1048571" s="0"/>
      <c r="KVV1048571" s="0"/>
      <c r="KVW1048571" s="0"/>
      <c r="KVX1048571" s="0"/>
      <c r="KVY1048571" s="0"/>
      <c r="KVZ1048571" s="0"/>
      <c r="KWA1048571" s="0"/>
      <c r="KWB1048571" s="0"/>
      <c r="KWC1048571" s="0"/>
      <c r="KWD1048571" s="0"/>
      <c r="KWE1048571" s="0"/>
      <c r="KWF1048571" s="0"/>
      <c r="KWG1048571" s="0"/>
      <c r="KWH1048571" s="0"/>
      <c r="KWI1048571" s="0"/>
      <c r="KWJ1048571" s="0"/>
      <c r="KWK1048571" s="0"/>
      <c r="KWL1048571" s="0"/>
      <c r="KWM1048571" s="0"/>
      <c r="KWN1048571" s="0"/>
      <c r="KWO1048571" s="0"/>
      <c r="KWP1048571" s="0"/>
      <c r="KWQ1048571" s="0"/>
      <c r="KWR1048571" s="0"/>
      <c r="KWS1048571" s="0"/>
      <c r="KWT1048571" s="0"/>
      <c r="KWU1048571" s="0"/>
      <c r="KWV1048571" s="0"/>
      <c r="KWW1048571" s="0"/>
      <c r="KWX1048571" s="0"/>
      <c r="KWY1048571" s="0"/>
      <c r="KWZ1048571" s="0"/>
      <c r="KXA1048571" s="0"/>
      <c r="KXB1048571" s="0"/>
      <c r="KXC1048571" s="0"/>
      <c r="KXD1048571" s="0"/>
      <c r="KXE1048571" s="0"/>
      <c r="KXF1048571" s="0"/>
      <c r="KXG1048571" s="0"/>
      <c r="KXH1048571" s="0"/>
      <c r="KXI1048571" s="0"/>
      <c r="KXJ1048571" s="0"/>
      <c r="KXK1048571" s="0"/>
      <c r="KXL1048571" s="0"/>
      <c r="KXM1048571" s="0"/>
      <c r="KXN1048571" s="0"/>
      <c r="KXO1048571" s="0"/>
      <c r="KXP1048571" s="0"/>
      <c r="KXQ1048571" s="0"/>
      <c r="KXR1048571" s="0"/>
      <c r="KXS1048571" s="0"/>
      <c r="KXT1048571" s="0"/>
      <c r="KXU1048571" s="0"/>
      <c r="KXV1048571" s="0"/>
      <c r="KXW1048571" s="0"/>
      <c r="KXX1048571" s="0"/>
      <c r="KXY1048571" s="0"/>
      <c r="KXZ1048571" s="0"/>
      <c r="KYA1048571" s="0"/>
      <c r="KYB1048571" s="0"/>
      <c r="KYC1048571" s="0"/>
      <c r="KYD1048571" s="0"/>
      <c r="KYE1048571" s="0"/>
      <c r="KYF1048571" s="0"/>
      <c r="KYG1048571" s="0"/>
      <c r="KYH1048571" s="0"/>
      <c r="KYI1048571" s="0"/>
      <c r="KYJ1048571" s="0"/>
      <c r="KYK1048571" s="0"/>
      <c r="KYL1048571" s="0"/>
      <c r="KYM1048571" s="0"/>
      <c r="KYN1048571" s="0"/>
      <c r="KYO1048571" s="0"/>
      <c r="KYP1048571" s="0"/>
      <c r="KYQ1048571" s="0"/>
      <c r="KYR1048571" s="0"/>
      <c r="KYS1048571" s="0"/>
      <c r="KYT1048571" s="0"/>
      <c r="KYU1048571" s="0"/>
      <c r="KYV1048571" s="0"/>
      <c r="KYW1048571" s="0"/>
      <c r="KYX1048571" s="0"/>
      <c r="KYY1048571" s="0"/>
      <c r="KYZ1048571" s="0"/>
      <c r="KZA1048571" s="0"/>
      <c r="KZB1048571" s="0"/>
      <c r="KZC1048571" s="0"/>
      <c r="KZD1048571" s="0"/>
      <c r="KZE1048571" s="0"/>
      <c r="KZF1048571" s="0"/>
      <c r="KZG1048571" s="0"/>
      <c r="KZH1048571" s="0"/>
      <c r="KZI1048571" s="0"/>
      <c r="KZJ1048571" s="0"/>
      <c r="KZK1048571" s="0"/>
      <c r="KZL1048571" s="0"/>
      <c r="KZM1048571" s="0"/>
      <c r="KZN1048571" s="0"/>
      <c r="KZO1048571" s="0"/>
      <c r="KZP1048571" s="0"/>
      <c r="KZQ1048571" s="0"/>
      <c r="KZR1048571" s="0"/>
      <c r="KZS1048571" s="0"/>
      <c r="KZT1048571" s="0"/>
      <c r="KZU1048571" s="0"/>
      <c r="KZV1048571" s="0"/>
      <c r="KZW1048571" s="0"/>
      <c r="KZX1048571" s="0"/>
      <c r="KZY1048571" s="0"/>
      <c r="KZZ1048571" s="0"/>
      <c r="LAA1048571" s="0"/>
      <c r="LAB1048571" s="0"/>
      <c r="LAC1048571" s="0"/>
      <c r="LAD1048571" s="0"/>
      <c r="LAE1048571" s="0"/>
      <c r="LAF1048571" s="0"/>
      <c r="LAG1048571" s="0"/>
      <c r="LAH1048571" s="0"/>
      <c r="LAI1048571" s="0"/>
      <c r="LAJ1048571" s="0"/>
      <c r="LAK1048571" s="0"/>
      <c r="LAL1048571" s="0"/>
      <c r="LAM1048571" s="0"/>
      <c r="LAN1048571" s="0"/>
      <c r="LAO1048571" s="0"/>
      <c r="LAP1048571" s="0"/>
      <c r="LAQ1048571" s="0"/>
      <c r="LAR1048571" s="0"/>
      <c r="LAS1048571" s="0"/>
      <c r="LAT1048571" s="0"/>
      <c r="LAU1048571" s="0"/>
      <c r="LAV1048571" s="0"/>
      <c r="LAW1048571" s="0"/>
      <c r="LAX1048571" s="0"/>
      <c r="LAY1048571" s="0"/>
      <c r="LAZ1048571" s="0"/>
      <c r="LBA1048571" s="0"/>
      <c r="LBB1048571" s="0"/>
      <c r="LBC1048571" s="0"/>
      <c r="LBD1048571" s="0"/>
      <c r="LBE1048571" s="0"/>
      <c r="LBF1048571" s="0"/>
      <c r="LBG1048571" s="0"/>
      <c r="LBH1048571" s="0"/>
      <c r="LBI1048571" s="0"/>
      <c r="LBJ1048571" s="0"/>
      <c r="LBK1048571" s="0"/>
      <c r="LBL1048571" s="0"/>
      <c r="LBM1048571" s="0"/>
      <c r="LBN1048571" s="0"/>
      <c r="LBO1048571" s="0"/>
      <c r="LBP1048571" s="0"/>
      <c r="LBQ1048571" s="0"/>
      <c r="LBR1048571" s="0"/>
      <c r="LBS1048571" s="0"/>
      <c r="LBT1048571" s="0"/>
      <c r="LBU1048571" s="0"/>
      <c r="LBV1048571" s="0"/>
      <c r="LBW1048571" s="0"/>
      <c r="LBX1048571" s="0"/>
      <c r="LBY1048571" s="0"/>
      <c r="LBZ1048571" s="0"/>
      <c r="LCA1048571" s="0"/>
      <c r="LCB1048571" s="0"/>
      <c r="LCC1048571" s="0"/>
      <c r="LCD1048571" s="0"/>
      <c r="LCE1048571" s="0"/>
      <c r="LCF1048571" s="0"/>
      <c r="LCG1048571" s="0"/>
      <c r="LCH1048571" s="0"/>
      <c r="LCI1048571" s="0"/>
      <c r="LCJ1048571" s="0"/>
      <c r="LCK1048571" s="0"/>
      <c r="LCL1048571" s="0"/>
      <c r="LCM1048571" s="0"/>
      <c r="LCN1048571" s="0"/>
      <c r="LCO1048571" s="0"/>
      <c r="LCP1048571" s="0"/>
      <c r="LCQ1048571" s="0"/>
      <c r="LCR1048571" s="0"/>
      <c r="LCS1048571" s="0"/>
      <c r="LCT1048571" s="0"/>
      <c r="LCU1048571" s="0"/>
      <c r="LCV1048571" s="0"/>
      <c r="LCW1048571" s="0"/>
      <c r="LCX1048571" s="0"/>
      <c r="LCY1048571" s="0"/>
      <c r="LCZ1048571" s="0"/>
      <c r="LDA1048571" s="0"/>
      <c r="LDB1048571" s="0"/>
      <c r="LDC1048571" s="0"/>
      <c r="LDD1048571" s="0"/>
      <c r="LDE1048571" s="0"/>
      <c r="LDF1048571" s="0"/>
      <c r="LDG1048571" s="0"/>
      <c r="LDH1048571" s="0"/>
      <c r="LDI1048571" s="0"/>
      <c r="LDJ1048571" s="0"/>
      <c r="LDK1048571" s="0"/>
      <c r="LDL1048571" s="0"/>
      <c r="LDM1048571" s="0"/>
      <c r="LDN1048571" s="0"/>
      <c r="LDO1048571" s="0"/>
      <c r="LDP1048571" s="0"/>
      <c r="LDQ1048571" s="0"/>
      <c r="LDR1048571" s="0"/>
      <c r="LDS1048571" s="0"/>
      <c r="LDT1048571" s="0"/>
      <c r="LDU1048571" s="0"/>
      <c r="LDV1048571" s="0"/>
      <c r="LDW1048571" s="0"/>
      <c r="LDX1048571" s="0"/>
      <c r="LDY1048571" s="0"/>
      <c r="LDZ1048571" s="0"/>
      <c r="LEA1048571" s="0"/>
      <c r="LEB1048571" s="0"/>
      <c r="LEC1048571" s="0"/>
      <c r="LED1048571" s="0"/>
      <c r="LEE1048571" s="0"/>
      <c r="LEF1048571" s="0"/>
      <c r="LEG1048571" s="0"/>
      <c r="LEH1048571" s="0"/>
      <c r="LEI1048571" s="0"/>
      <c r="LEJ1048571" s="0"/>
      <c r="LEK1048571" s="0"/>
      <c r="LEL1048571" s="0"/>
      <c r="LEM1048571" s="0"/>
      <c r="LEN1048571" s="0"/>
      <c r="LEO1048571" s="0"/>
      <c r="LEP1048571" s="0"/>
      <c r="LEQ1048571" s="0"/>
      <c r="LER1048571" s="0"/>
      <c r="LES1048571" s="0"/>
      <c r="LET1048571" s="0"/>
      <c r="LEU1048571" s="0"/>
      <c r="LEV1048571" s="0"/>
      <c r="LEW1048571" s="0"/>
      <c r="LEX1048571" s="0"/>
      <c r="LEY1048571" s="0"/>
      <c r="LEZ1048571" s="0"/>
      <c r="LFA1048571" s="0"/>
      <c r="LFB1048571" s="0"/>
      <c r="LFC1048571" s="0"/>
      <c r="LFD1048571" s="0"/>
      <c r="LFE1048571" s="0"/>
      <c r="LFF1048571" s="0"/>
      <c r="LFG1048571" s="0"/>
      <c r="LFH1048571" s="0"/>
      <c r="LFI1048571" s="0"/>
      <c r="LFJ1048571" s="0"/>
      <c r="LFK1048571" s="0"/>
      <c r="LFL1048571" s="0"/>
      <c r="LFM1048571" s="0"/>
      <c r="LFN1048571" s="0"/>
      <c r="LFO1048571" s="0"/>
      <c r="LFP1048571" s="0"/>
      <c r="LFQ1048571" s="0"/>
      <c r="LFR1048571" s="0"/>
      <c r="LFS1048571" s="0"/>
      <c r="LFT1048571" s="0"/>
      <c r="LFU1048571" s="0"/>
      <c r="LFV1048571" s="0"/>
      <c r="LFW1048571" s="0"/>
      <c r="LFX1048571" s="0"/>
      <c r="LFY1048571" s="0"/>
      <c r="LFZ1048571" s="0"/>
      <c r="LGA1048571" s="0"/>
      <c r="LGB1048571" s="0"/>
      <c r="LGC1048571" s="0"/>
      <c r="LGD1048571" s="0"/>
      <c r="LGE1048571" s="0"/>
      <c r="LGF1048571" s="0"/>
      <c r="LGG1048571" s="0"/>
      <c r="LGH1048571" s="0"/>
      <c r="LGI1048571" s="0"/>
      <c r="LGJ1048571" s="0"/>
      <c r="LGK1048571" s="0"/>
      <c r="LGL1048571" s="0"/>
      <c r="LGM1048571" s="0"/>
      <c r="LGN1048571" s="0"/>
      <c r="LGO1048571" s="0"/>
      <c r="LGP1048571" s="0"/>
      <c r="LGQ1048571" s="0"/>
      <c r="LGR1048571" s="0"/>
      <c r="LGS1048571" s="0"/>
      <c r="LGT1048571" s="0"/>
      <c r="LGU1048571" s="0"/>
      <c r="LGV1048571" s="0"/>
      <c r="LGW1048571" s="0"/>
      <c r="LGX1048571" s="0"/>
      <c r="LGY1048571" s="0"/>
      <c r="LGZ1048571" s="0"/>
      <c r="LHA1048571" s="0"/>
      <c r="LHB1048571" s="0"/>
      <c r="LHC1048571" s="0"/>
      <c r="LHD1048571" s="0"/>
      <c r="LHE1048571" s="0"/>
      <c r="LHF1048571" s="0"/>
      <c r="LHG1048571" s="0"/>
      <c r="LHH1048571" s="0"/>
      <c r="LHI1048571" s="0"/>
      <c r="LHJ1048571" s="0"/>
      <c r="LHK1048571" s="0"/>
      <c r="LHL1048571" s="0"/>
      <c r="LHM1048571" s="0"/>
      <c r="LHN1048571" s="0"/>
      <c r="LHO1048571" s="0"/>
      <c r="LHP1048571" s="0"/>
      <c r="LHQ1048571" s="0"/>
      <c r="LHR1048571" s="0"/>
      <c r="LHS1048571" s="0"/>
      <c r="LHT1048571" s="0"/>
      <c r="LHU1048571" s="0"/>
      <c r="LHV1048571" s="0"/>
      <c r="LHW1048571" s="0"/>
      <c r="LHX1048571" s="0"/>
      <c r="LHY1048571" s="0"/>
      <c r="LHZ1048571" s="0"/>
      <c r="LIA1048571" s="0"/>
      <c r="LIB1048571" s="0"/>
      <c r="LIC1048571" s="0"/>
      <c r="LID1048571" s="0"/>
      <c r="LIE1048571" s="0"/>
      <c r="LIF1048571" s="0"/>
      <c r="LIG1048571" s="0"/>
      <c r="LIH1048571" s="0"/>
      <c r="LII1048571" s="0"/>
      <c r="LIJ1048571" s="0"/>
      <c r="LIK1048571" s="0"/>
      <c r="LIL1048571" s="0"/>
      <c r="LIM1048571" s="0"/>
      <c r="LIN1048571" s="0"/>
      <c r="LIO1048571" s="0"/>
      <c r="LIP1048571" s="0"/>
      <c r="LIQ1048571" s="0"/>
      <c r="LIR1048571" s="0"/>
      <c r="LIS1048571" s="0"/>
      <c r="LIT1048571" s="0"/>
      <c r="LIU1048571" s="0"/>
      <c r="LIV1048571" s="0"/>
      <c r="LIW1048571" s="0"/>
      <c r="LIX1048571" s="0"/>
      <c r="LIY1048571" s="0"/>
      <c r="LIZ1048571" s="0"/>
      <c r="LJA1048571" s="0"/>
      <c r="LJB1048571" s="0"/>
      <c r="LJC1048571" s="0"/>
      <c r="LJD1048571" s="0"/>
      <c r="LJE1048571" s="0"/>
      <c r="LJF1048571" s="0"/>
      <c r="LJG1048571" s="0"/>
      <c r="LJH1048571" s="0"/>
      <c r="LJI1048571" s="0"/>
      <c r="LJJ1048571" s="0"/>
      <c r="LJK1048571" s="0"/>
      <c r="LJL1048571" s="0"/>
      <c r="LJM1048571" s="0"/>
      <c r="LJN1048571" s="0"/>
      <c r="LJO1048571" s="0"/>
      <c r="LJP1048571" s="0"/>
      <c r="LJQ1048571" s="0"/>
      <c r="LJR1048571" s="0"/>
      <c r="LJS1048571" s="0"/>
      <c r="LJT1048571" s="0"/>
      <c r="LJU1048571" s="0"/>
      <c r="LJV1048571" s="0"/>
      <c r="LJW1048571" s="0"/>
      <c r="LJX1048571" s="0"/>
      <c r="LJY1048571" s="0"/>
      <c r="LJZ1048571" s="0"/>
      <c r="LKA1048571" s="0"/>
      <c r="LKB1048571" s="0"/>
      <c r="LKC1048571" s="0"/>
      <c r="LKD1048571" s="0"/>
      <c r="LKE1048571" s="0"/>
      <c r="LKF1048571" s="0"/>
      <c r="LKG1048571" s="0"/>
      <c r="LKH1048571" s="0"/>
      <c r="LKI1048571" s="0"/>
      <c r="LKJ1048571" s="0"/>
      <c r="LKK1048571" s="0"/>
      <c r="LKL1048571" s="0"/>
      <c r="LKM1048571" s="0"/>
      <c r="LKN1048571" s="0"/>
      <c r="LKO1048571" s="0"/>
      <c r="LKP1048571" s="0"/>
      <c r="LKQ1048571" s="0"/>
      <c r="LKR1048571" s="0"/>
      <c r="LKS1048571" s="0"/>
      <c r="LKT1048571" s="0"/>
      <c r="LKU1048571" s="0"/>
      <c r="LKV1048571" s="0"/>
      <c r="LKW1048571" s="0"/>
      <c r="LKX1048571" s="0"/>
      <c r="LKY1048571" s="0"/>
      <c r="LKZ1048571" s="0"/>
      <c r="LLA1048571" s="0"/>
      <c r="LLB1048571" s="0"/>
      <c r="LLC1048571" s="0"/>
      <c r="LLD1048571" s="0"/>
      <c r="LLE1048571" s="0"/>
      <c r="LLF1048571" s="0"/>
      <c r="LLG1048571" s="0"/>
      <c r="LLH1048571" s="0"/>
      <c r="LLI1048571" s="0"/>
      <c r="LLJ1048571" s="0"/>
      <c r="LLK1048571" s="0"/>
      <c r="LLL1048571" s="0"/>
      <c r="LLM1048571" s="0"/>
      <c r="LLN1048571" s="0"/>
      <c r="LLO1048571" s="0"/>
      <c r="LLP1048571" s="0"/>
      <c r="LLQ1048571" s="0"/>
      <c r="LLR1048571" s="0"/>
      <c r="LLS1048571" s="0"/>
      <c r="LLT1048571" s="0"/>
      <c r="LLU1048571" s="0"/>
      <c r="LLV1048571" s="0"/>
      <c r="LLW1048571" s="0"/>
      <c r="LLX1048571" s="0"/>
      <c r="LLY1048571" s="0"/>
      <c r="LLZ1048571" s="0"/>
      <c r="LMA1048571" s="0"/>
      <c r="LMB1048571" s="0"/>
      <c r="LMC1048571" s="0"/>
      <c r="LMD1048571" s="0"/>
      <c r="LME1048571" s="0"/>
      <c r="LMF1048571" s="0"/>
      <c r="LMG1048571" s="0"/>
      <c r="LMH1048571" s="0"/>
      <c r="LMI1048571" s="0"/>
      <c r="LMJ1048571" s="0"/>
      <c r="LMK1048571" s="0"/>
      <c r="LML1048571" s="0"/>
      <c r="LMM1048571" s="0"/>
      <c r="LMN1048571" s="0"/>
      <c r="LMO1048571" s="0"/>
      <c r="LMP1048571" s="0"/>
      <c r="LMQ1048571" s="0"/>
      <c r="LMR1048571" s="0"/>
      <c r="LMS1048571" s="0"/>
      <c r="LMT1048571" s="0"/>
      <c r="LMU1048571" s="0"/>
      <c r="LMV1048571" s="0"/>
      <c r="LMW1048571" s="0"/>
      <c r="LMX1048571" s="0"/>
      <c r="LMY1048571" s="0"/>
      <c r="LMZ1048571" s="0"/>
      <c r="LNA1048571" s="0"/>
      <c r="LNB1048571" s="0"/>
      <c r="LNC1048571" s="0"/>
      <c r="LND1048571" s="0"/>
      <c r="LNE1048571" s="0"/>
      <c r="LNF1048571" s="0"/>
      <c r="LNG1048571" s="0"/>
      <c r="LNH1048571" s="0"/>
      <c r="LNI1048571" s="0"/>
      <c r="LNJ1048571" s="0"/>
      <c r="LNK1048571" s="0"/>
      <c r="LNL1048571" s="0"/>
      <c r="LNM1048571" s="0"/>
      <c r="LNN1048571" s="0"/>
      <c r="LNO1048571" s="0"/>
      <c r="LNP1048571" s="0"/>
      <c r="LNQ1048571" s="0"/>
      <c r="LNR1048571" s="0"/>
      <c r="LNS1048571" s="0"/>
      <c r="LNT1048571" s="0"/>
      <c r="LNU1048571" s="0"/>
      <c r="LNV1048571" s="0"/>
      <c r="LNW1048571" s="0"/>
      <c r="LNX1048571" s="0"/>
      <c r="LNY1048571" s="0"/>
      <c r="LNZ1048571" s="0"/>
      <c r="LOA1048571" s="0"/>
      <c r="LOB1048571" s="0"/>
      <c r="LOC1048571" s="0"/>
      <c r="LOD1048571" s="0"/>
      <c r="LOE1048571" s="0"/>
      <c r="LOF1048571" s="0"/>
      <c r="LOG1048571" s="0"/>
      <c r="LOH1048571" s="0"/>
      <c r="LOI1048571" s="0"/>
      <c r="LOJ1048571" s="0"/>
      <c r="LOK1048571" s="0"/>
      <c r="LOL1048571" s="0"/>
      <c r="LOM1048571" s="0"/>
      <c r="LON1048571" s="0"/>
      <c r="LOO1048571" s="0"/>
      <c r="LOP1048571" s="0"/>
      <c r="LOQ1048571" s="0"/>
      <c r="LOR1048571" s="0"/>
      <c r="LOS1048571" s="0"/>
      <c r="LOT1048571" s="0"/>
      <c r="LOU1048571" s="0"/>
      <c r="LOV1048571" s="0"/>
      <c r="LOW1048571" s="0"/>
      <c r="LOX1048571" s="0"/>
      <c r="LOY1048571" s="0"/>
      <c r="LOZ1048571" s="0"/>
      <c r="LPA1048571" s="0"/>
      <c r="LPB1048571" s="0"/>
      <c r="LPC1048571" s="0"/>
      <c r="LPD1048571" s="0"/>
      <c r="LPE1048571" s="0"/>
      <c r="LPF1048571" s="0"/>
      <c r="LPG1048571" s="0"/>
      <c r="LPH1048571" s="0"/>
      <c r="LPI1048571" s="0"/>
      <c r="LPJ1048571" s="0"/>
      <c r="LPK1048571" s="0"/>
      <c r="LPL1048571" s="0"/>
      <c r="LPM1048571" s="0"/>
      <c r="LPN1048571" s="0"/>
      <c r="LPO1048571" s="0"/>
      <c r="LPP1048571" s="0"/>
      <c r="LPQ1048571" s="0"/>
      <c r="LPR1048571" s="0"/>
      <c r="LPS1048571" s="0"/>
      <c r="LPT1048571" s="0"/>
      <c r="LPU1048571" s="0"/>
      <c r="LPV1048571" s="0"/>
      <c r="LPW1048571" s="0"/>
      <c r="LPX1048571" s="0"/>
      <c r="LPY1048571" s="0"/>
      <c r="LPZ1048571" s="0"/>
      <c r="LQA1048571" s="0"/>
      <c r="LQB1048571" s="0"/>
      <c r="LQC1048571" s="0"/>
      <c r="LQD1048571" s="0"/>
      <c r="LQE1048571" s="0"/>
      <c r="LQF1048571" s="0"/>
      <c r="LQG1048571" s="0"/>
      <c r="LQH1048571" s="0"/>
      <c r="LQI1048571" s="0"/>
      <c r="LQJ1048571" s="0"/>
      <c r="LQK1048571" s="0"/>
      <c r="LQL1048571" s="0"/>
      <c r="LQM1048571" s="0"/>
      <c r="LQN1048571" s="0"/>
      <c r="LQO1048571" s="0"/>
      <c r="LQP1048571" s="0"/>
      <c r="LQQ1048571" s="0"/>
      <c r="LQR1048571" s="0"/>
      <c r="LQS1048571" s="0"/>
      <c r="LQT1048571" s="0"/>
      <c r="LQU1048571" s="0"/>
      <c r="LQV1048571" s="0"/>
      <c r="LQW1048571" s="0"/>
      <c r="LQX1048571" s="0"/>
      <c r="LQY1048571" s="0"/>
      <c r="LQZ1048571" s="0"/>
      <c r="LRA1048571" s="0"/>
      <c r="LRB1048571" s="0"/>
      <c r="LRC1048571" s="0"/>
      <c r="LRD1048571" s="0"/>
      <c r="LRE1048571" s="0"/>
      <c r="LRF1048571" s="0"/>
      <c r="LRG1048571" s="0"/>
      <c r="LRH1048571" s="0"/>
      <c r="LRI1048571" s="0"/>
      <c r="LRJ1048571" s="0"/>
      <c r="LRK1048571" s="0"/>
      <c r="LRL1048571" s="0"/>
      <c r="LRM1048571" s="0"/>
      <c r="LRN1048571" s="0"/>
      <c r="LRO1048571" s="0"/>
      <c r="LRP1048571" s="0"/>
      <c r="LRQ1048571" s="0"/>
      <c r="LRR1048571" s="0"/>
      <c r="LRS1048571" s="0"/>
      <c r="LRT1048571" s="0"/>
      <c r="LRU1048571" s="0"/>
      <c r="LRV1048571" s="0"/>
      <c r="LRW1048571" s="0"/>
      <c r="LRX1048571" s="0"/>
      <c r="LRY1048571" s="0"/>
      <c r="LRZ1048571" s="0"/>
      <c r="LSA1048571" s="0"/>
      <c r="LSB1048571" s="0"/>
      <c r="LSC1048571" s="0"/>
      <c r="LSD1048571" s="0"/>
      <c r="LSE1048571" s="0"/>
      <c r="LSF1048571" s="0"/>
      <c r="LSG1048571" s="0"/>
      <c r="LSH1048571" s="0"/>
      <c r="LSI1048571" s="0"/>
      <c r="LSJ1048571" s="0"/>
      <c r="LSK1048571" s="0"/>
      <c r="LSL1048571" s="0"/>
      <c r="LSM1048571" s="0"/>
      <c r="LSN1048571" s="0"/>
      <c r="LSO1048571" s="0"/>
      <c r="LSP1048571" s="0"/>
      <c r="LSQ1048571" s="0"/>
      <c r="LSR1048571" s="0"/>
      <c r="LSS1048571" s="0"/>
      <c r="LST1048571" s="0"/>
      <c r="LSU1048571" s="0"/>
      <c r="LSV1048571" s="0"/>
      <c r="LSW1048571" s="0"/>
      <c r="LSX1048571" s="0"/>
      <c r="LSY1048571" s="0"/>
      <c r="LSZ1048571" s="0"/>
      <c r="LTA1048571" s="0"/>
      <c r="LTB1048571" s="0"/>
      <c r="LTC1048571" s="0"/>
      <c r="LTD1048571" s="0"/>
      <c r="LTE1048571" s="0"/>
      <c r="LTF1048571" s="0"/>
      <c r="LTG1048571" s="0"/>
      <c r="LTH1048571" s="0"/>
      <c r="LTI1048571" s="0"/>
      <c r="LTJ1048571" s="0"/>
      <c r="LTK1048571" s="0"/>
      <c r="LTL1048571" s="0"/>
      <c r="LTM1048571" s="0"/>
      <c r="LTN1048571" s="0"/>
      <c r="LTO1048571" s="0"/>
      <c r="LTP1048571" s="0"/>
      <c r="LTQ1048571" s="0"/>
      <c r="LTR1048571" s="0"/>
      <c r="LTS1048571" s="0"/>
      <c r="LTT1048571" s="0"/>
      <c r="LTU1048571" s="0"/>
      <c r="LTV1048571" s="0"/>
      <c r="LTW1048571" s="0"/>
      <c r="LTX1048571" s="0"/>
      <c r="LTY1048571" s="0"/>
      <c r="LTZ1048571" s="0"/>
      <c r="LUA1048571" s="0"/>
      <c r="LUB1048571" s="0"/>
      <c r="LUC1048571" s="0"/>
      <c r="LUD1048571" s="0"/>
      <c r="LUE1048571" s="0"/>
      <c r="LUF1048571" s="0"/>
      <c r="LUG1048571" s="0"/>
      <c r="LUH1048571" s="0"/>
      <c r="LUI1048571" s="0"/>
      <c r="LUJ1048571" s="0"/>
      <c r="LUK1048571" s="0"/>
      <c r="LUL1048571" s="0"/>
      <c r="LUM1048571" s="0"/>
      <c r="LUN1048571" s="0"/>
      <c r="LUO1048571" s="0"/>
      <c r="LUP1048571" s="0"/>
      <c r="LUQ1048571" s="0"/>
      <c r="LUR1048571" s="0"/>
      <c r="LUS1048571" s="0"/>
      <c r="LUT1048571" s="0"/>
      <c r="LUU1048571" s="0"/>
      <c r="LUV1048571" s="0"/>
      <c r="LUW1048571" s="0"/>
      <c r="LUX1048571" s="0"/>
      <c r="LUY1048571" s="0"/>
      <c r="LUZ1048571" s="0"/>
      <c r="LVA1048571" s="0"/>
      <c r="LVB1048571" s="0"/>
      <c r="LVC1048571" s="0"/>
      <c r="LVD1048571" s="0"/>
      <c r="LVE1048571" s="0"/>
      <c r="LVF1048571" s="0"/>
      <c r="LVG1048571" s="0"/>
      <c r="LVH1048571" s="0"/>
      <c r="LVI1048571" s="0"/>
      <c r="LVJ1048571" s="0"/>
      <c r="LVK1048571" s="0"/>
      <c r="LVL1048571" s="0"/>
      <c r="LVM1048571" s="0"/>
      <c r="LVN1048571" s="0"/>
      <c r="LVO1048571" s="0"/>
      <c r="LVP1048571" s="0"/>
      <c r="LVQ1048571" s="0"/>
      <c r="LVR1048571" s="0"/>
      <c r="LVS1048571" s="0"/>
      <c r="LVT1048571" s="0"/>
      <c r="LVU1048571" s="0"/>
      <c r="LVV1048571" s="0"/>
      <c r="LVW1048571" s="0"/>
      <c r="LVX1048571" s="0"/>
      <c r="LVY1048571" s="0"/>
      <c r="LVZ1048571" s="0"/>
      <c r="LWA1048571" s="0"/>
      <c r="LWB1048571" s="0"/>
      <c r="LWC1048571" s="0"/>
      <c r="LWD1048571" s="0"/>
      <c r="LWE1048571" s="0"/>
      <c r="LWF1048571" s="0"/>
      <c r="LWG1048571" s="0"/>
      <c r="LWH1048571" s="0"/>
      <c r="LWI1048571" s="0"/>
      <c r="LWJ1048571" s="0"/>
      <c r="LWK1048571" s="0"/>
      <c r="LWL1048571" s="0"/>
      <c r="LWM1048571" s="0"/>
      <c r="LWN1048571" s="0"/>
      <c r="LWO1048571" s="0"/>
      <c r="LWP1048571" s="0"/>
      <c r="LWQ1048571" s="0"/>
      <c r="LWR1048571" s="0"/>
      <c r="LWS1048571" s="0"/>
      <c r="LWT1048571" s="0"/>
      <c r="LWU1048571" s="0"/>
      <c r="LWV1048571" s="0"/>
      <c r="LWW1048571" s="0"/>
      <c r="LWX1048571" s="0"/>
      <c r="LWY1048571" s="0"/>
      <c r="LWZ1048571" s="0"/>
      <c r="LXA1048571" s="0"/>
      <c r="LXB1048571" s="0"/>
      <c r="LXC1048571" s="0"/>
      <c r="LXD1048571" s="0"/>
      <c r="LXE1048571" s="0"/>
      <c r="LXF1048571" s="0"/>
      <c r="LXG1048571" s="0"/>
      <c r="LXH1048571" s="0"/>
      <c r="LXI1048571" s="0"/>
      <c r="LXJ1048571" s="0"/>
      <c r="LXK1048571" s="0"/>
      <c r="LXL1048571" s="0"/>
      <c r="LXM1048571" s="0"/>
      <c r="LXN1048571" s="0"/>
      <c r="LXO1048571" s="0"/>
      <c r="LXP1048571" s="0"/>
      <c r="LXQ1048571" s="0"/>
      <c r="LXR1048571" s="0"/>
      <c r="LXS1048571" s="0"/>
      <c r="LXT1048571" s="0"/>
      <c r="LXU1048571" s="0"/>
      <c r="LXV1048571" s="0"/>
      <c r="LXW1048571" s="0"/>
      <c r="LXX1048571" s="0"/>
      <c r="LXY1048571" s="0"/>
      <c r="LXZ1048571" s="0"/>
      <c r="LYA1048571" s="0"/>
      <c r="LYB1048571" s="0"/>
      <c r="LYC1048571" s="0"/>
      <c r="LYD1048571" s="0"/>
      <c r="LYE1048571" s="0"/>
      <c r="LYF1048571" s="0"/>
      <c r="LYG1048571" s="0"/>
      <c r="LYH1048571" s="0"/>
      <c r="LYI1048571" s="0"/>
      <c r="LYJ1048571" s="0"/>
      <c r="LYK1048571" s="0"/>
      <c r="LYL1048571" s="0"/>
      <c r="LYM1048571" s="0"/>
      <c r="LYN1048571" s="0"/>
      <c r="LYO1048571" s="0"/>
      <c r="LYP1048571" s="0"/>
      <c r="LYQ1048571" s="0"/>
      <c r="LYR1048571" s="0"/>
      <c r="LYS1048571" s="0"/>
      <c r="LYT1048571" s="0"/>
      <c r="LYU1048571" s="0"/>
      <c r="LYV1048571" s="0"/>
      <c r="LYW1048571" s="0"/>
      <c r="LYX1048571" s="0"/>
      <c r="LYY1048571" s="0"/>
      <c r="LYZ1048571" s="0"/>
      <c r="LZA1048571" s="0"/>
      <c r="LZB1048571" s="0"/>
      <c r="LZC1048571" s="0"/>
      <c r="LZD1048571" s="0"/>
      <c r="LZE1048571" s="0"/>
      <c r="LZF1048571" s="0"/>
      <c r="LZG1048571" s="0"/>
      <c r="LZH1048571" s="0"/>
      <c r="LZI1048571" s="0"/>
      <c r="LZJ1048571" s="0"/>
      <c r="LZK1048571" s="0"/>
      <c r="LZL1048571" s="0"/>
      <c r="LZM1048571" s="0"/>
      <c r="LZN1048571" s="0"/>
      <c r="LZO1048571" s="0"/>
      <c r="LZP1048571" s="0"/>
      <c r="LZQ1048571" s="0"/>
      <c r="LZR1048571" s="0"/>
      <c r="LZS1048571" s="0"/>
      <c r="LZT1048571" s="0"/>
      <c r="LZU1048571" s="0"/>
      <c r="LZV1048571" s="0"/>
      <c r="LZW1048571" s="0"/>
      <c r="LZX1048571" s="0"/>
      <c r="LZY1048571" s="0"/>
      <c r="LZZ1048571" s="0"/>
      <c r="MAA1048571" s="0"/>
      <c r="MAB1048571" s="0"/>
      <c r="MAC1048571" s="0"/>
      <c r="MAD1048571" s="0"/>
      <c r="MAE1048571" s="0"/>
      <c r="MAF1048571" s="0"/>
      <c r="MAG1048571" s="0"/>
      <c r="MAH1048571" s="0"/>
      <c r="MAI1048571" s="0"/>
      <c r="MAJ1048571" s="0"/>
      <c r="MAK1048571" s="0"/>
      <c r="MAL1048571" s="0"/>
      <c r="MAM1048571" s="0"/>
      <c r="MAN1048571" s="0"/>
      <c r="MAO1048571" s="0"/>
      <c r="MAP1048571" s="0"/>
      <c r="MAQ1048571" s="0"/>
      <c r="MAR1048571" s="0"/>
      <c r="MAS1048571" s="0"/>
      <c r="MAT1048571" s="0"/>
      <c r="MAU1048571" s="0"/>
      <c r="MAV1048571" s="0"/>
      <c r="MAW1048571" s="0"/>
      <c r="MAX1048571" s="0"/>
      <c r="MAY1048571" s="0"/>
      <c r="MAZ1048571" s="0"/>
      <c r="MBA1048571" s="0"/>
      <c r="MBB1048571" s="0"/>
      <c r="MBC1048571" s="0"/>
      <c r="MBD1048571" s="0"/>
      <c r="MBE1048571" s="0"/>
      <c r="MBF1048571" s="0"/>
      <c r="MBG1048571" s="0"/>
      <c r="MBH1048571" s="0"/>
      <c r="MBI1048571" s="0"/>
      <c r="MBJ1048571" s="0"/>
      <c r="MBK1048571" s="0"/>
      <c r="MBL1048571" s="0"/>
      <c r="MBM1048571" s="0"/>
      <c r="MBN1048571" s="0"/>
      <c r="MBO1048571" s="0"/>
      <c r="MBP1048571" s="0"/>
      <c r="MBQ1048571" s="0"/>
      <c r="MBR1048571" s="0"/>
      <c r="MBS1048571" s="0"/>
      <c r="MBT1048571" s="0"/>
      <c r="MBU1048571" s="0"/>
      <c r="MBV1048571" s="0"/>
      <c r="MBW1048571" s="0"/>
      <c r="MBX1048571" s="0"/>
      <c r="MBY1048571" s="0"/>
      <c r="MBZ1048571" s="0"/>
      <c r="MCA1048571" s="0"/>
      <c r="MCB1048571" s="0"/>
      <c r="MCC1048571" s="0"/>
      <c r="MCD1048571" s="0"/>
      <c r="MCE1048571" s="0"/>
      <c r="MCF1048571" s="0"/>
      <c r="MCG1048571" s="0"/>
      <c r="MCH1048571" s="0"/>
      <c r="MCI1048571" s="0"/>
      <c r="MCJ1048571" s="0"/>
      <c r="MCK1048571" s="0"/>
      <c r="MCL1048571" s="0"/>
      <c r="MCM1048571" s="0"/>
      <c r="MCN1048571" s="0"/>
      <c r="MCO1048571" s="0"/>
      <c r="MCP1048571" s="0"/>
      <c r="MCQ1048571" s="0"/>
      <c r="MCR1048571" s="0"/>
      <c r="MCS1048571" s="0"/>
      <c r="MCT1048571" s="0"/>
      <c r="MCU1048571" s="0"/>
      <c r="MCV1048571" s="0"/>
      <c r="MCW1048571" s="0"/>
      <c r="MCX1048571" s="0"/>
      <c r="MCY1048571" s="0"/>
      <c r="MCZ1048571" s="0"/>
      <c r="MDA1048571" s="0"/>
      <c r="MDB1048571" s="0"/>
      <c r="MDC1048571" s="0"/>
      <c r="MDD1048571" s="0"/>
      <c r="MDE1048571" s="0"/>
      <c r="MDF1048571" s="0"/>
      <c r="MDG1048571" s="0"/>
      <c r="MDH1048571" s="0"/>
      <c r="MDI1048571" s="0"/>
      <c r="MDJ1048571" s="0"/>
      <c r="MDK1048571" s="0"/>
      <c r="MDL1048571" s="0"/>
      <c r="MDM1048571" s="0"/>
      <c r="MDN1048571" s="0"/>
      <c r="MDO1048571" s="0"/>
      <c r="MDP1048571" s="0"/>
      <c r="MDQ1048571" s="0"/>
      <c r="MDR1048571" s="0"/>
      <c r="MDS1048571" s="0"/>
      <c r="MDT1048571" s="0"/>
      <c r="MDU1048571" s="0"/>
      <c r="MDV1048571" s="0"/>
      <c r="MDW1048571" s="0"/>
      <c r="MDX1048571" s="0"/>
      <c r="MDY1048571" s="0"/>
      <c r="MDZ1048571" s="0"/>
      <c r="MEA1048571" s="0"/>
      <c r="MEB1048571" s="0"/>
      <c r="MEC1048571" s="0"/>
      <c r="MED1048571" s="0"/>
      <c r="MEE1048571" s="0"/>
      <c r="MEF1048571" s="0"/>
      <c r="MEG1048571" s="0"/>
      <c r="MEH1048571" s="0"/>
      <c r="MEI1048571" s="0"/>
      <c r="MEJ1048571" s="0"/>
      <c r="MEK1048571" s="0"/>
      <c r="MEL1048571" s="0"/>
      <c r="MEM1048571" s="0"/>
      <c r="MEN1048571" s="0"/>
      <c r="MEO1048571" s="0"/>
      <c r="MEP1048571" s="0"/>
      <c r="MEQ1048571" s="0"/>
      <c r="MER1048571" s="0"/>
      <c r="MES1048571" s="0"/>
      <c r="MET1048571" s="0"/>
      <c r="MEU1048571" s="0"/>
      <c r="MEV1048571" s="0"/>
      <c r="MEW1048571" s="0"/>
      <c r="MEX1048571" s="0"/>
      <c r="MEY1048571" s="0"/>
      <c r="MEZ1048571" s="0"/>
      <c r="MFA1048571" s="0"/>
      <c r="MFB1048571" s="0"/>
      <c r="MFC1048571" s="0"/>
      <c r="MFD1048571" s="0"/>
      <c r="MFE1048571" s="0"/>
      <c r="MFF1048571" s="0"/>
      <c r="MFG1048571" s="0"/>
      <c r="MFH1048571" s="0"/>
      <c r="MFI1048571" s="0"/>
      <c r="MFJ1048571" s="0"/>
      <c r="MFK1048571" s="0"/>
      <c r="MFL1048571" s="0"/>
      <c r="MFM1048571" s="0"/>
      <c r="MFN1048571" s="0"/>
      <c r="MFO1048571" s="0"/>
      <c r="MFP1048571" s="0"/>
      <c r="MFQ1048571" s="0"/>
      <c r="MFR1048571" s="0"/>
      <c r="MFS1048571" s="0"/>
      <c r="MFT1048571" s="0"/>
      <c r="MFU1048571" s="0"/>
      <c r="MFV1048571" s="0"/>
      <c r="MFW1048571" s="0"/>
      <c r="MFX1048571" s="0"/>
      <c r="MFY1048571" s="0"/>
      <c r="MFZ1048571" s="0"/>
      <c r="MGA1048571" s="0"/>
      <c r="MGB1048571" s="0"/>
      <c r="MGC1048571" s="0"/>
      <c r="MGD1048571" s="0"/>
      <c r="MGE1048571" s="0"/>
      <c r="MGF1048571" s="0"/>
      <c r="MGG1048571" s="0"/>
      <c r="MGH1048571" s="0"/>
      <c r="MGI1048571" s="0"/>
      <c r="MGJ1048571" s="0"/>
      <c r="MGK1048571" s="0"/>
      <c r="MGL1048571" s="0"/>
      <c r="MGM1048571" s="0"/>
      <c r="MGN1048571" s="0"/>
      <c r="MGO1048571" s="0"/>
      <c r="MGP1048571" s="0"/>
      <c r="MGQ1048571" s="0"/>
      <c r="MGR1048571" s="0"/>
      <c r="MGS1048571" s="0"/>
      <c r="MGT1048571" s="0"/>
      <c r="MGU1048571" s="0"/>
      <c r="MGV1048571" s="0"/>
      <c r="MGW1048571" s="0"/>
      <c r="MGX1048571" s="0"/>
      <c r="MGY1048571" s="0"/>
      <c r="MGZ1048571" s="0"/>
      <c r="MHA1048571" s="0"/>
      <c r="MHB1048571" s="0"/>
      <c r="MHC1048571" s="0"/>
      <c r="MHD1048571" s="0"/>
      <c r="MHE1048571" s="0"/>
      <c r="MHF1048571" s="0"/>
      <c r="MHG1048571" s="0"/>
      <c r="MHH1048571" s="0"/>
      <c r="MHI1048571" s="0"/>
      <c r="MHJ1048571" s="0"/>
      <c r="MHK1048571" s="0"/>
      <c r="MHL1048571" s="0"/>
      <c r="MHM1048571" s="0"/>
      <c r="MHN1048571" s="0"/>
      <c r="MHO1048571" s="0"/>
      <c r="MHP1048571" s="0"/>
      <c r="MHQ1048571" s="0"/>
      <c r="MHR1048571" s="0"/>
      <c r="MHS1048571" s="0"/>
      <c r="MHT1048571" s="0"/>
      <c r="MHU1048571" s="0"/>
      <c r="MHV1048571" s="0"/>
      <c r="MHW1048571" s="0"/>
      <c r="MHX1048571" s="0"/>
      <c r="MHY1048571" s="0"/>
      <c r="MHZ1048571" s="0"/>
      <c r="MIA1048571" s="0"/>
      <c r="MIB1048571" s="0"/>
      <c r="MIC1048571" s="0"/>
      <c r="MID1048571" s="0"/>
      <c r="MIE1048571" s="0"/>
      <c r="MIF1048571" s="0"/>
      <c r="MIG1048571" s="0"/>
      <c r="MIH1048571" s="0"/>
      <c r="MII1048571" s="0"/>
      <c r="MIJ1048571" s="0"/>
      <c r="MIK1048571" s="0"/>
      <c r="MIL1048571" s="0"/>
      <c r="MIM1048571" s="0"/>
      <c r="MIN1048571" s="0"/>
      <c r="MIO1048571" s="0"/>
      <c r="MIP1048571" s="0"/>
      <c r="MIQ1048571" s="0"/>
      <c r="MIR1048571" s="0"/>
      <c r="MIS1048571" s="0"/>
      <c r="MIT1048571" s="0"/>
      <c r="MIU1048571" s="0"/>
      <c r="MIV1048571" s="0"/>
      <c r="MIW1048571" s="0"/>
      <c r="MIX1048571" s="0"/>
      <c r="MIY1048571" s="0"/>
      <c r="MIZ1048571" s="0"/>
      <c r="MJA1048571" s="0"/>
      <c r="MJB1048571" s="0"/>
      <c r="MJC1048571" s="0"/>
      <c r="MJD1048571" s="0"/>
      <c r="MJE1048571" s="0"/>
      <c r="MJF1048571" s="0"/>
      <c r="MJG1048571" s="0"/>
      <c r="MJH1048571" s="0"/>
      <c r="MJI1048571" s="0"/>
      <c r="MJJ1048571" s="0"/>
      <c r="MJK1048571" s="0"/>
      <c r="MJL1048571" s="0"/>
      <c r="MJM1048571" s="0"/>
      <c r="MJN1048571" s="0"/>
      <c r="MJO1048571" s="0"/>
      <c r="MJP1048571" s="0"/>
      <c r="MJQ1048571" s="0"/>
      <c r="MJR1048571" s="0"/>
      <c r="MJS1048571" s="0"/>
      <c r="MJT1048571" s="0"/>
      <c r="MJU1048571" s="0"/>
      <c r="MJV1048571" s="0"/>
      <c r="MJW1048571" s="0"/>
      <c r="MJX1048571" s="0"/>
      <c r="MJY1048571" s="0"/>
      <c r="MJZ1048571" s="0"/>
      <c r="MKA1048571" s="0"/>
      <c r="MKB1048571" s="0"/>
      <c r="MKC1048571" s="0"/>
      <c r="MKD1048571" s="0"/>
      <c r="MKE1048571" s="0"/>
      <c r="MKF1048571" s="0"/>
      <c r="MKG1048571" s="0"/>
      <c r="MKH1048571" s="0"/>
      <c r="MKI1048571" s="0"/>
      <c r="MKJ1048571" s="0"/>
      <c r="MKK1048571" s="0"/>
      <c r="MKL1048571" s="0"/>
      <c r="MKM1048571" s="0"/>
      <c r="MKN1048571" s="0"/>
      <c r="MKO1048571" s="0"/>
      <c r="MKP1048571" s="0"/>
      <c r="MKQ1048571" s="0"/>
      <c r="MKR1048571" s="0"/>
      <c r="MKS1048571" s="0"/>
      <c r="MKT1048571" s="0"/>
      <c r="MKU1048571" s="0"/>
      <c r="MKV1048571" s="0"/>
      <c r="MKW1048571" s="0"/>
      <c r="MKX1048571" s="0"/>
      <c r="MKY1048571" s="0"/>
      <c r="MKZ1048571" s="0"/>
      <c r="MLA1048571" s="0"/>
      <c r="MLB1048571" s="0"/>
      <c r="MLC1048571" s="0"/>
      <c r="MLD1048571" s="0"/>
      <c r="MLE1048571" s="0"/>
      <c r="MLF1048571" s="0"/>
      <c r="MLG1048571" s="0"/>
      <c r="MLH1048571" s="0"/>
      <c r="MLI1048571" s="0"/>
      <c r="MLJ1048571" s="0"/>
      <c r="MLK1048571" s="0"/>
      <c r="MLL1048571" s="0"/>
      <c r="MLM1048571" s="0"/>
      <c r="MLN1048571" s="0"/>
      <c r="MLO1048571" s="0"/>
      <c r="MLP1048571" s="0"/>
      <c r="MLQ1048571" s="0"/>
      <c r="MLR1048571" s="0"/>
      <c r="MLS1048571" s="0"/>
      <c r="MLT1048571" s="0"/>
      <c r="MLU1048571" s="0"/>
      <c r="MLV1048571" s="0"/>
      <c r="MLW1048571" s="0"/>
      <c r="MLX1048571" s="0"/>
      <c r="MLY1048571" s="0"/>
      <c r="MLZ1048571" s="0"/>
      <c r="MMA1048571" s="0"/>
      <c r="MMB1048571" s="0"/>
      <c r="MMC1048571" s="0"/>
      <c r="MMD1048571" s="0"/>
      <c r="MME1048571" s="0"/>
      <c r="MMF1048571" s="0"/>
      <c r="MMG1048571" s="0"/>
      <c r="MMH1048571" s="0"/>
      <c r="MMI1048571" s="0"/>
      <c r="MMJ1048571" s="0"/>
      <c r="MMK1048571" s="0"/>
      <c r="MML1048571" s="0"/>
      <c r="MMM1048571" s="0"/>
      <c r="MMN1048571" s="0"/>
      <c r="MMO1048571" s="0"/>
      <c r="MMP1048571" s="0"/>
      <c r="MMQ1048571" s="0"/>
      <c r="MMR1048571" s="0"/>
      <c r="MMS1048571" s="0"/>
      <c r="MMT1048571" s="0"/>
      <c r="MMU1048571" s="0"/>
      <c r="MMV1048571" s="0"/>
      <c r="MMW1048571" s="0"/>
      <c r="MMX1048571" s="0"/>
      <c r="MMY1048571" s="0"/>
      <c r="MMZ1048571" s="0"/>
      <c r="MNA1048571" s="0"/>
      <c r="MNB1048571" s="0"/>
      <c r="MNC1048571" s="0"/>
      <c r="MND1048571" s="0"/>
      <c r="MNE1048571" s="0"/>
      <c r="MNF1048571" s="0"/>
      <c r="MNG1048571" s="0"/>
      <c r="MNH1048571" s="0"/>
      <c r="MNI1048571" s="0"/>
      <c r="MNJ1048571" s="0"/>
      <c r="MNK1048571" s="0"/>
      <c r="MNL1048571" s="0"/>
      <c r="MNM1048571" s="0"/>
      <c r="MNN1048571" s="0"/>
      <c r="MNO1048571" s="0"/>
      <c r="MNP1048571" s="0"/>
      <c r="MNQ1048571" s="0"/>
      <c r="MNR1048571" s="0"/>
      <c r="MNS1048571" s="0"/>
      <c r="MNT1048571" s="0"/>
      <c r="MNU1048571" s="0"/>
      <c r="MNV1048571" s="0"/>
      <c r="MNW1048571" s="0"/>
      <c r="MNX1048571" s="0"/>
      <c r="MNY1048571" s="0"/>
      <c r="MNZ1048571" s="0"/>
      <c r="MOA1048571" s="0"/>
      <c r="MOB1048571" s="0"/>
      <c r="MOC1048571" s="0"/>
      <c r="MOD1048571" s="0"/>
      <c r="MOE1048571" s="0"/>
      <c r="MOF1048571" s="0"/>
      <c r="MOG1048571" s="0"/>
      <c r="MOH1048571" s="0"/>
      <c r="MOI1048571" s="0"/>
      <c r="MOJ1048571" s="0"/>
      <c r="MOK1048571" s="0"/>
      <c r="MOL1048571" s="0"/>
      <c r="MOM1048571" s="0"/>
      <c r="MON1048571" s="0"/>
      <c r="MOO1048571" s="0"/>
      <c r="MOP1048571" s="0"/>
      <c r="MOQ1048571" s="0"/>
      <c r="MOR1048571" s="0"/>
      <c r="MOS1048571" s="0"/>
      <c r="MOT1048571" s="0"/>
      <c r="MOU1048571" s="0"/>
      <c r="MOV1048571" s="0"/>
      <c r="MOW1048571" s="0"/>
      <c r="MOX1048571" s="0"/>
      <c r="MOY1048571" s="0"/>
      <c r="MOZ1048571" s="0"/>
      <c r="MPA1048571" s="0"/>
      <c r="MPB1048571" s="0"/>
      <c r="MPC1048571" s="0"/>
      <c r="MPD1048571" s="0"/>
      <c r="MPE1048571" s="0"/>
      <c r="MPF1048571" s="0"/>
      <c r="MPG1048571" s="0"/>
      <c r="MPH1048571" s="0"/>
      <c r="MPI1048571" s="0"/>
      <c r="MPJ1048571" s="0"/>
      <c r="MPK1048571" s="0"/>
      <c r="MPL1048571" s="0"/>
      <c r="MPM1048571" s="0"/>
      <c r="MPN1048571" s="0"/>
      <c r="MPO1048571" s="0"/>
      <c r="MPP1048571" s="0"/>
      <c r="MPQ1048571" s="0"/>
      <c r="MPR1048571" s="0"/>
      <c r="MPS1048571" s="0"/>
      <c r="MPT1048571" s="0"/>
      <c r="MPU1048571" s="0"/>
      <c r="MPV1048571" s="0"/>
      <c r="MPW1048571" s="0"/>
      <c r="MPX1048571" s="0"/>
      <c r="MPY1048571" s="0"/>
      <c r="MPZ1048571" s="0"/>
      <c r="MQA1048571" s="0"/>
      <c r="MQB1048571" s="0"/>
      <c r="MQC1048571" s="0"/>
      <c r="MQD1048571" s="0"/>
      <c r="MQE1048571" s="0"/>
      <c r="MQF1048571" s="0"/>
      <c r="MQG1048571" s="0"/>
      <c r="MQH1048571" s="0"/>
      <c r="MQI1048571" s="0"/>
      <c r="MQJ1048571" s="0"/>
      <c r="MQK1048571" s="0"/>
      <c r="MQL1048571" s="0"/>
      <c r="MQM1048571" s="0"/>
      <c r="MQN1048571" s="0"/>
      <c r="MQO1048571" s="0"/>
      <c r="MQP1048571" s="0"/>
      <c r="MQQ1048571" s="0"/>
      <c r="MQR1048571" s="0"/>
      <c r="MQS1048571" s="0"/>
      <c r="MQT1048571" s="0"/>
      <c r="MQU1048571" s="0"/>
      <c r="MQV1048571" s="0"/>
      <c r="MQW1048571" s="0"/>
      <c r="MQX1048571" s="0"/>
      <c r="MQY1048571" s="0"/>
      <c r="MQZ1048571" s="0"/>
      <c r="MRA1048571" s="0"/>
      <c r="MRB1048571" s="0"/>
      <c r="MRC1048571" s="0"/>
      <c r="MRD1048571" s="0"/>
      <c r="MRE1048571" s="0"/>
      <c r="MRF1048571" s="0"/>
      <c r="MRG1048571" s="0"/>
      <c r="MRH1048571" s="0"/>
      <c r="MRI1048571" s="0"/>
      <c r="MRJ1048571" s="0"/>
      <c r="MRK1048571" s="0"/>
      <c r="MRL1048571" s="0"/>
      <c r="MRM1048571" s="0"/>
      <c r="MRN1048571" s="0"/>
      <c r="MRO1048571" s="0"/>
      <c r="MRP1048571" s="0"/>
      <c r="MRQ1048571" s="0"/>
      <c r="MRR1048571" s="0"/>
      <c r="MRS1048571" s="0"/>
      <c r="MRT1048571" s="0"/>
      <c r="MRU1048571" s="0"/>
      <c r="MRV1048571" s="0"/>
      <c r="MRW1048571" s="0"/>
      <c r="MRX1048571" s="0"/>
      <c r="MRY1048571" s="0"/>
      <c r="MRZ1048571" s="0"/>
      <c r="MSA1048571" s="0"/>
      <c r="MSB1048571" s="0"/>
      <c r="MSC1048571" s="0"/>
      <c r="MSD1048571" s="0"/>
      <c r="MSE1048571" s="0"/>
      <c r="MSF1048571" s="0"/>
      <c r="MSG1048571" s="0"/>
      <c r="MSH1048571" s="0"/>
      <c r="MSI1048571" s="0"/>
      <c r="MSJ1048571" s="0"/>
      <c r="MSK1048571" s="0"/>
      <c r="MSL1048571" s="0"/>
      <c r="MSM1048571" s="0"/>
      <c r="MSN1048571" s="0"/>
      <c r="MSO1048571" s="0"/>
      <c r="MSP1048571" s="0"/>
      <c r="MSQ1048571" s="0"/>
      <c r="MSR1048571" s="0"/>
      <c r="MSS1048571" s="0"/>
      <c r="MST1048571" s="0"/>
      <c r="MSU1048571" s="0"/>
      <c r="MSV1048571" s="0"/>
      <c r="MSW1048571" s="0"/>
      <c r="MSX1048571" s="0"/>
      <c r="MSY1048571" s="0"/>
      <c r="MSZ1048571" s="0"/>
      <c r="MTA1048571" s="0"/>
      <c r="MTB1048571" s="0"/>
      <c r="MTC1048571" s="0"/>
      <c r="MTD1048571" s="0"/>
      <c r="MTE1048571" s="0"/>
      <c r="MTF1048571" s="0"/>
      <c r="MTG1048571" s="0"/>
      <c r="MTH1048571" s="0"/>
      <c r="MTI1048571" s="0"/>
      <c r="MTJ1048571" s="0"/>
      <c r="MTK1048571" s="0"/>
      <c r="MTL1048571" s="0"/>
      <c r="MTM1048571" s="0"/>
      <c r="MTN1048571" s="0"/>
      <c r="MTO1048571" s="0"/>
      <c r="MTP1048571" s="0"/>
      <c r="MTQ1048571" s="0"/>
      <c r="MTR1048571" s="0"/>
      <c r="MTS1048571" s="0"/>
      <c r="MTT1048571" s="0"/>
      <c r="MTU1048571" s="0"/>
      <c r="MTV1048571" s="0"/>
      <c r="MTW1048571" s="0"/>
      <c r="MTX1048571" s="0"/>
      <c r="MTY1048571" s="0"/>
      <c r="MTZ1048571" s="0"/>
      <c r="MUA1048571" s="0"/>
      <c r="MUB1048571" s="0"/>
      <c r="MUC1048571" s="0"/>
      <c r="MUD1048571" s="0"/>
      <c r="MUE1048571" s="0"/>
      <c r="MUF1048571" s="0"/>
      <c r="MUG1048571" s="0"/>
      <c r="MUH1048571" s="0"/>
      <c r="MUI1048571" s="0"/>
      <c r="MUJ1048571" s="0"/>
      <c r="MUK1048571" s="0"/>
      <c r="MUL1048571" s="0"/>
      <c r="MUM1048571" s="0"/>
      <c r="MUN1048571" s="0"/>
      <c r="MUO1048571" s="0"/>
      <c r="MUP1048571" s="0"/>
      <c r="MUQ1048571" s="0"/>
      <c r="MUR1048571" s="0"/>
      <c r="MUS1048571" s="0"/>
      <c r="MUT1048571" s="0"/>
      <c r="MUU1048571" s="0"/>
      <c r="MUV1048571" s="0"/>
      <c r="MUW1048571" s="0"/>
      <c r="MUX1048571" s="0"/>
      <c r="MUY1048571" s="0"/>
      <c r="MUZ1048571" s="0"/>
      <c r="MVA1048571" s="0"/>
      <c r="MVB1048571" s="0"/>
      <c r="MVC1048571" s="0"/>
      <c r="MVD1048571" s="0"/>
      <c r="MVE1048571" s="0"/>
      <c r="MVF1048571" s="0"/>
      <c r="MVG1048571" s="0"/>
      <c r="MVH1048571" s="0"/>
      <c r="MVI1048571" s="0"/>
      <c r="MVJ1048571" s="0"/>
      <c r="MVK1048571" s="0"/>
      <c r="MVL1048571" s="0"/>
      <c r="MVM1048571" s="0"/>
      <c r="MVN1048571" s="0"/>
      <c r="MVO1048571" s="0"/>
      <c r="MVP1048571" s="0"/>
      <c r="MVQ1048571" s="0"/>
      <c r="MVR1048571" s="0"/>
      <c r="MVS1048571" s="0"/>
      <c r="MVT1048571" s="0"/>
      <c r="MVU1048571" s="0"/>
      <c r="MVV1048571" s="0"/>
      <c r="MVW1048571" s="0"/>
      <c r="MVX1048571" s="0"/>
      <c r="MVY1048571" s="0"/>
      <c r="MVZ1048571" s="0"/>
      <c r="MWA1048571" s="0"/>
      <c r="MWB1048571" s="0"/>
      <c r="MWC1048571" s="0"/>
      <c r="MWD1048571" s="0"/>
      <c r="MWE1048571" s="0"/>
      <c r="MWF1048571" s="0"/>
      <c r="MWG1048571" s="0"/>
      <c r="MWH1048571" s="0"/>
      <c r="MWI1048571" s="0"/>
      <c r="MWJ1048571" s="0"/>
      <c r="MWK1048571" s="0"/>
      <c r="MWL1048571" s="0"/>
      <c r="MWM1048571" s="0"/>
      <c r="MWN1048571" s="0"/>
      <c r="MWO1048571" s="0"/>
      <c r="MWP1048571" s="0"/>
      <c r="MWQ1048571" s="0"/>
      <c r="MWR1048571" s="0"/>
      <c r="MWS1048571" s="0"/>
      <c r="MWT1048571" s="0"/>
      <c r="MWU1048571" s="0"/>
      <c r="MWV1048571" s="0"/>
      <c r="MWW1048571" s="0"/>
      <c r="MWX1048571" s="0"/>
      <c r="MWY1048571" s="0"/>
      <c r="MWZ1048571" s="0"/>
      <c r="MXA1048571" s="0"/>
      <c r="MXB1048571" s="0"/>
      <c r="MXC1048571" s="0"/>
      <c r="MXD1048571" s="0"/>
      <c r="MXE1048571" s="0"/>
      <c r="MXF1048571" s="0"/>
      <c r="MXG1048571" s="0"/>
      <c r="MXH1048571" s="0"/>
      <c r="MXI1048571" s="0"/>
      <c r="MXJ1048571" s="0"/>
      <c r="MXK1048571" s="0"/>
      <c r="MXL1048571" s="0"/>
      <c r="MXM1048571" s="0"/>
      <c r="MXN1048571" s="0"/>
      <c r="MXO1048571" s="0"/>
      <c r="MXP1048571" s="0"/>
      <c r="MXQ1048571" s="0"/>
      <c r="MXR1048571" s="0"/>
      <c r="MXS1048571" s="0"/>
      <c r="MXT1048571" s="0"/>
      <c r="MXU1048571" s="0"/>
      <c r="MXV1048571" s="0"/>
      <c r="MXW1048571" s="0"/>
      <c r="MXX1048571" s="0"/>
      <c r="MXY1048571" s="0"/>
      <c r="MXZ1048571" s="0"/>
      <c r="MYA1048571" s="0"/>
      <c r="MYB1048571" s="0"/>
      <c r="MYC1048571" s="0"/>
      <c r="MYD1048571" s="0"/>
      <c r="MYE1048571" s="0"/>
      <c r="MYF1048571" s="0"/>
      <c r="MYG1048571" s="0"/>
      <c r="MYH1048571" s="0"/>
      <c r="MYI1048571" s="0"/>
      <c r="MYJ1048571" s="0"/>
      <c r="MYK1048571" s="0"/>
      <c r="MYL1048571" s="0"/>
      <c r="MYM1048571" s="0"/>
      <c r="MYN1048571" s="0"/>
      <c r="MYO1048571" s="0"/>
      <c r="MYP1048571" s="0"/>
      <c r="MYQ1048571" s="0"/>
      <c r="MYR1048571" s="0"/>
      <c r="MYS1048571" s="0"/>
      <c r="MYT1048571" s="0"/>
      <c r="MYU1048571" s="0"/>
      <c r="MYV1048571" s="0"/>
      <c r="MYW1048571" s="0"/>
      <c r="MYX1048571" s="0"/>
      <c r="MYY1048571" s="0"/>
      <c r="MYZ1048571" s="0"/>
      <c r="MZA1048571" s="0"/>
      <c r="MZB1048571" s="0"/>
      <c r="MZC1048571" s="0"/>
      <c r="MZD1048571" s="0"/>
      <c r="MZE1048571" s="0"/>
      <c r="MZF1048571" s="0"/>
      <c r="MZG1048571" s="0"/>
      <c r="MZH1048571" s="0"/>
      <c r="MZI1048571" s="0"/>
      <c r="MZJ1048571" s="0"/>
      <c r="MZK1048571" s="0"/>
      <c r="MZL1048571" s="0"/>
      <c r="MZM1048571" s="0"/>
      <c r="MZN1048571" s="0"/>
      <c r="MZO1048571" s="0"/>
      <c r="MZP1048571" s="0"/>
      <c r="MZQ1048571" s="0"/>
      <c r="MZR1048571" s="0"/>
      <c r="MZS1048571" s="0"/>
      <c r="MZT1048571" s="0"/>
      <c r="MZU1048571" s="0"/>
      <c r="MZV1048571" s="0"/>
      <c r="MZW1048571" s="0"/>
      <c r="MZX1048571" s="0"/>
      <c r="MZY1048571" s="0"/>
      <c r="MZZ1048571" s="0"/>
      <c r="NAA1048571" s="0"/>
      <c r="NAB1048571" s="0"/>
      <c r="NAC1048571" s="0"/>
      <c r="NAD1048571" s="0"/>
      <c r="NAE1048571" s="0"/>
      <c r="NAF1048571" s="0"/>
      <c r="NAG1048571" s="0"/>
      <c r="NAH1048571" s="0"/>
      <c r="NAI1048571" s="0"/>
      <c r="NAJ1048571" s="0"/>
      <c r="NAK1048571" s="0"/>
      <c r="NAL1048571" s="0"/>
      <c r="NAM1048571" s="0"/>
      <c r="NAN1048571" s="0"/>
      <c r="NAO1048571" s="0"/>
      <c r="NAP1048571" s="0"/>
      <c r="NAQ1048571" s="0"/>
      <c r="NAR1048571" s="0"/>
      <c r="NAS1048571" s="0"/>
      <c r="NAT1048571" s="0"/>
      <c r="NAU1048571" s="0"/>
      <c r="NAV1048571" s="0"/>
      <c r="NAW1048571" s="0"/>
      <c r="NAX1048571" s="0"/>
      <c r="NAY1048571" s="0"/>
      <c r="NAZ1048571" s="0"/>
      <c r="NBA1048571" s="0"/>
      <c r="NBB1048571" s="0"/>
      <c r="NBC1048571" s="0"/>
      <c r="NBD1048571" s="0"/>
      <c r="NBE1048571" s="0"/>
      <c r="NBF1048571" s="0"/>
      <c r="NBG1048571" s="0"/>
      <c r="NBH1048571" s="0"/>
      <c r="NBI1048571" s="0"/>
      <c r="NBJ1048571" s="0"/>
      <c r="NBK1048571" s="0"/>
      <c r="NBL1048571" s="0"/>
      <c r="NBM1048571" s="0"/>
      <c r="NBN1048571" s="0"/>
      <c r="NBO1048571" s="0"/>
      <c r="NBP1048571" s="0"/>
      <c r="NBQ1048571" s="0"/>
      <c r="NBR1048571" s="0"/>
      <c r="NBS1048571" s="0"/>
      <c r="NBT1048571" s="0"/>
      <c r="NBU1048571" s="0"/>
      <c r="NBV1048571" s="0"/>
      <c r="NBW1048571" s="0"/>
      <c r="NBX1048571" s="0"/>
      <c r="NBY1048571" s="0"/>
      <c r="NBZ1048571" s="0"/>
      <c r="NCA1048571" s="0"/>
      <c r="NCB1048571" s="0"/>
      <c r="NCC1048571" s="0"/>
      <c r="NCD1048571" s="0"/>
      <c r="NCE1048571" s="0"/>
      <c r="NCF1048571" s="0"/>
      <c r="NCG1048571" s="0"/>
      <c r="NCH1048571" s="0"/>
      <c r="NCI1048571" s="0"/>
      <c r="NCJ1048571" s="0"/>
      <c r="NCK1048571" s="0"/>
      <c r="NCL1048571" s="0"/>
      <c r="NCM1048571" s="0"/>
      <c r="NCN1048571" s="0"/>
      <c r="NCO1048571" s="0"/>
      <c r="NCP1048571" s="0"/>
      <c r="NCQ1048571" s="0"/>
      <c r="NCR1048571" s="0"/>
      <c r="NCS1048571" s="0"/>
      <c r="NCT1048571" s="0"/>
      <c r="NCU1048571" s="0"/>
      <c r="NCV1048571" s="0"/>
      <c r="NCW1048571" s="0"/>
      <c r="NCX1048571" s="0"/>
      <c r="NCY1048571" s="0"/>
      <c r="NCZ1048571" s="0"/>
      <c r="NDA1048571" s="0"/>
      <c r="NDB1048571" s="0"/>
      <c r="NDC1048571" s="0"/>
      <c r="NDD1048571" s="0"/>
      <c r="NDE1048571" s="0"/>
      <c r="NDF1048571" s="0"/>
      <c r="NDG1048571" s="0"/>
      <c r="NDH1048571" s="0"/>
      <c r="NDI1048571" s="0"/>
      <c r="NDJ1048571" s="0"/>
      <c r="NDK1048571" s="0"/>
      <c r="NDL1048571" s="0"/>
      <c r="NDM1048571" s="0"/>
      <c r="NDN1048571" s="0"/>
      <c r="NDO1048571" s="0"/>
      <c r="NDP1048571" s="0"/>
      <c r="NDQ1048571" s="0"/>
      <c r="NDR1048571" s="0"/>
      <c r="NDS1048571" s="0"/>
      <c r="NDT1048571" s="0"/>
      <c r="NDU1048571" s="0"/>
      <c r="NDV1048571" s="0"/>
      <c r="NDW1048571" s="0"/>
      <c r="NDX1048571" s="0"/>
      <c r="NDY1048571" s="0"/>
      <c r="NDZ1048571" s="0"/>
      <c r="NEA1048571" s="0"/>
      <c r="NEB1048571" s="0"/>
      <c r="NEC1048571" s="0"/>
      <c r="NED1048571" s="0"/>
      <c r="NEE1048571" s="0"/>
      <c r="NEF1048571" s="0"/>
      <c r="NEG1048571" s="0"/>
      <c r="NEH1048571" s="0"/>
      <c r="NEI1048571" s="0"/>
      <c r="NEJ1048571" s="0"/>
      <c r="NEK1048571" s="0"/>
      <c r="NEL1048571" s="0"/>
      <c r="NEM1048571" s="0"/>
      <c r="NEN1048571" s="0"/>
      <c r="NEO1048571" s="0"/>
      <c r="NEP1048571" s="0"/>
      <c r="NEQ1048571" s="0"/>
      <c r="NER1048571" s="0"/>
      <c r="NES1048571" s="0"/>
      <c r="NET1048571" s="0"/>
      <c r="NEU1048571" s="0"/>
      <c r="NEV1048571" s="0"/>
      <c r="NEW1048571" s="0"/>
      <c r="NEX1048571" s="0"/>
      <c r="NEY1048571" s="0"/>
      <c r="NEZ1048571" s="0"/>
      <c r="NFA1048571" s="0"/>
      <c r="NFB1048571" s="0"/>
      <c r="NFC1048571" s="0"/>
      <c r="NFD1048571" s="0"/>
      <c r="NFE1048571" s="0"/>
      <c r="NFF1048571" s="0"/>
      <c r="NFG1048571" s="0"/>
      <c r="NFH1048571" s="0"/>
      <c r="NFI1048571" s="0"/>
      <c r="NFJ1048571" s="0"/>
      <c r="NFK1048571" s="0"/>
      <c r="NFL1048571" s="0"/>
      <c r="NFM1048571" s="0"/>
      <c r="NFN1048571" s="0"/>
      <c r="NFO1048571" s="0"/>
      <c r="NFP1048571" s="0"/>
      <c r="NFQ1048571" s="0"/>
      <c r="NFR1048571" s="0"/>
      <c r="NFS1048571" s="0"/>
      <c r="NFT1048571" s="0"/>
      <c r="NFU1048571" s="0"/>
      <c r="NFV1048571" s="0"/>
      <c r="NFW1048571" s="0"/>
      <c r="NFX1048571" s="0"/>
      <c r="NFY1048571" s="0"/>
      <c r="NFZ1048571" s="0"/>
      <c r="NGA1048571" s="0"/>
      <c r="NGB1048571" s="0"/>
      <c r="NGC1048571" s="0"/>
      <c r="NGD1048571" s="0"/>
      <c r="NGE1048571" s="0"/>
      <c r="NGF1048571" s="0"/>
      <c r="NGG1048571" s="0"/>
      <c r="NGH1048571" s="0"/>
      <c r="NGI1048571" s="0"/>
      <c r="NGJ1048571" s="0"/>
      <c r="NGK1048571" s="0"/>
      <c r="NGL1048571" s="0"/>
      <c r="NGM1048571" s="0"/>
      <c r="NGN1048571" s="0"/>
      <c r="NGO1048571" s="0"/>
      <c r="NGP1048571" s="0"/>
      <c r="NGQ1048571" s="0"/>
      <c r="NGR1048571" s="0"/>
      <c r="NGS1048571" s="0"/>
      <c r="NGT1048571" s="0"/>
      <c r="NGU1048571" s="0"/>
      <c r="NGV1048571" s="0"/>
      <c r="NGW1048571" s="0"/>
      <c r="NGX1048571" s="0"/>
      <c r="NGY1048571" s="0"/>
      <c r="NGZ1048571" s="0"/>
      <c r="NHA1048571" s="0"/>
      <c r="NHB1048571" s="0"/>
      <c r="NHC1048571" s="0"/>
      <c r="NHD1048571" s="0"/>
      <c r="NHE1048571" s="0"/>
      <c r="NHF1048571" s="0"/>
      <c r="NHG1048571" s="0"/>
      <c r="NHH1048571" s="0"/>
      <c r="NHI1048571" s="0"/>
      <c r="NHJ1048571" s="0"/>
      <c r="NHK1048571" s="0"/>
      <c r="NHL1048571" s="0"/>
      <c r="NHM1048571" s="0"/>
      <c r="NHN1048571" s="0"/>
      <c r="NHO1048571" s="0"/>
      <c r="NHP1048571" s="0"/>
      <c r="NHQ1048571" s="0"/>
      <c r="NHR1048571" s="0"/>
      <c r="NHS1048571" s="0"/>
      <c r="NHT1048571" s="0"/>
      <c r="NHU1048571" s="0"/>
      <c r="NHV1048571" s="0"/>
      <c r="NHW1048571" s="0"/>
      <c r="NHX1048571" s="0"/>
      <c r="NHY1048571" s="0"/>
      <c r="NHZ1048571" s="0"/>
      <c r="NIA1048571" s="0"/>
      <c r="NIB1048571" s="0"/>
      <c r="NIC1048571" s="0"/>
      <c r="NID1048571" s="0"/>
      <c r="NIE1048571" s="0"/>
      <c r="NIF1048571" s="0"/>
      <c r="NIG1048571" s="0"/>
      <c r="NIH1048571" s="0"/>
      <c r="NII1048571" s="0"/>
      <c r="NIJ1048571" s="0"/>
      <c r="NIK1048571" s="0"/>
      <c r="NIL1048571" s="0"/>
      <c r="NIM1048571" s="0"/>
      <c r="NIN1048571" s="0"/>
      <c r="NIO1048571" s="0"/>
      <c r="NIP1048571" s="0"/>
      <c r="NIQ1048571" s="0"/>
      <c r="NIR1048571" s="0"/>
      <c r="NIS1048571" s="0"/>
      <c r="NIT1048571" s="0"/>
      <c r="NIU1048571" s="0"/>
      <c r="NIV1048571" s="0"/>
      <c r="NIW1048571" s="0"/>
      <c r="NIX1048571" s="0"/>
      <c r="NIY1048571" s="0"/>
      <c r="NIZ1048571" s="0"/>
      <c r="NJA1048571" s="0"/>
      <c r="NJB1048571" s="0"/>
      <c r="NJC1048571" s="0"/>
      <c r="NJD1048571" s="0"/>
      <c r="NJE1048571" s="0"/>
      <c r="NJF1048571" s="0"/>
      <c r="NJG1048571" s="0"/>
      <c r="NJH1048571" s="0"/>
      <c r="NJI1048571" s="0"/>
      <c r="NJJ1048571" s="0"/>
      <c r="NJK1048571" s="0"/>
      <c r="NJL1048571" s="0"/>
      <c r="NJM1048571" s="0"/>
      <c r="NJN1048571" s="0"/>
      <c r="NJO1048571" s="0"/>
      <c r="NJP1048571" s="0"/>
      <c r="NJQ1048571" s="0"/>
      <c r="NJR1048571" s="0"/>
      <c r="NJS1048571" s="0"/>
      <c r="NJT1048571" s="0"/>
      <c r="NJU1048571" s="0"/>
      <c r="NJV1048571" s="0"/>
      <c r="NJW1048571" s="0"/>
      <c r="NJX1048571" s="0"/>
      <c r="NJY1048571" s="0"/>
      <c r="NJZ1048571" s="0"/>
      <c r="NKA1048571" s="0"/>
      <c r="NKB1048571" s="0"/>
      <c r="NKC1048571" s="0"/>
      <c r="NKD1048571" s="0"/>
      <c r="NKE1048571" s="0"/>
      <c r="NKF1048571" s="0"/>
      <c r="NKG1048571" s="0"/>
      <c r="NKH1048571" s="0"/>
      <c r="NKI1048571" s="0"/>
      <c r="NKJ1048571" s="0"/>
      <c r="NKK1048571" s="0"/>
      <c r="NKL1048571" s="0"/>
      <c r="NKM1048571" s="0"/>
      <c r="NKN1048571" s="0"/>
      <c r="NKO1048571" s="0"/>
      <c r="NKP1048571" s="0"/>
      <c r="NKQ1048571" s="0"/>
      <c r="NKR1048571" s="0"/>
      <c r="NKS1048571" s="0"/>
      <c r="NKT1048571" s="0"/>
      <c r="NKU1048571" s="0"/>
      <c r="NKV1048571" s="0"/>
      <c r="NKW1048571" s="0"/>
      <c r="NKX1048571" s="0"/>
      <c r="NKY1048571" s="0"/>
      <c r="NKZ1048571" s="0"/>
      <c r="NLA1048571" s="0"/>
      <c r="NLB1048571" s="0"/>
      <c r="NLC1048571" s="0"/>
      <c r="NLD1048571" s="0"/>
      <c r="NLE1048571" s="0"/>
      <c r="NLF1048571" s="0"/>
      <c r="NLG1048571" s="0"/>
      <c r="NLH1048571" s="0"/>
      <c r="NLI1048571" s="0"/>
      <c r="NLJ1048571" s="0"/>
      <c r="NLK1048571" s="0"/>
      <c r="NLL1048571" s="0"/>
      <c r="NLM1048571" s="0"/>
      <c r="NLN1048571" s="0"/>
      <c r="NLO1048571" s="0"/>
      <c r="NLP1048571" s="0"/>
      <c r="NLQ1048571" s="0"/>
      <c r="NLR1048571" s="0"/>
      <c r="NLS1048571" s="0"/>
      <c r="NLT1048571" s="0"/>
      <c r="NLU1048571" s="0"/>
      <c r="NLV1048571" s="0"/>
      <c r="NLW1048571" s="0"/>
      <c r="NLX1048571" s="0"/>
      <c r="NLY1048571" s="0"/>
      <c r="NLZ1048571" s="0"/>
      <c r="NMA1048571" s="0"/>
      <c r="NMB1048571" s="0"/>
      <c r="NMC1048571" s="0"/>
      <c r="NMD1048571" s="0"/>
      <c r="NME1048571" s="0"/>
      <c r="NMF1048571" s="0"/>
      <c r="NMG1048571" s="0"/>
      <c r="NMH1048571" s="0"/>
      <c r="NMI1048571" s="0"/>
      <c r="NMJ1048571" s="0"/>
      <c r="NMK1048571" s="0"/>
      <c r="NML1048571" s="0"/>
      <c r="NMM1048571" s="0"/>
      <c r="NMN1048571" s="0"/>
      <c r="NMO1048571" s="0"/>
      <c r="NMP1048571" s="0"/>
      <c r="NMQ1048571" s="0"/>
      <c r="NMR1048571" s="0"/>
      <c r="NMS1048571" s="0"/>
      <c r="NMT1048571" s="0"/>
      <c r="NMU1048571" s="0"/>
      <c r="NMV1048571" s="0"/>
      <c r="NMW1048571" s="0"/>
      <c r="NMX1048571" s="0"/>
      <c r="NMY1048571" s="0"/>
      <c r="NMZ1048571" s="0"/>
      <c r="NNA1048571" s="0"/>
      <c r="NNB1048571" s="0"/>
      <c r="NNC1048571" s="0"/>
      <c r="NND1048571" s="0"/>
      <c r="NNE1048571" s="0"/>
      <c r="NNF1048571" s="0"/>
      <c r="NNG1048571" s="0"/>
      <c r="NNH1048571" s="0"/>
      <c r="NNI1048571" s="0"/>
      <c r="NNJ1048571" s="0"/>
      <c r="NNK1048571" s="0"/>
      <c r="NNL1048571" s="0"/>
      <c r="NNM1048571" s="0"/>
      <c r="NNN1048571" s="0"/>
      <c r="NNO1048571" s="0"/>
      <c r="NNP1048571" s="0"/>
      <c r="NNQ1048571" s="0"/>
      <c r="NNR1048571" s="0"/>
      <c r="NNS1048571" s="0"/>
      <c r="NNT1048571" s="0"/>
      <c r="NNU1048571" s="0"/>
      <c r="NNV1048571" s="0"/>
      <c r="NNW1048571" s="0"/>
      <c r="NNX1048571" s="0"/>
      <c r="NNY1048571" s="0"/>
      <c r="NNZ1048571" s="0"/>
      <c r="NOA1048571" s="0"/>
      <c r="NOB1048571" s="0"/>
      <c r="NOC1048571" s="0"/>
      <c r="NOD1048571" s="0"/>
      <c r="NOE1048571" s="0"/>
      <c r="NOF1048571" s="0"/>
      <c r="NOG1048571" s="0"/>
      <c r="NOH1048571" s="0"/>
      <c r="NOI1048571" s="0"/>
      <c r="NOJ1048571" s="0"/>
      <c r="NOK1048571" s="0"/>
      <c r="NOL1048571" s="0"/>
      <c r="NOM1048571" s="0"/>
      <c r="NON1048571" s="0"/>
      <c r="NOO1048571" s="0"/>
      <c r="NOP1048571" s="0"/>
      <c r="NOQ1048571" s="0"/>
      <c r="NOR1048571" s="0"/>
      <c r="NOS1048571" s="0"/>
      <c r="NOT1048571" s="0"/>
      <c r="NOU1048571" s="0"/>
      <c r="NOV1048571" s="0"/>
      <c r="NOW1048571" s="0"/>
      <c r="NOX1048571" s="0"/>
      <c r="NOY1048571" s="0"/>
      <c r="NOZ1048571" s="0"/>
      <c r="NPA1048571" s="0"/>
      <c r="NPB1048571" s="0"/>
      <c r="NPC1048571" s="0"/>
      <c r="NPD1048571" s="0"/>
      <c r="NPE1048571" s="0"/>
      <c r="NPF1048571" s="0"/>
      <c r="NPG1048571" s="0"/>
      <c r="NPH1048571" s="0"/>
      <c r="NPI1048571" s="0"/>
      <c r="NPJ1048571" s="0"/>
      <c r="NPK1048571" s="0"/>
      <c r="NPL1048571" s="0"/>
      <c r="NPM1048571" s="0"/>
      <c r="NPN1048571" s="0"/>
      <c r="NPO1048571" s="0"/>
      <c r="NPP1048571" s="0"/>
      <c r="NPQ1048571" s="0"/>
      <c r="NPR1048571" s="0"/>
      <c r="NPS1048571" s="0"/>
      <c r="NPT1048571" s="0"/>
      <c r="NPU1048571" s="0"/>
      <c r="NPV1048571" s="0"/>
      <c r="NPW1048571" s="0"/>
      <c r="NPX1048571" s="0"/>
      <c r="NPY1048571" s="0"/>
      <c r="NPZ1048571" s="0"/>
      <c r="NQA1048571" s="0"/>
      <c r="NQB1048571" s="0"/>
      <c r="NQC1048571" s="0"/>
      <c r="NQD1048571" s="0"/>
      <c r="NQE1048571" s="0"/>
      <c r="NQF1048571" s="0"/>
      <c r="NQG1048571" s="0"/>
      <c r="NQH1048571" s="0"/>
      <c r="NQI1048571" s="0"/>
      <c r="NQJ1048571" s="0"/>
      <c r="NQK1048571" s="0"/>
      <c r="NQL1048571" s="0"/>
      <c r="NQM1048571" s="0"/>
      <c r="NQN1048571" s="0"/>
      <c r="NQO1048571" s="0"/>
      <c r="NQP1048571" s="0"/>
      <c r="NQQ1048571" s="0"/>
      <c r="NQR1048571" s="0"/>
      <c r="NQS1048571" s="0"/>
      <c r="NQT1048571" s="0"/>
      <c r="NQU1048571" s="0"/>
      <c r="NQV1048571" s="0"/>
      <c r="NQW1048571" s="0"/>
      <c r="NQX1048571" s="0"/>
      <c r="NQY1048571" s="0"/>
      <c r="NQZ1048571" s="0"/>
      <c r="NRA1048571" s="0"/>
      <c r="NRB1048571" s="0"/>
      <c r="NRC1048571" s="0"/>
      <c r="NRD1048571" s="0"/>
      <c r="NRE1048571" s="0"/>
      <c r="NRF1048571" s="0"/>
      <c r="NRG1048571" s="0"/>
      <c r="NRH1048571" s="0"/>
      <c r="NRI1048571" s="0"/>
      <c r="NRJ1048571" s="0"/>
      <c r="NRK1048571" s="0"/>
      <c r="NRL1048571" s="0"/>
      <c r="NRM1048571" s="0"/>
      <c r="NRN1048571" s="0"/>
      <c r="NRO1048571" s="0"/>
      <c r="NRP1048571" s="0"/>
      <c r="NRQ1048571" s="0"/>
      <c r="NRR1048571" s="0"/>
      <c r="NRS1048571" s="0"/>
      <c r="NRT1048571" s="0"/>
      <c r="NRU1048571" s="0"/>
      <c r="NRV1048571" s="0"/>
      <c r="NRW1048571" s="0"/>
      <c r="NRX1048571" s="0"/>
      <c r="NRY1048571" s="0"/>
      <c r="NRZ1048571" s="0"/>
      <c r="NSA1048571" s="0"/>
      <c r="NSB1048571" s="0"/>
      <c r="NSC1048571" s="0"/>
      <c r="NSD1048571" s="0"/>
      <c r="NSE1048571" s="0"/>
      <c r="NSF1048571" s="0"/>
      <c r="NSG1048571" s="0"/>
      <c r="NSH1048571" s="0"/>
      <c r="NSI1048571" s="0"/>
      <c r="NSJ1048571" s="0"/>
      <c r="NSK1048571" s="0"/>
      <c r="NSL1048571" s="0"/>
      <c r="NSM1048571" s="0"/>
      <c r="NSN1048571" s="0"/>
      <c r="NSO1048571" s="0"/>
      <c r="NSP1048571" s="0"/>
      <c r="NSQ1048571" s="0"/>
      <c r="NSR1048571" s="0"/>
      <c r="NSS1048571" s="0"/>
      <c r="NST1048571" s="0"/>
      <c r="NSU1048571" s="0"/>
      <c r="NSV1048571" s="0"/>
      <c r="NSW1048571" s="0"/>
      <c r="NSX1048571" s="0"/>
      <c r="NSY1048571" s="0"/>
      <c r="NSZ1048571" s="0"/>
      <c r="NTA1048571" s="0"/>
      <c r="NTB1048571" s="0"/>
      <c r="NTC1048571" s="0"/>
      <c r="NTD1048571" s="0"/>
      <c r="NTE1048571" s="0"/>
      <c r="NTF1048571" s="0"/>
      <c r="NTG1048571" s="0"/>
      <c r="NTH1048571" s="0"/>
      <c r="NTI1048571" s="0"/>
      <c r="NTJ1048571" s="0"/>
      <c r="NTK1048571" s="0"/>
      <c r="NTL1048571" s="0"/>
      <c r="NTM1048571" s="0"/>
      <c r="NTN1048571" s="0"/>
      <c r="NTO1048571" s="0"/>
      <c r="NTP1048571" s="0"/>
      <c r="NTQ1048571" s="0"/>
      <c r="NTR1048571" s="0"/>
      <c r="NTS1048571" s="0"/>
      <c r="NTT1048571" s="0"/>
      <c r="NTU1048571" s="0"/>
      <c r="NTV1048571" s="0"/>
      <c r="NTW1048571" s="0"/>
      <c r="NTX1048571" s="0"/>
      <c r="NTY1048571" s="0"/>
      <c r="NTZ1048571" s="0"/>
      <c r="NUA1048571" s="0"/>
      <c r="NUB1048571" s="0"/>
      <c r="NUC1048571" s="0"/>
      <c r="NUD1048571" s="0"/>
      <c r="NUE1048571" s="0"/>
      <c r="NUF1048571" s="0"/>
      <c r="NUG1048571" s="0"/>
      <c r="NUH1048571" s="0"/>
      <c r="NUI1048571" s="0"/>
      <c r="NUJ1048571" s="0"/>
      <c r="NUK1048571" s="0"/>
      <c r="NUL1048571" s="0"/>
      <c r="NUM1048571" s="0"/>
      <c r="NUN1048571" s="0"/>
      <c r="NUO1048571" s="0"/>
      <c r="NUP1048571" s="0"/>
      <c r="NUQ1048571" s="0"/>
      <c r="NUR1048571" s="0"/>
      <c r="NUS1048571" s="0"/>
      <c r="NUT1048571" s="0"/>
      <c r="NUU1048571" s="0"/>
      <c r="NUV1048571" s="0"/>
      <c r="NUW1048571" s="0"/>
      <c r="NUX1048571" s="0"/>
      <c r="NUY1048571" s="0"/>
      <c r="NUZ1048571" s="0"/>
      <c r="NVA1048571" s="0"/>
      <c r="NVB1048571" s="0"/>
      <c r="NVC1048571" s="0"/>
      <c r="NVD1048571" s="0"/>
      <c r="NVE1048571" s="0"/>
      <c r="NVF1048571" s="0"/>
      <c r="NVG1048571" s="0"/>
      <c r="NVH1048571" s="0"/>
      <c r="NVI1048571" s="0"/>
      <c r="NVJ1048571" s="0"/>
      <c r="NVK1048571" s="0"/>
      <c r="NVL1048571" s="0"/>
      <c r="NVM1048571" s="0"/>
      <c r="NVN1048571" s="0"/>
      <c r="NVO1048571" s="0"/>
      <c r="NVP1048571" s="0"/>
      <c r="NVQ1048571" s="0"/>
      <c r="NVR1048571" s="0"/>
      <c r="NVS1048571" s="0"/>
      <c r="NVT1048571" s="0"/>
      <c r="NVU1048571" s="0"/>
      <c r="NVV1048571" s="0"/>
      <c r="NVW1048571" s="0"/>
      <c r="NVX1048571" s="0"/>
      <c r="NVY1048571" s="0"/>
      <c r="NVZ1048571" s="0"/>
      <c r="NWA1048571" s="0"/>
      <c r="NWB1048571" s="0"/>
      <c r="NWC1048571" s="0"/>
      <c r="NWD1048571" s="0"/>
      <c r="NWE1048571" s="0"/>
      <c r="NWF1048571" s="0"/>
      <c r="NWG1048571" s="0"/>
      <c r="NWH1048571" s="0"/>
      <c r="NWI1048571" s="0"/>
      <c r="NWJ1048571" s="0"/>
      <c r="NWK1048571" s="0"/>
      <c r="NWL1048571" s="0"/>
      <c r="NWM1048571" s="0"/>
      <c r="NWN1048571" s="0"/>
      <c r="NWO1048571" s="0"/>
      <c r="NWP1048571" s="0"/>
      <c r="NWQ1048571" s="0"/>
      <c r="NWR1048571" s="0"/>
      <c r="NWS1048571" s="0"/>
      <c r="NWT1048571" s="0"/>
      <c r="NWU1048571" s="0"/>
      <c r="NWV1048571" s="0"/>
      <c r="NWW1048571" s="0"/>
      <c r="NWX1048571" s="0"/>
      <c r="NWY1048571" s="0"/>
      <c r="NWZ1048571" s="0"/>
      <c r="NXA1048571" s="0"/>
      <c r="NXB1048571" s="0"/>
      <c r="NXC1048571" s="0"/>
      <c r="NXD1048571" s="0"/>
      <c r="NXE1048571" s="0"/>
      <c r="NXF1048571" s="0"/>
      <c r="NXG1048571" s="0"/>
      <c r="NXH1048571" s="0"/>
      <c r="NXI1048571" s="0"/>
      <c r="NXJ1048571" s="0"/>
      <c r="NXK1048571" s="0"/>
      <c r="NXL1048571" s="0"/>
      <c r="NXM1048571" s="0"/>
      <c r="NXN1048571" s="0"/>
      <c r="NXO1048571" s="0"/>
      <c r="NXP1048571" s="0"/>
      <c r="NXQ1048571" s="0"/>
      <c r="NXR1048571" s="0"/>
      <c r="NXS1048571" s="0"/>
      <c r="NXT1048571" s="0"/>
      <c r="NXU1048571" s="0"/>
      <c r="NXV1048571" s="0"/>
      <c r="NXW1048571" s="0"/>
      <c r="NXX1048571" s="0"/>
      <c r="NXY1048571" s="0"/>
      <c r="NXZ1048571" s="0"/>
      <c r="NYA1048571" s="0"/>
      <c r="NYB1048571" s="0"/>
      <c r="NYC1048571" s="0"/>
      <c r="NYD1048571" s="0"/>
      <c r="NYE1048571" s="0"/>
      <c r="NYF1048571" s="0"/>
      <c r="NYG1048571" s="0"/>
      <c r="NYH1048571" s="0"/>
      <c r="NYI1048571" s="0"/>
      <c r="NYJ1048571" s="0"/>
      <c r="NYK1048571" s="0"/>
      <c r="NYL1048571" s="0"/>
      <c r="NYM1048571" s="0"/>
      <c r="NYN1048571" s="0"/>
      <c r="NYO1048571" s="0"/>
      <c r="NYP1048571" s="0"/>
      <c r="NYQ1048571" s="0"/>
      <c r="NYR1048571" s="0"/>
      <c r="NYS1048571" s="0"/>
      <c r="NYT1048571" s="0"/>
      <c r="NYU1048571" s="0"/>
      <c r="NYV1048571" s="0"/>
      <c r="NYW1048571" s="0"/>
      <c r="NYX1048571" s="0"/>
      <c r="NYY1048571" s="0"/>
      <c r="NYZ1048571" s="0"/>
      <c r="NZA1048571" s="0"/>
      <c r="NZB1048571" s="0"/>
      <c r="NZC1048571" s="0"/>
      <c r="NZD1048571" s="0"/>
      <c r="NZE1048571" s="0"/>
      <c r="NZF1048571" s="0"/>
      <c r="NZG1048571" s="0"/>
      <c r="NZH1048571" s="0"/>
      <c r="NZI1048571" s="0"/>
      <c r="NZJ1048571" s="0"/>
      <c r="NZK1048571" s="0"/>
      <c r="NZL1048571" s="0"/>
      <c r="NZM1048571" s="0"/>
      <c r="NZN1048571" s="0"/>
      <c r="NZO1048571" s="0"/>
      <c r="NZP1048571" s="0"/>
      <c r="NZQ1048571" s="0"/>
      <c r="NZR1048571" s="0"/>
      <c r="NZS1048571" s="0"/>
      <c r="NZT1048571" s="0"/>
      <c r="NZU1048571" s="0"/>
      <c r="NZV1048571" s="0"/>
      <c r="NZW1048571" s="0"/>
      <c r="NZX1048571" s="0"/>
      <c r="NZY1048571" s="0"/>
      <c r="NZZ1048571" s="0"/>
      <c r="OAA1048571" s="0"/>
      <c r="OAB1048571" s="0"/>
      <c r="OAC1048571" s="0"/>
      <c r="OAD1048571" s="0"/>
      <c r="OAE1048571" s="0"/>
      <c r="OAF1048571" s="0"/>
      <c r="OAG1048571" s="0"/>
      <c r="OAH1048571" s="0"/>
      <c r="OAI1048571" s="0"/>
      <c r="OAJ1048571" s="0"/>
      <c r="OAK1048571" s="0"/>
      <c r="OAL1048571" s="0"/>
      <c r="OAM1048571" s="0"/>
      <c r="OAN1048571" s="0"/>
      <c r="OAO1048571" s="0"/>
      <c r="OAP1048571" s="0"/>
      <c r="OAQ1048571" s="0"/>
      <c r="OAR1048571" s="0"/>
      <c r="OAS1048571" s="0"/>
      <c r="OAT1048571" s="0"/>
      <c r="OAU1048571" s="0"/>
      <c r="OAV1048571" s="0"/>
      <c r="OAW1048571" s="0"/>
      <c r="OAX1048571" s="0"/>
      <c r="OAY1048571" s="0"/>
      <c r="OAZ1048571" s="0"/>
      <c r="OBA1048571" s="0"/>
      <c r="OBB1048571" s="0"/>
      <c r="OBC1048571" s="0"/>
      <c r="OBD1048571" s="0"/>
      <c r="OBE1048571" s="0"/>
      <c r="OBF1048571" s="0"/>
      <c r="OBG1048571" s="0"/>
      <c r="OBH1048571" s="0"/>
      <c r="OBI1048571" s="0"/>
      <c r="OBJ1048571" s="0"/>
      <c r="OBK1048571" s="0"/>
      <c r="OBL1048571" s="0"/>
      <c r="OBM1048571" s="0"/>
      <c r="OBN1048571" s="0"/>
      <c r="OBO1048571" s="0"/>
      <c r="OBP1048571" s="0"/>
      <c r="OBQ1048571" s="0"/>
      <c r="OBR1048571" s="0"/>
      <c r="OBS1048571" s="0"/>
      <c r="OBT1048571" s="0"/>
      <c r="OBU1048571" s="0"/>
      <c r="OBV1048571" s="0"/>
      <c r="OBW1048571" s="0"/>
      <c r="OBX1048571" s="0"/>
      <c r="OBY1048571" s="0"/>
      <c r="OBZ1048571" s="0"/>
      <c r="OCA1048571" s="0"/>
      <c r="OCB1048571" s="0"/>
      <c r="OCC1048571" s="0"/>
      <c r="OCD1048571" s="0"/>
      <c r="OCE1048571" s="0"/>
      <c r="OCF1048571" s="0"/>
      <c r="OCG1048571" s="0"/>
      <c r="OCH1048571" s="0"/>
      <c r="OCI1048571" s="0"/>
      <c r="OCJ1048571" s="0"/>
      <c r="OCK1048571" s="0"/>
      <c r="OCL1048571" s="0"/>
      <c r="OCM1048571" s="0"/>
      <c r="OCN1048571" s="0"/>
      <c r="OCO1048571" s="0"/>
      <c r="OCP1048571" s="0"/>
      <c r="OCQ1048571" s="0"/>
      <c r="OCR1048571" s="0"/>
      <c r="OCS1048571" s="0"/>
      <c r="OCT1048571" s="0"/>
      <c r="OCU1048571" s="0"/>
      <c r="OCV1048571" s="0"/>
      <c r="OCW1048571" s="0"/>
      <c r="OCX1048571" s="0"/>
      <c r="OCY1048571" s="0"/>
      <c r="OCZ1048571" s="0"/>
      <c r="ODA1048571" s="0"/>
      <c r="ODB1048571" s="0"/>
      <c r="ODC1048571" s="0"/>
      <c r="ODD1048571" s="0"/>
      <c r="ODE1048571" s="0"/>
      <c r="ODF1048571" s="0"/>
      <c r="ODG1048571" s="0"/>
      <c r="ODH1048571" s="0"/>
      <c r="ODI1048571" s="0"/>
      <c r="ODJ1048571" s="0"/>
      <c r="ODK1048571" s="0"/>
      <c r="ODL1048571" s="0"/>
      <c r="ODM1048571" s="0"/>
      <c r="ODN1048571" s="0"/>
      <c r="ODO1048571" s="0"/>
      <c r="ODP1048571" s="0"/>
      <c r="ODQ1048571" s="0"/>
      <c r="ODR1048571" s="0"/>
      <c r="ODS1048571" s="0"/>
      <c r="ODT1048571" s="0"/>
      <c r="ODU1048571" s="0"/>
      <c r="ODV1048571" s="0"/>
      <c r="ODW1048571" s="0"/>
      <c r="ODX1048571" s="0"/>
      <c r="ODY1048571" s="0"/>
      <c r="ODZ1048571" s="0"/>
      <c r="OEA1048571" s="0"/>
      <c r="OEB1048571" s="0"/>
      <c r="OEC1048571" s="0"/>
      <c r="OED1048571" s="0"/>
      <c r="OEE1048571" s="0"/>
      <c r="OEF1048571" s="0"/>
      <c r="OEG1048571" s="0"/>
      <c r="OEH1048571" s="0"/>
      <c r="OEI1048571" s="0"/>
      <c r="OEJ1048571" s="0"/>
      <c r="OEK1048571" s="0"/>
      <c r="OEL1048571" s="0"/>
      <c r="OEM1048571" s="0"/>
      <c r="OEN1048571" s="0"/>
      <c r="OEO1048571" s="0"/>
      <c r="OEP1048571" s="0"/>
      <c r="OEQ1048571" s="0"/>
      <c r="OER1048571" s="0"/>
      <c r="OES1048571" s="0"/>
      <c r="OET1048571" s="0"/>
      <c r="OEU1048571" s="0"/>
      <c r="OEV1048571" s="0"/>
      <c r="OEW1048571" s="0"/>
      <c r="OEX1048571" s="0"/>
      <c r="OEY1048571" s="0"/>
      <c r="OEZ1048571" s="0"/>
      <c r="OFA1048571" s="0"/>
      <c r="OFB1048571" s="0"/>
      <c r="OFC1048571" s="0"/>
      <c r="OFD1048571" s="0"/>
      <c r="OFE1048571" s="0"/>
      <c r="OFF1048571" s="0"/>
      <c r="OFG1048571" s="0"/>
      <c r="OFH1048571" s="0"/>
      <c r="OFI1048571" s="0"/>
      <c r="OFJ1048571" s="0"/>
      <c r="OFK1048571" s="0"/>
      <c r="OFL1048571" s="0"/>
      <c r="OFM1048571" s="0"/>
      <c r="OFN1048571" s="0"/>
      <c r="OFO1048571" s="0"/>
      <c r="OFP1048571" s="0"/>
      <c r="OFQ1048571" s="0"/>
      <c r="OFR1048571" s="0"/>
      <c r="OFS1048571" s="0"/>
      <c r="OFT1048571" s="0"/>
      <c r="OFU1048571" s="0"/>
      <c r="OFV1048571" s="0"/>
      <c r="OFW1048571" s="0"/>
      <c r="OFX1048571" s="0"/>
      <c r="OFY1048571" s="0"/>
      <c r="OFZ1048571" s="0"/>
      <c r="OGA1048571" s="0"/>
      <c r="OGB1048571" s="0"/>
      <c r="OGC1048571" s="0"/>
      <c r="OGD1048571" s="0"/>
      <c r="OGE1048571" s="0"/>
      <c r="OGF1048571" s="0"/>
      <c r="OGG1048571" s="0"/>
      <c r="OGH1048571" s="0"/>
      <c r="OGI1048571" s="0"/>
      <c r="OGJ1048571" s="0"/>
      <c r="OGK1048571" s="0"/>
      <c r="OGL1048571" s="0"/>
      <c r="OGM1048571" s="0"/>
      <c r="OGN1048571" s="0"/>
      <c r="OGO1048571" s="0"/>
      <c r="OGP1048571" s="0"/>
      <c r="OGQ1048571" s="0"/>
      <c r="OGR1048571" s="0"/>
      <c r="OGS1048571" s="0"/>
      <c r="OGT1048571" s="0"/>
      <c r="OGU1048571" s="0"/>
      <c r="OGV1048571" s="0"/>
      <c r="OGW1048571" s="0"/>
      <c r="OGX1048571" s="0"/>
      <c r="OGY1048571" s="0"/>
      <c r="OGZ1048571" s="0"/>
      <c r="OHA1048571" s="0"/>
      <c r="OHB1048571" s="0"/>
      <c r="OHC1048571" s="0"/>
      <c r="OHD1048571" s="0"/>
      <c r="OHE1048571" s="0"/>
      <c r="OHF1048571" s="0"/>
      <c r="OHG1048571" s="0"/>
      <c r="OHH1048571" s="0"/>
      <c r="OHI1048571" s="0"/>
      <c r="OHJ1048571" s="0"/>
      <c r="OHK1048571" s="0"/>
      <c r="OHL1048571" s="0"/>
      <c r="OHM1048571" s="0"/>
      <c r="OHN1048571" s="0"/>
      <c r="OHO1048571" s="0"/>
      <c r="OHP1048571" s="0"/>
      <c r="OHQ1048571" s="0"/>
      <c r="OHR1048571" s="0"/>
      <c r="OHS1048571" s="0"/>
      <c r="OHT1048571" s="0"/>
      <c r="OHU1048571" s="0"/>
      <c r="OHV1048571" s="0"/>
      <c r="OHW1048571" s="0"/>
      <c r="OHX1048571" s="0"/>
      <c r="OHY1048571" s="0"/>
      <c r="OHZ1048571" s="0"/>
      <c r="OIA1048571" s="0"/>
      <c r="OIB1048571" s="0"/>
      <c r="OIC1048571" s="0"/>
      <c r="OID1048571" s="0"/>
      <c r="OIE1048571" s="0"/>
      <c r="OIF1048571" s="0"/>
      <c r="OIG1048571" s="0"/>
      <c r="OIH1048571" s="0"/>
      <c r="OII1048571" s="0"/>
      <c r="OIJ1048571" s="0"/>
      <c r="OIK1048571" s="0"/>
      <c r="OIL1048571" s="0"/>
      <c r="OIM1048571" s="0"/>
      <c r="OIN1048571" s="0"/>
      <c r="OIO1048571" s="0"/>
      <c r="OIP1048571" s="0"/>
      <c r="OIQ1048571" s="0"/>
      <c r="OIR1048571" s="0"/>
      <c r="OIS1048571" s="0"/>
      <c r="OIT1048571" s="0"/>
      <c r="OIU1048571" s="0"/>
      <c r="OIV1048571" s="0"/>
      <c r="OIW1048571" s="0"/>
      <c r="OIX1048571" s="0"/>
      <c r="OIY1048571" s="0"/>
      <c r="OIZ1048571" s="0"/>
      <c r="OJA1048571" s="0"/>
      <c r="OJB1048571" s="0"/>
      <c r="OJC1048571" s="0"/>
      <c r="OJD1048571" s="0"/>
      <c r="OJE1048571" s="0"/>
      <c r="OJF1048571" s="0"/>
      <c r="OJG1048571" s="0"/>
      <c r="OJH1048571" s="0"/>
      <c r="OJI1048571" s="0"/>
      <c r="OJJ1048571" s="0"/>
      <c r="OJK1048571" s="0"/>
      <c r="OJL1048571" s="0"/>
      <c r="OJM1048571" s="0"/>
      <c r="OJN1048571" s="0"/>
      <c r="OJO1048571" s="0"/>
      <c r="OJP1048571" s="0"/>
      <c r="OJQ1048571" s="0"/>
      <c r="OJR1048571" s="0"/>
      <c r="OJS1048571" s="0"/>
      <c r="OJT1048571" s="0"/>
      <c r="OJU1048571" s="0"/>
      <c r="OJV1048571" s="0"/>
      <c r="OJW1048571" s="0"/>
      <c r="OJX1048571" s="0"/>
      <c r="OJY1048571" s="0"/>
      <c r="OJZ1048571" s="0"/>
      <c r="OKA1048571" s="0"/>
      <c r="OKB1048571" s="0"/>
      <c r="OKC1048571" s="0"/>
      <c r="OKD1048571" s="0"/>
      <c r="OKE1048571" s="0"/>
      <c r="OKF1048571" s="0"/>
      <c r="OKG1048571" s="0"/>
      <c r="OKH1048571" s="0"/>
      <c r="OKI1048571" s="0"/>
      <c r="OKJ1048571" s="0"/>
      <c r="OKK1048571" s="0"/>
      <c r="OKL1048571" s="0"/>
      <c r="OKM1048571" s="0"/>
      <c r="OKN1048571" s="0"/>
      <c r="OKO1048571" s="0"/>
      <c r="OKP1048571" s="0"/>
      <c r="OKQ1048571" s="0"/>
      <c r="OKR1048571" s="0"/>
      <c r="OKS1048571" s="0"/>
      <c r="OKT1048571" s="0"/>
      <c r="OKU1048571" s="0"/>
      <c r="OKV1048571" s="0"/>
      <c r="OKW1048571" s="0"/>
      <c r="OKX1048571" s="0"/>
      <c r="OKY1048571" s="0"/>
      <c r="OKZ1048571" s="0"/>
      <c r="OLA1048571" s="0"/>
      <c r="OLB1048571" s="0"/>
      <c r="OLC1048571" s="0"/>
      <c r="OLD1048571" s="0"/>
      <c r="OLE1048571" s="0"/>
      <c r="OLF1048571" s="0"/>
      <c r="OLG1048571" s="0"/>
      <c r="OLH1048571" s="0"/>
      <c r="OLI1048571" s="0"/>
      <c r="OLJ1048571" s="0"/>
      <c r="OLK1048571" s="0"/>
      <c r="OLL1048571" s="0"/>
      <c r="OLM1048571" s="0"/>
      <c r="OLN1048571" s="0"/>
      <c r="OLO1048571" s="0"/>
      <c r="OLP1048571" s="0"/>
      <c r="OLQ1048571" s="0"/>
      <c r="OLR1048571" s="0"/>
      <c r="OLS1048571" s="0"/>
      <c r="OLT1048571" s="0"/>
      <c r="OLU1048571" s="0"/>
      <c r="OLV1048571" s="0"/>
      <c r="OLW1048571" s="0"/>
      <c r="OLX1048571" s="0"/>
      <c r="OLY1048571" s="0"/>
      <c r="OLZ1048571" s="0"/>
      <c r="OMA1048571" s="0"/>
      <c r="OMB1048571" s="0"/>
      <c r="OMC1048571" s="0"/>
      <c r="OMD1048571" s="0"/>
      <c r="OME1048571" s="0"/>
      <c r="OMF1048571" s="0"/>
      <c r="OMG1048571" s="0"/>
      <c r="OMH1048571" s="0"/>
      <c r="OMI1048571" s="0"/>
      <c r="OMJ1048571" s="0"/>
      <c r="OMK1048571" s="0"/>
      <c r="OML1048571" s="0"/>
      <c r="OMM1048571" s="0"/>
      <c r="OMN1048571" s="0"/>
      <c r="OMO1048571" s="0"/>
      <c r="OMP1048571" s="0"/>
      <c r="OMQ1048571" s="0"/>
      <c r="OMR1048571" s="0"/>
      <c r="OMS1048571" s="0"/>
      <c r="OMT1048571" s="0"/>
      <c r="OMU1048571" s="0"/>
      <c r="OMV1048571" s="0"/>
      <c r="OMW1048571" s="0"/>
      <c r="OMX1048571" s="0"/>
      <c r="OMY1048571" s="0"/>
      <c r="OMZ1048571" s="0"/>
      <c r="ONA1048571" s="0"/>
      <c r="ONB1048571" s="0"/>
      <c r="ONC1048571" s="0"/>
      <c r="OND1048571" s="0"/>
      <c r="ONE1048571" s="0"/>
      <c r="ONF1048571" s="0"/>
      <c r="ONG1048571" s="0"/>
      <c r="ONH1048571" s="0"/>
      <c r="ONI1048571" s="0"/>
      <c r="ONJ1048571" s="0"/>
      <c r="ONK1048571" s="0"/>
      <c r="ONL1048571" s="0"/>
      <c r="ONM1048571" s="0"/>
      <c r="ONN1048571" s="0"/>
      <c r="ONO1048571" s="0"/>
      <c r="ONP1048571" s="0"/>
      <c r="ONQ1048571" s="0"/>
      <c r="ONR1048571" s="0"/>
      <c r="ONS1048571" s="0"/>
      <c r="ONT1048571" s="0"/>
      <c r="ONU1048571" s="0"/>
      <c r="ONV1048571" s="0"/>
      <c r="ONW1048571" s="0"/>
      <c r="ONX1048571" s="0"/>
      <c r="ONY1048571" s="0"/>
      <c r="ONZ1048571" s="0"/>
      <c r="OOA1048571" s="0"/>
      <c r="OOB1048571" s="0"/>
      <c r="OOC1048571" s="0"/>
      <c r="OOD1048571" s="0"/>
      <c r="OOE1048571" s="0"/>
      <c r="OOF1048571" s="0"/>
      <c r="OOG1048571" s="0"/>
      <c r="OOH1048571" s="0"/>
      <c r="OOI1048571" s="0"/>
      <c r="OOJ1048571" s="0"/>
      <c r="OOK1048571" s="0"/>
      <c r="OOL1048571" s="0"/>
      <c r="OOM1048571" s="0"/>
      <c r="OON1048571" s="0"/>
      <c r="OOO1048571" s="0"/>
      <c r="OOP1048571" s="0"/>
      <c r="OOQ1048571" s="0"/>
      <c r="OOR1048571" s="0"/>
      <c r="OOS1048571" s="0"/>
      <c r="OOT1048571" s="0"/>
      <c r="OOU1048571" s="0"/>
      <c r="OOV1048571" s="0"/>
      <c r="OOW1048571" s="0"/>
      <c r="OOX1048571" s="0"/>
      <c r="OOY1048571" s="0"/>
      <c r="OOZ1048571" s="0"/>
      <c r="OPA1048571" s="0"/>
      <c r="OPB1048571" s="0"/>
      <c r="OPC1048571" s="0"/>
      <c r="OPD1048571" s="0"/>
      <c r="OPE1048571" s="0"/>
      <c r="OPF1048571" s="0"/>
      <c r="OPG1048571" s="0"/>
      <c r="OPH1048571" s="0"/>
      <c r="OPI1048571" s="0"/>
      <c r="OPJ1048571" s="0"/>
      <c r="OPK1048571" s="0"/>
      <c r="OPL1048571" s="0"/>
      <c r="OPM1048571" s="0"/>
      <c r="OPN1048571" s="0"/>
      <c r="OPO1048571" s="0"/>
      <c r="OPP1048571" s="0"/>
      <c r="OPQ1048571" s="0"/>
      <c r="OPR1048571" s="0"/>
      <c r="OPS1048571" s="0"/>
      <c r="OPT1048571" s="0"/>
      <c r="OPU1048571" s="0"/>
      <c r="OPV1048571" s="0"/>
      <c r="OPW1048571" s="0"/>
      <c r="OPX1048571" s="0"/>
      <c r="OPY1048571" s="0"/>
      <c r="OPZ1048571" s="0"/>
      <c r="OQA1048571" s="0"/>
      <c r="OQB1048571" s="0"/>
      <c r="OQC1048571" s="0"/>
      <c r="OQD1048571" s="0"/>
      <c r="OQE1048571" s="0"/>
      <c r="OQF1048571" s="0"/>
      <c r="OQG1048571" s="0"/>
      <c r="OQH1048571" s="0"/>
      <c r="OQI1048571" s="0"/>
      <c r="OQJ1048571" s="0"/>
      <c r="OQK1048571" s="0"/>
      <c r="OQL1048571" s="0"/>
      <c r="OQM1048571" s="0"/>
      <c r="OQN1048571" s="0"/>
      <c r="OQO1048571" s="0"/>
      <c r="OQP1048571" s="0"/>
      <c r="OQQ1048571" s="0"/>
      <c r="OQR1048571" s="0"/>
      <c r="OQS1048571" s="0"/>
      <c r="OQT1048571" s="0"/>
      <c r="OQU1048571" s="0"/>
      <c r="OQV1048571" s="0"/>
      <c r="OQW1048571" s="0"/>
      <c r="OQX1048571" s="0"/>
      <c r="OQY1048571" s="0"/>
      <c r="OQZ1048571" s="0"/>
      <c r="ORA1048571" s="0"/>
      <c r="ORB1048571" s="0"/>
      <c r="ORC1048571" s="0"/>
      <c r="ORD1048571" s="0"/>
      <c r="ORE1048571" s="0"/>
      <c r="ORF1048571" s="0"/>
      <c r="ORG1048571" s="0"/>
      <c r="ORH1048571" s="0"/>
      <c r="ORI1048571" s="0"/>
      <c r="ORJ1048571" s="0"/>
      <c r="ORK1048571" s="0"/>
      <c r="ORL1048571" s="0"/>
      <c r="ORM1048571" s="0"/>
      <c r="ORN1048571" s="0"/>
      <c r="ORO1048571" s="0"/>
      <c r="ORP1048571" s="0"/>
      <c r="ORQ1048571" s="0"/>
      <c r="ORR1048571" s="0"/>
      <c r="ORS1048571" s="0"/>
      <c r="ORT1048571" s="0"/>
      <c r="ORU1048571" s="0"/>
      <c r="ORV1048571" s="0"/>
      <c r="ORW1048571" s="0"/>
      <c r="ORX1048571" s="0"/>
      <c r="ORY1048571" s="0"/>
      <c r="ORZ1048571" s="0"/>
      <c r="OSA1048571" s="0"/>
      <c r="OSB1048571" s="0"/>
      <c r="OSC1048571" s="0"/>
      <c r="OSD1048571" s="0"/>
      <c r="OSE1048571" s="0"/>
      <c r="OSF1048571" s="0"/>
      <c r="OSG1048571" s="0"/>
      <c r="OSH1048571" s="0"/>
      <c r="OSI1048571" s="0"/>
      <c r="OSJ1048571" s="0"/>
      <c r="OSK1048571" s="0"/>
      <c r="OSL1048571" s="0"/>
      <c r="OSM1048571" s="0"/>
      <c r="OSN1048571" s="0"/>
      <c r="OSO1048571" s="0"/>
      <c r="OSP1048571" s="0"/>
      <c r="OSQ1048571" s="0"/>
      <c r="OSR1048571" s="0"/>
      <c r="OSS1048571" s="0"/>
      <c r="OST1048571" s="0"/>
      <c r="OSU1048571" s="0"/>
      <c r="OSV1048571" s="0"/>
      <c r="OSW1048571" s="0"/>
      <c r="OSX1048571" s="0"/>
      <c r="OSY1048571" s="0"/>
      <c r="OSZ1048571" s="0"/>
      <c r="OTA1048571" s="0"/>
      <c r="OTB1048571" s="0"/>
      <c r="OTC1048571" s="0"/>
      <c r="OTD1048571" s="0"/>
      <c r="OTE1048571" s="0"/>
      <c r="OTF1048571" s="0"/>
      <c r="OTG1048571" s="0"/>
      <c r="OTH1048571" s="0"/>
      <c r="OTI1048571" s="0"/>
      <c r="OTJ1048571" s="0"/>
      <c r="OTK1048571" s="0"/>
      <c r="OTL1048571" s="0"/>
      <c r="OTM1048571" s="0"/>
      <c r="OTN1048571" s="0"/>
      <c r="OTO1048571" s="0"/>
      <c r="OTP1048571" s="0"/>
      <c r="OTQ1048571" s="0"/>
      <c r="OTR1048571" s="0"/>
      <c r="OTS1048571" s="0"/>
      <c r="OTT1048571" s="0"/>
      <c r="OTU1048571" s="0"/>
      <c r="OTV1048571" s="0"/>
      <c r="OTW1048571" s="0"/>
      <c r="OTX1048571" s="0"/>
      <c r="OTY1048571" s="0"/>
      <c r="OTZ1048571" s="0"/>
      <c r="OUA1048571" s="0"/>
      <c r="OUB1048571" s="0"/>
      <c r="OUC1048571" s="0"/>
      <c r="OUD1048571" s="0"/>
      <c r="OUE1048571" s="0"/>
      <c r="OUF1048571" s="0"/>
      <c r="OUG1048571" s="0"/>
      <c r="OUH1048571" s="0"/>
      <c r="OUI1048571" s="0"/>
      <c r="OUJ1048571" s="0"/>
      <c r="OUK1048571" s="0"/>
      <c r="OUL1048571" s="0"/>
      <c r="OUM1048571" s="0"/>
      <c r="OUN1048571" s="0"/>
      <c r="OUO1048571" s="0"/>
      <c r="OUP1048571" s="0"/>
      <c r="OUQ1048571" s="0"/>
      <c r="OUR1048571" s="0"/>
      <c r="OUS1048571" s="0"/>
      <c r="OUT1048571" s="0"/>
      <c r="OUU1048571" s="0"/>
      <c r="OUV1048571" s="0"/>
      <c r="OUW1048571" s="0"/>
      <c r="OUX1048571" s="0"/>
      <c r="OUY1048571" s="0"/>
      <c r="OUZ1048571" s="0"/>
      <c r="OVA1048571" s="0"/>
      <c r="OVB1048571" s="0"/>
      <c r="OVC1048571" s="0"/>
      <c r="OVD1048571" s="0"/>
      <c r="OVE1048571" s="0"/>
      <c r="OVF1048571" s="0"/>
      <c r="OVG1048571" s="0"/>
      <c r="OVH1048571" s="0"/>
      <c r="OVI1048571" s="0"/>
      <c r="OVJ1048571" s="0"/>
      <c r="OVK1048571" s="0"/>
      <c r="OVL1048571" s="0"/>
      <c r="OVM1048571" s="0"/>
      <c r="OVN1048571" s="0"/>
      <c r="OVO1048571" s="0"/>
      <c r="OVP1048571" s="0"/>
      <c r="OVQ1048571" s="0"/>
      <c r="OVR1048571" s="0"/>
      <c r="OVS1048571" s="0"/>
      <c r="OVT1048571" s="0"/>
      <c r="OVU1048571" s="0"/>
      <c r="OVV1048571" s="0"/>
      <c r="OVW1048571" s="0"/>
      <c r="OVX1048571" s="0"/>
      <c r="OVY1048571" s="0"/>
      <c r="OVZ1048571" s="0"/>
      <c r="OWA1048571" s="0"/>
      <c r="OWB1048571" s="0"/>
      <c r="OWC1048571" s="0"/>
      <c r="OWD1048571" s="0"/>
      <c r="OWE1048571" s="0"/>
      <c r="OWF1048571" s="0"/>
      <c r="OWG1048571" s="0"/>
      <c r="OWH1048571" s="0"/>
      <c r="OWI1048571" s="0"/>
      <c r="OWJ1048571" s="0"/>
      <c r="OWK1048571" s="0"/>
      <c r="OWL1048571" s="0"/>
      <c r="OWM1048571" s="0"/>
      <c r="OWN1048571" s="0"/>
      <c r="OWO1048571" s="0"/>
      <c r="OWP1048571" s="0"/>
      <c r="OWQ1048571" s="0"/>
      <c r="OWR1048571" s="0"/>
      <c r="OWS1048571" s="0"/>
      <c r="OWT1048571" s="0"/>
      <c r="OWU1048571" s="0"/>
      <c r="OWV1048571" s="0"/>
      <c r="OWW1048571" s="0"/>
      <c r="OWX1048571" s="0"/>
      <c r="OWY1048571" s="0"/>
      <c r="OWZ1048571" s="0"/>
      <c r="OXA1048571" s="0"/>
      <c r="OXB1048571" s="0"/>
      <c r="OXC1048571" s="0"/>
      <c r="OXD1048571" s="0"/>
      <c r="OXE1048571" s="0"/>
      <c r="OXF1048571" s="0"/>
      <c r="OXG1048571" s="0"/>
      <c r="OXH1048571" s="0"/>
      <c r="OXI1048571" s="0"/>
      <c r="OXJ1048571" s="0"/>
      <c r="OXK1048571" s="0"/>
      <c r="OXL1048571" s="0"/>
      <c r="OXM1048571" s="0"/>
      <c r="OXN1048571" s="0"/>
      <c r="OXO1048571" s="0"/>
      <c r="OXP1048571" s="0"/>
      <c r="OXQ1048571" s="0"/>
      <c r="OXR1048571" s="0"/>
      <c r="OXS1048571" s="0"/>
      <c r="OXT1048571" s="0"/>
      <c r="OXU1048571" s="0"/>
      <c r="OXV1048571" s="0"/>
      <c r="OXW1048571" s="0"/>
      <c r="OXX1048571" s="0"/>
      <c r="OXY1048571" s="0"/>
      <c r="OXZ1048571" s="0"/>
      <c r="OYA1048571" s="0"/>
      <c r="OYB1048571" s="0"/>
      <c r="OYC1048571" s="0"/>
      <c r="OYD1048571" s="0"/>
      <c r="OYE1048571" s="0"/>
      <c r="OYF1048571" s="0"/>
      <c r="OYG1048571" s="0"/>
      <c r="OYH1048571" s="0"/>
      <c r="OYI1048571" s="0"/>
      <c r="OYJ1048571" s="0"/>
      <c r="OYK1048571" s="0"/>
      <c r="OYL1048571" s="0"/>
      <c r="OYM1048571" s="0"/>
      <c r="OYN1048571" s="0"/>
      <c r="OYO1048571" s="0"/>
      <c r="OYP1048571" s="0"/>
      <c r="OYQ1048571" s="0"/>
      <c r="OYR1048571" s="0"/>
      <c r="OYS1048571" s="0"/>
      <c r="OYT1048571" s="0"/>
      <c r="OYU1048571" s="0"/>
      <c r="OYV1048571" s="0"/>
      <c r="OYW1048571" s="0"/>
      <c r="OYX1048571" s="0"/>
      <c r="OYY1048571" s="0"/>
      <c r="OYZ1048571" s="0"/>
      <c r="OZA1048571" s="0"/>
      <c r="OZB1048571" s="0"/>
      <c r="OZC1048571" s="0"/>
      <c r="OZD1048571" s="0"/>
      <c r="OZE1048571" s="0"/>
      <c r="OZF1048571" s="0"/>
      <c r="OZG1048571" s="0"/>
      <c r="OZH1048571" s="0"/>
      <c r="OZI1048571" s="0"/>
      <c r="OZJ1048571" s="0"/>
      <c r="OZK1048571" s="0"/>
      <c r="OZL1048571" s="0"/>
      <c r="OZM1048571" s="0"/>
      <c r="OZN1048571" s="0"/>
      <c r="OZO1048571" s="0"/>
      <c r="OZP1048571" s="0"/>
      <c r="OZQ1048571" s="0"/>
      <c r="OZR1048571" s="0"/>
      <c r="OZS1048571" s="0"/>
      <c r="OZT1048571" s="0"/>
      <c r="OZU1048571" s="0"/>
      <c r="OZV1048571" s="0"/>
      <c r="OZW1048571" s="0"/>
      <c r="OZX1048571" s="0"/>
      <c r="OZY1048571" s="0"/>
      <c r="OZZ1048571" s="0"/>
      <c r="PAA1048571" s="0"/>
      <c r="PAB1048571" s="0"/>
      <c r="PAC1048571" s="0"/>
      <c r="PAD1048571" s="0"/>
      <c r="PAE1048571" s="0"/>
      <c r="PAF1048571" s="0"/>
      <c r="PAG1048571" s="0"/>
      <c r="PAH1048571" s="0"/>
      <c r="PAI1048571" s="0"/>
      <c r="PAJ1048571" s="0"/>
      <c r="PAK1048571" s="0"/>
      <c r="PAL1048571" s="0"/>
      <c r="PAM1048571" s="0"/>
      <c r="PAN1048571" s="0"/>
      <c r="PAO1048571" s="0"/>
      <c r="PAP1048571" s="0"/>
      <c r="PAQ1048571" s="0"/>
      <c r="PAR1048571" s="0"/>
      <c r="PAS1048571" s="0"/>
      <c r="PAT1048571" s="0"/>
      <c r="PAU1048571" s="0"/>
      <c r="PAV1048571" s="0"/>
      <c r="PAW1048571" s="0"/>
      <c r="PAX1048571" s="0"/>
      <c r="PAY1048571" s="0"/>
      <c r="PAZ1048571" s="0"/>
      <c r="PBA1048571" s="0"/>
      <c r="PBB1048571" s="0"/>
      <c r="PBC1048571" s="0"/>
      <c r="PBD1048571" s="0"/>
      <c r="PBE1048571" s="0"/>
      <c r="PBF1048571" s="0"/>
      <c r="PBG1048571" s="0"/>
      <c r="PBH1048571" s="0"/>
      <c r="PBI1048571" s="0"/>
      <c r="PBJ1048571" s="0"/>
      <c r="PBK1048571" s="0"/>
      <c r="PBL1048571" s="0"/>
      <c r="PBM1048571" s="0"/>
      <c r="PBN1048571" s="0"/>
      <c r="PBO1048571" s="0"/>
      <c r="PBP1048571" s="0"/>
      <c r="PBQ1048571" s="0"/>
      <c r="PBR1048571" s="0"/>
      <c r="PBS1048571" s="0"/>
      <c r="PBT1048571" s="0"/>
      <c r="PBU1048571" s="0"/>
      <c r="PBV1048571" s="0"/>
      <c r="PBW1048571" s="0"/>
      <c r="PBX1048571" s="0"/>
      <c r="PBY1048571" s="0"/>
      <c r="PBZ1048571" s="0"/>
      <c r="PCA1048571" s="0"/>
      <c r="PCB1048571" s="0"/>
      <c r="PCC1048571" s="0"/>
      <c r="PCD1048571" s="0"/>
      <c r="PCE1048571" s="0"/>
      <c r="PCF1048571" s="0"/>
      <c r="PCG1048571" s="0"/>
      <c r="PCH1048571" s="0"/>
      <c r="PCI1048571" s="0"/>
      <c r="PCJ1048571" s="0"/>
      <c r="PCK1048571" s="0"/>
      <c r="PCL1048571" s="0"/>
      <c r="PCM1048571" s="0"/>
      <c r="PCN1048571" s="0"/>
      <c r="PCO1048571" s="0"/>
      <c r="PCP1048571" s="0"/>
      <c r="PCQ1048571" s="0"/>
      <c r="PCR1048571" s="0"/>
      <c r="PCS1048571" s="0"/>
      <c r="PCT1048571" s="0"/>
      <c r="PCU1048571" s="0"/>
      <c r="PCV1048571" s="0"/>
      <c r="PCW1048571" s="0"/>
      <c r="PCX1048571" s="0"/>
      <c r="PCY1048571" s="0"/>
      <c r="PCZ1048571" s="0"/>
      <c r="PDA1048571" s="0"/>
      <c r="PDB1048571" s="0"/>
      <c r="PDC1048571" s="0"/>
      <c r="PDD1048571" s="0"/>
      <c r="PDE1048571" s="0"/>
      <c r="PDF1048571" s="0"/>
      <c r="PDG1048571" s="0"/>
      <c r="PDH1048571" s="0"/>
      <c r="PDI1048571" s="0"/>
      <c r="PDJ1048571" s="0"/>
      <c r="PDK1048571" s="0"/>
      <c r="PDL1048571" s="0"/>
      <c r="PDM1048571" s="0"/>
      <c r="PDN1048571" s="0"/>
      <c r="PDO1048571" s="0"/>
      <c r="PDP1048571" s="0"/>
      <c r="PDQ1048571" s="0"/>
      <c r="PDR1048571" s="0"/>
      <c r="PDS1048571" s="0"/>
      <c r="PDT1048571" s="0"/>
      <c r="PDU1048571" s="0"/>
      <c r="PDV1048571" s="0"/>
      <c r="PDW1048571" s="0"/>
      <c r="PDX1048571" s="0"/>
      <c r="PDY1048571" s="0"/>
      <c r="PDZ1048571" s="0"/>
      <c r="PEA1048571" s="0"/>
      <c r="PEB1048571" s="0"/>
      <c r="PEC1048571" s="0"/>
      <c r="PED1048571" s="0"/>
      <c r="PEE1048571" s="0"/>
      <c r="PEF1048571" s="0"/>
      <c r="PEG1048571" s="0"/>
      <c r="PEH1048571" s="0"/>
      <c r="PEI1048571" s="0"/>
      <c r="PEJ1048571" s="0"/>
      <c r="PEK1048571" s="0"/>
      <c r="PEL1048571" s="0"/>
      <c r="PEM1048571" s="0"/>
      <c r="PEN1048571" s="0"/>
      <c r="PEO1048571" s="0"/>
      <c r="PEP1048571" s="0"/>
      <c r="PEQ1048571" s="0"/>
      <c r="PER1048571" s="0"/>
      <c r="PES1048571" s="0"/>
      <c r="PET1048571" s="0"/>
      <c r="PEU1048571" s="0"/>
      <c r="PEV1048571" s="0"/>
      <c r="PEW1048571" s="0"/>
      <c r="PEX1048571" s="0"/>
      <c r="PEY1048571" s="0"/>
      <c r="PEZ1048571" s="0"/>
      <c r="PFA1048571" s="0"/>
      <c r="PFB1048571" s="0"/>
      <c r="PFC1048571" s="0"/>
      <c r="PFD1048571" s="0"/>
      <c r="PFE1048571" s="0"/>
      <c r="PFF1048571" s="0"/>
      <c r="PFG1048571" s="0"/>
      <c r="PFH1048571" s="0"/>
      <c r="PFI1048571" s="0"/>
      <c r="PFJ1048571" s="0"/>
      <c r="PFK1048571" s="0"/>
      <c r="PFL1048571" s="0"/>
      <c r="PFM1048571" s="0"/>
      <c r="PFN1048571" s="0"/>
      <c r="PFO1048571" s="0"/>
      <c r="PFP1048571" s="0"/>
      <c r="PFQ1048571" s="0"/>
      <c r="PFR1048571" s="0"/>
      <c r="PFS1048571" s="0"/>
      <c r="PFT1048571" s="0"/>
      <c r="PFU1048571" s="0"/>
      <c r="PFV1048571" s="0"/>
      <c r="PFW1048571" s="0"/>
      <c r="PFX1048571" s="0"/>
      <c r="PFY1048571" s="0"/>
      <c r="PFZ1048571" s="0"/>
      <c r="PGA1048571" s="0"/>
      <c r="PGB1048571" s="0"/>
      <c r="PGC1048571" s="0"/>
      <c r="PGD1048571" s="0"/>
      <c r="PGE1048571" s="0"/>
      <c r="PGF1048571" s="0"/>
      <c r="PGG1048571" s="0"/>
      <c r="PGH1048571" s="0"/>
      <c r="PGI1048571" s="0"/>
      <c r="PGJ1048571" s="0"/>
      <c r="PGK1048571" s="0"/>
      <c r="PGL1048571" s="0"/>
      <c r="PGM1048571" s="0"/>
      <c r="PGN1048571" s="0"/>
      <c r="PGO1048571" s="0"/>
      <c r="PGP1048571" s="0"/>
      <c r="PGQ1048571" s="0"/>
      <c r="PGR1048571" s="0"/>
      <c r="PGS1048571" s="0"/>
      <c r="PGT1048571" s="0"/>
      <c r="PGU1048571" s="0"/>
      <c r="PGV1048571" s="0"/>
      <c r="PGW1048571" s="0"/>
      <c r="PGX1048571" s="0"/>
      <c r="PGY1048571" s="0"/>
      <c r="PGZ1048571" s="0"/>
      <c r="PHA1048571" s="0"/>
      <c r="PHB1048571" s="0"/>
      <c r="PHC1048571" s="0"/>
      <c r="PHD1048571" s="0"/>
      <c r="PHE1048571" s="0"/>
      <c r="PHF1048571" s="0"/>
      <c r="PHG1048571" s="0"/>
      <c r="PHH1048571" s="0"/>
      <c r="PHI1048571" s="0"/>
      <c r="PHJ1048571" s="0"/>
      <c r="PHK1048571" s="0"/>
      <c r="PHL1048571" s="0"/>
      <c r="PHM1048571" s="0"/>
      <c r="PHN1048571" s="0"/>
      <c r="PHO1048571" s="0"/>
      <c r="PHP1048571" s="0"/>
      <c r="PHQ1048571" s="0"/>
      <c r="PHR1048571" s="0"/>
      <c r="PHS1048571" s="0"/>
      <c r="PHT1048571" s="0"/>
      <c r="PHU1048571" s="0"/>
      <c r="PHV1048571" s="0"/>
      <c r="PHW1048571" s="0"/>
      <c r="PHX1048571" s="0"/>
      <c r="PHY1048571" s="0"/>
      <c r="PHZ1048571" s="0"/>
      <c r="PIA1048571" s="0"/>
      <c r="PIB1048571" s="0"/>
      <c r="PIC1048571" s="0"/>
      <c r="PID1048571" s="0"/>
      <c r="PIE1048571" s="0"/>
      <c r="PIF1048571" s="0"/>
      <c r="PIG1048571" s="0"/>
      <c r="PIH1048571" s="0"/>
      <c r="PII1048571" s="0"/>
      <c r="PIJ1048571" s="0"/>
      <c r="PIK1048571" s="0"/>
      <c r="PIL1048571" s="0"/>
      <c r="PIM1048571" s="0"/>
      <c r="PIN1048571" s="0"/>
      <c r="PIO1048571" s="0"/>
      <c r="PIP1048571" s="0"/>
      <c r="PIQ1048571" s="0"/>
      <c r="PIR1048571" s="0"/>
      <c r="PIS1048571" s="0"/>
      <c r="PIT1048571" s="0"/>
      <c r="PIU1048571" s="0"/>
      <c r="PIV1048571" s="0"/>
      <c r="PIW1048571" s="0"/>
      <c r="PIX1048571" s="0"/>
      <c r="PIY1048571" s="0"/>
      <c r="PIZ1048571" s="0"/>
      <c r="PJA1048571" s="0"/>
      <c r="PJB1048571" s="0"/>
      <c r="PJC1048571" s="0"/>
      <c r="PJD1048571" s="0"/>
      <c r="PJE1048571" s="0"/>
      <c r="PJF1048571" s="0"/>
      <c r="PJG1048571" s="0"/>
      <c r="PJH1048571" s="0"/>
      <c r="PJI1048571" s="0"/>
      <c r="PJJ1048571" s="0"/>
      <c r="PJK1048571" s="0"/>
      <c r="PJL1048571" s="0"/>
      <c r="PJM1048571" s="0"/>
      <c r="PJN1048571" s="0"/>
      <c r="PJO1048571" s="0"/>
      <c r="PJP1048571" s="0"/>
      <c r="PJQ1048571" s="0"/>
      <c r="PJR1048571" s="0"/>
      <c r="PJS1048571" s="0"/>
      <c r="PJT1048571" s="0"/>
      <c r="PJU1048571" s="0"/>
      <c r="PJV1048571" s="0"/>
      <c r="PJW1048571" s="0"/>
      <c r="PJX1048571" s="0"/>
      <c r="PJY1048571" s="0"/>
      <c r="PJZ1048571" s="0"/>
      <c r="PKA1048571" s="0"/>
      <c r="PKB1048571" s="0"/>
      <c r="PKC1048571" s="0"/>
      <c r="PKD1048571" s="0"/>
      <c r="PKE1048571" s="0"/>
      <c r="PKF1048571" s="0"/>
      <c r="PKG1048571" s="0"/>
      <c r="PKH1048571" s="0"/>
      <c r="PKI1048571" s="0"/>
      <c r="PKJ1048571" s="0"/>
      <c r="PKK1048571" s="0"/>
      <c r="PKL1048571" s="0"/>
      <c r="PKM1048571" s="0"/>
      <c r="PKN1048571" s="0"/>
      <c r="PKO1048571" s="0"/>
      <c r="PKP1048571" s="0"/>
      <c r="PKQ1048571" s="0"/>
      <c r="PKR1048571" s="0"/>
      <c r="PKS1048571" s="0"/>
      <c r="PKT1048571" s="0"/>
      <c r="PKU1048571" s="0"/>
      <c r="PKV1048571" s="0"/>
      <c r="PKW1048571" s="0"/>
      <c r="PKX1048571" s="0"/>
      <c r="PKY1048571" s="0"/>
      <c r="PKZ1048571" s="0"/>
      <c r="PLA1048571" s="0"/>
      <c r="PLB1048571" s="0"/>
      <c r="PLC1048571" s="0"/>
      <c r="PLD1048571" s="0"/>
      <c r="PLE1048571" s="0"/>
      <c r="PLF1048571" s="0"/>
      <c r="PLG1048571" s="0"/>
      <c r="PLH1048571" s="0"/>
      <c r="PLI1048571" s="0"/>
      <c r="PLJ1048571" s="0"/>
      <c r="PLK1048571" s="0"/>
      <c r="PLL1048571" s="0"/>
      <c r="PLM1048571" s="0"/>
      <c r="PLN1048571" s="0"/>
      <c r="PLO1048571" s="0"/>
      <c r="PLP1048571" s="0"/>
      <c r="PLQ1048571" s="0"/>
      <c r="PLR1048571" s="0"/>
      <c r="PLS1048571" s="0"/>
      <c r="PLT1048571" s="0"/>
      <c r="PLU1048571" s="0"/>
      <c r="PLV1048571" s="0"/>
      <c r="PLW1048571" s="0"/>
      <c r="PLX1048571" s="0"/>
      <c r="PLY1048571" s="0"/>
      <c r="PLZ1048571" s="0"/>
      <c r="PMA1048571" s="0"/>
      <c r="PMB1048571" s="0"/>
      <c r="PMC1048571" s="0"/>
      <c r="PMD1048571" s="0"/>
      <c r="PME1048571" s="0"/>
      <c r="PMF1048571" s="0"/>
      <c r="PMG1048571" s="0"/>
      <c r="PMH1048571" s="0"/>
      <c r="PMI1048571" s="0"/>
      <c r="PMJ1048571" s="0"/>
      <c r="PMK1048571" s="0"/>
      <c r="PML1048571" s="0"/>
      <c r="PMM1048571" s="0"/>
      <c r="PMN1048571" s="0"/>
      <c r="PMO1048571" s="0"/>
      <c r="PMP1048571" s="0"/>
      <c r="PMQ1048571" s="0"/>
      <c r="PMR1048571" s="0"/>
      <c r="PMS1048571" s="0"/>
      <c r="PMT1048571" s="0"/>
      <c r="PMU1048571" s="0"/>
      <c r="PMV1048571" s="0"/>
      <c r="PMW1048571" s="0"/>
      <c r="PMX1048571" s="0"/>
      <c r="PMY1048571" s="0"/>
      <c r="PMZ1048571" s="0"/>
      <c r="PNA1048571" s="0"/>
      <c r="PNB1048571" s="0"/>
      <c r="PNC1048571" s="0"/>
      <c r="PND1048571" s="0"/>
      <c r="PNE1048571" s="0"/>
      <c r="PNF1048571" s="0"/>
      <c r="PNG1048571" s="0"/>
      <c r="PNH1048571" s="0"/>
      <c r="PNI1048571" s="0"/>
      <c r="PNJ1048571" s="0"/>
      <c r="PNK1048571" s="0"/>
      <c r="PNL1048571" s="0"/>
      <c r="PNM1048571" s="0"/>
      <c r="PNN1048571" s="0"/>
      <c r="PNO1048571" s="0"/>
      <c r="PNP1048571" s="0"/>
      <c r="PNQ1048571" s="0"/>
      <c r="PNR1048571" s="0"/>
      <c r="PNS1048571" s="0"/>
      <c r="PNT1048571" s="0"/>
      <c r="PNU1048571" s="0"/>
      <c r="PNV1048571" s="0"/>
      <c r="PNW1048571" s="0"/>
      <c r="PNX1048571" s="0"/>
      <c r="PNY1048571" s="0"/>
      <c r="PNZ1048571" s="0"/>
      <c r="POA1048571" s="0"/>
      <c r="POB1048571" s="0"/>
      <c r="POC1048571" s="0"/>
      <c r="POD1048571" s="0"/>
      <c r="POE1048571" s="0"/>
      <c r="POF1048571" s="0"/>
      <c r="POG1048571" s="0"/>
      <c r="POH1048571" s="0"/>
      <c r="POI1048571" s="0"/>
      <c r="POJ1048571" s="0"/>
      <c r="POK1048571" s="0"/>
      <c r="POL1048571" s="0"/>
      <c r="POM1048571" s="0"/>
      <c r="PON1048571" s="0"/>
      <c r="POO1048571" s="0"/>
      <c r="POP1048571" s="0"/>
      <c r="POQ1048571" s="0"/>
      <c r="POR1048571" s="0"/>
      <c r="POS1048571" s="0"/>
      <c r="POT1048571" s="0"/>
      <c r="POU1048571" s="0"/>
      <c r="POV1048571" s="0"/>
      <c r="POW1048571" s="0"/>
      <c r="POX1048571" s="0"/>
      <c r="POY1048571" s="0"/>
      <c r="POZ1048571" s="0"/>
      <c r="PPA1048571" s="0"/>
      <c r="PPB1048571" s="0"/>
      <c r="PPC1048571" s="0"/>
      <c r="PPD1048571" s="0"/>
      <c r="PPE1048571" s="0"/>
      <c r="PPF1048571" s="0"/>
      <c r="PPG1048571" s="0"/>
      <c r="PPH1048571" s="0"/>
      <c r="PPI1048571" s="0"/>
      <c r="PPJ1048571" s="0"/>
      <c r="PPK1048571" s="0"/>
      <c r="PPL1048571" s="0"/>
      <c r="PPM1048571" s="0"/>
      <c r="PPN1048571" s="0"/>
      <c r="PPO1048571" s="0"/>
      <c r="PPP1048571" s="0"/>
      <c r="PPQ1048571" s="0"/>
      <c r="PPR1048571" s="0"/>
      <c r="PPS1048571" s="0"/>
      <c r="PPT1048571" s="0"/>
      <c r="PPU1048571" s="0"/>
      <c r="PPV1048571" s="0"/>
      <c r="PPW1048571" s="0"/>
      <c r="PPX1048571" s="0"/>
      <c r="PPY1048571" s="0"/>
      <c r="PPZ1048571" s="0"/>
      <c r="PQA1048571" s="0"/>
      <c r="PQB1048571" s="0"/>
      <c r="PQC1048571" s="0"/>
      <c r="PQD1048571" s="0"/>
      <c r="PQE1048571" s="0"/>
      <c r="PQF1048571" s="0"/>
      <c r="PQG1048571" s="0"/>
      <c r="PQH1048571" s="0"/>
      <c r="PQI1048571" s="0"/>
      <c r="PQJ1048571" s="0"/>
      <c r="PQK1048571" s="0"/>
      <c r="PQL1048571" s="0"/>
      <c r="PQM1048571" s="0"/>
      <c r="PQN1048571" s="0"/>
      <c r="PQO1048571" s="0"/>
      <c r="PQP1048571" s="0"/>
      <c r="PQQ1048571" s="0"/>
      <c r="PQR1048571" s="0"/>
      <c r="PQS1048571" s="0"/>
      <c r="PQT1048571" s="0"/>
      <c r="PQU1048571" s="0"/>
      <c r="PQV1048571" s="0"/>
      <c r="PQW1048571" s="0"/>
      <c r="PQX1048571" s="0"/>
      <c r="PQY1048571" s="0"/>
      <c r="PQZ1048571" s="0"/>
      <c r="PRA1048571" s="0"/>
      <c r="PRB1048571" s="0"/>
      <c r="PRC1048571" s="0"/>
      <c r="PRD1048571" s="0"/>
      <c r="PRE1048571" s="0"/>
      <c r="PRF1048571" s="0"/>
      <c r="PRG1048571" s="0"/>
      <c r="PRH1048571" s="0"/>
      <c r="PRI1048571" s="0"/>
      <c r="PRJ1048571" s="0"/>
      <c r="PRK1048571" s="0"/>
      <c r="PRL1048571" s="0"/>
      <c r="PRM1048571" s="0"/>
      <c r="PRN1048571" s="0"/>
      <c r="PRO1048571" s="0"/>
      <c r="PRP1048571" s="0"/>
      <c r="PRQ1048571" s="0"/>
      <c r="PRR1048571" s="0"/>
      <c r="PRS1048571" s="0"/>
      <c r="PRT1048571" s="0"/>
      <c r="PRU1048571" s="0"/>
      <c r="PRV1048571" s="0"/>
      <c r="PRW1048571" s="0"/>
      <c r="PRX1048571" s="0"/>
      <c r="PRY1048571" s="0"/>
      <c r="PRZ1048571" s="0"/>
      <c r="PSA1048571" s="0"/>
      <c r="PSB1048571" s="0"/>
      <c r="PSC1048571" s="0"/>
      <c r="PSD1048571" s="0"/>
      <c r="PSE1048571" s="0"/>
      <c r="PSF1048571" s="0"/>
      <c r="PSG1048571" s="0"/>
      <c r="PSH1048571" s="0"/>
      <c r="PSI1048571" s="0"/>
      <c r="PSJ1048571" s="0"/>
      <c r="PSK1048571" s="0"/>
      <c r="PSL1048571" s="0"/>
      <c r="PSM1048571" s="0"/>
      <c r="PSN1048571" s="0"/>
      <c r="PSO1048571" s="0"/>
      <c r="PSP1048571" s="0"/>
      <c r="PSQ1048571" s="0"/>
      <c r="PSR1048571" s="0"/>
      <c r="PSS1048571" s="0"/>
      <c r="PST1048571" s="0"/>
      <c r="PSU1048571" s="0"/>
      <c r="PSV1048571" s="0"/>
      <c r="PSW1048571" s="0"/>
      <c r="PSX1048571" s="0"/>
      <c r="PSY1048571" s="0"/>
      <c r="PSZ1048571" s="0"/>
      <c r="PTA1048571" s="0"/>
      <c r="PTB1048571" s="0"/>
      <c r="PTC1048571" s="0"/>
      <c r="PTD1048571" s="0"/>
      <c r="PTE1048571" s="0"/>
      <c r="PTF1048571" s="0"/>
      <c r="PTG1048571" s="0"/>
      <c r="PTH1048571" s="0"/>
      <c r="PTI1048571" s="0"/>
      <c r="PTJ1048571" s="0"/>
      <c r="PTK1048571" s="0"/>
      <c r="PTL1048571" s="0"/>
      <c r="PTM1048571" s="0"/>
      <c r="PTN1048571" s="0"/>
      <c r="PTO1048571" s="0"/>
      <c r="PTP1048571" s="0"/>
      <c r="PTQ1048571" s="0"/>
      <c r="PTR1048571" s="0"/>
      <c r="PTS1048571" s="0"/>
      <c r="PTT1048571" s="0"/>
      <c r="PTU1048571" s="0"/>
      <c r="PTV1048571" s="0"/>
      <c r="PTW1048571" s="0"/>
      <c r="PTX1048571" s="0"/>
      <c r="PTY1048571" s="0"/>
      <c r="PTZ1048571" s="0"/>
      <c r="PUA1048571" s="0"/>
      <c r="PUB1048571" s="0"/>
      <c r="PUC1048571" s="0"/>
      <c r="PUD1048571" s="0"/>
      <c r="PUE1048571" s="0"/>
      <c r="PUF1048571" s="0"/>
      <c r="PUG1048571" s="0"/>
      <c r="PUH1048571" s="0"/>
      <c r="PUI1048571" s="0"/>
      <c r="PUJ1048571" s="0"/>
      <c r="PUK1048571" s="0"/>
      <c r="PUL1048571" s="0"/>
      <c r="PUM1048571" s="0"/>
      <c r="PUN1048571" s="0"/>
      <c r="PUO1048571" s="0"/>
      <c r="PUP1048571" s="0"/>
      <c r="PUQ1048571" s="0"/>
      <c r="PUR1048571" s="0"/>
      <c r="PUS1048571" s="0"/>
      <c r="PUT1048571" s="0"/>
      <c r="PUU1048571" s="0"/>
      <c r="PUV1048571" s="0"/>
      <c r="PUW1048571" s="0"/>
      <c r="PUX1048571" s="0"/>
      <c r="PUY1048571" s="0"/>
      <c r="PUZ1048571" s="0"/>
      <c r="PVA1048571" s="0"/>
      <c r="PVB1048571" s="0"/>
      <c r="PVC1048571" s="0"/>
      <c r="PVD1048571" s="0"/>
      <c r="PVE1048571" s="0"/>
      <c r="PVF1048571" s="0"/>
      <c r="PVG1048571" s="0"/>
      <c r="PVH1048571" s="0"/>
      <c r="PVI1048571" s="0"/>
      <c r="PVJ1048571" s="0"/>
      <c r="PVK1048571" s="0"/>
      <c r="PVL1048571" s="0"/>
      <c r="PVM1048571" s="0"/>
      <c r="PVN1048571" s="0"/>
      <c r="PVO1048571" s="0"/>
      <c r="PVP1048571" s="0"/>
      <c r="PVQ1048571" s="0"/>
      <c r="PVR1048571" s="0"/>
      <c r="PVS1048571" s="0"/>
      <c r="PVT1048571" s="0"/>
      <c r="PVU1048571" s="0"/>
      <c r="PVV1048571" s="0"/>
      <c r="PVW1048571" s="0"/>
      <c r="PVX1048571" s="0"/>
      <c r="PVY1048571" s="0"/>
      <c r="PVZ1048571" s="0"/>
      <c r="PWA1048571" s="0"/>
      <c r="PWB1048571" s="0"/>
      <c r="PWC1048571" s="0"/>
      <c r="PWD1048571" s="0"/>
      <c r="PWE1048571" s="0"/>
      <c r="PWF1048571" s="0"/>
      <c r="PWG1048571" s="0"/>
      <c r="PWH1048571" s="0"/>
      <c r="PWI1048571" s="0"/>
      <c r="PWJ1048571" s="0"/>
      <c r="PWK1048571" s="0"/>
      <c r="PWL1048571" s="0"/>
      <c r="PWM1048571" s="0"/>
      <c r="PWN1048571" s="0"/>
      <c r="PWO1048571" s="0"/>
      <c r="PWP1048571" s="0"/>
      <c r="PWQ1048571" s="0"/>
      <c r="PWR1048571" s="0"/>
      <c r="PWS1048571" s="0"/>
      <c r="PWT1048571" s="0"/>
      <c r="PWU1048571" s="0"/>
      <c r="PWV1048571" s="0"/>
      <c r="PWW1048571" s="0"/>
      <c r="PWX1048571" s="0"/>
      <c r="PWY1048571" s="0"/>
      <c r="PWZ1048571" s="0"/>
      <c r="PXA1048571" s="0"/>
      <c r="PXB1048571" s="0"/>
      <c r="PXC1048571" s="0"/>
      <c r="PXD1048571" s="0"/>
      <c r="PXE1048571" s="0"/>
      <c r="PXF1048571" s="0"/>
      <c r="PXG1048571" s="0"/>
      <c r="PXH1048571" s="0"/>
      <c r="PXI1048571" s="0"/>
      <c r="PXJ1048571" s="0"/>
      <c r="PXK1048571" s="0"/>
      <c r="PXL1048571" s="0"/>
      <c r="PXM1048571" s="0"/>
      <c r="PXN1048571" s="0"/>
      <c r="PXO1048571" s="0"/>
      <c r="PXP1048571" s="0"/>
      <c r="PXQ1048571" s="0"/>
      <c r="PXR1048571" s="0"/>
      <c r="PXS1048571" s="0"/>
      <c r="PXT1048571" s="0"/>
      <c r="PXU1048571" s="0"/>
      <c r="PXV1048571" s="0"/>
      <c r="PXW1048571" s="0"/>
      <c r="PXX1048571" s="0"/>
      <c r="PXY1048571" s="0"/>
      <c r="PXZ1048571" s="0"/>
      <c r="PYA1048571" s="0"/>
      <c r="PYB1048571" s="0"/>
      <c r="PYC1048571" s="0"/>
      <c r="PYD1048571" s="0"/>
      <c r="PYE1048571" s="0"/>
      <c r="PYF1048571" s="0"/>
      <c r="PYG1048571" s="0"/>
      <c r="PYH1048571" s="0"/>
      <c r="PYI1048571" s="0"/>
      <c r="PYJ1048571" s="0"/>
      <c r="PYK1048571" s="0"/>
      <c r="PYL1048571" s="0"/>
      <c r="PYM1048571" s="0"/>
      <c r="PYN1048571" s="0"/>
      <c r="PYO1048571" s="0"/>
      <c r="PYP1048571" s="0"/>
      <c r="PYQ1048571" s="0"/>
      <c r="PYR1048571" s="0"/>
      <c r="PYS1048571" s="0"/>
      <c r="PYT1048571" s="0"/>
      <c r="PYU1048571" s="0"/>
      <c r="PYV1048571" s="0"/>
      <c r="PYW1048571" s="0"/>
      <c r="PYX1048571" s="0"/>
      <c r="PYY1048571" s="0"/>
      <c r="PYZ1048571" s="0"/>
      <c r="PZA1048571" s="0"/>
      <c r="PZB1048571" s="0"/>
      <c r="PZC1048571" s="0"/>
      <c r="PZD1048571" s="0"/>
      <c r="PZE1048571" s="0"/>
      <c r="PZF1048571" s="0"/>
      <c r="PZG1048571" s="0"/>
      <c r="PZH1048571" s="0"/>
      <c r="PZI1048571" s="0"/>
      <c r="PZJ1048571" s="0"/>
      <c r="PZK1048571" s="0"/>
      <c r="PZL1048571" s="0"/>
      <c r="PZM1048571" s="0"/>
      <c r="PZN1048571" s="0"/>
      <c r="PZO1048571" s="0"/>
      <c r="PZP1048571" s="0"/>
      <c r="PZQ1048571" s="0"/>
      <c r="PZR1048571" s="0"/>
      <c r="PZS1048571" s="0"/>
      <c r="PZT1048571" s="0"/>
      <c r="PZU1048571" s="0"/>
      <c r="PZV1048571" s="0"/>
      <c r="PZW1048571" s="0"/>
      <c r="PZX1048571" s="0"/>
      <c r="PZY1048571" s="0"/>
      <c r="PZZ1048571" s="0"/>
      <c r="QAA1048571" s="0"/>
      <c r="QAB1048571" s="0"/>
      <c r="QAC1048571" s="0"/>
      <c r="QAD1048571" s="0"/>
      <c r="QAE1048571" s="0"/>
      <c r="QAF1048571" s="0"/>
      <c r="QAG1048571" s="0"/>
      <c r="QAH1048571" s="0"/>
      <c r="QAI1048571" s="0"/>
      <c r="QAJ1048571" s="0"/>
      <c r="QAK1048571" s="0"/>
      <c r="QAL1048571" s="0"/>
      <c r="QAM1048571" s="0"/>
      <c r="QAN1048571" s="0"/>
      <c r="QAO1048571" s="0"/>
      <c r="QAP1048571" s="0"/>
      <c r="QAQ1048571" s="0"/>
      <c r="QAR1048571" s="0"/>
      <c r="QAS1048571" s="0"/>
      <c r="QAT1048571" s="0"/>
      <c r="QAU1048571" s="0"/>
      <c r="QAV1048571" s="0"/>
      <c r="QAW1048571" s="0"/>
      <c r="QAX1048571" s="0"/>
      <c r="QAY1048571" s="0"/>
      <c r="QAZ1048571" s="0"/>
      <c r="QBA1048571" s="0"/>
      <c r="QBB1048571" s="0"/>
      <c r="QBC1048571" s="0"/>
      <c r="QBD1048571" s="0"/>
      <c r="QBE1048571" s="0"/>
      <c r="QBF1048571" s="0"/>
      <c r="QBG1048571" s="0"/>
      <c r="QBH1048571" s="0"/>
      <c r="QBI1048571" s="0"/>
      <c r="QBJ1048571" s="0"/>
      <c r="QBK1048571" s="0"/>
      <c r="QBL1048571" s="0"/>
      <c r="QBM1048571" s="0"/>
      <c r="QBN1048571" s="0"/>
      <c r="QBO1048571" s="0"/>
      <c r="QBP1048571" s="0"/>
      <c r="QBQ1048571" s="0"/>
      <c r="QBR1048571" s="0"/>
      <c r="QBS1048571" s="0"/>
      <c r="QBT1048571" s="0"/>
      <c r="QBU1048571" s="0"/>
      <c r="QBV1048571" s="0"/>
      <c r="QBW1048571" s="0"/>
      <c r="QBX1048571" s="0"/>
      <c r="QBY1048571" s="0"/>
      <c r="QBZ1048571" s="0"/>
      <c r="QCA1048571" s="0"/>
      <c r="QCB1048571" s="0"/>
      <c r="QCC1048571" s="0"/>
      <c r="QCD1048571" s="0"/>
      <c r="QCE1048571" s="0"/>
      <c r="QCF1048571" s="0"/>
      <c r="QCG1048571" s="0"/>
      <c r="QCH1048571" s="0"/>
      <c r="QCI1048571" s="0"/>
      <c r="QCJ1048571" s="0"/>
      <c r="QCK1048571" s="0"/>
      <c r="QCL1048571" s="0"/>
      <c r="QCM1048571" s="0"/>
      <c r="QCN1048571" s="0"/>
      <c r="QCO1048571" s="0"/>
      <c r="QCP1048571" s="0"/>
      <c r="QCQ1048571" s="0"/>
      <c r="QCR1048571" s="0"/>
      <c r="QCS1048571" s="0"/>
      <c r="QCT1048571" s="0"/>
      <c r="QCU1048571" s="0"/>
      <c r="QCV1048571" s="0"/>
      <c r="QCW1048571" s="0"/>
      <c r="QCX1048571" s="0"/>
      <c r="QCY1048571" s="0"/>
      <c r="QCZ1048571" s="0"/>
      <c r="QDA1048571" s="0"/>
      <c r="QDB1048571" s="0"/>
      <c r="QDC1048571" s="0"/>
      <c r="QDD1048571" s="0"/>
      <c r="QDE1048571" s="0"/>
      <c r="QDF1048571" s="0"/>
      <c r="QDG1048571" s="0"/>
      <c r="QDH1048571" s="0"/>
      <c r="QDI1048571" s="0"/>
      <c r="QDJ1048571" s="0"/>
      <c r="QDK1048571" s="0"/>
      <c r="QDL1048571" s="0"/>
      <c r="QDM1048571" s="0"/>
      <c r="QDN1048571" s="0"/>
      <c r="QDO1048571" s="0"/>
      <c r="QDP1048571" s="0"/>
      <c r="QDQ1048571" s="0"/>
      <c r="QDR1048571" s="0"/>
      <c r="QDS1048571" s="0"/>
      <c r="QDT1048571" s="0"/>
      <c r="QDU1048571" s="0"/>
      <c r="QDV1048571" s="0"/>
      <c r="QDW1048571" s="0"/>
      <c r="QDX1048571" s="0"/>
      <c r="QDY1048571" s="0"/>
      <c r="QDZ1048571" s="0"/>
      <c r="QEA1048571" s="0"/>
      <c r="QEB1048571" s="0"/>
      <c r="QEC1048571" s="0"/>
      <c r="QED1048571" s="0"/>
      <c r="QEE1048571" s="0"/>
      <c r="QEF1048571" s="0"/>
      <c r="QEG1048571" s="0"/>
      <c r="QEH1048571" s="0"/>
      <c r="QEI1048571" s="0"/>
      <c r="QEJ1048571" s="0"/>
      <c r="QEK1048571" s="0"/>
      <c r="QEL1048571" s="0"/>
      <c r="QEM1048571" s="0"/>
      <c r="QEN1048571" s="0"/>
      <c r="QEO1048571" s="0"/>
      <c r="QEP1048571" s="0"/>
      <c r="QEQ1048571" s="0"/>
      <c r="QER1048571" s="0"/>
      <c r="QES1048571" s="0"/>
      <c r="QET1048571" s="0"/>
      <c r="QEU1048571" s="0"/>
      <c r="QEV1048571" s="0"/>
      <c r="QEW1048571" s="0"/>
      <c r="QEX1048571" s="0"/>
      <c r="QEY1048571" s="0"/>
      <c r="QEZ1048571" s="0"/>
      <c r="QFA1048571" s="0"/>
      <c r="QFB1048571" s="0"/>
      <c r="QFC1048571" s="0"/>
      <c r="QFD1048571" s="0"/>
      <c r="QFE1048571" s="0"/>
      <c r="QFF1048571" s="0"/>
      <c r="QFG1048571" s="0"/>
      <c r="QFH1048571" s="0"/>
      <c r="QFI1048571" s="0"/>
      <c r="QFJ1048571" s="0"/>
      <c r="QFK1048571" s="0"/>
      <c r="QFL1048571" s="0"/>
      <c r="QFM1048571" s="0"/>
      <c r="QFN1048571" s="0"/>
      <c r="QFO1048571" s="0"/>
      <c r="QFP1048571" s="0"/>
      <c r="QFQ1048571" s="0"/>
      <c r="QFR1048571" s="0"/>
      <c r="QFS1048571" s="0"/>
      <c r="QFT1048571" s="0"/>
      <c r="QFU1048571" s="0"/>
      <c r="QFV1048571" s="0"/>
      <c r="QFW1048571" s="0"/>
      <c r="QFX1048571" s="0"/>
      <c r="QFY1048571" s="0"/>
      <c r="QFZ1048571" s="0"/>
      <c r="QGA1048571" s="0"/>
      <c r="QGB1048571" s="0"/>
      <c r="QGC1048571" s="0"/>
      <c r="QGD1048571" s="0"/>
      <c r="QGE1048571" s="0"/>
      <c r="QGF1048571" s="0"/>
      <c r="QGG1048571" s="0"/>
      <c r="QGH1048571" s="0"/>
      <c r="QGI1048571" s="0"/>
      <c r="QGJ1048571" s="0"/>
      <c r="QGK1048571" s="0"/>
      <c r="QGL1048571" s="0"/>
      <c r="QGM1048571" s="0"/>
      <c r="QGN1048571" s="0"/>
      <c r="QGO1048571" s="0"/>
      <c r="QGP1048571" s="0"/>
      <c r="QGQ1048571" s="0"/>
      <c r="QGR1048571" s="0"/>
      <c r="QGS1048571" s="0"/>
      <c r="QGT1048571" s="0"/>
      <c r="QGU1048571" s="0"/>
      <c r="QGV1048571" s="0"/>
      <c r="QGW1048571" s="0"/>
      <c r="QGX1048571" s="0"/>
      <c r="QGY1048571" s="0"/>
      <c r="QGZ1048571" s="0"/>
      <c r="QHA1048571" s="0"/>
      <c r="QHB1048571" s="0"/>
      <c r="QHC1048571" s="0"/>
      <c r="QHD1048571" s="0"/>
      <c r="QHE1048571" s="0"/>
      <c r="QHF1048571" s="0"/>
      <c r="QHG1048571" s="0"/>
      <c r="QHH1048571" s="0"/>
      <c r="QHI1048571" s="0"/>
      <c r="QHJ1048571" s="0"/>
      <c r="QHK1048571" s="0"/>
      <c r="QHL1048571" s="0"/>
      <c r="QHM1048571" s="0"/>
      <c r="QHN1048571" s="0"/>
      <c r="QHO1048571" s="0"/>
      <c r="QHP1048571" s="0"/>
      <c r="QHQ1048571" s="0"/>
      <c r="QHR1048571" s="0"/>
      <c r="QHS1048571" s="0"/>
      <c r="QHT1048571" s="0"/>
      <c r="QHU1048571" s="0"/>
      <c r="QHV1048571" s="0"/>
      <c r="QHW1048571" s="0"/>
      <c r="QHX1048571" s="0"/>
      <c r="QHY1048571" s="0"/>
      <c r="QHZ1048571" s="0"/>
      <c r="QIA1048571" s="0"/>
      <c r="QIB1048571" s="0"/>
      <c r="QIC1048571" s="0"/>
      <c r="QID1048571" s="0"/>
      <c r="QIE1048571" s="0"/>
      <c r="QIF1048571" s="0"/>
      <c r="QIG1048571" s="0"/>
      <c r="QIH1048571" s="0"/>
      <c r="QII1048571" s="0"/>
      <c r="QIJ1048571" s="0"/>
      <c r="QIK1048571" s="0"/>
      <c r="QIL1048571" s="0"/>
      <c r="QIM1048571" s="0"/>
      <c r="QIN1048571" s="0"/>
      <c r="QIO1048571" s="0"/>
      <c r="QIP1048571" s="0"/>
      <c r="QIQ1048571" s="0"/>
      <c r="QIR1048571" s="0"/>
      <c r="QIS1048571" s="0"/>
      <c r="QIT1048571" s="0"/>
      <c r="QIU1048571" s="0"/>
      <c r="QIV1048571" s="0"/>
      <c r="QIW1048571" s="0"/>
      <c r="QIX1048571" s="0"/>
      <c r="QIY1048571" s="0"/>
      <c r="QIZ1048571" s="0"/>
      <c r="QJA1048571" s="0"/>
      <c r="QJB1048571" s="0"/>
      <c r="QJC1048571" s="0"/>
      <c r="QJD1048571" s="0"/>
      <c r="QJE1048571" s="0"/>
      <c r="QJF1048571" s="0"/>
      <c r="QJG1048571" s="0"/>
      <c r="QJH1048571" s="0"/>
      <c r="QJI1048571" s="0"/>
      <c r="QJJ1048571" s="0"/>
      <c r="QJK1048571" s="0"/>
      <c r="QJL1048571" s="0"/>
      <c r="QJM1048571" s="0"/>
      <c r="QJN1048571" s="0"/>
      <c r="QJO1048571" s="0"/>
      <c r="QJP1048571" s="0"/>
      <c r="QJQ1048571" s="0"/>
      <c r="QJR1048571" s="0"/>
      <c r="QJS1048571" s="0"/>
      <c r="QJT1048571" s="0"/>
      <c r="QJU1048571" s="0"/>
      <c r="QJV1048571" s="0"/>
      <c r="QJW1048571" s="0"/>
      <c r="QJX1048571" s="0"/>
      <c r="QJY1048571" s="0"/>
      <c r="QJZ1048571" s="0"/>
      <c r="QKA1048571" s="0"/>
      <c r="QKB1048571" s="0"/>
      <c r="QKC1048571" s="0"/>
      <c r="QKD1048571" s="0"/>
      <c r="QKE1048571" s="0"/>
      <c r="QKF1048571" s="0"/>
      <c r="QKG1048571" s="0"/>
      <c r="QKH1048571" s="0"/>
      <c r="QKI1048571" s="0"/>
      <c r="QKJ1048571" s="0"/>
      <c r="QKK1048571" s="0"/>
      <c r="QKL1048571" s="0"/>
      <c r="QKM1048571" s="0"/>
      <c r="QKN1048571" s="0"/>
      <c r="QKO1048571" s="0"/>
      <c r="QKP1048571" s="0"/>
      <c r="QKQ1048571" s="0"/>
      <c r="QKR1048571" s="0"/>
      <c r="QKS1048571" s="0"/>
      <c r="QKT1048571" s="0"/>
      <c r="QKU1048571" s="0"/>
      <c r="QKV1048571" s="0"/>
      <c r="QKW1048571" s="0"/>
      <c r="QKX1048571" s="0"/>
      <c r="QKY1048571" s="0"/>
      <c r="QKZ1048571" s="0"/>
      <c r="QLA1048571" s="0"/>
      <c r="QLB1048571" s="0"/>
      <c r="QLC1048571" s="0"/>
      <c r="QLD1048571" s="0"/>
      <c r="QLE1048571" s="0"/>
      <c r="QLF1048571" s="0"/>
      <c r="QLG1048571" s="0"/>
      <c r="QLH1048571" s="0"/>
      <c r="QLI1048571" s="0"/>
      <c r="QLJ1048571" s="0"/>
      <c r="QLK1048571" s="0"/>
      <c r="QLL1048571" s="0"/>
      <c r="QLM1048571" s="0"/>
      <c r="QLN1048571" s="0"/>
      <c r="QLO1048571" s="0"/>
      <c r="QLP1048571" s="0"/>
      <c r="QLQ1048571" s="0"/>
      <c r="QLR1048571" s="0"/>
      <c r="QLS1048571" s="0"/>
      <c r="QLT1048571" s="0"/>
      <c r="QLU1048571" s="0"/>
      <c r="QLV1048571" s="0"/>
      <c r="QLW1048571" s="0"/>
      <c r="QLX1048571" s="0"/>
      <c r="QLY1048571" s="0"/>
      <c r="QLZ1048571" s="0"/>
      <c r="QMA1048571" s="0"/>
      <c r="QMB1048571" s="0"/>
      <c r="QMC1048571" s="0"/>
      <c r="QMD1048571" s="0"/>
      <c r="QME1048571" s="0"/>
      <c r="QMF1048571" s="0"/>
      <c r="QMG1048571" s="0"/>
      <c r="QMH1048571" s="0"/>
      <c r="QMI1048571" s="0"/>
      <c r="QMJ1048571" s="0"/>
      <c r="QMK1048571" s="0"/>
      <c r="QML1048571" s="0"/>
      <c r="QMM1048571" s="0"/>
      <c r="QMN1048571" s="0"/>
      <c r="QMO1048571" s="0"/>
      <c r="QMP1048571" s="0"/>
      <c r="QMQ1048571" s="0"/>
      <c r="QMR1048571" s="0"/>
      <c r="QMS1048571" s="0"/>
      <c r="QMT1048571" s="0"/>
      <c r="QMU1048571" s="0"/>
      <c r="QMV1048571" s="0"/>
      <c r="QMW1048571" s="0"/>
      <c r="QMX1048571" s="0"/>
      <c r="QMY1048571" s="0"/>
      <c r="QMZ1048571" s="0"/>
      <c r="QNA1048571" s="0"/>
      <c r="QNB1048571" s="0"/>
      <c r="QNC1048571" s="0"/>
      <c r="QND1048571" s="0"/>
      <c r="QNE1048571" s="0"/>
      <c r="QNF1048571" s="0"/>
      <c r="QNG1048571" s="0"/>
      <c r="QNH1048571" s="0"/>
      <c r="QNI1048571" s="0"/>
      <c r="QNJ1048571" s="0"/>
      <c r="QNK1048571" s="0"/>
      <c r="QNL1048571" s="0"/>
      <c r="QNM1048571" s="0"/>
      <c r="QNN1048571" s="0"/>
      <c r="QNO1048571" s="0"/>
      <c r="QNP1048571" s="0"/>
      <c r="QNQ1048571" s="0"/>
      <c r="QNR1048571" s="0"/>
      <c r="QNS1048571" s="0"/>
      <c r="QNT1048571" s="0"/>
      <c r="QNU1048571" s="0"/>
      <c r="QNV1048571" s="0"/>
      <c r="QNW1048571" s="0"/>
      <c r="QNX1048571" s="0"/>
      <c r="QNY1048571" s="0"/>
      <c r="QNZ1048571" s="0"/>
      <c r="QOA1048571" s="0"/>
      <c r="QOB1048571" s="0"/>
      <c r="QOC1048571" s="0"/>
      <c r="QOD1048571" s="0"/>
      <c r="QOE1048571" s="0"/>
      <c r="QOF1048571" s="0"/>
      <c r="QOG1048571" s="0"/>
      <c r="QOH1048571" s="0"/>
      <c r="QOI1048571" s="0"/>
      <c r="QOJ1048571" s="0"/>
      <c r="QOK1048571" s="0"/>
      <c r="QOL1048571" s="0"/>
      <c r="QOM1048571" s="0"/>
      <c r="QON1048571" s="0"/>
      <c r="QOO1048571" s="0"/>
      <c r="QOP1048571" s="0"/>
      <c r="QOQ1048571" s="0"/>
      <c r="QOR1048571" s="0"/>
      <c r="QOS1048571" s="0"/>
      <c r="QOT1048571" s="0"/>
      <c r="QOU1048571" s="0"/>
      <c r="QOV1048571" s="0"/>
      <c r="QOW1048571" s="0"/>
      <c r="QOX1048571" s="0"/>
      <c r="QOY1048571" s="0"/>
      <c r="QOZ1048571" s="0"/>
      <c r="QPA1048571" s="0"/>
      <c r="QPB1048571" s="0"/>
      <c r="QPC1048571" s="0"/>
      <c r="QPD1048571" s="0"/>
      <c r="QPE1048571" s="0"/>
      <c r="QPF1048571" s="0"/>
      <c r="QPG1048571" s="0"/>
      <c r="QPH1048571" s="0"/>
      <c r="QPI1048571" s="0"/>
      <c r="QPJ1048571" s="0"/>
      <c r="QPK1048571" s="0"/>
      <c r="QPL1048571" s="0"/>
      <c r="QPM1048571" s="0"/>
      <c r="QPN1048571" s="0"/>
      <c r="QPO1048571" s="0"/>
      <c r="QPP1048571" s="0"/>
      <c r="QPQ1048571" s="0"/>
      <c r="QPR1048571" s="0"/>
      <c r="QPS1048571" s="0"/>
      <c r="QPT1048571" s="0"/>
      <c r="QPU1048571" s="0"/>
      <c r="QPV1048571" s="0"/>
      <c r="QPW1048571" s="0"/>
      <c r="QPX1048571" s="0"/>
      <c r="QPY1048571" s="0"/>
      <c r="QPZ1048571" s="0"/>
      <c r="QQA1048571" s="0"/>
      <c r="QQB1048571" s="0"/>
      <c r="QQC1048571" s="0"/>
      <c r="QQD1048571" s="0"/>
      <c r="QQE1048571" s="0"/>
      <c r="QQF1048571" s="0"/>
      <c r="QQG1048571" s="0"/>
      <c r="QQH1048571" s="0"/>
      <c r="QQI1048571" s="0"/>
      <c r="QQJ1048571" s="0"/>
      <c r="QQK1048571" s="0"/>
      <c r="QQL1048571" s="0"/>
      <c r="QQM1048571" s="0"/>
      <c r="QQN1048571" s="0"/>
      <c r="QQO1048571" s="0"/>
      <c r="QQP1048571" s="0"/>
      <c r="QQQ1048571" s="0"/>
      <c r="QQR1048571" s="0"/>
      <c r="QQS1048571" s="0"/>
      <c r="QQT1048571" s="0"/>
      <c r="QQU1048571" s="0"/>
      <c r="QQV1048571" s="0"/>
      <c r="QQW1048571" s="0"/>
      <c r="QQX1048571" s="0"/>
      <c r="QQY1048571" s="0"/>
      <c r="QQZ1048571" s="0"/>
      <c r="QRA1048571" s="0"/>
      <c r="QRB1048571" s="0"/>
      <c r="QRC1048571" s="0"/>
      <c r="QRD1048571" s="0"/>
      <c r="QRE1048571" s="0"/>
      <c r="QRF1048571" s="0"/>
      <c r="QRG1048571" s="0"/>
      <c r="QRH1048571" s="0"/>
      <c r="QRI1048571" s="0"/>
      <c r="QRJ1048571" s="0"/>
      <c r="QRK1048571" s="0"/>
      <c r="QRL1048571" s="0"/>
      <c r="QRM1048571" s="0"/>
      <c r="QRN1048571" s="0"/>
      <c r="QRO1048571" s="0"/>
      <c r="QRP1048571" s="0"/>
      <c r="QRQ1048571" s="0"/>
      <c r="QRR1048571" s="0"/>
      <c r="QRS1048571" s="0"/>
      <c r="QRT1048571" s="0"/>
      <c r="QRU1048571" s="0"/>
      <c r="QRV1048571" s="0"/>
      <c r="QRW1048571" s="0"/>
      <c r="QRX1048571" s="0"/>
      <c r="QRY1048571" s="0"/>
      <c r="QRZ1048571" s="0"/>
      <c r="QSA1048571" s="0"/>
      <c r="QSB1048571" s="0"/>
      <c r="QSC1048571" s="0"/>
      <c r="QSD1048571" s="0"/>
      <c r="QSE1048571" s="0"/>
      <c r="QSF1048571" s="0"/>
      <c r="QSG1048571" s="0"/>
      <c r="QSH1048571" s="0"/>
      <c r="QSI1048571" s="0"/>
      <c r="QSJ1048571" s="0"/>
      <c r="QSK1048571" s="0"/>
      <c r="QSL1048571" s="0"/>
      <c r="QSM1048571" s="0"/>
      <c r="QSN1048571" s="0"/>
      <c r="QSO1048571" s="0"/>
      <c r="QSP1048571" s="0"/>
      <c r="QSQ1048571" s="0"/>
      <c r="QSR1048571" s="0"/>
      <c r="QSS1048571" s="0"/>
      <c r="QST1048571" s="0"/>
      <c r="QSU1048571" s="0"/>
      <c r="QSV1048571" s="0"/>
      <c r="QSW1048571" s="0"/>
      <c r="QSX1048571" s="0"/>
      <c r="QSY1048571" s="0"/>
      <c r="QSZ1048571" s="0"/>
      <c r="QTA1048571" s="0"/>
      <c r="QTB1048571" s="0"/>
      <c r="QTC1048571" s="0"/>
      <c r="QTD1048571" s="0"/>
      <c r="QTE1048571" s="0"/>
      <c r="QTF1048571" s="0"/>
      <c r="QTG1048571" s="0"/>
      <c r="QTH1048571" s="0"/>
      <c r="QTI1048571" s="0"/>
      <c r="QTJ1048571" s="0"/>
      <c r="QTK1048571" s="0"/>
      <c r="QTL1048571" s="0"/>
      <c r="QTM1048571" s="0"/>
      <c r="QTN1048571" s="0"/>
      <c r="QTO1048571" s="0"/>
      <c r="QTP1048571" s="0"/>
      <c r="QTQ1048571" s="0"/>
      <c r="QTR1048571" s="0"/>
      <c r="QTS1048571" s="0"/>
      <c r="QTT1048571" s="0"/>
      <c r="QTU1048571" s="0"/>
      <c r="QTV1048571" s="0"/>
      <c r="QTW1048571" s="0"/>
      <c r="QTX1048571" s="0"/>
      <c r="QTY1048571" s="0"/>
      <c r="QTZ1048571" s="0"/>
      <c r="QUA1048571" s="0"/>
      <c r="QUB1048571" s="0"/>
      <c r="QUC1048571" s="0"/>
      <c r="QUD1048571" s="0"/>
      <c r="QUE1048571" s="0"/>
      <c r="QUF1048571" s="0"/>
      <c r="QUG1048571" s="0"/>
      <c r="QUH1048571" s="0"/>
      <c r="QUI1048571" s="0"/>
      <c r="QUJ1048571" s="0"/>
      <c r="QUK1048571" s="0"/>
      <c r="QUL1048571" s="0"/>
      <c r="QUM1048571" s="0"/>
      <c r="QUN1048571" s="0"/>
      <c r="QUO1048571" s="0"/>
      <c r="QUP1048571" s="0"/>
      <c r="QUQ1048571" s="0"/>
      <c r="QUR1048571" s="0"/>
      <c r="QUS1048571" s="0"/>
      <c r="QUT1048571" s="0"/>
      <c r="QUU1048571" s="0"/>
      <c r="QUV1048571" s="0"/>
      <c r="QUW1048571" s="0"/>
      <c r="QUX1048571" s="0"/>
      <c r="QUY1048571" s="0"/>
      <c r="QUZ1048571" s="0"/>
      <c r="QVA1048571" s="0"/>
      <c r="QVB1048571" s="0"/>
      <c r="QVC1048571" s="0"/>
      <c r="QVD1048571" s="0"/>
      <c r="QVE1048571" s="0"/>
      <c r="QVF1048571" s="0"/>
      <c r="QVG1048571" s="0"/>
      <c r="QVH1048571" s="0"/>
      <c r="QVI1048571" s="0"/>
      <c r="QVJ1048571" s="0"/>
      <c r="QVK1048571" s="0"/>
      <c r="QVL1048571" s="0"/>
      <c r="QVM1048571" s="0"/>
      <c r="QVN1048571" s="0"/>
      <c r="QVO1048571" s="0"/>
      <c r="QVP1048571" s="0"/>
      <c r="QVQ1048571" s="0"/>
      <c r="QVR1048571" s="0"/>
      <c r="QVS1048571" s="0"/>
      <c r="QVT1048571" s="0"/>
      <c r="QVU1048571" s="0"/>
      <c r="QVV1048571" s="0"/>
      <c r="QVW1048571" s="0"/>
      <c r="QVX1048571" s="0"/>
      <c r="QVY1048571" s="0"/>
      <c r="QVZ1048571" s="0"/>
      <c r="QWA1048571" s="0"/>
      <c r="QWB1048571" s="0"/>
      <c r="QWC1048571" s="0"/>
      <c r="QWD1048571" s="0"/>
      <c r="QWE1048571" s="0"/>
      <c r="QWF1048571" s="0"/>
      <c r="QWG1048571" s="0"/>
      <c r="QWH1048571" s="0"/>
      <c r="QWI1048571" s="0"/>
      <c r="QWJ1048571" s="0"/>
      <c r="QWK1048571" s="0"/>
      <c r="QWL1048571" s="0"/>
      <c r="QWM1048571" s="0"/>
      <c r="QWN1048571" s="0"/>
      <c r="QWO1048571" s="0"/>
      <c r="QWP1048571" s="0"/>
      <c r="QWQ1048571" s="0"/>
      <c r="QWR1048571" s="0"/>
      <c r="QWS1048571" s="0"/>
      <c r="QWT1048571" s="0"/>
      <c r="QWU1048571" s="0"/>
      <c r="QWV1048571" s="0"/>
      <c r="QWW1048571" s="0"/>
      <c r="QWX1048571" s="0"/>
      <c r="QWY1048571" s="0"/>
      <c r="QWZ1048571" s="0"/>
      <c r="QXA1048571" s="0"/>
      <c r="QXB1048571" s="0"/>
      <c r="QXC1048571" s="0"/>
      <c r="QXD1048571" s="0"/>
      <c r="QXE1048571" s="0"/>
      <c r="QXF1048571" s="0"/>
      <c r="QXG1048571" s="0"/>
      <c r="QXH1048571" s="0"/>
      <c r="QXI1048571" s="0"/>
      <c r="QXJ1048571" s="0"/>
      <c r="QXK1048571" s="0"/>
      <c r="QXL1048571" s="0"/>
      <c r="QXM1048571" s="0"/>
      <c r="QXN1048571" s="0"/>
      <c r="QXO1048571" s="0"/>
      <c r="QXP1048571" s="0"/>
      <c r="QXQ1048571" s="0"/>
      <c r="QXR1048571" s="0"/>
      <c r="QXS1048571" s="0"/>
      <c r="QXT1048571" s="0"/>
      <c r="QXU1048571" s="0"/>
      <c r="QXV1048571" s="0"/>
      <c r="QXW1048571" s="0"/>
      <c r="QXX1048571" s="0"/>
      <c r="QXY1048571" s="0"/>
      <c r="QXZ1048571" s="0"/>
      <c r="QYA1048571" s="0"/>
      <c r="QYB1048571" s="0"/>
      <c r="QYC1048571" s="0"/>
      <c r="QYD1048571" s="0"/>
      <c r="QYE1048571" s="0"/>
      <c r="QYF1048571" s="0"/>
      <c r="QYG1048571" s="0"/>
      <c r="QYH1048571" s="0"/>
      <c r="QYI1048571" s="0"/>
      <c r="QYJ1048571" s="0"/>
      <c r="QYK1048571" s="0"/>
      <c r="QYL1048571" s="0"/>
      <c r="QYM1048571" s="0"/>
      <c r="QYN1048571" s="0"/>
      <c r="QYO1048571" s="0"/>
      <c r="QYP1048571" s="0"/>
      <c r="QYQ1048571" s="0"/>
      <c r="QYR1048571" s="0"/>
      <c r="QYS1048571" s="0"/>
      <c r="QYT1048571" s="0"/>
      <c r="QYU1048571" s="0"/>
      <c r="QYV1048571" s="0"/>
      <c r="QYW1048571" s="0"/>
      <c r="QYX1048571" s="0"/>
      <c r="QYY1048571" s="0"/>
      <c r="QYZ1048571" s="0"/>
      <c r="QZA1048571" s="0"/>
      <c r="QZB1048571" s="0"/>
      <c r="QZC1048571" s="0"/>
      <c r="QZD1048571" s="0"/>
      <c r="QZE1048571" s="0"/>
      <c r="QZF1048571" s="0"/>
      <c r="QZG1048571" s="0"/>
      <c r="QZH1048571" s="0"/>
      <c r="QZI1048571" s="0"/>
      <c r="QZJ1048571" s="0"/>
      <c r="QZK1048571" s="0"/>
      <c r="QZL1048571" s="0"/>
      <c r="QZM1048571" s="0"/>
      <c r="QZN1048571" s="0"/>
      <c r="QZO1048571" s="0"/>
      <c r="QZP1048571" s="0"/>
      <c r="QZQ1048571" s="0"/>
      <c r="QZR1048571" s="0"/>
      <c r="QZS1048571" s="0"/>
      <c r="QZT1048571" s="0"/>
      <c r="QZU1048571" s="0"/>
      <c r="QZV1048571" s="0"/>
      <c r="QZW1048571" s="0"/>
      <c r="QZX1048571" s="0"/>
      <c r="QZY1048571" s="0"/>
      <c r="QZZ1048571" s="0"/>
      <c r="RAA1048571" s="0"/>
      <c r="RAB1048571" s="0"/>
      <c r="RAC1048571" s="0"/>
      <c r="RAD1048571" s="0"/>
      <c r="RAE1048571" s="0"/>
      <c r="RAF1048571" s="0"/>
      <c r="RAG1048571" s="0"/>
      <c r="RAH1048571" s="0"/>
      <c r="RAI1048571" s="0"/>
      <c r="RAJ1048571" s="0"/>
      <c r="RAK1048571" s="0"/>
      <c r="RAL1048571" s="0"/>
      <c r="RAM1048571" s="0"/>
      <c r="RAN1048571" s="0"/>
      <c r="RAO1048571" s="0"/>
      <c r="RAP1048571" s="0"/>
      <c r="RAQ1048571" s="0"/>
      <c r="RAR1048571" s="0"/>
      <c r="RAS1048571" s="0"/>
      <c r="RAT1048571" s="0"/>
      <c r="RAU1048571" s="0"/>
      <c r="RAV1048571" s="0"/>
      <c r="RAW1048571" s="0"/>
      <c r="RAX1048571" s="0"/>
      <c r="RAY1048571" s="0"/>
      <c r="RAZ1048571" s="0"/>
      <c r="RBA1048571" s="0"/>
      <c r="RBB1048571" s="0"/>
      <c r="RBC1048571" s="0"/>
      <c r="RBD1048571" s="0"/>
      <c r="RBE1048571" s="0"/>
      <c r="RBF1048571" s="0"/>
      <c r="RBG1048571" s="0"/>
      <c r="RBH1048571" s="0"/>
      <c r="RBI1048571" s="0"/>
      <c r="RBJ1048571" s="0"/>
      <c r="RBK1048571" s="0"/>
      <c r="RBL1048571" s="0"/>
      <c r="RBM1048571" s="0"/>
      <c r="RBN1048571" s="0"/>
      <c r="RBO1048571" s="0"/>
      <c r="RBP1048571" s="0"/>
      <c r="RBQ1048571" s="0"/>
      <c r="RBR1048571" s="0"/>
      <c r="RBS1048571" s="0"/>
      <c r="RBT1048571" s="0"/>
      <c r="RBU1048571" s="0"/>
      <c r="RBV1048571" s="0"/>
      <c r="RBW1048571" s="0"/>
      <c r="RBX1048571" s="0"/>
      <c r="RBY1048571" s="0"/>
      <c r="RBZ1048571" s="0"/>
      <c r="RCA1048571" s="0"/>
      <c r="RCB1048571" s="0"/>
      <c r="RCC1048571" s="0"/>
      <c r="RCD1048571" s="0"/>
      <c r="RCE1048571" s="0"/>
      <c r="RCF1048571" s="0"/>
      <c r="RCG1048571" s="0"/>
      <c r="RCH1048571" s="0"/>
      <c r="RCI1048571" s="0"/>
      <c r="RCJ1048571" s="0"/>
      <c r="RCK1048571" s="0"/>
      <c r="RCL1048571" s="0"/>
      <c r="RCM1048571" s="0"/>
      <c r="RCN1048571" s="0"/>
      <c r="RCO1048571" s="0"/>
      <c r="RCP1048571" s="0"/>
      <c r="RCQ1048571" s="0"/>
      <c r="RCR1048571" s="0"/>
      <c r="RCS1048571" s="0"/>
      <c r="RCT1048571" s="0"/>
      <c r="RCU1048571" s="0"/>
      <c r="RCV1048571" s="0"/>
      <c r="RCW1048571" s="0"/>
      <c r="RCX1048571" s="0"/>
      <c r="RCY1048571" s="0"/>
      <c r="RCZ1048571" s="0"/>
      <c r="RDA1048571" s="0"/>
      <c r="RDB1048571" s="0"/>
      <c r="RDC1048571" s="0"/>
      <c r="RDD1048571" s="0"/>
      <c r="RDE1048571" s="0"/>
      <c r="RDF1048571" s="0"/>
      <c r="RDG1048571" s="0"/>
      <c r="RDH1048571" s="0"/>
      <c r="RDI1048571" s="0"/>
      <c r="RDJ1048571" s="0"/>
      <c r="RDK1048571" s="0"/>
      <c r="RDL1048571" s="0"/>
      <c r="RDM1048571" s="0"/>
      <c r="RDN1048571" s="0"/>
      <c r="RDO1048571" s="0"/>
      <c r="RDP1048571" s="0"/>
      <c r="RDQ1048571" s="0"/>
      <c r="RDR1048571" s="0"/>
      <c r="RDS1048571" s="0"/>
      <c r="RDT1048571" s="0"/>
      <c r="RDU1048571" s="0"/>
      <c r="RDV1048571" s="0"/>
      <c r="RDW1048571" s="0"/>
      <c r="RDX1048571" s="0"/>
      <c r="RDY1048571" s="0"/>
      <c r="RDZ1048571" s="0"/>
      <c r="REA1048571" s="0"/>
      <c r="REB1048571" s="0"/>
      <c r="REC1048571" s="0"/>
      <c r="RED1048571" s="0"/>
      <c r="REE1048571" s="0"/>
      <c r="REF1048571" s="0"/>
      <c r="REG1048571" s="0"/>
      <c r="REH1048571" s="0"/>
      <c r="REI1048571" s="0"/>
      <c r="REJ1048571" s="0"/>
      <c r="REK1048571" s="0"/>
      <c r="REL1048571" s="0"/>
      <c r="REM1048571" s="0"/>
      <c r="REN1048571" s="0"/>
      <c r="REO1048571" s="0"/>
      <c r="REP1048571" s="0"/>
      <c r="REQ1048571" s="0"/>
      <c r="RER1048571" s="0"/>
      <c r="RES1048571" s="0"/>
      <c r="RET1048571" s="0"/>
      <c r="REU1048571" s="0"/>
      <c r="REV1048571" s="0"/>
      <c r="REW1048571" s="0"/>
      <c r="REX1048571" s="0"/>
      <c r="REY1048571" s="0"/>
      <c r="REZ1048571" s="0"/>
      <c r="RFA1048571" s="0"/>
      <c r="RFB1048571" s="0"/>
      <c r="RFC1048571" s="0"/>
      <c r="RFD1048571" s="0"/>
      <c r="RFE1048571" s="0"/>
      <c r="RFF1048571" s="0"/>
      <c r="RFG1048571" s="0"/>
      <c r="RFH1048571" s="0"/>
      <c r="RFI1048571" s="0"/>
      <c r="RFJ1048571" s="0"/>
      <c r="RFK1048571" s="0"/>
      <c r="RFL1048571" s="0"/>
      <c r="RFM1048571" s="0"/>
      <c r="RFN1048571" s="0"/>
      <c r="RFO1048571" s="0"/>
      <c r="RFP1048571" s="0"/>
      <c r="RFQ1048571" s="0"/>
      <c r="RFR1048571" s="0"/>
      <c r="RFS1048571" s="0"/>
      <c r="RFT1048571" s="0"/>
      <c r="RFU1048571" s="0"/>
      <c r="RFV1048571" s="0"/>
      <c r="RFW1048571" s="0"/>
      <c r="RFX1048571" s="0"/>
      <c r="RFY1048571" s="0"/>
      <c r="RFZ1048571" s="0"/>
      <c r="RGA1048571" s="0"/>
      <c r="RGB1048571" s="0"/>
      <c r="RGC1048571" s="0"/>
      <c r="RGD1048571" s="0"/>
      <c r="RGE1048571" s="0"/>
      <c r="RGF1048571" s="0"/>
      <c r="RGG1048571" s="0"/>
      <c r="RGH1048571" s="0"/>
      <c r="RGI1048571" s="0"/>
      <c r="RGJ1048571" s="0"/>
      <c r="RGK1048571" s="0"/>
      <c r="RGL1048571" s="0"/>
      <c r="RGM1048571" s="0"/>
      <c r="RGN1048571" s="0"/>
      <c r="RGO1048571" s="0"/>
      <c r="RGP1048571" s="0"/>
      <c r="RGQ1048571" s="0"/>
      <c r="RGR1048571" s="0"/>
      <c r="RGS1048571" s="0"/>
      <c r="RGT1048571" s="0"/>
      <c r="RGU1048571" s="0"/>
      <c r="RGV1048571" s="0"/>
      <c r="RGW1048571" s="0"/>
      <c r="RGX1048571" s="0"/>
      <c r="RGY1048571" s="0"/>
      <c r="RGZ1048571" s="0"/>
      <c r="RHA1048571" s="0"/>
      <c r="RHB1048571" s="0"/>
      <c r="RHC1048571" s="0"/>
      <c r="RHD1048571" s="0"/>
      <c r="RHE1048571" s="0"/>
      <c r="RHF1048571" s="0"/>
      <c r="RHG1048571" s="0"/>
      <c r="RHH1048571" s="0"/>
      <c r="RHI1048571" s="0"/>
      <c r="RHJ1048571" s="0"/>
      <c r="RHK1048571" s="0"/>
      <c r="RHL1048571" s="0"/>
      <c r="RHM1048571" s="0"/>
      <c r="RHN1048571" s="0"/>
      <c r="RHO1048571" s="0"/>
      <c r="RHP1048571" s="0"/>
      <c r="RHQ1048571" s="0"/>
      <c r="RHR1048571" s="0"/>
      <c r="RHS1048571" s="0"/>
      <c r="RHT1048571" s="0"/>
      <c r="RHU1048571" s="0"/>
      <c r="RHV1048571" s="0"/>
      <c r="RHW1048571" s="0"/>
      <c r="RHX1048571" s="0"/>
      <c r="RHY1048571" s="0"/>
      <c r="RHZ1048571" s="0"/>
      <c r="RIA1048571" s="0"/>
      <c r="RIB1048571" s="0"/>
      <c r="RIC1048571" s="0"/>
      <c r="RID1048571" s="0"/>
      <c r="RIE1048571" s="0"/>
      <c r="RIF1048571" s="0"/>
      <c r="RIG1048571" s="0"/>
      <c r="RIH1048571" s="0"/>
      <c r="RII1048571" s="0"/>
      <c r="RIJ1048571" s="0"/>
      <c r="RIK1048571" s="0"/>
      <c r="RIL1048571" s="0"/>
      <c r="RIM1048571" s="0"/>
      <c r="RIN1048571" s="0"/>
      <c r="RIO1048571" s="0"/>
      <c r="RIP1048571" s="0"/>
      <c r="RIQ1048571" s="0"/>
      <c r="RIR1048571" s="0"/>
      <c r="RIS1048571" s="0"/>
      <c r="RIT1048571" s="0"/>
      <c r="RIU1048571" s="0"/>
      <c r="RIV1048571" s="0"/>
      <c r="RIW1048571" s="0"/>
      <c r="RIX1048571" s="0"/>
      <c r="RIY1048571" s="0"/>
      <c r="RIZ1048571" s="0"/>
      <c r="RJA1048571" s="0"/>
      <c r="RJB1048571" s="0"/>
      <c r="RJC1048571" s="0"/>
      <c r="RJD1048571" s="0"/>
      <c r="RJE1048571" s="0"/>
      <c r="RJF1048571" s="0"/>
      <c r="RJG1048571" s="0"/>
      <c r="RJH1048571" s="0"/>
      <c r="RJI1048571" s="0"/>
      <c r="RJJ1048571" s="0"/>
      <c r="RJK1048571" s="0"/>
      <c r="RJL1048571" s="0"/>
      <c r="RJM1048571" s="0"/>
      <c r="RJN1048571" s="0"/>
      <c r="RJO1048571" s="0"/>
      <c r="RJP1048571" s="0"/>
      <c r="RJQ1048571" s="0"/>
      <c r="RJR1048571" s="0"/>
      <c r="RJS1048571" s="0"/>
      <c r="RJT1048571" s="0"/>
      <c r="RJU1048571" s="0"/>
      <c r="RJV1048571" s="0"/>
      <c r="RJW1048571" s="0"/>
      <c r="RJX1048571" s="0"/>
      <c r="RJY1048571" s="0"/>
      <c r="RJZ1048571" s="0"/>
      <c r="RKA1048571" s="0"/>
      <c r="RKB1048571" s="0"/>
      <c r="RKC1048571" s="0"/>
      <c r="RKD1048571" s="0"/>
      <c r="RKE1048571" s="0"/>
      <c r="RKF1048571" s="0"/>
      <c r="RKG1048571" s="0"/>
      <c r="RKH1048571" s="0"/>
      <c r="RKI1048571" s="0"/>
      <c r="RKJ1048571" s="0"/>
      <c r="RKK1048571" s="0"/>
      <c r="RKL1048571" s="0"/>
      <c r="RKM1048571" s="0"/>
      <c r="RKN1048571" s="0"/>
      <c r="RKO1048571" s="0"/>
      <c r="RKP1048571" s="0"/>
      <c r="RKQ1048571" s="0"/>
      <c r="RKR1048571" s="0"/>
      <c r="RKS1048571" s="0"/>
      <c r="RKT1048571" s="0"/>
      <c r="RKU1048571" s="0"/>
      <c r="RKV1048571" s="0"/>
      <c r="RKW1048571" s="0"/>
      <c r="RKX1048571" s="0"/>
      <c r="RKY1048571" s="0"/>
      <c r="RKZ1048571" s="0"/>
      <c r="RLA1048571" s="0"/>
      <c r="RLB1048571" s="0"/>
      <c r="RLC1048571" s="0"/>
      <c r="RLD1048571" s="0"/>
      <c r="RLE1048571" s="0"/>
      <c r="RLF1048571" s="0"/>
      <c r="RLG1048571" s="0"/>
      <c r="RLH1048571" s="0"/>
      <c r="RLI1048571" s="0"/>
      <c r="RLJ1048571" s="0"/>
      <c r="RLK1048571" s="0"/>
      <c r="RLL1048571" s="0"/>
      <c r="RLM1048571" s="0"/>
      <c r="RLN1048571" s="0"/>
      <c r="RLO1048571" s="0"/>
      <c r="RLP1048571" s="0"/>
      <c r="RLQ1048571" s="0"/>
      <c r="RLR1048571" s="0"/>
      <c r="RLS1048571" s="0"/>
      <c r="RLT1048571" s="0"/>
      <c r="RLU1048571" s="0"/>
      <c r="RLV1048571" s="0"/>
      <c r="RLW1048571" s="0"/>
      <c r="RLX1048571" s="0"/>
      <c r="RLY1048571" s="0"/>
      <c r="RLZ1048571" s="0"/>
      <c r="RMA1048571" s="0"/>
      <c r="RMB1048571" s="0"/>
      <c r="RMC1048571" s="0"/>
      <c r="RMD1048571" s="0"/>
      <c r="RME1048571" s="0"/>
      <c r="RMF1048571" s="0"/>
      <c r="RMG1048571" s="0"/>
      <c r="RMH1048571" s="0"/>
      <c r="RMI1048571" s="0"/>
      <c r="RMJ1048571" s="0"/>
      <c r="RMK1048571" s="0"/>
      <c r="RML1048571" s="0"/>
      <c r="RMM1048571" s="0"/>
      <c r="RMN1048571" s="0"/>
      <c r="RMO1048571" s="0"/>
      <c r="RMP1048571" s="0"/>
      <c r="RMQ1048571" s="0"/>
      <c r="RMR1048571" s="0"/>
      <c r="RMS1048571" s="0"/>
      <c r="RMT1048571" s="0"/>
      <c r="RMU1048571" s="0"/>
      <c r="RMV1048571" s="0"/>
      <c r="RMW1048571" s="0"/>
      <c r="RMX1048571" s="0"/>
      <c r="RMY1048571" s="0"/>
      <c r="RMZ1048571" s="0"/>
      <c r="RNA1048571" s="0"/>
      <c r="RNB1048571" s="0"/>
      <c r="RNC1048571" s="0"/>
      <c r="RND1048571" s="0"/>
      <c r="RNE1048571" s="0"/>
      <c r="RNF1048571" s="0"/>
      <c r="RNG1048571" s="0"/>
      <c r="RNH1048571" s="0"/>
      <c r="RNI1048571" s="0"/>
      <c r="RNJ1048571" s="0"/>
      <c r="RNK1048571" s="0"/>
      <c r="RNL1048571" s="0"/>
      <c r="RNM1048571" s="0"/>
      <c r="RNN1048571" s="0"/>
      <c r="RNO1048571" s="0"/>
      <c r="RNP1048571" s="0"/>
      <c r="RNQ1048571" s="0"/>
      <c r="RNR1048571" s="0"/>
      <c r="RNS1048571" s="0"/>
      <c r="RNT1048571" s="0"/>
      <c r="RNU1048571" s="0"/>
      <c r="RNV1048571" s="0"/>
      <c r="RNW1048571" s="0"/>
      <c r="RNX1048571" s="0"/>
      <c r="RNY1048571" s="0"/>
      <c r="RNZ1048571" s="0"/>
      <c r="ROA1048571" s="0"/>
      <c r="ROB1048571" s="0"/>
      <c r="ROC1048571" s="0"/>
      <c r="ROD1048571" s="0"/>
      <c r="ROE1048571" s="0"/>
      <c r="ROF1048571" s="0"/>
      <c r="ROG1048571" s="0"/>
      <c r="ROH1048571" s="0"/>
      <c r="ROI1048571" s="0"/>
      <c r="ROJ1048571" s="0"/>
      <c r="ROK1048571" s="0"/>
      <c r="ROL1048571" s="0"/>
      <c r="ROM1048571" s="0"/>
      <c r="RON1048571" s="0"/>
      <c r="ROO1048571" s="0"/>
      <c r="ROP1048571" s="0"/>
      <c r="ROQ1048571" s="0"/>
      <c r="ROR1048571" s="0"/>
      <c r="ROS1048571" s="0"/>
      <c r="ROT1048571" s="0"/>
      <c r="ROU1048571" s="0"/>
      <c r="ROV1048571" s="0"/>
      <c r="ROW1048571" s="0"/>
      <c r="ROX1048571" s="0"/>
      <c r="ROY1048571" s="0"/>
      <c r="ROZ1048571" s="0"/>
      <c r="RPA1048571" s="0"/>
      <c r="RPB1048571" s="0"/>
      <c r="RPC1048571" s="0"/>
      <c r="RPD1048571" s="0"/>
      <c r="RPE1048571" s="0"/>
      <c r="RPF1048571" s="0"/>
      <c r="RPG1048571" s="0"/>
      <c r="RPH1048571" s="0"/>
      <c r="RPI1048571" s="0"/>
      <c r="RPJ1048571" s="0"/>
      <c r="RPK1048571" s="0"/>
      <c r="RPL1048571" s="0"/>
      <c r="RPM1048571" s="0"/>
      <c r="RPN1048571" s="0"/>
      <c r="RPO1048571" s="0"/>
      <c r="RPP1048571" s="0"/>
      <c r="RPQ1048571" s="0"/>
      <c r="RPR1048571" s="0"/>
      <c r="RPS1048571" s="0"/>
      <c r="RPT1048571" s="0"/>
      <c r="RPU1048571" s="0"/>
      <c r="RPV1048571" s="0"/>
      <c r="RPW1048571" s="0"/>
      <c r="RPX1048571" s="0"/>
      <c r="RPY1048571" s="0"/>
      <c r="RPZ1048571" s="0"/>
      <c r="RQA1048571" s="0"/>
      <c r="RQB1048571" s="0"/>
      <c r="RQC1048571" s="0"/>
      <c r="RQD1048571" s="0"/>
      <c r="RQE1048571" s="0"/>
      <c r="RQF1048571" s="0"/>
      <c r="RQG1048571" s="0"/>
      <c r="RQH1048571" s="0"/>
      <c r="RQI1048571" s="0"/>
      <c r="RQJ1048571" s="0"/>
      <c r="RQK1048571" s="0"/>
      <c r="RQL1048571" s="0"/>
      <c r="RQM1048571" s="0"/>
      <c r="RQN1048571" s="0"/>
      <c r="RQO1048571" s="0"/>
      <c r="RQP1048571" s="0"/>
      <c r="RQQ1048571" s="0"/>
      <c r="RQR1048571" s="0"/>
      <c r="RQS1048571" s="0"/>
      <c r="RQT1048571" s="0"/>
      <c r="RQU1048571" s="0"/>
      <c r="RQV1048571" s="0"/>
      <c r="RQW1048571" s="0"/>
      <c r="RQX1048571" s="0"/>
      <c r="RQY1048571" s="0"/>
      <c r="RQZ1048571" s="0"/>
      <c r="RRA1048571" s="0"/>
      <c r="RRB1048571" s="0"/>
      <c r="RRC1048571" s="0"/>
      <c r="RRD1048571" s="0"/>
      <c r="RRE1048571" s="0"/>
      <c r="RRF1048571" s="0"/>
      <c r="RRG1048571" s="0"/>
      <c r="RRH1048571" s="0"/>
      <c r="RRI1048571" s="0"/>
      <c r="RRJ1048571" s="0"/>
      <c r="RRK1048571" s="0"/>
      <c r="RRL1048571" s="0"/>
      <c r="RRM1048571" s="0"/>
      <c r="RRN1048571" s="0"/>
      <c r="RRO1048571" s="0"/>
      <c r="RRP1048571" s="0"/>
      <c r="RRQ1048571" s="0"/>
      <c r="RRR1048571" s="0"/>
      <c r="RRS1048571" s="0"/>
      <c r="RRT1048571" s="0"/>
      <c r="RRU1048571" s="0"/>
      <c r="RRV1048571" s="0"/>
      <c r="RRW1048571" s="0"/>
      <c r="RRX1048571" s="0"/>
      <c r="RRY1048571" s="0"/>
      <c r="RRZ1048571" s="0"/>
      <c r="RSA1048571" s="0"/>
      <c r="RSB1048571" s="0"/>
      <c r="RSC1048571" s="0"/>
      <c r="RSD1048571" s="0"/>
      <c r="RSE1048571" s="0"/>
      <c r="RSF1048571" s="0"/>
      <c r="RSG1048571" s="0"/>
      <c r="RSH1048571" s="0"/>
      <c r="RSI1048571" s="0"/>
      <c r="RSJ1048571" s="0"/>
      <c r="RSK1048571" s="0"/>
      <c r="RSL1048571" s="0"/>
      <c r="RSM1048571" s="0"/>
      <c r="RSN1048571" s="0"/>
      <c r="RSO1048571" s="0"/>
      <c r="RSP1048571" s="0"/>
      <c r="RSQ1048571" s="0"/>
      <c r="RSR1048571" s="0"/>
      <c r="RSS1048571" s="0"/>
      <c r="RST1048571" s="0"/>
      <c r="RSU1048571" s="0"/>
      <c r="RSV1048571" s="0"/>
      <c r="RSW1048571" s="0"/>
      <c r="RSX1048571" s="0"/>
      <c r="RSY1048571" s="0"/>
      <c r="RSZ1048571" s="0"/>
      <c r="RTA1048571" s="0"/>
      <c r="RTB1048571" s="0"/>
      <c r="RTC1048571" s="0"/>
      <c r="RTD1048571" s="0"/>
      <c r="RTE1048571" s="0"/>
      <c r="RTF1048571" s="0"/>
      <c r="RTG1048571" s="0"/>
      <c r="RTH1048571" s="0"/>
      <c r="RTI1048571" s="0"/>
      <c r="RTJ1048571" s="0"/>
      <c r="RTK1048571" s="0"/>
      <c r="RTL1048571" s="0"/>
      <c r="RTM1048571" s="0"/>
      <c r="RTN1048571" s="0"/>
      <c r="RTO1048571" s="0"/>
      <c r="RTP1048571" s="0"/>
      <c r="RTQ1048571" s="0"/>
      <c r="RTR1048571" s="0"/>
      <c r="RTS1048571" s="0"/>
      <c r="RTT1048571" s="0"/>
      <c r="RTU1048571" s="0"/>
      <c r="RTV1048571" s="0"/>
      <c r="RTW1048571" s="0"/>
      <c r="RTX1048571" s="0"/>
      <c r="RTY1048571" s="0"/>
      <c r="RTZ1048571" s="0"/>
      <c r="RUA1048571" s="0"/>
      <c r="RUB1048571" s="0"/>
      <c r="RUC1048571" s="0"/>
      <c r="RUD1048571" s="0"/>
      <c r="RUE1048571" s="0"/>
      <c r="RUF1048571" s="0"/>
      <c r="RUG1048571" s="0"/>
      <c r="RUH1048571" s="0"/>
      <c r="RUI1048571" s="0"/>
      <c r="RUJ1048571" s="0"/>
      <c r="RUK1048571" s="0"/>
      <c r="RUL1048571" s="0"/>
      <c r="RUM1048571" s="0"/>
      <c r="RUN1048571" s="0"/>
      <c r="RUO1048571" s="0"/>
      <c r="RUP1048571" s="0"/>
      <c r="RUQ1048571" s="0"/>
      <c r="RUR1048571" s="0"/>
      <c r="RUS1048571" s="0"/>
      <c r="RUT1048571" s="0"/>
      <c r="RUU1048571" s="0"/>
      <c r="RUV1048571" s="0"/>
      <c r="RUW1048571" s="0"/>
      <c r="RUX1048571" s="0"/>
      <c r="RUY1048571" s="0"/>
      <c r="RUZ1048571" s="0"/>
      <c r="RVA1048571" s="0"/>
      <c r="RVB1048571" s="0"/>
      <c r="RVC1048571" s="0"/>
      <c r="RVD1048571" s="0"/>
      <c r="RVE1048571" s="0"/>
      <c r="RVF1048571" s="0"/>
      <c r="RVG1048571" s="0"/>
      <c r="RVH1048571" s="0"/>
      <c r="RVI1048571" s="0"/>
      <c r="RVJ1048571" s="0"/>
      <c r="RVK1048571" s="0"/>
      <c r="RVL1048571" s="0"/>
      <c r="RVM1048571" s="0"/>
      <c r="RVN1048571" s="0"/>
      <c r="RVO1048571" s="0"/>
      <c r="RVP1048571" s="0"/>
      <c r="RVQ1048571" s="0"/>
      <c r="RVR1048571" s="0"/>
      <c r="RVS1048571" s="0"/>
      <c r="RVT1048571" s="0"/>
      <c r="RVU1048571" s="0"/>
      <c r="RVV1048571" s="0"/>
      <c r="RVW1048571" s="0"/>
      <c r="RVX1048571" s="0"/>
      <c r="RVY1048571" s="0"/>
      <c r="RVZ1048571" s="0"/>
      <c r="RWA1048571" s="0"/>
      <c r="RWB1048571" s="0"/>
      <c r="RWC1048571" s="0"/>
      <c r="RWD1048571" s="0"/>
      <c r="RWE1048571" s="0"/>
      <c r="RWF1048571" s="0"/>
      <c r="RWG1048571" s="0"/>
      <c r="RWH1048571" s="0"/>
      <c r="RWI1048571" s="0"/>
      <c r="RWJ1048571" s="0"/>
      <c r="RWK1048571" s="0"/>
      <c r="RWL1048571" s="0"/>
      <c r="RWM1048571" s="0"/>
      <c r="RWN1048571" s="0"/>
      <c r="RWO1048571" s="0"/>
      <c r="RWP1048571" s="0"/>
      <c r="RWQ1048571" s="0"/>
      <c r="RWR1048571" s="0"/>
      <c r="RWS1048571" s="0"/>
      <c r="RWT1048571" s="0"/>
      <c r="RWU1048571" s="0"/>
      <c r="RWV1048571" s="0"/>
      <c r="RWW1048571" s="0"/>
      <c r="RWX1048571" s="0"/>
      <c r="RWY1048571" s="0"/>
      <c r="RWZ1048571" s="0"/>
      <c r="RXA1048571" s="0"/>
      <c r="RXB1048571" s="0"/>
      <c r="RXC1048571" s="0"/>
      <c r="RXD1048571" s="0"/>
      <c r="RXE1048571" s="0"/>
      <c r="RXF1048571" s="0"/>
      <c r="RXG1048571" s="0"/>
      <c r="RXH1048571" s="0"/>
      <c r="RXI1048571" s="0"/>
      <c r="RXJ1048571" s="0"/>
      <c r="RXK1048571" s="0"/>
      <c r="RXL1048571" s="0"/>
      <c r="RXM1048571" s="0"/>
      <c r="RXN1048571" s="0"/>
      <c r="RXO1048571" s="0"/>
      <c r="RXP1048571" s="0"/>
      <c r="RXQ1048571" s="0"/>
      <c r="RXR1048571" s="0"/>
      <c r="RXS1048571" s="0"/>
      <c r="RXT1048571" s="0"/>
      <c r="RXU1048571" s="0"/>
      <c r="RXV1048571" s="0"/>
      <c r="RXW1048571" s="0"/>
      <c r="RXX1048571" s="0"/>
      <c r="RXY1048571" s="0"/>
      <c r="RXZ1048571" s="0"/>
      <c r="RYA1048571" s="0"/>
      <c r="RYB1048571" s="0"/>
      <c r="RYC1048571" s="0"/>
      <c r="RYD1048571" s="0"/>
      <c r="RYE1048571" s="0"/>
      <c r="RYF1048571" s="0"/>
      <c r="RYG1048571" s="0"/>
      <c r="RYH1048571" s="0"/>
      <c r="RYI1048571" s="0"/>
      <c r="RYJ1048571" s="0"/>
      <c r="RYK1048571" s="0"/>
      <c r="RYL1048571" s="0"/>
      <c r="RYM1048571" s="0"/>
      <c r="RYN1048571" s="0"/>
      <c r="RYO1048571" s="0"/>
      <c r="RYP1048571" s="0"/>
      <c r="RYQ1048571" s="0"/>
      <c r="RYR1048571" s="0"/>
      <c r="RYS1048571" s="0"/>
      <c r="RYT1048571" s="0"/>
      <c r="RYU1048571" s="0"/>
      <c r="RYV1048571" s="0"/>
      <c r="RYW1048571" s="0"/>
      <c r="RYX1048571" s="0"/>
      <c r="RYY1048571" s="0"/>
      <c r="RYZ1048571" s="0"/>
      <c r="RZA1048571" s="0"/>
      <c r="RZB1048571" s="0"/>
      <c r="RZC1048571" s="0"/>
      <c r="RZD1048571" s="0"/>
      <c r="RZE1048571" s="0"/>
      <c r="RZF1048571" s="0"/>
      <c r="RZG1048571" s="0"/>
      <c r="RZH1048571" s="0"/>
      <c r="RZI1048571" s="0"/>
      <c r="RZJ1048571" s="0"/>
      <c r="RZK1048571" s="0"/>
      <c r="RZL1048571" s="0"/>
      <c r="RZM1048571" s="0"/>
      <c r="RZN1048571" s="0"/>
      <c r="RZO1048571" s="0"/>
      <c r="RZP1048571" s="0"/>
      <c r="RZQ1048571" s="0"/>
      <c r="RZR1048571" s="0"/>
      <c r="RZS1048571" s="0"/>
      <c r="RZT1048571" s="0"/>
      <c r="RZU1048571" s="0"/>
      <c r="RZV1048571" s="0"/>
      <c r="RZW1048571" s="0"/>
      <c r="RZX1048571" s="0"/>
      <c r="RZY1048571" s="0"/>
      <c r="RZZ1048571" s="0"/>
      <c r="SAA1048571" s="0"/>
      <c r="SAB1048571" s="0"/>
      <c r="SAC1048571" s="0"/>
      <c r="SAD1048571" s="0"/>
      <c r="SAE1048571" s="0"/>
      <c r="SAF1048571" s="0"/>
      <c r="SAG1048571" s="0"/>
      <c r="SAH1048571" s="0"/>
      <c r="SAI1048571" s="0"/>
      <c r="SAJ1048571" s="0"/>
      <c r="SAK1048571" s="0"/>
      <c r="SAL1048571" s="0"/>
      <c r="SAM1048571" s="0"/>
      <c r="SAN1048571" s="0"/>
      <c r="SAO1048571" s="0"/>
      <c r="SAP1048571" s="0"/>
      <c r="SAQ1048571" s="0"/>
      <c r="SAR1048571" s="0"/>
      <c r="SAS1048571" s="0"/>
      <c r="SAT1048571" s="0"/>
      <c r="SAU1048571" s="0"/>
      <c r="SAV1048571" s="0"/>
      <c r="SAW1048571" s="0"/>
      <c r="SAX1048571" s="0"/>
      <c r="SAY1048571" s="0"/>
      <c r="SAZ1048571" s="0"/>
      <c r="SBA1048571" s="0"/>
      <c r="SBB1048571" s="0"/>
      <c r="SBC1048571" s="0"/>
      <c r="SBD1048571" s="0"/>
      <c r="SBE1048571" s="0"/>
      <c r="SBF1048571" s="0"/>
      <c r="SBG1048571" s="0"/>
      <c r="SBH1048571" s="0"/>
      <c r="SBI1048571" s="0"/>
      <c r="SBJ1048571" s="0"/>
      <c r="SBK1048571" s="0"/>
      <c r="SBL1048571" s="0"/>
      <c r="SBM1048571" s="0"/>
      <c r="SBN1048571" s="0"/>
      <c r="SBO1048571" s="0"/>
      <c r="SBP1048571" s="0"/>
      <c r="SBQ1048571" s="0"/>
      <c r="SBR1048571" s="0"/>
      <c r="SBS1048571" s="0"/>
      <c r="SBT1048571" s="0"/>
      <c r="SBU1048571" s="0"/>
      <c r="SBV1048571" s="0"/>
      <c r="SBW1048571" s="0"/>
      <c r="SBX1048571" s="0"/>
      <c r="SBY1048571" s="0"/>
      <c r="SBZ1048571" s="0"/>
      <c r="SCA1048571" s="0"/>
      <c r="SCB1048571" s="0"/>
      <c r="SCC1048571" s="0"/>
      <c r="SCD1048571" s="0"/>
      <c r="SCE1048571" s="0"/>
      <c r="SCF1048571" s="0"/>
      <c r="SCG1048571" s="0"/>
      <c r="SCH1048571" s="0"/>
      <c r="SCI1048571" s="0"/>
      <c r="SCJ1048571" s="0"/>
      <c r="SCK1048571" s="0"/>
      <c r="SCL1048571" s="0"/>
      <c r="SCM1048571" s="0"/>
      <c r="SCN1048571" s="0"/>
      <c r="SCO1048571" s="0"/>
      <c r="SCP1048571" s="0"/>
      <c r="SCQ1048571" s="0"/>
      <c r="SCR1048571" s="0"/>
      <c r="SCS1048571" s="0"/>
      <c r="SCT1048571" s="0"/>
      <c r="SCU1048571" s="0"/>
      <c r="SCV1048571" s="0"/>
      <c r="SCW1048571" s="0"/>
      <c r="SCX1048571" s="0"/>
      <c r="SCY1048571" s="0"/>
      <c r="SCZ1048571" s="0"/>
      <c r="SDA1048571" s="0"/>
      <c r="SDB1048571" s="0"/>
      <c r="SDC1048571" s="0"/>
      <c r="SDD1048571" s="0"/>
      <c r="SDE1048571" s="0"/>
      <c r="SDF1048571" s="0"/>
      <c r="SDG1048571" s="0"/>
      <c r="SDH1048571" s="0"/>
      <c r="SDI1048571" s="0"/>
      <c r="SDJ1048571" s="0"/>
      <c r="SDK1048571" s="0"/>
      <c r="SDL1048571" s="0"/>
      <c r="SDM1048571" s="0"/>
      <c r="SDN1048571" s="0"/>
      <c r="SDO1048571" s="0"/>
      <c r="SDP1048571" s="0"/>
      <c r="SDQ1048571" s="0"/>
      <c r="SDR1048571" s="0"/>
      <c r="SDS1048571" s="0"/>
      <c r="SDT1048571" s="0"/>
      <c r="SDU1048571" s="0"/>
      <c r="SDV1048571" s="0"/>
      <c r="SDW1048571" s="0"/>
      <c r="SDX1048571" s="0"/>
      <c r="SDY1048571" s="0"/>
      <c r="SDZ1048571" s="0"/>
      <c r="SEA1048571" s="0"/>
      <c r="SEB1048571" s="0"/>
      <c r="SEC1048571" s="0"/>
      <c r="SED1048571" s="0"/>
      <c r="SEE1048571" s="0"/>
      <c r="SEF1048571" s="0"/>
      <c r="SEG1048571" s="0"/>
      <c r="SEH1048571" s="0"/>
      <c r="SEI1048571" s="0"/>
      <c r="SEJ1048571" s="0"/>
      <c r="SEK1048571" s="0"/>
      <c r="SEL1048571" s="0"/>
      <c r="SEM1048571" s="0"/>
      <c r="SEN1048571" s="0"/>
      <c r="SEO1048571" s="0"/>
      <c r="SEP1048571" s="0"/>
      <c r="SEQ1048571" s="0"/>
      <c r="SER1048571" s="0"/>
      <c r="SES1048571" s="0"/>
      <c r="SET1048571" s="0"/>
      <c r="SEU1048571" s="0"/>
      <c r="SEV1048571" s="0"/>
      <c r="SEW1048571" s="0"/>
      <c r="SEX1048571" s="0"/>
      <c r="SEY1048571" s="0"/>
      <c r="SEZ1048571" s="0"/>
      <c r="SFA1048571" s="0"/>
      <c r="SFB1048571" s="0"/>
      <c r="SFC1048571" s="0"/>
      <c r="SFD1048571" s="0"/>
      <c r="SFE1048571" s="0"/>
      <c r="SFF1048571" s="0"/>
      <c r="SFG1048571" s="0"/>
      <c r="SFH1048571" s="0"/>
      <c r="SFI1048571" s="0"/>
      <c r="SFJ1048571" s="0"/>
      <c r="SFK1048571" s="0"/>
      <c r="SFL1048571" s="0"/>
      <c r="SFM1048571" s="0"/>
      <c r="SFN1048571" s="0"/>
      <c r="SFO1048571" s="0"/>
      <c r="SFP1048571" s="0"/>
      <c r="SFQ1048571" s="0"/>
      <c r="SFR1048571" s="0"/>
      <c r="SFS1048571" s="0"/>
      <c r="SFT1048571" s="0"/>
      <c r="SFU1048571" s="0"/>
      <c r="SFV1048571" s="0"/>
      <c r="SFW1048571" s="0"/>
      <c r="SFX1048571" s="0"/>
      <c r="SFY1048571" s="0"/>
      <c r="SFZ1048571" s="0"/>
      <c r="SGA1048571" s="0"/>
      <c r="SGB1048571" s="0"/>
      <c r="SGC1048571" s="0"/>
      <c r="SGD1048571" s="0"/>
      <c r="SGE1048571" s="0"/>
      <c r="SGF1048571" s="0"/>
      <c r="SGG1048571" s="0"/>
      <c r="SGH1048571" s="0"/>
      <c r="SGI1048571" s="0"/>
      <c r="SGJ1048571" s="0"/>
      <c r="SGK1048571" s="0"/>
      <c r="SGL1048571" s="0"/>
      <c r="SGM1048571" s="0"/>
      <c r="SGN1048571" s="0"/>
      <c r="SGO1048571" s="0"/>
      <c r="SGP1048571" s="0"/>
      <c r="SGQ1048571" s="0"/>
      <c r="SGR1048571" s="0"/>
      <c r="SGS1048571" s="0"/>
      <c r="SGT1048571" s="0"/>
      <c r="SGU1048571" s="0"/>
      <c r="SGV1048571" s="0"/>
      <c r="SGW1048571" s="0"/>
      <c r="SGX1048571" s="0"/>
      <c r="SGY1048571" s="0"/>
      <c r="SGZ1048571" s="0"/>
      <c r="SHA1048571" s="0"/>
      <c r="SHB1048571" s="0"/>
      <c r="SHC1048571" s="0"/>
      <c r="SHD1048571" s="0"/>
      <c r="SHE1048571" s="0"/>
      <c r="SHF1048571" s="0"/>
      <c r="SHG1048571" s="0"/>
      <c r="SHH1048571" s="0"/>
      <c r="SHI1048571" s="0"/>
      <c r="SHJ1048571" s="0"/>
      <c r="SHK1048571" s="0"/>
      <c r="SHL1048571" s="0"/>
      <c r="SHM1048571" s="0"/>
      <c r="SHN1048571" s="0"/>
      <c r="SHO1048571" s="0"/>
      <c r="SHP1048571" s="0"/>
      <c r="SHQ1048571" s="0"/>
      <c r="SHR1048571" s="0"/>
      <c r="SHS1048571" s="0"/>
      <c r="SHT1048571" s="0"/>
      <c r="SHU1048571" s="0"/>
      <c r="SHV1048571" s="0"/>
      <c r="SHW1048571" s="0"/>
      <c r="SHX1048571" s="0"/>
      <c r="SHY1048571" s="0"/>
      <c r="SHZ1048571" s="0"/>
      <c r="SIA1048571" s="0"/>
      <c r="SIB1048571" s="0"/>
      <c r="SIC1048571" s="0"/>
      <c r="SID1048571" s="0"/>
      <c r="SIE1048571" s="0"/>
      <c r="SIF1048571" s="0"/>
      <c r="SIG1048571" s="0"/>
      <c r="SIH1048571" s="0"/>
      <c r="SII1048571" s="0"/>
      <c r="SIJ1048571" s="0"/>
      <c r="SIK1048571" s="0"/>
      <c r="SIL1048571" s="0"/>
      <c r="SIM1048571" s="0"/>
      <c r="SIN1048571" s="0"/>
      <c r="SIO1048571" s="0"/>
      <c r="SIP1048571" s="0"/>
      <c r="SIQ1048571" s="0"/>
      <c r="SIR1048571" s="0"/>
      <c r="SIS1048571" s="0"/>
      <c r="SIT1048571" s="0"/>
      <c r="SIU1048571" s="0"/>
      <c r="SIV1048571" s="0"/>
      <c r="SIW1048571" s="0"/>
      <c r="SIX1048571" s="0"/>
      <c r="SIY1048571" s="0"/>
      <c r="SIZ1048571" s="0"/>
      <c r="SJA1048571" s="0"/>
      <c r="SJB1048571" s="0"/>
      <c r="SJC1048571" s="0"/>
      <c r="SJD1048571" s="0"/>
      <c r="SJE1048571" s="0"/>
      <c r="SJF1048571" s="0"/>
      <c r="SJG1048571" s="0"/>
      <c r="SJH1048571" s="0"/>
      <c r="SJI1048571" s="0"/>
      <c r="SJJ1048571" s="0"/>
      <c r="SJK1048571" s="0"/>
      <c r="SJL1048571" s="0"/>
      <c r="SJM1048571" s="0"/>
      <c r="SJN1048571" s="0"/>
      <c r="SJO1048571" s="0"/>
      <c r="SJP1048571" s="0"/>
      <c r="SJQ1048571" s="0"/>
      <c r="SJR1048571" s="0"/>
      <c r="SJS1048571" s="0"/>
      <c r="SJT1048571" s="0"/>
      <c r="SJU1048571" s="0"/>
      <c r="SJV1048571" s="0"/>
      <c r="SJW1048571" s="0"/>
      <c r="SJX1048571" s="0"/>
      <c r="SJY1048571" s="0"/>
      <c r="SJZ1048571" s="0"/>
      <c r="SKA1048571" s="0"/>
      <c r="SKB1048571" s="0"/>
      <c r="SKC1048571" s="0"/>
      <c r="SKD1048571" s="0"/>
      <c r="SKE1048571" s="0"/>
      <c r="SKF1048571" s="0"/>
      <c r="SKG1048571" s="0"/>
      <c r="SKH1048571" s="0"/>
      <c r="SKI1048571" s="0"/>
      <c r="SKJ1048571" s="0"/>
      <c r="SKK1048571" s="0"/>
      <c r="SKL1048571" s="0"/>
      <c r="SKM1048571" s="0"/>
      <c r="SKN1048571" s="0"/>
      <c r="SKO1048571" s="0"/>
      <c r="SKP1048571" s="0"/>
      <c r="SKQ1048571" s="0"/>
      <c r="SKR1048571" s="0"/>
      <c r="SKS1048571" s="0"/>
      <c r="SKT1048571" s="0"/>
      <c r="SKU1048571" s="0"/>
      <c r="SKV1048571" s="0"/>
      <c r="SKW1048571" s="0"/>
      <c r="SKX1048571" s="0"/>
      <c r="SKY1048571" s="0"/>
      <c r="SKZ1048571" s="0"/>
      <c r="SLA1048571" s="0"/>
      <c r="SLB1048571" s="0"/>
      <c r="SLC1048571" s="0"/>
      <c r="SLD1048571" s="0"/>
      <c r="SLE1048571" s="0"/>
      <c r="SLF1048571" s="0"/>
      <c r="SLG1048571" s="0"/>
      <c r="SLH1048571" s="0"/>
      <c r="SLI1048571" s="0"/>
      <c r="SLJ1048571" s="0"/>
      <c r="SLK1048571" s="0"/>
      <c r="SLL1048571" s="0"/>
      <c r="SLM1048571" s="0"/>
      <c r="SLN1048571" s="0"/>
      <c r="SLO1048571" s="0"/>
      <c r="SLP1048571" s="0"/>
      <c r="SLQ1048571" s="0"/>
      <c r="SLR1048571" s="0"/>
      <c r="SLS1048571" s="0"/>
      <c r="SLT1048571" s="0"/>
      <c r="SLU1048571" s="0"/>
      <c r="SLV1048571" s="0"/>
      <c r="SLW1048571" s="0"/>
      <c r="SLX1048571" s="0"/>
      <c r="SLY1048571" s="0"/>
      <c r="SLZ1048571" s="0"/>
      <c r="SMA1048571" s="0"/>
      <c r="SMB1048571" s="0"/>
      <c r="SMC1048571" s="0"/>
      <c r="SMD1048571" s="0"/>
      <c r="SME1048571" s="0"/>
      <c r="SMF1048571" s="0"/>
      <c r="SMG1048571" s="0"/>
      <c r="SMH1048571" s="0"/>
      <c r="SMI1048571" s="0"/>
      <c r="SMJ1048571" s="0"/>
      <c r="SMK1048571" s="0"/>
      <c r="SML1048571" s="0"/>
      <c r="SMM1048571" s="0"/>
      <c r="SMN1048571" s="0"/>
      <c r="SMO1048571" s="0"/>
      <c r="SMP1048571" s="0"/>
      <c r="SMQ1048571" s="0"/>
      <c r="SMR1048571" s="0"/>
      <c r="SMS1048571" s="0"/>
      <c r="SMT1048571" s="0"/>
      <c r="SMU1048571" s="0"/>
      <c r="SMV1048571" s="0"/>
      <c r="SMW1048571" s="0"/>
      <c r="SMX1048571" s="0"/>
      <c r="SMY1048571" s="0"/>
      <c r="SMZ1048571" s="0"/>
      <c r="SNA1048571" s="0"/>
      <c r="SNB1048571" s="0"/>
      <c r="SNC1048571" s="0"/>
      <c r="SND1048571" s="0"/>
      <c r="SNE1048571" s="0"/>
      <c r="SNF1048571" s="0"/>
      <c r="SNG1048571" s="0"/>
      <c r="SNH1048571" s="0"/>
      <c r="SNI1048571" s="0"/>
      <c r="SNJ1048571" s="0"/>
      <c r="SNK1048571" s="0"/>
      <c r="SNL1048571" s="0"/>
      <c r="SNM1048571" s="0"/>
      <c r="SNN1048571" s="0"/>
      <c r="SNO1048571" s="0"/>
      <c r="SNP1048571" s="0"/>
      <c r="SNQ1048571" s="0"/>
      <c r="SNR1048571" s="0"/>
      <c r="SNS1048571" s="0"/>
      <c r="SNT1048571" s="0"/>
      <c r="SNU1048571" s="0"/>
      <c r="SNV1048571" s="0"/>
      <c r="SNW1048571" s="0"/>
      <c r="SNX1048571" s="0"/>
      <c r="SNY1048571" s="0"/>
      <c r="SNZ1048571" s="0"/>
      <c r="SOA1048571" s="0"/>
      <c r="SOB1048571" s="0"/>
      <c r="SOC1048571" s="0"/>
      <c r="SOD1048571" s="0"/>
      <c r="SOE1048571" s="0"/>
      <c r="SOF1048571" s="0"/>
      <c r="SOG1048571" s="0"/>
      <c r="SOH1048571" s="0"/>
      <c r="SOI1048571" s="0"/>
      <c r="SOJ1048571" s="0"/>
      <c r="SOK1048571" s="0"/>
      <c r="SOL1048571" s="0"/>
      <c r="SOM1048571" s="0"/>
      <c r="SON1048571" s="0"/>
      <c r="SOO1048571" s="0"/>
      <c r="SOP1048571" s="0"/>
      <c r="SOQ1048571" s="0"/>
      <c r="SOR1048571" s="0"/>
      <c r="SOS1048571" s="0"/>
      <c r="SOT1048571" s="0"/>
      <c r="SOU1048571" s="0"/>
      <c r="SOV1048571" s="0"/>
      <c r="SOW1048571" s="0"/>
      <c r="SOX1048571" s="0"/>
      <c r="SOY1048571" s="0"/>
      <c r="SOZ1048571" s="0"/>
      <c r="SPA1048571" s="0"/>
      <c r="SPB1048571" s="0"/>
      <c r="SPC1048571" s="0"/>
      <c r="SPD1048571" s="0"/>
      <c r="SPE1048571" s="0"/>
      <c r="SPF1048571" s="0"/>
      <c r="SPG1048571" s="0"/>
      <c r="SPH1048571" s="0"/>
      <c r="SPI1048571" s="0"/>
      <c r="SPJ1048571" s="0"/>
      <c r="SPK1048571" s="0"/>
      <c r="SPL1048571" s="0"/>
      <c r="SPM1048571" s="0"/>
      <c r="SPN1048571" s="0"/>
      <c r="SPO1048571" s="0"/>
      <c r="SPP1048571" s="0"/>
      <c r="SPQ1048571" s="0"/>
      <c r="SPR1048571" s="0"/>
      <c r="SPS1048571" s="0"/>
      <c r="SPT1048571" s="0"/>
      <c r="SPU1048571" s="0"/>
      <c r="SPV1048571" s="0"/>
      <c r="SPW1048571" s="0"/>
      <c r="SPX1048571" s="0"/>
      <c r="SPY1048571" s="0"/>
      <c r="SPZ1048571" s="0"/>
      <c r="SQA1048571" s="0"/>
      <c r="SQB1048571" s="0"/>
      <c r="SQC1048571" s="0"/>
      <c r="SQD1048571" s="0"/>
      <c r="SQE1048571" s="0"/>
      <c r="SQF1048571" s="0"/>
      <c r="SQG1048571" s="0"/>
      <c r="SQH1048571" s="0"/>
      <c r="SQI1048571" s="0"/>
      <c r="SQJ1048571" s="0"/>
      <c r="SQK1048571" s="0"/>
      <c r="SQL1048571" s="0"/>
      <c r="SQM1048571" s="0"/>
      <c r="SQN1048571" s="0"/>
      <c r="SQO1048571" s="0"/>
      <c r="SQP1048571" s="0"/>
      <c r="SQQ1048571" s="0"/>
      <c r="SQR1048571" s="0"/>
      <c r="SQS1048571" s="0"/>
      <c r="SQT1048571" s="0"/>
      <c r="SQU1048571" s="0"/>
      <c r="SQV1048571" s="0"/>
      <c r="SQW1048571" s="0"/>
      <c r="SQX1048571" s="0"/>
      <c r="SQY1048571" s="0"/>
      <c r="SQZ1048571" s="0"/>
      <c r="SRA1048571" s="0"/>
      <c r="SRB1048571" s="0"/>
      <c r="SRC1048571" s="0"/>
      <c r="SRD1048571" s="0"/>
      <c r="SRE1048571" s="0"/>
      <c r="SRF1048571" s="0"/>
      <c r="SRG1048571" s="0"/>
      <c r="SRH1048571" s="0"/>
      <c r="SRI1048571" s="0"/>
      <c r="SRJ1048571" s="0"/>
      <c r="SRK1048571" s="0"/>
      <c r="SRL1048571" s="0"/>
      <c r="SRM1048571" s="0"/>
      <c r="SRN1048571" s="0"/>
      <c r="SRO1048571" s="0"/>
      <c r="SRP1048571" s="0"/>
      <c r="SRQ1048571" s="0"/>
      <c r="SRR1048571" s="0"/>
      <c r="SRS1048571" s="0"/>
      <c r="SRT1048571" s="0"/>
      <c r="SRU1048571" s="0"/>
      <c r="SRV1048571" s="0"/>
      <c r="SRW1048571" s="0"/>
      <c r="SRX1048571" s="0"/>
      <c r="SRY1048571" s="0"/>
      <c r="SRZ1048571" s="0"/>
      <c r="SSA1048571" s="0"/>
      <c r="SSB1048571" s="0"/>
      <c r="SSC1048571" s="0"/>
      <c r="SSD1048571" s="0"/>
      <c r="SSE1048571" s="0"/>
      <c r="SSF1048571" s="0"/>
      <c r="SSG1048571" s="0"/>
      <c r="SSH1048571" s="0"/>
      <c r="SSI1048571" s="0"/>
      <c r="SSJ1048571" s="0"/>
      <c r="SSK1048571" s="0"/>
      <c r="SSL1048571" s="0"/>
      <c r="SSM1048571" s="0"/>
      <c r="SSN1048571" s="0"/>
      <c r="SSO1048571" s="0"/>
      <c r="SSP1048571" s="0"/>
      <c r="SSQ1048571" s="0"/>
      <c r="SSR1048571" s="0"/>
      <c r="SSS1048571" s="0"/>
      <c r="SST1048571" s="0"/>
      <c r="SSU1048571" s="0"/>
      <c r="SSV1048571" s="0"/>
      <c r="SSW1048571" s="0"/>
      <c r="SSX1048571" s="0"/>
      <c r="SSY1048571" s="0"/>
      <c r="SSZ1048571" s="0"/>
      <c r="STA1048571" s="0"/>
      <c r="STB1048571" s="0"/>
      <c r="STC1048571" s="0"/>
      <c r="STD1048571" s="0"/>
      <c r="STE1048571" s="0"/>
      <c r="STF1048571" s="0"/>
      <c r="STG1048571" s="0"/>
      <c r="STH1048571" s="0"/>
      <c r="STI1048571" s="0"/>
      <c r="STJ1048571" s="0"/>
      <c r="STK1048571" s="0"/>
      <c r="STL1048571" s="0"/>
      <c r="STM1048571" s="0"/>
      <c r="STN1048571" s="0"/>
      <c r="STO1048571" s="0"/>
      <c r="STP1048571" s="0"/>
      <c r="STQ1048571" s="0"/>
      <c r="STR1048571" s="0"/>
      <c r="STS1048571" s="0"/>
      <c r="STT1048571" s="0"/>
      <c r="STU1048571" s="0"/>
      <c r="STV1048571" s="0"/>
      <c r="STW1048571" s="0"/>
      <c r="STX1048571" s="0"/>
      <c r="STY1048571" s="0"/>
      <c r="STZ1048571" s="0"/>
      <c r="SUA1048571" s="0"/>
      <c r="SUB1048571" s="0"/>
      <c r="SUC1048571" s="0"/>
      <c r="SUD1048571" s="0"/>
      <c r="SUE1048571" s="0"/>
      <c r="SUF1048571" s="0"/>
      <c r="SUG1048571" s="0"/>
      <c r="SUH1048571" s="0"/>
      <c r="SUI1048571" s="0"/>
      <c r="SUJ1048571" s="0"/>
      <c r="SUK1048571" s="0"/>
      <c r="SUL1048571" s="0"/>
      <c r="SUM1048571" s="0"/>
      <c r="SUN1048571" s="0"/>
      <c r="SUO1048571" s="0"/>
      <c r="SUP1048571" s="0"/>
      <c r="SUQ1048571" s="0"/>
      <c r="SUR1048571" s="0"/>
      <c r="SUS1048571" s="0"/>
      <c r="SUT1048571" s="0"/>
      <c r="SUU1048571" s="0"/>
      <c r="SUV1048571" s="0"/>
      <c r="SUW1048571" s="0"/>
      <c r="SUX1048571" s="0"/>
      <c r="SUY1048571" s="0"/>
      <c r="SUZ1048571" s="0"/>
      <c r="SVA1048571" s="0"/>
      <c r="SVB1048571" s="0"/>
      <c r="SVC1048571" s="0"/>
      <c r="SVD1048571" s="0"/>
      <c r="SVE1048571" s="0"/>
      <c r="SVF1048571" s="0"/>
      <c r="SVG1048571" s="0"/>
      <c r="SVH1048571" s="0"/>
      <c r="SVI1048571" s="0"/>
      <c r="SVJ1048571" s="0"/>
      <c r="SVK1048571" s="0"/>
      <c r="SVL1048571" s="0"/>
      <c r="SVM1048571" s="0"/>
      <c r="SVN1048571" s="0"/>
      <c r="SVO1048571" s="0"/>
      <c r="SVP1048571" s="0"/>
      <c r="SVQ1048571" s="0"/>
      <c r="SVR1048571" s="0"/>
      <c r="SVS1048571" s="0"/>
      <c r="SVT1048571" s="0"/>
      <c r="SVU1048571" s="0"/>
      <c r="SVV1048571" s="0"/>
      <c r="SVW1048571" s="0"/>
      <c r="SVX1048571" s="0"/>
      <c r="SVY1048571" s="0"/>
      <c r="SVZ1048571" s="0"/>
      <c r="SWA1048571" s="0"/>
      <c r="SWB1048571" s="0"/>
      <c r="SWC1048571" s="0"/>
      <c r="SWD1048571" s="0"/>
      <c r="SWE1048571" s="0"/>
      <c r="SWF1048571" s="0"/>
      <c r="SWG1048571" s="0"/>
      <c r="SWH1048571" s="0"/>
      <c r="SWI1048571" s="0"/>
      <c r="SWJ1048571" s="0"/>
      <c r="SWK1048571" s="0"/>
      <c r="SWL1048571" s="0"/>
      <c r="SWM1048571" s="0"/>
      <c r="SWN1048571" s="0"/>
      <c r="SWO1048571" s="0"/>
      <c r="SWP1048571" s="0"/>
      <c r="SWQ1048571" s="0"/>
      <c r="SWR1048571" s="0"/>
      <c r="SWS1048571" s="0"/>
      <c r="SWT1048571" s="0"/>
      <c r="SWU1048571" s="0"/>
      <c r="SWV1048571" s="0"/>
      <c r="SWW1048571" s="0"/>
      <c r="SWX1048571" s="0"/>
      <c r="SWY1048571" s="0"/>
      <c r="SWZ1048571" s="0"/>
      <c r="SXA1048571" s="0"/>
      <c r="SXB1048571" s="0"/>
      <c r="SXC1048571" s="0"/>
      <c r="SXD1048571" s="0"/>
      <c r="SXE1048571" s="0"/>
      <c r="SXF1048571" s="0"/>
      <c r="SXG1048571" s="0"/>
      <c r="SXH1048571" s="0"/>
      <c r="SXI1048571" s="0"/>
      <c r="SXJ1048571" s="0"/>
      <c r="SXK1048571" s="0"/>
      <c r="SXL1048571" s="0"/>
      <c r="SXM1048571" s="0"/>
      <c r="SXN1048571" s="0"/>
      <c r="SXO1048571" s="0"/>
      <c r="SXP1048571" s="0"/>
      <c r="SXQ1048571" s="0"/>
      <c r="SXR1048571" s="0"/>
      <c r="SXS1048571" s="0"/>
      <c r="SXT1048571" s="0"/>
      <c r="SXU1048571" s="0"/>
      <c r="SXV1048571" s="0"/>
      <c r="SXW1048571" s="0"/>
      <c r="SXX1048571" s="0"/>
      <c r="SXY1048571" s="0"/>
      <c r="SXZ1048571" s="0"/>
      <c r="SYA1048571" s="0"/>
      <c r="SYB1048571" s="0"/>
      <c r="SYC1048571" s="0"/>
      <c r="SYD1048571" s="0"/>
      <c r="SYE1048571" s="0"/>
      <c r="SYF1048571" s="0"/>
      <c r="SYG1048571" s="0"/>
      <c r="SYH1048571" s="0"/>
      <c r="SYI1048571" s="0"/>
      <c r="SYJ1048571" s="0"/>
      <c r="SYK1048571" s="0"/>
      <c r="SYL1048571" s="0"/>
      <c r="SYM1048571" s="0"/>
      <c r="SYN1048571" s="0"/>
      <c r="SYO1048571" s="0"/>
      <c r="SYP1048571" s="0"/>
      <c r="SYQ1048571" s="0"/>
      <c r="SYR1048571" s="0"/>
      <c r="SYS1048571" s="0"/>
      <c r="SYT1048571" s="0"/>
      <c r="SYU1048571" s="0"/>
      <c r="SYV1048571" s="0"/>
      <c r="SYW1048571" s="0"/>
      <c r="SYX1048571" s="0"/>
      <c r="SYY1048571" s="0"/>
      <c r="SYZ1048571" s="0"/>
      <c r="SZA1048571" s="0"/>
      <c r="SZB1048571" s="0"/>
      <c r="SZC1048571" s="0"/>
      <c r="SZD1048571" s="0"/>
      <c r="SZE1048571" s="0"/>
      <c r="SZF1048571" s="0"/>
      <c r="SZG1048571" s="0"/>
      <c r="SZH1048571" s="0"/>
      <c r="SZI1048571" s="0"/>
      <c r="SZJ1048571" s="0"/>
      <c r="SZK1048571" s="0"/>
      <c r="SZL1048571" s="0"/>
      <c r="SZM1048571" s="0"/>
      <c r="SZN1048571" s="0"/>
      <c r="SZO1048571" s="0"/>
      <c r="SZP1048571" s="0"/>
      <c r="SZQ1048571" s="0"/>
      <c r="SZR1048571" s="0"/>
      <c r="SZS1048571" s="0"/>
      <c r="SZT1048571" s="0"/>
      <c r="SZU1048571" s="0"/>
      <c r="SZV1048571" s="0"/>
      <c r="SZW1048571" s="0"/>
      <c r="SZX1048571" s="0"/>
      <c r="SZY1048571" s="0"/>
      <c r="SZZ1048571" s="0"/>
      <c r="TAA1048571" s="0"/>
      <c r="TAB1048571" s="0"/>
      <c r="TAC1048571" s="0"/>
      <c r="TAD1048571" s="0"/>
      <c r="TAE1048571" s="0"/>
      <c r="TAF1048571" s="0"/>
      <c r="TAG1048571" s="0"/>
      <c r="TAH1048571" s="0"/>
      <c r="TAI1048571" s="0"/>
      <c r="TAJ1048571" s="0"/>
      <c r="TAK1048571" s="0"/>
      <c r="TAL1048571" s="0"/>
      <c r="TAM1048571" s="0"/>
      <c r="TAN1048571" s="0"/>
      <c r="TAO1048571" s="0"/>
      <c r="TAP1048571" s="0"/>
      <c r="TAQ1048571" s="0"/>
      <c r="TAR1048571" s="0"/>
      <c r="TAS1048571" s="0"/>
      <c r="TAT1048571" s="0"/>
      <c r="TAU1048571" s="0"/>
      <c r="TAV1048571" s="0"/>
      <c r="TAW1048571" s="0"/>
      <c r="TAX1048571" s="0"/>
      <c r="TAY1048571" s="0"/>
      <c r="TAZ1048571" s="0"/>
      <c r="TBA1048571" s="0"/>
      <c r="TBB1048571" s="0"/>
      <c r="TBC1048571" s="0"/>
      <c r="TBD1048571" s="0"/>
      <c r="TBE1048571" s="0"/>
      <c r="TBF1048571" s="0"/>
      <c r="TBG1048571" s="0"/>
      <c r="TBH1048571" s="0"/>
      <c r="TBI1048571" s="0"/>
      <c r="TBJ1048571" s="0"/>
      <c r="TBK1048571" s="0"/>
      <c r="TBL1048571" s="0"/>
      <c r="TBM1048571" s="0"/>
      <c r="TBN1048571" s="0"/>
      <c r="TBO1048571" s="0"/>
      <c r="TBP1048571" s="0"/>
      <c r="TBQ1048571" s="0"/>
      <c r="TBR1048571" s="0"/>
      <c r="TBS1048571" s="0"/>
      <c r="TBT1048571" s="0"/>
      <c r="TBU1048571" s="0"/>
      <c r="TBV1048571" s="0"/>
      <c r="TBW1048571" s="0"/>
      <c r="TBX1048571" s="0"/>
      <c r="TBY1048571" s="0"/>
      <c r="TBZ1048571" s="0"/>
      <c r="TCA1048571" s="0"/>
      <c r="TCB1048571" s="0"/>
      <c r="TCC1048571" s="0"/>
      <c r="TCD1048571" s="0"/>
      <c r="TCE1048571" s="0"/>
      <c r="TCF1048571" s="0"/>
      <c r="TCG1048571" s="0"/>
      <c r="TCH1048571" s="0"/>
      <c r="TCI1048571" s="0"/>
      <c r="TCJ1048571" s="0"/>
      <c r="TCK1048571" s="0"/>
      <c r="TCL1048571" s="0"/>
      <c r="TCM1048571" s="0"/>
      <c r="TCN1048571" s="0"/>
      <c r="TCO1048571" s="0"/>
      <c r="TCP1048571" s="0"/>
      <c r="TCQ1048571" s="0"/>
      <c r="TCR1048571" s="0"/>
      <c r="TCS1048571" s="0"/>
      <c r="TCT1048571" s="0"/>
      <c r="TCU1048571" s="0"/>
      <c r="TCV1048571" s="0"/>
      <c r="TCW1048571" s="0"/>
      <c r="TCX1048571" s="0"/>
      <c r="TCY1048571" s="0"/>
      <c r="TCZ1048571" s="0"/>
      <c r="TDA1048571" s="0"/>
      <c r="TDB1048571" s="0"/>
      <c r="TDC1048571" s="0"/>
      <c r="TDD1048571" s="0"/>
      <c r="TDE1048571" s="0"/>
      <c r="TDF1048571" s="0"/>
      <c r="TDG1048571" s="0"/>
      <c r="TDH1048571" s="0"/>
      <c r="TDI1048571" s="0"/>
      <c r="TDJ1048571" s="0"/>
      <c r="TDK1048571" s="0"/>
      <c r="TDL1048571" s="0"/>
      <c r="TDM1048571" s="0"/>
      <c r="TDN1048571" s="0"/>
      <c r="TDO1048571" s="0"/>
      <c r="TDP1048571" s="0"/>
      <c r="TDQ1048571" s="0"/>
      <c r="TDR1048571" s="0"/>
      <c r="TDS1048571" s="0"/>
      <c r="TDT1048571" s="0"/>
      <c r="TDU1048571" s="0"/>
      <c r="TDV1048571" s="0"/>
      <c r="TDW1048571" s="0"/>
      <c r="TDX1048571" s="0"/>
      <c r="TDY1048571" s="0"/>
      <c r="TDZ1048571" s="0"/>
      <c r="TEA1048571" s="0"/>
      <c r="TEB1048571" s="0"/>
      <c r="TEC1048571" s="0"/>
      <c r="TED1048571" s="0"/>
      <c r="TEE1048571" s="0"/>
      <c r="TEF1048571" s="0"/>
      <c r="TEG1048571" s="0"/>
      <c r="TEH1048571" s="0"/>
      <c r="TEI1048571" s="0"/>
      <c r="TEJ1048571" s="0"/>
      <c r="TEK1048571" s="0"/>
      <c r="TEL1048571" s="0"/>
      <c r="TEM1048571" s="0"/>
      <c r="TEN1048571" s="0"/>
      <c r="TEO1048571" s="0"/>
      <c r="TEP1048571" s="0"/>
      <c r="TEQ1048571" s="0"/>
      <c r="TER1048571" s="0"/>
      <c r="TES1048571" s="0"/>
      <c r="TET1048571" s="0"/>
      <c r="TEU1048571" s="0"/>
      <c r="TEV1048571" s="0"/>
      <c r="TEW1048571" s="0"/>
      <c r="TEX1048571" s="0"/>
      <c r="TEY1048571" s="0"/>
      <c r="TEZ1048571" s="0"/>
      <c r="TFA1048571" s="0"/>
      <c r="TFB1048571" s="0"/>
      <c r="TFC1048571" s="0"/>
      <c r="TFD1048571" s="0"/>
      <c r="TFE1048571" s="0"/>
      <c r="TFF1048571" s="0"/>
      <c r="TFG1048571" s="0"/>
      <c r="TFH1048571" s="0"/>
      <c r="TFI1048571" s="0"/>
      <c r="TFJ1048571" s="0"/>
      <c r="TFK1048571" s="0"/>
      <c r="TFL1048571" s="0"/>
      <c r="TFM1048571" s="0"/>
      <c r="TFN1048571" s="0"/>
      <c r="TFO1048571" s="0"/>
      <c r="TFP1048571" s="0"/>
      <c r="TFQ1048571" s="0"/>
      <c r="TFR1048571" s="0"/>
      <c r="TFS1048571" s="0"/>
      <c r="TFT1048571" s="0"/>
      <c r="TFU1048571" s="0"/>
      <c r="TFV1048571" s="0"/>
      <c r="TFW1048571" s="0"/>
      <c r="TFX1048571" s="0"/>
      <c r="TFY1048571" s="0"/>
      <c r="TFZ1048571" s="0"/>
      <c r="TGA1048571" s="0"/>
      <c r="TGB1048571" s="0"/>
      <c r="TGC1048571" s="0"/>
      <c r="TGD1048571" s="0"/>
      <c r="TGE1048571" s="0"/>
      <c r="TGF1048571" s="0"/>
      <c r="TGG1048571" s="0"/>
      <c r="TGH1048571" s="0"/>
      <c r="TGI1048571" s="0"/>
      <c r="TGJ1048571" s="0"/>
      <c r="TGK1048571" s="0"/>
      <c r="TGL1048571" s="0"/>
      <c r="TGM1048571" s="0"/>
      <c r="TGN1048571" s="0"/>
      <c r="TGO1048571" s="0"/>
      <c r="TGP1048571" s="0"/>
      <c r="TGQ1048571" s="0"/>
      <c r="TGR1048571" s="0"/>
      <c r="TGS1048571" s="0"/>
      <c r="TGT1048571" s="0"/>
      <c r="TGU1048571" s="0"/>
      <c r="TGV1048571" s="0"/>
      <c r="TGW1048571" s="0"/>
      <c r="TGX1048571" s="0"/>
      <c r="TGY1048571" s="0"/>
      <c r="TGZ1048571" s="0"/>
      <c r="THA1048571" s="0"/>
      <c r="THB1048571" s="0"/>
      <c r="THC1048571" s="0"/>
      <c r="THD1048571" s="0"/>
      <c r="THE1048571" s="0"/>
      <c r="THF1048571" s="0"/>
      <c r="THG1048571" s="0"/>
      <c r="THH1048571" s="0"/>
      <c r="THI1048571" s="0"/>
      <c r="THJ1048571" s="0"/>
      <c r="THK1048571" s="0"/>
      <c r="THL1048571" s="0"/>
      <c r="THM1048571" s="0"/>
      <c r="THN1048571" s="0"/>
      <c r="THO1048571" s="0"/>
      <c r="THP1048571" s="0"/>
      <c r="THQ1048571" s="0"/>
      <c r="THR1048571" s="0"/>
      <c r="THS1048571" s="0"/>
      <c r="THT1048571" s="0"/>
      <c r="THU1048571" s="0"/>
      <c r="THV1048571" s="0"/>
      <c r="THW1048571" s="0"/>
      <c r="THX1048571" s="0"/>
      <c r="THY1048571" s="0"/>
      <c r="THZ1048571" s="0"/>
      <c r="TIA1048571" s="0"/>
      <c r="TIB1048571" s="0"/>
      <c r="TIC1048571" s="0"/>
      <c r="TID1048571" s="0"/>
      <c r="TIE1048571" s="0"/>
      <c r="TIF1048571" s="0"/>
      <c r="TIG1048571" s="0"/>
      <c r="TIH1048571" s="0"/>
      <c r="TII1048571" s="0"/>
      <c r="TIJ1048571" s="0"/>
      <c r="TIK1048571" s="0"/>
      <c r="TIL1048571" s="0"/>
      <c r="TIM1048571" s="0"/>
      <c r="TIN1048571" s="0"/>
      <c r="TIO1048571" s="0"/>
      <c r="TIP1048571" s="0"/>
      <c r="TIQ1048571" s="0"/>
      <c r="TIR1048571" s="0"/>
      <c r="TIS1048571" s="0"/>
      <c r="TIT1048571" s="0"/>
      <c r="TIU1048571" s="0"/>
      <c r="TIV1048571" s="0"/>
      <c r="TIW1048571" s="0"/>
      <c r="TIX1048571" s="0"/>
      <c r="TIY1048571" s="0"/>
      <c r="TIZ1048571" s="0"/>
      <c r="TJA1048571" s="0"/>
      <c r="TJB1048571" s="0"/>
      <c r="TJC1048571" s="0"/>
      <c r="TJD1048571" s="0"/>
      <c r="TJE1048571" s="0"/>
      <c r="TJF1048571" s="0"/>
      <c r="TJG1048571" s="0"/>
      <c r="TJH1048571" s="0"/>
      <c r="TJI1048571" s="0"/>
      <c r="TJJ1048571" s="0"/>
      <c r="TJK1048571" s="0"/>
      <c r="TJL1048571" s="0"/>
      <c r="TJM1048571" s="0"/>
      <c r="TJN1048571" s="0"/>
      <c r="TJO1048571" s="0"/>
      <c r="TJP1048571" s="0"/>
      <c r="TJQ1048571" s="0"/>
      <c r="TJR1048571" s="0"/>
      <c r="TJS1048571" s="0"/>
      <c r="TJT1048571" s="0"/>
      <c r="TJU1048571" s="0"/>
      <c r="TJV1048571" s="0"/>
      <c r="TJW1048571" s="0"/>
      <c r="TJX1048571" s="0"/>
      <c r="TJY1048571" s="0"/>
      <c r="TJZ1048571" s="0"/>
      <c r="TKA1048571" s="0"/>
      <c r="TKB1048571" s="0"/>
      <c r="TKC1048571" s="0"/>
      <c r="TKD1048571" s="0"/>
      <c r="TKE1048571" s="0"/>
      <c r="TKF1048571" s="0"/>
      <c r="TKG1048571" s="0"/>
      <c r="TKH1048571" s="0"/>
      <c r="TKI1048571" s="0"/>
      <c r="TKJ1048571" s="0"/>
      <c r="TKK1048571" s="0"/>
      <c r="TKL1048571" s="0"/>
      <c r="TKM1048571" s="0"/>
      <c r="TKN1048571" s="0"/>
      <c r="TKO1048571" s="0"/>
      <c r="TKP1048571" s="0"/>
      <c r="TKQ1048571" s="0"/>
      <c r="TKR1048571" s="0"/>
      <c r="TKS1048571" s="0"/>
      <c r="TKT1048571" s="0"/>
      <c r="TKU1048571" s="0"/>
      <c r="TKV1048571" s="0"/>
      <c r="TKW1048571" s="0"/>
      <c r="TKX1048571" s="0"/>
      <c r="TKY1048571" s="0"/>
      <c r="TKZ1048571" s="0"/>
      <c r="TLA1048571" s="0"/>
      <c r="TLB1048571" s="0"/>
      <c r="TLC1048571" s="0"/>
      <c r="TLD1048571" s="0"/>
      <c r="TLE1048571" s="0"/>
      <c r="TLF1048571" s="0"/>
      <c r="TLG1048571" s="0"/>
      <c r="TLH1048571" s="0"/>
      <c r="TLI1048571" s="0"/>
      <c r="TLJ1048571" s="0"/>
      <c r="TLK1048571" s="0"/>
      <c r="TLL1048571" s="0"/>
      <c r="TLM1048571" s="0"/>
      <c r="TLN1048571" s="0"/>
      <c r="TLO1048571" s="0"/>
      <c r="TLP1048571" s="0"/>
      <c r="TLQ1048571" s="0"/>
      <c r="TLR1048571" s="0"/>
      <c r="TLS1048571" s="0"/>
      <c r="TLT1048571" s="0"/>
      <c r="TLU1048571" s="0"/>
      <c r="TLV1048571" s="0"/>
      <c r="TLW1048571" s="0"/>
      <c r="TLX1048571" s="0"/>
      <c r="TLY1048571" s="0"/>
      <c r="TLZ1048571" s="0"/>
      <c r="TMA1048571" s="0"/>
      <c r="TMB1048571" s="0"/>
      <c r="TMC1048571" s="0"/>
      <c r="TMD1048571" s="0"/>
      <c r="TME1048571" s="0"/>
      <c r="TMF1048571" s="0"/>
      <c r="TMG1048571" s="0"/>
      <c r="TMH1048571" s="0"/>
      <c r="TMI1048571" s="0"/>
      <c r="TMJ1048571" s="0"/>
      <c r="TMK1048571" s="0"/>
      <c r="TML1048571" s="0"/>
      <c r="TMM1048571" s="0"/>
      <c r="TMN1048571" s="0"/>
      <c r="TMO1048571" s="0"/>
      <c r="TMP1048571" s="0"/>
      <c r="TMQ1048571" s="0"/>
      <c r="TMR1048571" s="0"/>
      <c r="TMS1048571" s="0"/>
      <c r="TMT1048571" s="0"/>
      <c r="TMU1048571" s="0"/>
      <c r="TMV1048571" s="0"/>
      <c r="TMW1048571" s="0"/>
      <c r="TMX1048571" s="0"/>
      <c r="TMY1048571" s="0"/>
      <c r="TMZ1048571" s="0"/>
      <c r="TNA1048571" s="0"/>
      <c r="TNB1048571" s="0"/>
      <c r="TNC1048571" s="0"/>
      <c r="TND1048571" s="0"/>
      <c r="TNE1048571" s="0"/>
      <c r="TNF1048571" s="0"/>
      <c r="TNG1048571" s="0"/>
      <c r="TNH1048571" s="0"/>
      <c r="TNI1048571" s="0"/>
      <c r="TNJ1048571" s="0"/>
      <c r="TNK1048571" s="0"/>
      <c r="TNL1048571" s="0"/>
      <c r="TNM1048571" s="0"/>
      <c r="TNN1048571" s="0"/>
      <c r="TNO1048571" s="0"/>
      <c r="TNP1048571" s="0"/>
      <c r="TNQ1048571" s="0"/>
      <c r="TNR1048571" s="0"/>
      <c r="TNS1048571" s="0"/>
      <c r="TNT1048571" s="0"/>
      <c r="TNU1048571" s="0"/>
      <c r="TNV1048571" s="0"/>
      <c r="TNW1048571" s="0"/>
      <c r="TNX1048571" s="0"/>
      <c r="TNY1048571" s="0"/>
      <c r="TNZ1048571" s="0"/>
      <c r="TOA1048571" s="0"/>
      <c r="TOB1048571" s="0"/>
      <c r="TOC1048571" s="0"/>
      <c r="TOD1048571" s="0"/>
      <c r="TOE1048571" s="0"/>
      <c r="TOF1048571" s="0"/>
      <c r="TOG1048571" s="0"/>
      <c r="TOH1048571" s="0"/>
      <c r="TOI1048571" s="0"/>
      <c r="TOJ1048571" s="0"/>
      <c r="TOK1048571" s="0"/>
      <c r="TOL1048571" s="0"/>
      <c r="TOM1048571" s="0"/>
      <c r="TON1048571" s="0"/>
      <c r="TOO1048571" s="0"/>
      <c r="TOP1048571" s="0"/>
      <c r="TOQ1048571" s="0"/>
      <c r="TOR1048571" s="0"/>
      <c r="TOS1048571" s="0"/>
      <c r="TOT1048571" s="0"/>
      <c r="TOU1048571" s="0"/>
      <c r="TOV1048571" s="0"/>
      <c r="TOW1048571" s="0"/>
      <c r="TOX1048571" s="0"/>
      <c r="TOY1048571" s="0"/>
      <c r="TOZ1048571" s="0"/>
      <c r="TPA1048571" s="0"/>
      <c r="TPB1048571" s="0"/>
      <c r="TPC1048571" s="0"/>
      <c r="TPD1048571" s="0"/>
      <c r="TPE1048571" s="0"/>
      <c r="TPF1048571" s="0"/>
      <c r="TPG1048571" s="0"/>
      <c r="TPH1048571" s="0"/>
      <c r="TPI1048571" s="0"/>
      <c r="TPJ1048571" s="0"/>
      <c r="TPK1048571" s="0"/>
      <c r="TPL1048571" s="0"/>
      <c r="TPM1048571" s="0"/>
      <c r="TPN1048571" s="0"/>
      <c r="TPO1048571" s="0"/>
      <c r="TPP1048571" s="0"/>
      <c r="TPQ1048571" s="0"/>
      <c r="TPR1048571" s="0"/>
      <c r="TPS1048571" s="0"/>
      <c r="TPT1048571" s="0"/>
      <c r="TPU1048571" s="0"/>
      <c r="TPV1048571" s="0"/>
      <c r="TPW1048571" s="0"/>
      <c r="TPX1048571" s="0"/>
      <c r="TPY1048571" s="0"/>
      <c r="TPZ1048571" s="0"/>
      <c r="TQA1048571" s="0"/>
      <c r="TQB1048571" s="0"/>
      <c r="TQC1048571" s="0"/>
      <c r="TQD1048571" s="0"/>
      <c r="TQE1048571" s="0"/>
      <c r="TQF1048571" s="0"/>
      <c r="TQG1048571" s="0"/>
      <c r="TQH1048571" s="0"/>
      <c r="TQI1048571" s="0"/>
      <c r="TQJ1048571" s="0"/>
      <c r="TQK1048571" s="0"/>
      <c r="TQL1048571" s="0"/>
      <c r="TQM1048571" s="0"/>
      <c r="TQN1048571" s="0"/>
      <c r="TQO1048571" s="0"/>
      <c r="TQP1048571" s="0"/>
      <c r="TQQ1048571" s="0"/>
      <c r="TQR1048571" s="0"/>
      <c r="TQS1048571" s="0"/>
      <c r="TQT1048571" s="0"/>
      <c r="TQU1048571" s="0"/>
      <c r="TQV1048571" s="0"/>
      <c r="TQW1048571" s="0"/>
      <c r="TQX1048571" s="0"/>
      <c r="TQY1048571" s="0"/>
      <c r="TQZ1048571" s="0"/>
      <c r="TRA1048571" s="0"/>
      <c r="TRB1048571" s="0"/>
      <c r="TRC1048571" s="0"/>
      <c r="TRD1048571" s="0"/>
      <c r="TRE1048571" s="0"/>
      <c r="TRF1048571" s="0"/>
      <c r="TRG1048571" s="0"/>
      <c r="TRH1048571" s="0"/>
      <c r="TRI1048571" s="0"/>
      <c r="TRJ1048571" s="0"/>
      <c r="TRK1048571" s="0"/>
      <c r="TRL1048571" s="0"/>
      <c r="TRM1048571" s="0"/>
      <c r="TRN1048571" s="0"/>
      <c r="TRO1048571" s="0"/>
      <c r="TRP1048571" s="0"/>
      <c r="TRQ1048571" s="0"/>
      <c r="TRR1048571" s="0"/>
      <c r="TRS1048571" s="0"/>
      <c r="TRT1048571" s="0"/>
      <c r="TRU1048571" s="0"/>
      <c r="TRV1048571" s="0"/>
      <c r="TRW1048571" s="0"/>
      <c r="TRX1048571" s="0"/>
      <c r="TRY1048571" s="0"/>
      <c r="TRZ1048571" s="0"/>
      <c r="TSA1048571" s="0"/>
      <c r="TSB1048571" s="0"/>
      <c r="TSC1048571" s="0"/>
      <c r="TSD1048571" s="0"/>
      <c r="TSE1048571" s="0"/>
      <c r="TSF1048571" s="0"/>
      <c r="TSG1048571" s="0"/>
      <c r="TSH1048571" s="0"/>
      <c r="TSI1048571" s="0"/>
      <c r="TSJ1048571" s="0"/>
      <c r="TSK1048571" s="0"/>
      <c r="TSL1048571" s="0"/>
      <c r="TSM1048571" s="0"/>
      <c r="TSN1048571" s="0"/>
      <c r="TSO1048571" s="0"/>
      <c r="TSP1048571" s="0"/>
      <c r="TSQ1048571" s="0"/>
      <c r="TSR1048571" s="0"/>
      <c r="TSS1048571" s="0"/>
      <c r="TST1048571" s="0"/>
      <c r="TSU1048571" s="0"/>
      <c r="TSV1048571" s="0"/>
      <c r="TSW1048571" s="0"/>
      <c r="TSX1048571" s="0"/>
      <c r="TSY1048571" s="0"/>
      <c r="TSZ1048571" s="0"/>
      <c r="TTA1048571" s="0"/>
      <c r="TTB1048571" s="0"/>
      <c r="TTC1048571" s="0"/>
      <c r="TTD1048571" s="0"/>
      <c r="TTE1048571" s="0"/>
      <c r="TTF1048571" s="0"/>
      <c r="TTG1048571" s="0"/>
      <c r="TTH1048571" s="0"/>
      <c r="TTI1048571" s="0"/>
      <c r="TTJ1048571" s="0"/>
      <c r="TTK1048571" s="0"/>
      <c r="TTL1048571" s="0"/>
      <c r="TTM1048571" s="0"/>
      <c r="TTN1048571" s="0"/>
      <c r="TTO1048571" s="0"/>
      <c r="TTP1048571" s="0"/>
      <c r="TTQ1048571" s="0"/>
      <c r="TTR1048571" s="0"/>
      <c r="TTS1048571" s="0"/>
      <c r="TTT1048571" s="0"/>
      <c r="TTU1048571" s="0"/>
      <c r="TTV1048571" s="0"/>
      <c r="TTW1048571" s="0"/>
      <c r="TTX1048571" s="0"/>
      <c r="TTY1048571" s="0"/>
      <c r="TTZ1048571" s="0"/>
      <c r="TUA1048571" s="0"/>
      <c r="TUB1048571" s="0"/>
      <c r="TUC1048571" s="0"/>
      <c r="TUD1048571" s="0"/>
      <c r="TUE1048571" s="0"/>
      <c r="TUF1048571" s="0"/>
      <c r="TUG1048571" s="0"/>
      <c r="TUH1048571" s="0"/>
      <c r="TUI1048571" s="0"/>
      <c r="TUJ1048571" s="0"/>
      <c r="TUK1048571" s="0"/>
      <c r="TUL1048571" s="0"/>
      <c r="TUM1048571" s="0"/>
      <c r="TUN1048571" s="0"/>
      <c r="TUO1048571" s="0"/>
      <c r="TUP1048571" s="0"/>
      <c r="TUQ1048571" s="0"/>
      <c r="TUR1048571" s="0"/>
      <c r="TUS1048571" s="0"/>
      <c r="TUT1048571" s="0"/>
      <c r="TUU1048571" s="0"/>
      <c r="TUV1048571" s="0"/>
      <c r="TUW1048571" s="0"/>
      <c r="TUX1048571" s="0"/>
      <c r="TUY1048571" s="0"/>
      <c r="TUZ1048571" s="0"/>
      <c r="TVA1048571" s="0"/>
      <c r="TVB1048571" s="0"/>
      <c r="TVC1048571" s="0"/>
      <c r="TVD1048571" s="0"/>
      <c r="TVE1048571" s="0"/>
      <c r="TVF1048571" s="0"/>
      <c r="TVG1048571" s="0"/>
      <c r="TVH1048571" s="0"/>
      <c r="TVI1048571" s="0"/>
      <c r="TVJ1048571" s="0"/>
      <c r="TVK1048571" s="0"/>
      <c r="TVL1048571" s="0"/>
      <c r="TVM1048571" s="0"/>
      <c r="TVN1048571" s="0"/>
      <c r="TVO1048571" s="0"/>
      <c r="TVP1048571" s="0"/>
      <c r="TVQ1048571" s="0"/>
      <c r="TVR1048571" s="0"/>
      <c r="TVS1048571" s="0"/>
      <c r="TVT1048571" s="0"/>
      <c r="TVU1048571" s="0"/>
      <c r="TVV1048571" s="0"/>
      <c r="TVW1048571" s="0"/>
      <c r="TVX1048571" s="0"/>
      <c r="TVY1048571" s="0"/>
      <c r="TVZ1048571" s="0"/>
      <c r="TWA1048571" s="0"/>
      <c r="TWB1048571" s="0"/>
      <c r="TWC1048571" s="0"/>
      <c r="TWD1048571" s="0"/>
      <c r="TWE1048571" s="0"/>
      <c r="TWF1048571" s="0"/>
      <c r="TWG1048571" s="0"/>
      <c r="TWH1048571" s="0"/>
      <c r="TWI1048571" s="0"/>
      <c r="TWJ1048571" s="0"/>
      <c r="TWK1048571" s="0"/>
      <c r="TWL1048571" s="0"/>
      <c r="TWM1048571" s="0"/>
      <c r="TWN1048571" s="0"/>
      <c r="TWO1048571" s="0"/>
      <c r="TWP1048571" s="0"/>
      <c r="TWQ1048571" s="0"/>
      <c r="TWR1048571" s="0"/>
      <c r="TWS1048571" s="0"/>
      <c r="TWT1048571" s="0"/>
      <c r="TWU1048571" s="0"/>
      <c r="TWV1048571" s="0"/>
      <c r="TWW1048571" s="0"/>
      <c r="TWX1048571" s="0"/>
      <c r="TWY1048571" s="0"/>
      <c r="TWZ1048571" s="0"/>
      <c r="TXA1048571" s="0"/>
      <c r="TXB1048571" s="0"/>
      <c r="TXC1048571" s="0"/>
      <c r="TXD1048571" s="0"/>
      <c r="TXE1048571" s="0"/>
      <c r="TXF1048571" s="0"/>
      <c r="TXG1048571" s="0"/>
      <c r="TXH1048571" s="0"/>
      <c r="TXI1048571" s="0"/>
      <c r="TXJ1048571" s="0"/>
      <c r="TXK1048571" s="0"/>
      <c r="TXL1048571" s="0"/>
      <c r="TXM1048571" s="0"/>
      <c r="TXN1048571" s="0"/>
      <c r="TXO1048571" s="0"/>
      <c r="TXP1048571" s="0"/>
      <c r="TXQ1048571" s="0"/>
      <c r="TXR1048571" s="0"/>
      <c r="TXS1048571" s="0"/>
      <c r="TXT1048571" s="0"/>
      <c r="TXU1048571" s="0"/>
      <c r="TXV1048571" s="0"/>
      <c r="TXW1048571" s="0"/>
      <c r="TXX1048571" s="0"/>
      <c r="TXY1048571" s="0"/>
      <c r="TXZ1048571" s="0"/>
      <c r="TYA1048571" s="0"/>
      <c r="TYB1048571" s="0"/>
      <c r="TYC1048571" s="0"/>
      <c r="TYD1048571" s="0"/>
      <c r="TYE1048571" s="0"/>
      <c r="TYF1048571" s="0"/>
      <c r="TYG1048571" s="0"/>
      <c r="TYH1048571" s="0"/>
      <c r="TYI1048571" s="0"/>
      <c r="TYJ1048571" s="0"/>
      <c r="TYK1048571" s="0"/>
      <c r="TYL1048571" s="0"/>
      <c r="TYM1048571" s="0"/>
      <c r="TYN1048571" s="0"/>
      <c r="TYO1048571" s="0"/>
      <c r="TYP1048571" s="0"/>
      <c r="TYQ1048571" s="0"/>
      <c r="TYR1048571" s="0"/>
      <c r="TYS1048571" s="0"/>
      <c r="TYT1048571" s="0"/>
      <c r="TYU1048571" s="0"/>
      <c r="TYV1048571" s="0"/>
      <c r="TYW1048571" s="0"/>
      <c r="TYX1048571" s="0"/>
      <c r="TYY1048571" s="0"/>
      <c r="TYZ1048571" s="0"/>
      <c r="TZA1048571" s="0"/>
      <c r="TZB1048571" s="0"/>
      <c r="TZC1048571" s="0"/>
      <c r="TZD1048571" s="0"/>
      <c r="TZE1048571" s="0"/>
      <c r="TZF1048571" s="0"/>
      <c r="TZG1048571" s="0"/>
      <c r="TZH1048571" s="0"/>
      <c r="TZI1048571" s="0"/>
      <c r="TZJ1048571" s="0"/>
      <c r="TZK1048571" s="0"/>
      <c r="TZL1048571" s="0"/>
      <c r="TZM1048571" s="0"/>
      <c r="TZN1048571" s="0"/>
      <c r="TZO1048571" s="0"/>
      <c r="TZP1048571" s="0"/>
      <c r="TZQ1048571" s="0"/>
      <c r="TZR1048571" s="0"/>
      <c r="TZS1048571" s="0"/>
      <c r="TZT1048571" s="0"/>
      <c r="TZU1048571" s="0"/>
      <c r="TZV1048571" s="0"/>
      <c r="TZW1048571" s="0"/>
      <c r="TZX1048571" s="0"/>
      <c r="TZY1048571" s="0"/>
      <c r="TZZ1048571" s="0"/>
      <c r="UAA1048571" s="0"/>
      <c r="UAB1048571" s="0"/>
      <c r="UAC1048571" s="0"/>
      <c r="UAD1048571" s="0"/>
      <c r="UAE1048571" s="0"/>
      <c r="UAF1048571" s="0"/>
      <c r="UAG1048571" s="0"/>
      <c r="UAH1048571" s="0"/>
      <c r="UAI1048571" s="0"/>
      <c r="UAJ1048571" s="0"/>
      <c r="UAK1048571" s="0"/>
      <c r="UAL1048571" s="0"/>
      <c r="UAM1048571" s="0"/>
      <c r="UAN1048571" s="0"/>
      <c r="UAO1048571" s="0"/>
      <c r="UAP1048571" s="0"/>
      <c r="UAQ1048571" s="0"/>
      <c r="UAR1048571" s="0"/>
      <c r="UAS1048571" s="0"/>
      <c r="UAT1048571" s="0"/>
      <c r="UAU1048571" s="0"/>
      <c r="UAV1048571" s="0"/>
      <c r="UAW1048571" s="0"/>
      <c r="UAX1048571" s="0"/>
      <c r="UAY1048571" s="0"/>
      <c r="UAZ1048571" s="0"/>
      <c r="UBA1048571" s="0"/>
      <c r="UBB1048571" s="0"/>
      <c r="UBC1048571" s="0"/>
      <c r="UBD1048571" s="0"/>
      <c r="UBE1048571" s="0"/>
      <c r="UBF1048571" s="0"/>
      <c r="UBG1048571" s="0"/>
      <c r="UBH1048571" s="0"/>
      <c r="UBI1048571" s="0"/>
      <c r="UBJ1048571" s="0"/>
      <c r="UBK1048571" s="0"/>
      <c r="UBL1048571" s="0"/>
      <c r="UBM1048571" s="0"/>
      <c r="UBN1048571" s="0"/>
      <c r="UBO1048571" s="0"/>
      <c r="UBP1048571" s="0"/>
      <c r="UBQ1048571" s="0"/>
      <c r="UBR1048571" s="0"/>
      <c r="UBS1048571" s="0"/>
      <c r="UBT1048571" s="0"/>
      <c r="UBU1048571" s="0"/>
      <c r="UBV1048571" s="0"/>
      <c r="UBW1048571" s="0"/>
      <c r="UBX1048571" s="0"/>
      <c r="UBY1048571" s="0"/>
      <c r="UBZ1048571" s="0"/>
      <c r="UCA1048571" s="0"/>
      <c r="UCB1048571" s="0"/>
      <c r="UCC1048571" s="0"/>
      <c r="UCD1048571" s="0"/>
      <c r="UCE1048571" s="0"/>
      <c r="UCF1048571" s="0"/>
      <c r="UCG1048571" s="0"/>
      <c r="UCH1048571" s="0"/>
      <c r="UCI1048571" s="0"/>
      <c r="UCJ1048571" s="0"/>
      <c r="UCK1048571" s="0"/>
      <c r="UCL1048571" s="0"/>
      <c r="UCM1048571" s="0"/>
      <c r="UCN1048571" s="0"/>
      <c r="UCO1048571" s="0"/>
      <c r="UCP1048571" s="0"/>
      <c r="UCQ1048571" s="0"/>
      <c r="UCR1048571" s="0"/>
      <c r="UCS1048571" s="0"/>
      <c r="UCT1048571" s="0"/>
      <c r="UCU1048571" s="0"/>
      <c r="UCV1048571" s="0"/>
      <c r="UCW1048571" s="0"/>
      <c r="UCX1048571" s="0"/>
      <c r="UCY1048571" s="0"/>
      <c r="UCZ1048571" s="0"/>
      <c r="UDA1048571" s="0"/>
      <c r="UDB1048571" s="0"/>
      <c r="UDC1048571" s="0"/>
      <c r="UDD1048571" s="0"/>
      <c r="UDE1048571" s="0"/>
      <c r="UDF1048571" s="0"/>
      <c r="UDG1048571" s="0"/>
      <c r="UDH1048571" s="0"/>
      <c r="UDI1048571" s="0"/>
      <c r="UDJ1048571" s="0"/>
      <c r="UDK1048571" s="0"/>
      <c r="UDL1048571" s="0"/>
      <c r="UDM1048571" s="0"/>
      <c r="UDN1048571" s="0"/>
      <c r="UDO1048571" s="0"/>
      <c r="UDP1048571" s="0"/>
      <c r="UDQ1048571" s="0"/>
      <c r="UDR1048571" s="0"/>
      <c r="UDS1048571" s="0"/>
      <c r="UDT1048571" s="0"/>
      <c r="UDU1048571" s="0"/>
      <c r="UDV1048571" s="0"/>
      <c r="UDW1048571" s="0"/>
      <c r="UDX1048571" s="0"/>
      <c r="UDY1048571" s="0"/>
      <c r="UDZ1048571" s="0"/>
      <c r="UEA1048571" s="0"/>
      <c r="UEB1048571" s="0"/>
      <c r="UEC1048571" s="0"/>
      <c r="UED1048571" s="0"/>
      <c r="UEE1048571" s="0"/>
      <c r="UEF1048571" s="0"/>
      <c r="UEG1048571" s="0"/>
      <c r="UEH1048571" s="0"/>
      <c r="UEI1048571" s="0"/>
      <c r="UEJ1048571" s="0"/>
      <c r="UEK1048571" s="0"/>
      <c r="UEL1048571" s="0"/>
      <c r="UEM1048571" s="0"/>
      <c r="UEN1048571" s="0"/>
      <c r="UEO1048571" s="0"/>
      <c r="UEP1048571" s="0"/>
      <c r="UEQ1048571" s="0"/>
      <c r="UER1048571" s="0"/>
      <c r="UES1048571" s="0"/>
      <c r="UET1048571" s="0"/>
      <c r="UEU1048571" s="0"/>
      <c r="UEV1048571" s="0"/>
      <c r="UEW1048571" s="0"/>
      <c r="UEX1048571" s="0"/>
      <c r="UEY1048571" s="0"/>
      <c r="UEZ1048571" s="0"/>
      <c r="UFA1048571" s="0"/>
      <c r="UFB1048571" s="0"/>
      <c r="UFC1048571" s="0"/>
      <c r="UFD1048571" s="0"/>
      <c r="UFE1048571" s="0"/>
      <c r="UFF1048571" s="0"/>
      <c r="UFG1048571" s="0"/>
      <c r="UFH1048571" s="0"/>
      <c r="UFI1048571" s="0"/>
      <c r="UFJ1048571" s="0"/>
      <c r="UFK1048571" s="0"/>
      <c r="UFL1048571" s="0"/>
      <c r="UFM1048571" s="0"/>
      <c r="UFN1048571" s="0"/>
      <c r="UFO1048571" s="0"/>
      <c r="UFP1048571" s="0"/>
      <c r="UFQ1048571" s="0"/>
      <c r="UFR1048571" s="0"/>
      <c r="UFS1048571" s="0"/>
      <c r="UFT1048571" s="0"/>
      <c r="UFU1048571" s="0"/>
      <c r="UFV1048571" s="0"/>
      <c r="UFW1048571" s="0"/>
      <c r="UFX1048571" s="0"/>
      <c r="UFY1048571" s="0"/>
      <c r="UFZ1048571" s="0"/>
      <c r="UGA1048571" s="0"/>
      <c r="UGB1048571" s="0"/>
      <c r="UGC1048571" s="0"/>
      <c r="UGD1048571" s="0"/>
      <c r="UGE1048571" s="0"/>
      <c r="UGF1048571" s="0"/>
      <c r="UGG1048571" s="0"/>
      <c r="UGH1048571" s="0"/>
      <c r="UGI1048571" s="0"/>
      <c r="UGJ1048571" s="0"/>
      <c r="UGK1048571" s="0"/>
      <c r="UGL1048571" s="0"/>
      <c r="UGM1048571" s="0"/>
      <c r="UGN1048571" s="0"/>
      <c r="UGO1048571" s="0"/>
      <c r="UGP1048571" s="0"/>
      <c r="UGQ1048571" s="0"/>
      <c r="UGR1048571" s="0"/>
      <c r="UGS1048571" s="0"/>
      <c r="UGT1048571" s="0"/>
      <c r="UGU1048571" s="0"/>
      <c r="UGV1048571" s="0"/>
      <c r="UGW1048571" s="0"/>
      <c r="UGX1048571" s="0"/>
      <c r="UGY1048571" s="0"/>
      <c r="UGZ1048571" s="0"/>
      <c r="UHA1048571" s="0"/>
      <c r="UHB1048571" s="0"/>
      <c r="UHC1048571" s="0"/>
      <c r="UHD1048571" s="0"/>
      <c r="UHE1048571" s="0"/>
      <c r="UHF1048571" s="0"/>
      <c r="UHG1048571" s="0"/>
      <c r="UHH1048571" s="0"/>
      <c r="UHI1048571" s="0"/>
      <c r="UHJ1048571" s="0"/>
      <c r="UHK1048571" s="0"/>
      <c r="UHL1048571" s="0"/>
      <c r="UHM1048571" s="0"/>
      <c r="UHN1048571" s="0"/>
      <c r="UHO1048571" s="0"/>
      <c r="UHP1048571" s="0"/>
      <c r="UHQ1048571" s="0"/>
      <c r="UHR1048571" s="0"/>
      <c r="UHS1048571" s="0"/>
      <c r="UHT1048571" s="0"/>
      <c r="UHU1048571" s="0"/>
      <c r="UHV1048571" s="0"/>
      <c r="UHW1048571" s="0"/>
      <c r="UHX1048571" s="0"/>
      <c r="UHY1048571" s="0"/>
      <c r="UHZ1048571" s="0"/>
      <c r="UIA1048571" s="0"/>
      <c r="UIB1048571" s="0"/>
      <c r="UIC1048571" s="0"/>
      <c r="UID1048571" s="0"/>
      <c r="UIE1048571" s="0"/>
      <c r="UIF1048571" s="0"/>
      <c r="UIG1048571" s="0"/>
      <c r="UIH1048571" s="0"/>
      <c r="UII1048571" s="0"/>
      <c r="UIJ1048571" s="0"/>
      <c r="UIK1048571" s="0"/>
      <c r="UIL1048571" s="0"/>
      <c r="UIM1048571" s="0"/>
      <c r="UIN1048571" s="0"/>
      <c r="UIO1048571" s="0"/>
      <c r="UIP1048571" s="0"/>
      <c r="UIQ1048571" s="0"/>
      <c r="UIR1048571" s="0"/>
      <c r="UIS1048571" s="0"/>
      <c r="UIT1048571" s="0"/>
      <c r="UIU1048571" s="0"/>
      <c r="UIV1048571" s="0"/>
      <c r="UIW1048571" s="0"/>
      <c r="UIX1048571" s="0"/>
      <c r="UIY1048571" s="0"/>
      <c r="UIZ1048571" s="0"/>
      <c r="UJA1048571" s="0"/>
      <c r="UJB1048571" s="0"/>
      <c r="UJC1048571" s="0"/>
      <c r="UJD1048571" s="0"/>
      <c r="UJE1048571" s="0"/>
      <c r="UJF1048571" s="0"/>
      <c r="UJG1048571" s="0"/>
      <c r="UJH1048571" s="0"/>
      <c r="UJI1048571" s="0"/>
      <c r="UJJ1048571" s="0"/>
      <c r="UJK1048571" s="0"/>
      <c r="UJL1048571" s="0"/>
      <c r="UJM1048571" s="0"/>
      <c r="UJN1048571" s="0"/>
      <c r="UJO1048571" s="0"/>
      <c r="UJP1048571" s="0"/>
      <c r="UJQ1048571" s="0"/>
      <c r="UJR1048571" s="0"/>
      <c r="UJS1048571" s="0"/>
      <c r="UJT1048571" s="0"/>
      <c r="UJU1048571" s="0"/>
      <c r="UJV1048571" s="0"/>
      <c r="UJW1048571" s="0"/>
      <c r="UJX1048571" s="0"/>
      <c r="UJY1048571" s="0"/>
      <c r="UJZ1048571" s="0"/>
      <c r="UKA1048571" s="0"/>
      <c r="UKB1048571" s="0"/>
      <c r="UKC1048571" s="0"/>
      <c r="UKD1048571" s="0"/>
      <c r="UKE1048571" s="0"/>
      <c r="UKF1048571" s="0"/>
      <c r="UKG1048571" s="0"/>
      <c r="UKH1048571" s="0"/>
      <c r="UKI1048571" s="0"/>
      <c r="UKJ1048571" s="0"/>
      <c r="UKK1048571" s="0"/>
      <c r="UKL1048571" s="0"/>
      <c r="UKM1048571" s="0"/>
      <c r="UKN1048571" s="0"/>
      <c r="UKO1048571" s="0"/>
      <c r="UKP1048571" s="0"/>
      <c r="UKQ1048571" s="0"/>
      <c r="UKR1048571" s="0"/>
      <c r="UKS1048571" s="0"/>
      <c r="UKT1048571" s="0"/>
      <c r="UKU1048571" s="0"/>
      <c r="UKV1048571" s="0"/>
      <c r="UKW1048571" s="0"/>
      <c r="UKX1048571" s="0"/>
      <c r="UKY1048571" s="0"/>
      <c r="UKZ1048571" s="0"/>
      <c r="ULA1048571" s="0"/>
      <c r="ULB1048571" s="0"/>
      <c r="ULC1048571" s="0"/>
      <c r="ULD1048571" s="0"/>
      <c r="ULE1048571" s="0"/>
      <c r="ULF1048571" s="0"/>
      <c r="ULG1048571" s="0"/>
      <c r="ULH1048571" s="0"/>
      <c r="ULI1048571" s="0"/>
      <c r="ULJ1048571" s="0"/>
      <c r="ULK1048571" s="0"/>
      <c r="ULL1048571" s="0"/>
      <c r="ULM1048571" s="0"/>
      <c r="ULN1048571" s="0"/>
      <c r="ULO1048571" s="0"/>
      <c r="ULP1048571" s="0"/>
      <c r="ULQ1048571" s="0"/>
      <c r="ULR1048571" s="0"/>
      <c r="ULS1048571" s="0"/>
      <c r="ULT1048571" s="0"/>
      <c r="ULU1048571" s="0"/>
      <c r="ULV1048571" s="0"/>
      <c r="ULW1048571" s="0"/>
      <c r="ULX1048571" s="0"/>
      <c r="ULY1048571" s="0"/>
      <c r="ULZ1048571" s="0"/>
      <c r="UMA1048571" s="0"/>
      <c r="UMB1048571" s="0"/>
      <c r="UMC1048571" s="0"/>
      <c r="UMD1048571" s="0"/>
      <c r="UME1048571" s="0"/>
      <c r="UMF1048571" s="0"/>
      <c r="UMG1048571" s="0"/>
      <c r="UMH1048571" s="0"/>
      <c r="UMI1048571" s="0"/>
      <c r="UMJ1048571" s="0"/>
      <c r="UMK1048571" s="0"/>
      <c r="UML1048571" s="0"/>
      <c r="UMM1048571" s="0"/>
      <c r="UMN1048571" s="0"/>
      <c r="UMO1048571" s="0"/>
      <c r="UMP1048571" s="0"/>
      <c r="UMQ1048571" s="0"/>
      <c r="UMR1048571" s="0"/>
      <c r="UMS1048571" s="0"/>
      <c r="UMT1048571" s="0"/>
      <c r="UMU1048571" s="0"/>
      <c r="UMV1048571" s="0"/>
      <c r="UMW1048571" s="0"/>
      <c r="UMX1048571" s="0"/>
      <c r="UMY1048571" s="0"/>
      <c r="UMZ1048571" s="0"/>
      <c r="UNA1048571" s="0"/>
      <c r="UNB1048571" s="0"/>
      <c r="UNC1048571" s="0"/>
      <c r="UND1048571" s="0"/>
      <c r="UNE1048571" s="0"/>
      <c r="UNF1048571" s="0"/>
      <c r="UNG1048571" s="0"/>
      <c r="UNH1048571" s="0"/>
      <c r="UNI1048571" s="0"/>
      <c r="UNJ1048571" s="0"/>
      <c r="UNK1048571" s="0"/>
      <c r="UNL1048571" s="0"/>
      <c r="UNM1048571" s="0"/>
      <c r="UNN1048571" s="0"/>
      <c r="UNO1048571" s="0"/>
      <c r="UNP1048571" s="0"/>
      <c r="UNQ1048571" s="0"/>
      <c r="UNR1048571" s="0"/>
      <c r="UNS1048571" s="0"/>
      <c r="UNT1048571" s="0"/>
      <c r="UNU1048571" s="0"/>
      <c r="UNV1048571" s="0"/>
      <c r="UNW1048571" s="0"/>
      <c r="UNX1048571" s="0"/>
      <c r="UNY1048571" s="0"/>
      <c r="UNZ1048571" s="0"/>
      <c r="UOA1048571" s="0"/>
      <c r="UOB1048571" s="0"/>
      <c r="UOC1048571" s="0"/>
      <c r="UOD1048571" s="0"/>
      <c r="UOE1048571" s="0"/>
      <c r="UOF1048571" s="0"/>
      <c r="UOG1048571" s="0"/>
      <c r="UOH1048571" s="0"/>
      <c r="UOI1048571" s="0"/>
      <c r="UOJ1048571" s="0"/>
      <c r="UOK1048571" s="0"/>
      <c r="UOL1048571" s="0"/>
      <c r="UOM1048571" s="0"/>
      <c r="UON1048571" s="0"/>
      <c r="UOO1048571" s="0"/>
      <c r="UOP1048571" s="0"/>
      <c r="UOQ1048571" s="0"/>
      <c r="UOR1048571" s="0"/>
      <c r="UOS1048571" s="0"/>
      <c r="UOT1048571" s="0"/>
      <c r="UOU1048571" s="0"/>
      <c r="UOV1048571" s="0"/>
      <c r="UOW1048571" s="0"/>
      <c r="UOX1048571" s="0"/>
      <c r="UOY1048571" s="0"/>
      <c r="UOZ1048571" s="0"/>
      <c r="UPA1048571" s="0"/>
      <c r="UPB1048571" s="0"/>
      <c r="UPC1048571" s="0"/>
      <c r="UPD1048571" s="0"/>
      <c r="UPE1048571" s="0"/>
      <c r="UPF1048571" s="0"/>
      <c r="UPG1048571" s="0"/>
      <c r="UPH1048571" s="0"/>
      <c r="UPI1048571" s="0"/>
      <c r="UPJ1048571" s="0"/>
      <c r="UPK1048571" s="0"/>
      <c r="UPL1048571" s="0"/>
      <c r="UPM1048571" s="0"/>
      <c r="UPN1048571" s="0"/>
      <c r="UPO1048571" s="0"/>
      <c r="UPP1048571" s="0"/>
      <c r="UPQ1048571" s="0"/>
      <c r="UPR1048571" s="0"/>
      <c r="UPS1048571" s="0"/>
      <c r="UPT1048571" s="0"/>
      <c r="UPU1048571" s="0"/>
      <c r="UPV1048571" s="0"/>
      <c r="UPW1048571" s="0"/>
      <c r="UPX1048571" s="0"/>
      <c r="UPY1048571" s="0"/>
      <c r="UPZ1048571" s="0"/>
      <c r="UQA1048571" s="0"/>
      <c r="UQB1048571" s="0"/>
      <c r="UQC1048571" s="0"/>
      <c r="UQD1048571" s="0"/>
      <c r="UQE1048571" s="0"/>
      <c r="UQF1048571" s="0"/>
      <c r="UQG1048571" s="0"/>
      <c r="UQH1048571" s="0"/>
      <c r="UQI1048571" s="0"/>
      <c r="UQJ1048571" s="0"/>
      <c r="UQK1048571" s="0"/>
      <c r="UQL1048571" s="0"/>
      <c r="UQM1048571" s="0"/>
      <c r="UQN1048571" s="0"/>
      <c r="UQO1048571" s="0"/>
      <c r="UQP1048571" s="0"/>
      <c r="UQQ1048571" s="0"/>
      <c r="UQR1048571" s="0"/>
      <c r="UQS1048571" s="0"/>
      <c r="UQT1048571" s="0"/>
      <c r="UQU1048571" s="0"/>
      <c r="UQV1048571" s="0"/>
      <c r="UQW1048571" s="0"/>
      <c r="UQX1048571" s="0"/>
      <c r="UQY1048571" s="0"/>
      <c r="UQZ1048571" s="0"/>
      <c r="URA1048571" s="0"/>
      <c r="URB1048571" s="0"/>
      <c r="URC1048571" s="0"/>
      <c r="URD1048571" s="0"/>
      <c r="URE1048571" s="0"/>
      <c r="URF1048571" s="0"/>
      <c r="URG1048571" s="0"/>
      <c r="URH1048571" s="0"/>
      <c r="URI1048571" s="0"/>
      <c r="URJ1048571" s="0"/>
      <c r="URK1048571" s="0"/>
      <c r="URL1048571" s="0"/>
      <c r="URM1048571" s="0"/>
      <c r="URN1048571" s="0"/>
      <c r="URO1048571" s="0"/>
      <c r="URP1048571" s="0"/>
      <c r="URQ1048571" s="0"/>
      <c r="URR1048571" s="0"/>
      <c r="URS1048571" s="0"/>
      <c r="URT1048571" s="0"/>
      <c r="URU1048571" s="0"/>
      <c r="URV1048571" s="0"/>
      <c r="URW1048571" s="0"/>
      <c r="URX1048571" s="0"/>
      <c r="URY1048571" s="0"/>
      <c r="URZ1048571" s="0"/>
      <c r="USA1048571" s="0"/>
      <c r="USB1048571" s="0"/>
      <c r="USC1048571" s="0"/>
      <c r="USD1048571" s="0"/>
      <c r="USE1048571" s="0"/>
      <c r="USF1048571" s="0"/>
      <c r="USG1048571" s="0"/>
      <c r="USH1048571" s="0"/>
      <c r="USI1048571" s="0"/>
      <c r="USJ1048571" s="0"/>
      <c r="USK1048571" s="0"/>
      <c r="USL1048571" s="0"/>
      <c r="USM1048571" s="0"/>
      <c r="USN1048571" s="0"/>
      <c r="USO1048571" s="0"/>
      <c r="USP1048571" s="0"/>
      <c r="USQ1048571" s="0"/>
      <c r="USR1048571" s="0"/>
      <c r="USS1048571" s="0"/>
      <c r="UST1048571" s="0"/>
      <c r="USU1048571" s="0"/>
      <c r="USV1048571" s="0"/>
      <c r="USW1048571" s="0"/>
      <c r="USX1048571" s="0"/>
      <c r="USY1048571" s="0"/>
      <c r="USZ1048571" s="0"/>
      <c r="UTA1048571" s="0"/>
      <c r="UTB1048571" s="0"/>
      <c r="UTC1048571" s="0"/>
      <c r="UTD1048571" s="0"/>
      <c r="UTE1048571" s="0"/>
      <c r="UTF1048571" s="0"/>
      <c r="UTG1048571" s="0"/>
      <c r="UTH1048571" s="0"/>
      <c r="UTI1048571" s="0"/>
      <c r="UTJ1048571" s="0"/>
      <c r="UTK1048571" s="0"/>
      <c r="UTL1048571" s="0"/>
      <c r="UTM1048571" s="0"/>
      <c r="UTN1048571" s="0"/>
      <c r="UTO1048571" s="0"/>
      <c r="UTP1048571" s="0"/>
      <c r="UTQ1048571" s="0"/>
      <c r="UTR1048571" s="0"/>
      <c r="UTS1048571" s="0"/>
      <c r="UTT1048571" s="0"/>
      <c r="UTU1048571" s="0"/>
      <c r="UTV1048571" s="0"/>
      <c r="UTW1048571" s="0"/>
      <c r="UTX1048571" s="0"/>
      <c r="UTY1048571" s="0"/>
      <c r="UTZ1048571" s="0"/>
      <c r="UUA1048571" s="0"/>
      <c r="UUB1048571" s="0"/>
      <c r="UUC1048571" s="0"/>
      <c r="UUD1048571" s="0"/>
      <c r="UUE1048571" s="0"/>
      <c r="UUF1048571" s="0"/>
      <c r="UUG1048571" s="0"/>
      <c r="UUH1048571" s="0"/>
      <c r="UUI1048571" s="0"/>
      <c r="UUJ1048571" s="0"/>
      <c r="UUK1048571" s="0"/>
      <c r="UUL1048571" s="0"/>
      <c r="UUM1048571" s="0"/>
      <c r="UUN1048571" s="0"/>
      <c r="UUO1048571" s="0"/>
      <c r="UUP1048571" s="0"/>
      <c r="UUQ1048571" s="0"/>
      <c r="UUR1048571" s="0"/>
      <c r="UUS1048571" s="0"/>
      <c r="UUT1048571" s="0"/>
      <c r="UUU1048571" s="0"/>
      <c r="UUV1048571" s="0"/>
      <c r="UUW1048571" s="0"/>
      <c r="UUX1048571" s="0"/>
      <c r="UUY1048571" s="0"/>
      <c r="UUZ1048571" s="0"/>
      <c r="UVA1048571" s="0"/>
      <c r="UVB1048571" s="0"/>
      <c r="UVC1048571" s="0"/>
      <c r="UVD1048571" s="0"/>
      <c r="UVE1048571" s="0"/>
      <c r="UVF1048571" s="0"/>
      <c r="UVG1048571" s="0"/>
      <c r="UVH1048571" s="0"/>
      <c r="UVI1048571" s="0"/>
      <c r="UVJ1048571" s="0"/>
      <c r="UVK1048571" s="0"/>
      <c r="UVL1048571" s="0"/>
      <c r="UVM1048571" s="0"/>
      <c r="UVN1048571" s="0"/>
      <c r="UVO1048571" s="0"/>
      <c r="UVP1048571" s="0"/>
      <c r="UVQ1048571" s="0"/>
      <c r="UVR1048571" s="0"/>
      <c r="UVS1048571" s="0"/>
      <c r="UVT1048571" s="0"/>
      <c r="UVU1048571" s="0"/>
      <c r="UVV1048571" s="0"/>
      <c r="UVW1048571" s="0"/>
      <c r="UVX1048571" s="0"/>
      <c r="UVY1048571" s="0"/>
      <c r="UVZ1048571" s="0"/>
      <c r="UWA1048571" s="0"/>
      <c r="UWB1048571" s="0"/>
      <c r="UWC1048571" s="0"/>
      <c r="UWD1048571" s="0"/>
      <c r="UWE1048571" s="0"/>
      <c r="UWF1048571" s="0"/>
      <c r="UWG1048571" s="0"/>
      <c r="UWH1048571" s="0"/>
      <c r="UWI1048571" s="0"/>
      <c r="UWJ1048571" s="0"/>
      <c r="UWK1048571" s="0"/>
      <c r="UWL1048571" s="0"/>
      <c r="UWM1048571" s="0"/>
      <c r="UWN1048571" s="0"/>
      <c r="UWO1048571" s="0"/>
      <c r="UWP1048571" s="0"/>
      <c r="UWQ1048571" s="0"/>
      <c r="UWR1048571" s="0"/>
      <c r="UWS1048571" s="0"/>
      <c r="UWT1048571" s="0"/>
      <c r="UWU1048571" s="0"/>
      <c r="UWV1048571" s="0"/>
      <c r="UWW1048571" s="0"/>
      <c r="UWX1048571" s="0"/>
      <c r="UWY1048571" s="0"/>
      <c r="UWZ1048571" s="0"/>
      <c r="UXA1048571" s="0"/>
      <c r="UXB1048571" s="0"/>
      <c r="UXC1048571" s="0"/>
      <c r="UXD1048571" s="0"/>
      <c r="UXE1048571" s="0"/>
      <c r="UXF1048571" s="0"/>
      <c r="UXG1048571" s="0"/>
      <c r="UXH1048571" s="0"/>
      <c r="UXI1048571" s="0"/>
      <c r="UXJ1048571" s="0"/>
      <c r="UXK1048571" s="0"/>
      <c r="UXL1048571" s="0"/>
      <c r="UXM1048571" s="0"/>
      <c r="UXN1048571" s="0"/>
      <c r="UXO1048571" s="0"/>
      <c r="UXP1048571" s="0"/>
      <c r="UXQ1048571" s="0"/>
      <c r="UXR1048571" s="0"/>
      <c r="UXS1048571" s="0"/>
      <c r="UXT1048571" s="0"/>
      <c r="UXU1048571" s="0"/>
      <c r="UXV1048571" s="0"/>
      <c r="UXW1048571" s="0"/>
      <c r="UXX1048571" s="0"/>
      <c r="UXY1048571" s="0"/>
      <c r="UXZ1048571" s="0"/>
      <c r="UYA1048571" s="0"/>
      <c r="UYB1048571" s="0"/>
      <c r="UYC1048571" s="0"/>
      <c r="UYD1048571" s="0"/>
      <c r="UYE1048571" s="0"/>
      <c r="UYF1048571" s="0"/>
      <c r="UYG1048571" s="0"/>
      <c r="UYH1048571" s="0"/>
      <c r="UYI1048571" s="0"/>
      <c r="UYJ1048571" s="0"/>
      <c r="UYK1048571" s="0"/>
      <c r="UYL1048571" s="0"/>
      <c r="UYM1048571" s="0"/>
      <c r="UYN1048571" s="0"/>
      <c r="UYO1048571" s="0"/>
      <c r="UYP1048571" s="0"/>
      <c r="UYQ1048571" s="0"/>
      <c r="UYR1048571" s="0"/>
      <c r="UYS1048571" s="0"/>
      <c r="UYT1048571" s="0"/>
      <c r="UYU1048571" s="0"/>
      <c r="UYV1048571" s="0"/>
      <c r="UYW1048571" s="0"/>
      <c r="UYX1048571" s="0"/>
      <c r="UYY1048571" s="0"/>
      <c r="UYZ1048571" s="0"/>
      <c r="UZA1048571" s="0"/>
      <c r="UZB1048571" s="0"/>
      <c r="UZC1048571" s="0"/>
      <c r="UZD1048571" s="0"/>
      <c r="UZE1048571" s="0"/>
      <c r="UZF1048571" s="0"/>
      <c r="UZG1048571" s="0"/>
      <c r="UZH1048571" s="0"/>
      <c r="UZI1048571" s="0"/>
      <c r="UZJ1048571" s="0"/>
      <c r="UZK1048571" s="0"/>
      <c r="UZL1048571" s="0"/>
      <c r="UZM1048571" s="0"/>
      <c r="UZN1048571" s="0"/>
      <c r="UZO1048571" s="0"/>
      <c r="UZP1048571" s="0"/>
      <c r="UZQ1048571" s="0"/>
      <c r="UZR1048571" s="0"/>
      <c r="UZS1048571" s="0"/>
      <c r="UZT1048571" s="0"/>
      <c r="UZU1048571" s="0"/>
      <c r="UZV1048571" s="0"/>
      <c r="UZW1048571" s="0"/>
      <c r="UZX1048571" s="0"/>
      <c r="UZY1048571" s="0"/>
      <c r="UZZ1048571" s="0"/>
      <c r="VAA1048571" s="0"/>
      <c r="VAB1048571" s="0"/>
      <c r="VAC1048571" s="0"/>
      <c r="VAD1048571" s="0"/>
      <c r="VAE1048571" s="0"/>
      <c r="VAF1048571" s="0"/>
      <c r="VAG1048571" s="0"/>
      <c r="VAH1048571" s="0"/>
      <c r="VAI1048571" s="0"/>
      <c r="VAJ1048571" s="0"/>
      <c r="VAK1048571" s="0"/>
      <c r="VAL1048571" s="0"/>
      <c r="VAM1048571" s="0"/>
      <c r="VAN1048571" s="0"/>
      <c r="VAO1048571" s="0"/>
      <c r="VAP1048571" s="0"/>
      <c r="VAQ1048571" s="0"/>
      <c r="VAR1048571" s="0"/>
      <c r="VAS1048571" s="0"/>
      <c r="VAT1048571" s="0"/>
      <c r="VAU1048571" s="0"/>
      <c r="VAV1048571" s="0"/>
      <c r="VAW1048571" s="0"/>
      <c r="VAX1048571" s="0"/>
      <c r="VAY1048571" s="0"/>
      <c r="VAZ1048571" s="0"/>
      <c r="VBA1048571" s="0"/>
      <c r="VBB1048571" s="0"/>
      <c r="VBC1048571" s="0"/>
      <c r="VBD1048571" s="0"/>
      <c r="VBE1048571" s="0"/>
      <c r="VBF1048571" s="0"/>
      <c r="VBG1048571" s="0"/>
      <c r="VBH1048571" s="0"/>
      <c r="VBI1048571" s="0"/>
      <c r="VBJ1048571" s="0"/>
      <c r="VBK1048571" s="0"/>
      <c r="VBL1048571" s="0"/>
      <c r="VBM1048571" s="0"/>
      <c r="VBN1048571" s="0"/>
      <c r="VBO1048571" s="0"/>
      <c r="VBP1048571" s="0"/>
      <c r="VBQ1048571" s="0"/>
      <c r="VBR1048571" s="0"/>
      <c r="VBS1048571" s="0"/>
      <c r="VBT1048571" s="0"/>
      <c r="VBU1048571" s="0"/>
      <c r="VBV1048571" s="0"/>
      <c r="VBW1048571" s="0"/>
      <c r="VBX1048571" s="0"/>
      <c r="VBY1048571" s="0"/>
      <c r="VBZ1048571" s="0"/>
      <c r="VCA1048571" s="0"/>
      <c r="VCB1048571" s="0"/>
      <c r="VCC1048571" s="0"/>
      <c r="VCD1048571" s="0"/>
      <c r="VCE1048571" s="0"/>
      <c r="VCF1048571" s="0"/>
      <c r="VCG1048571" s="0"/>
      <c r="VCH1048571" s="0"/>
      <c r="VCI1048571" s="0"/>
      <c r="VCJ1048571" s="0"/>
      <c r="VCK1048571" s="0"/>
      <c r="VCL1048571" s="0"/>
      <c r="VCM1048571" s="0"/>
      <c r="VCN1048571" s="0"/>
      <c r="VCO1048571" s="0"/>
      <c r="VCP1048571" s="0"/>
      <c r="VCQ1048571" s="0"/>
      <c r="VCR1048571" s="0"/>
      <c r="VCS1048571" s="0"/>
      <c r="VCT1048571" s="0"/>
      <c r="VCU1048571" s="0"/>
      <c r="VCV1048571" s="0"/>
      <c r="VCW1048571" s="0"/>
      <c r="VCX1048571" s="0"/>
      <c r="VCY1048571" s="0"/>
      <c r="VCZ1048571" s="0"/>
      <c r="VDA1048571" s="0"/>
      <c r="VDB1048571" s="0"/>
      <c r="VDC1048571" s="0"/>
      <c r="VDD1048571" s="0"/>
      <c r="VDE1048571" s="0"/>
      <c r="VDF1048571" s="0"/>
      <c r="VDG1048571" s="0"/>
      <c r="VDH1048571" s="0"/>
      <c r="VDI1048571" s="0"/>
      <c r="VDJ1048571" s="0"/>
      <c r="VDK1048571" s="0"/>
      <c r="VDL1048571" s="0"/>
      <c r="VDM1048571" s="0"/>
      <c r="VDN1048571" s="0"/>
      <c r="VDO1048571" s="0"/>
      <c r="VDP1048571" s="0"/>
      <c r="VDQ1048571" s="0"/>
      <c r="VDR1048571" s="0"/>
      <c r="VDS1048571" s="0"/>
      <c r="VDT1048571" s="0"/>
      <c r="VDU1048571" s="0"/>
      <c r="VDV1048571" s="0"/>
      <c r="VDW1048571" s="0"/>
      <c r="VDX1048571" s="0"/>
      <c r="VDY1048571" s="0"/>
      <c r="VDZ1048571" s="0"/>
      <c r="VEA1048571" s="0"/>
      <c r="VEB1048571" s="0"/>
      <c r="VEC1048571" s="0"/>
      <c r="VED1048571" s="0"/>
      <c r="VEE1048571" s="0"/>
      <c r="VEF1048571" s="0"/>
      <c r="VEG1048571" s="0"/>
      <c r="VEH1048571" s="0"/>
      <c r="VEI1048571" s="0"/>
      <c r="VEJ1048571" s="0"/>
      <c r="VEK1048571" s="0"/>
      <c r="VEL1048571" s="0"/>
      <c r="VEM1048571" s="0"/>
      <c r="VEN1048571" s="0"/>
      <c r="VEO1048571" s="0"/>
      <c r="VEP1048571" s="0"/>
      <c r="VEQ1048571" s="0"/>
      <c r="VER1048571" s="0"/>
      <c r="VES1048571" s="0"/>
      <c r="VET1048571" s="0"/>
      <c r="VEU1048571" s="0"/>
      <c r="VEV1048571" s="0"/>
      <c r="VEW1048571" s="0"/>
      <c r="VEX1048571" s="0"/>
      <c r="VEY1048571" s="0"/>
      <c r="VEZ1048571" s="0"/>
      <c r="VFA1048571" s="0"/>
      <c r="VFB1048571" s="0"/>
      <c r="VFC1048571" s="0"/>
      <c r="VFD1048571" s="0"/>
      <c r="VFE1048571" s="0"/>
      <c r="VFF1048571" s="0"/>
      <c r="VFG1048571" s="0"/>
      <c r="VFH1048571" s="0"/>
      <c r="VFI1048571" s="0"/>
      <c r="VFJ1048571" s="0"/>
      <c r="VFK1048571" s="0"/>
      <c r="VFL1048571" s="0"/>
      <c r="VFM1048571" s="0"/>
      <c r="VFN1048571" s="0"/>
      <c r="VFO1048571" s="0"/>
      <c r="VFP1048571" s="0"/>
      <c r="VFQ1048571" s="0"/>
      <c r="VFR1048571" s="0"/>
      <c r="VFS1048571" s="0"/>
      <c r="VFT1048571" s="0"/>
      <c r="VFU1048571" s="0"/>
      <c r="VFV1048571" s="0"/>
      <c r="VFW1048571" s="0"/>
      <c r="VFX1048571" s="0"/>
      <c r="VFY1048571" s="0"/>
      <c r="VFZ1048571" s="0"/>
      <c r="VGA1048571" s="0"/>
      <c r="VGB1048571" s="0"/>
      <c r="VGC1048571" s="0"/>
      <c r="VGD1048571" s="0"/>
      <c r="VGE1048571" s="0"/>
      <c r="VGF1048571" s="0"/>
      <c r="VGG1048571" s="0"/>
      <c r="VGH1048571" s="0"/>
      <c r="VGI1048571" s="0"/>
      <c r="VGJ1048571" s="0"/>
      <c r="VGK1048571" s="0"/>
      <c r="VGL1048571" s="0"/>
      <c r="VGM1048571" s="0"/>
      <c r="VGN1048571" s="0"/>
      <c r="VGO1048571" s="0"/>
      <c r="VGP1048571" s="0"/>
      <c r="VGQ1048571" s="0"/>
      <c r="VGR1048571" s="0"/>
      <c r="VGS1048571" s="0"/>
      <c r="VGT1048571" s="0"/>
      <c r="VGU1048571" s="0"/>
      <c r="VGV1048571" s="0"/>
      <c r="VGW1048571" s="0"/>
      <c r="VGX1048571" s="0"/>
      <c r="VGY1048571" s="0"/>
      <c r="VGZ1048571" s="0"/>
      <c r="VHA1048571" s="0"/>
      <c r="VHB1048571" s="0"/>
      <c r="VHC1048571" s="0"/>
      <c r="VHD1048571" s="0"/>
      <c r="VHE1048571" s="0"/>
      <c r="VHF1048571" s="0"/>
      <c r="VHG1048571" s="0"/>
      <c r="VHH1048571" s="0"/>
      <c r="VHI1048571" s="0"/>
      <c r="VHJ1048571" s="0"/>
      <c r="VHK1048571" s="0"/>
      <c r="VHL1048571" s="0"/>
      <c r="VHM1048571" s="0"/>
      <c r="VHN1048571" s="0"/>
      <c r="VHO1048571" s="0"/>
      <c r="VHP1048571" s="0"/>
      <c r="VHQ1048571" s="0"/>
      <c r="VHR1048571" s="0"/>
      <c r="VHS1048571" s="0"/>
      <c r="VHT1048571" s="0"/>
      <c r="VHU1048571" s="0"/>
      <c r="VHV1048571" s="0"/>
      <c r="VHW1048571" s="0"/>
      <c r="VHX1048571" s="0"/>
      <c r="VHY1048571" s="0"/>
      <c r="VHZ1048571" s="0"/>
      <c r="VIA1048571" s="0"/>
      <c r="VIB1048571" s="0"/>
      <c r="VIC1048571" s="0"/>
      <c r="VID1048571" s="0"/>
      <c r="VIE1048571" s="0"/>
      <c r="VIF1048571" s="0"/>
      <c r="VIG1048571" s="0"/>
      <c r="VIH1048571" s="0"/>
      <c r="VII1048571" s="0"/>
      <c r="VIJ1048571" s="0"/>
      <c r="VIK1048571" s="0"/>
      <c r="VIL1048571" s="0"/>
      <c r="VIM1048571" s="0"/>
      <c r="VIN1048571" s="0"/>
      <c r="VIO1048571" s="0"/>
      <c r="VIP1048571" s="0"/>
      <c r="VIQ1048571" s="0"/>
      <c r="VIR1048571" s="0"/>
      <c r="VIS1048571" s="0"/>
      <c r="VIT1048571" s="0"/>
      <c r="VIU1048571" s="0"/>
      <c r="VIV1048571" s="0"/>
      <c r="VIW1048571" s="0"/>
      <c r="VIX1048571" s="0"/>
      <c r="VIY1048571" s="0"/>
      <c r="VIZ1048571" s="0"/>
      <c r="VJA1048571" s="0"/>
      <c r="VJB1048571" s="0"/>
      <c r="VJC1048571" s="0"/>
      <c r="VJD1048571" s="0"/>
      <c r="VJE1048571" s="0"/>
      <c r="VJF1048571" s="0"/>
      <c r="VJG1048571" s="0"/>
      <c r="VJH1048571" s="0"/>
      <c r="VJI1048571" s="0"/>
      <c r="VJJ1048571" s="0"/>
      <c r="VJK1048571" s="0"/>
      <c r="VJL1048571" s="0"/>
      <c r="VJM1048571" s="0"/>
      <c r="VJN1048571" s="0"/>
      <c r="VJO1048571" s="0"/>
      <c r="VJP1048571" s="0"/>
      <c r="VJQ1048571" s="0"/>
      <c r="VJR1048571" s="0"/>
      <c r="VJS1048571" s="0"/>
      <c r="VJT1048571" s="0"/>
      <c r="VJU1048571" s="0"/>
      <c r="VJV1048571" s="0"/>
      <c r="VJW1048571" s="0"/>
      <c r="VJX1048571" s="0"/>
      <c r="VJY1048571" s="0"/>
      <c r="VJZ1048571" s="0"/>
      <c r="VKA1048571" s="0"/>
      <c r="VKB1048571" s="0"/>
      <c r="VKC1048571" s="0"/>
      <c r="VKD1048571" s="0"/>
      <c r="VKE1048571" s="0"/>
      <c r="VKF1048571" s="0"/>
      <c r="VKG1048571" s="0"/>
      <c r="VKH1048571" s="0"/>
      <c r="VKI1048571" s="0"/>
      <c r="VKJ1048571" s="0"/>
      <c r="VKK1048571" s="0"/>
      <c r="VKL1048571" s="0"/>
      <c r="VKM1048571" s="0"/>
      <c r="VKN1048571" s="0"/>
      <c r="VKO1048571" s="0"/>
      <c r="VKP1048571" s="0"/>
      <c r="VKQ1048571" s="0"/>
      <c r="VKR1048571" s="0"/>
      <c r="VKS1048571" s="0"/>
      <c r="VKT1048571" s="0"/>
      <c r="VKU1048571" s="0"/>
      <c r="VKV1048571" s="0"/>
      <c r="VKW1048571" s="0"/>
      <c r="VKX1048571" s="0"/>
      <c r="VKY1048571" s="0"/>
      <c r="VKZ1048571" s="0"/>
      <c r="VLA1048571" s="0"/>
      <c r="VLB1048571" s="0"/>
      <c r="VLC1048571" s="0"/>
      <c r="VLD1048571" s="0"/>
      <c r="VLE1048571" s="0"/>
      <c r="VLF1048571" s="0"/>
      <c r="VLG1048571" s="0"/>
      <c r="VLH1048571" s="0"/>
      <c r="VLI1048571" s="0"/>
      <c r="VLJ1048571" s="0"/>
      <c r="VLK1048571" s="0"/>
      <c r="VLL1048571" s="0"/>
      <c r="VLM1048571" s="0"/>
      <c r="VLN1048571" s="0"/>
      <c r="VLO1048571" s="0"/>
      <c r="VLP1048571" s="0"/>
      <c r="VLQ1048571" s="0"/>
      <c r="VLR1048571" s="0"/>
      <c r="VLS1048571" s="0"/>
      <c r="VLT1048571" s="0"/>
      <c r="VLU1048571" s="0"/>
      <c r="VLV1048571" s="0"/>
      <c r="VLW1048571" s="0"/>
      <c r="VLX1048571" s="0"/>
      <c r="VLY1048571" s="0"/>
      <c r="VLZ1048571" s="0"/>
      <c r="VMA1048571" s="0"/>
      <c r="VMB1048571" s="0"/>
      <c r="VMC1048571" s="0"/>
      <c r="VMD1048571" s="0"/>
      <c r="VME1048571" s="0"/>
      <c r="VMF1048571" s="0"/>
      <c r="VMG1048571" s="0"/>
      <c r="VMH1048571" s="0"/>
      <c r="VMI1048571" s="0"/>
      <c r="VMJ1048571" s="0"/>
      <c r="VMK1048571" s="0"/>
      <c r="VML1048571" s="0"/>
      <c r="VMM1048571" s="0"/>
      <c r="VMN1048571" s="0"/>
      <c r="VMO1048571" s="0"/>
      <c r="VMP1048571" s="0"/>
      <c r="VMQ1048571" s="0"/>
      <c r="VMR1048571" s="0"/>
      <c r="VMS1048571" s="0"/>
      <c r="VMT1048571" s="0"/>
      <c r="VMU1048571" s="0"/>
      <c r="VMV1048571" s="0"/>
      <c r="VMW1048571" s="0"/>
      <c r="VMX1048571" s="0"/>
      <c r="VMY1048571" s="0"/>
      <c r="VMZ1048571" s="0"/>
      <c r="VNA1048571" s="0"/>
      <c r="VNB1048571" s="0"/>
      <c r="VNC1048571" s="0"/>
      <c r="VND1048571" s="0"/>
      <c r="VNE1048571" s="0"/>
      <c r="VNF1048571" s="0"/>
      <c r="VNG1048571" s="0"/>
      <c r="VNH1048571" s="0"/>
      <c r="VNI1048571" s="0"/>
      <c r="VNJ1048571" s="0"/>
      <c r="VNK1048571" s="0"/>
      <c r="VNL1048571" s="0"/>
      <c r="VNM1048571" s="0"/>
      <c r="VNN1048571" s="0"/>
      <c r="VNO1048571" s="0"/>
      <c r="VNP1048571" s="0"/>
      <c r="VNQ1048571" s="0"/>
      <c r="VNR1048571" s="0"/>
      <c r="VNS1048571" s="0"/>
      <c r="VNT1048571" s="0"/>
      <c r="VNU1048571" s="0"/>
      <c r="VNV1048571" s="0"/>
      <c r="VNW1048571" s="0"/>
      <c r="VNX1048571" s="0"/>
      <c r="VNY1048571" s="0"/>
      <c r="VNZ1048571" s="0"/>
      <c r="VOA1048571" s="0"/>
      <c r="VOB1048571" s="0"/>
      <c r="VOC1048571" s="0"/>
      <c r="VOD1048571" s="0"/>
      <c r="VOE1048571" s="0"/>
      <c r="VOF1048571" s="0"/>
      <c r="VOG1048571" s="0"/>
      <c r="VOH1048571" s="0"/>
      <c r="VOI1048571" s="0"/>
      <c r="VOJ1048571" s="0"/>
      <c r="VOK1048571" s="0"/>
      <c r="VOL1048571" s="0"/>
      <c r="VOM1048571" s="0"/>
      <c r="VON1048571" s="0"/>
      <c r="VOO1048571" s="0"/>
      <c r="VOP1048571" s="0"/>
      <c r="VOQ1048571" s="0"/>
      <c r="VOR1048571" s="0"/>
      <c r="VOS1048571" s="0"/>
      <c r="VOT1048571" s="0"/>
      <c r="VOU1048571" s="0"/>
      <c r="VOV1048571" s="0"/>
      <c r="VOW1048571" s="0"/>
      <c r="VOX1048571" s="0"/>
      <c r="VOY1048571" s="0"/>
      <c r="VOZ1048571" s="0"/>
      <c r="VPA1048571" s="0"/>
      <c r="VPB1048571" s="0"/>
      <c r="VPC1048571" s="0"/>
      <c r="VPD1048571" s="0"/>
      <c r="VPE1048571" s="0"/>
      <c r="VPF1048571" s="0"/>
      <c r="VPG1048571" s="0"/>
      <c r="VPH1048571" s="0"/>
      <c r="VPI1048571" s="0"/>
      <c r="VPJ1048571" s="0"/>
      <c r="VPK1048571" s="0"/>
      <c r="VPL1048571" s="0"/>
      <c r="VPM1048571" s="0"/>
      <c r="VPN1048571" s="0"/>
      <c r="VPO1048571" s="0"/>
      <c r="VPP1048571" s="0"/>
      <c r="VPQ1048571" s="0"/>
      <c r="VPR1048571" s="0"/>
      <c r="VPS1048571" s="0"/>
      <c r="VPT1048571" s="0"/>
      <c r="VPU1048571" s="0"/>
      <c r="VPV1048571" s="0"/>
      <c r="VPW1048571" s="0"/>
      <c r="VPX1048571" s="0"/>
      <c r="VPY1048571" s="0"/>
      <c r="VPZ1048571" s="0"/>
      <c r="VQA1048571" s="0"/>
      <c r="VQB1048571" s="0"/>
      <c r="VQC1048571" s="0"/>
      <c r="VQD1048571" s="0"/>
      <c r="VQE1048571" s="0"/>
      <c r="VQF1048571" s="0"/>
      <c r="VQG1048571" s="0"/>
      <c r="VQH1048571" s="0"/>
      <c r="VQI1048571" s="0"/>
      <c r="VQJ1048571" s="0"/>
      <c r="VQK1048571" s="0"/>
      <c r="VQL1048571" s="0"/>
      <c r="VQM1048571" s="0"/>
      <c r="VQN1048571" s="0"/>
      <c r="VQO1048571" s="0"/>
      <c r="VQP1048571" s="0"/>
      <c r="VQQ1048571" s="0"/>
      <c r="VQR1048571" s="0"/>
      <c r="VQS1048571" s="0"/>
      <c r="VQT1048571" s="0"/>
      <c r="VQU1048571" s="0"/>
      <c r="VQV1048571" s="0"/>
      <c r="VQW1048571" s="0"/>
      <c r="VQX1048571" s="0"/>
      <c r="VQY1048571" s="0"/>
      <c r="VQZ1048571" s="0"/>
      <c r="VRA1048571" s="0"/>
      <c r="VRB1048571" s="0"/>
      <c r="VRC1048571" s="0"/>
      <c r="VRD1048571" s="0"/>
      <c r="VRE1048571" s="0"/>
      <c r="VRF1048571" s="0"/>
      <c r="VRG1048571" s="0"/>
      <c r="VRH1048571" s="0"/>
      <c r="VRI1048571" s="0"/>
      <c r="VRJ1048571" s="0"/>
      <c r="VRK1048571" s="0"/>
      <c r="VRL1048571" s="0"/>
      <c r="VRM1048571" s="0"/>
      <c r="VRN1048571" s="0"/>
      <c r="VRO1048571" s="0"/>
      <c r="VRP1048571" s="0"/>
      <c r="VRQ1048571" s="0"/>
      <c r="VRR1048571" s="0"/>
      <c r="VRS1048571" s="0"/>
      <c r="VRT1048571" s="0"/>
      <c r="VRU1048571" s="0"/>
      <c r="VRV1048571" s="0"/>
      <c r="VRW1048571" s="0"/>
      <c r="VRX1048571" s="0"/>
      <c r="VRY1048571" s="0"/>
      <c r="VRZ1048571" s="0"/>
      <c r="VSA1048571" s="0"/>
      <c r="VSB1048571" s="0"/>
      <c r="VSC1048571" s="0"/>
      <c r="VSD1048571" s="0"/>
      <c r="VSE1048571" s="0"/>
      <c r="VSF1048571" s="0"/>
      <c r="VSG1048571" s="0"/>
      <c r="VSH1048571" s="0"/>
      <c r="VSI1048571" s="0"/>
      <c r="VSJ1048571" s="0"/>
      <c r="VSK1048571" s="0"/>
      <c r="VSL1048571" s="0"/>
      <c r="VSM1048571" s="0"/>
      <c r="VSN1048571" s="0"/>
      <c r="VSO1048571" s="0"/>
      <c r="VSP1048571" s="0"/>
      <c r="VSQ1048571" s="0"/>
      <c r="VSR1048571" s="0"/>
      <c r="VSS1048571" s="0"/>
      <c r="VST1048571" s="0"/>
      <c r="VSU1048571" s="0"/>
      <c r="VSV1048571" s="0"/>
      <c r="VSW1048571" s="0"/>
      <c r="VSX1048571" s="0"/>
      <c r="VSY1048571" s="0"/>
      <c r="VSZ1048571" s="0"/>
      <c r="VTA1048571" s="0"/>
      <c r="VTB1048571" s="0"/>
      <c r="VTC1048571" s="0"/>
      <c r="VTD1048571" s="0"/>
      <c r="VTE1048571" s="0"/>
      <c r="VTF1048571" s="0"/>
      <c r="VTG1048571" s="0"/>
      <c r="VTH1048571" s="0"/>
      <c r="VTI1048571" s="0"/>
      <c r="VTJ1048571" s="0"/>
      <c r="VTK1048571" s="0"/>
      <c r="VTL1048571" s="0"/>
      <c r="VTM1048571" s="0"/>
      <c r="VTN1048571" s="0"/>
      <c r="VTO1048571" s="0"/>
      <c r="VTP1048571" s="0"/>
      <c r="VTQ1048571" s="0"/>
      <c r="VTR1048571" s="0"/>
      <c r="VTS1048571" s="0"/>
      <c r="VTT1048571" s="0"/>
      <c r="VTU1048571" s="0"/>
      <c r="VTV1048571" s="0"/>
      <c r="VTW1048571" s="0"/>
      <c r="VTX1048571" s="0"/>
      <c r="VTY1048571" s="0"/>
      <c r="VTZ1048571" s="0"/>
      <c r="VUA1048571" s="0"/>
      <c r="VUB1048571" s="0"/>
      <c r="VUC1048571" s="0"/>
      <c r="VUD1048571" s="0"/>
      <c r="VUE1048571" s="0"/>
      <c r="VUF1048571" s="0"/>
      <c r="VUG1048571" s="0"/>
      <c r="VUH1048571" s="0"/>
      <c r="VUI1048571" s="0"/>
      <c r="VUJ1048571" s="0"/>
      <c r="VUK1048571" s="0"/>
      <c r="VUL1048571" s="0"/>
      <c r="VUM1048571" s="0"/>
      <c r="VUN1048571" s="0"/>
      <c r="VUO1048571" s="0"/>
      <c r="VUP1048571" s="0"/>
      <c r="VUQ1048571" s="0"/>
      <c r="VUR1048571" s="0"/>
      <c r="VUS1048571" s="0"/>
      <c r="VUT1048571" s="0"/>
      <c r="VUU1048571" s="0"/>
      <c r="VUV1048571" s="0"/>
      <c r="VUW1048571" s="0"/>
      <c r="VUX1048571" s="0"/>
      <c r="VUY1048571" s="0"/>
      <c r="VUZ1048571" s="0"/>
      <c r="VVA1048571" s="0"/>
      <c r="VVB1048571" s="0"/>
      <c r="VVC1048571" s="0"/>
      <c r="VVD1048571" s="0"/>
      <c r="VVE1048571" s="0"/>
      <c r="VVF1048571" s="0"/>
      <c r="VVG1048571" s="0"/>
      <c r="VVH1048571" s="0"/>
      <c r="VVI1048571" s="0"/>
      <c r="VVJ1048571" s="0"/>
      <c r="VVK1048571" s="0"/>
      <c r="VVL1048571" s="0"/>
      <c r="VVM1048571" s="0"/>
      <c r="VVN1048571" s="0"/>
      <c r="VVO1048571" s="0"/>
      <c r="VVP1048571" s="0"/>
      <c r="VVQ1048571" s="0"/>
      <c r="VVR1048571" s="0"/>
      <c r="VVS1048571" s="0"/>
      <c r="VVT1048571" s="0"/>
      <c r="VVU1048571" s="0"/>
      <c r="VVV1048571" s="0"/>
      <c r="VVW1048571" s="0"/>
      <c r="VVX1048571" s="0"/>
      <c r="VVY1048571" s="0"/>
      <c r="VVZ1048571" s="0"/>
      <c r="VWA1048571" s="0"/>
      <c r="VWB1048571" s="0"/>
      <c r="VWC1048571" s="0"/>
      <c r="VWD1048571" s="0"/>
      <c r="VWE1048571" s="0"/>
      <c r="VWF1048571" s="0"/>
      <c r="VWG1048571" s="0"/>
      <c r="VWH1048571" s="0"/>
      <c r="VWI1048571" s="0"/>
      <c r="VWJ1048571" s="0"/>
      <c r="VWK1048571" s="0"/>
      <c r="VWL1048571" s="0"/>
      <c r="VWM1048571" s="0"/>
      <c r="VWN1048571" s="0"/>
      <c r="VWO1048571" s="0"/>
      <c r="VWP1048571" s="0"/>
      <c r="VWQ1048571" s="0"/>
      <c r="VWR1048571" s="0"/>
      <c r="VWS1048571" s="0"/>
      <c r="VWT1048571" s="0"/>
      <c r="VWU1048571" s="0"/>
      <c r="VWV1048571" s="0"/>
      <c r="VWW1048571" s="0"/>
      <c r="VWX1048571" s="0"/>
      <c r="VWY1048571" s="0"/>
      <c r="VWZ1048571" s="0"/>
      <c r="VXA1048571" s="0"/>
      <c r="VXB1048571" s="0"/>
      <c r="VXC1048571" s="0"/>
      <c r="VXD1048571" s="0"/>
      <c r="VXE1048571" s="0"/>
      <c r="VXF1048571" s="0"/>
      <c r="VXG1048571" s="0"/>
      <c r="VXH1048571" s="0"/>
      <c r="VXI1048571" s="0"/>
      <c r="VXJ1048571" s="0"/>
      <c r="VXK1048571" s="0"/>
      <c r="VXL1048571" s="0"/>
      <c r="VXM1048571" s="0"/>
      <c r="VXN1048571" s="0"/>
      <c r="VXO1048571" s="0"/>
      <c r="VXP1048571" s="0"/>
      <c r="VXQ1048571" s="0"/>
      <c r="VXR1048571" s="0"/>
      <c r="VXS1048571" s="0"/>
      <c r="VXT1048571" s="0"/>
      <c r="VXU1048571" s="0"/>
      <c r="VXV1048571" s="0"/>
      <c r="VXW1048571" s="0"/>
      <c r="VXX1048571" s="0"/>
      <c r="VXY1048571" s="0"/>
      <c r="VXZ1048571" s="0"/>
      <c r="VYA1048571" s="0"/>
      <c r="VYB1048571" s="0"/>
      <c r="VYC1048571" s="0"/>
      <c r="VYD1048571" s="0"/>
      <c r="VYE1048571" s="0"/>
      <c r="VYF1048571" s="0"/>
      <c r="VYG1048571" s="0"/>
      <c r="VYH1048571" s="0"/>
      <c r="VYI1048571" s="0"/>
      <c r="VYJ1048571" s="0"/>
      <c r="VYK1048571" s="0"/>
      <c r="VYL1048571" s="0"/>
      <c r="VYM1048571" s="0"/>
      <c r="VYN1048571" s="0"/>
      <c r="VYO1048571" s="0"/>
      <c r="VYP1048571" s="0"/>
      <c r="VYQ1048571" s="0"/>
      <c r="VYR1048571" s="0"/>
      <c r="VYS1048571" s="0"/>
      <c r="VYT1048571" s="0"/>
      <c r="VYU1048571" s="0"/>
      <c r="VYV1048571" s="0"/>
      <c r="VYW1048571" s="0"/>
      <c r="VYX1048571" s="0"/>
      <c r="VYY1048571" s="0"/>
      <c r="VYZ1048571" s="0"/>
      <c r="VZA1048571" s="0"/>
      <c r="VZB1048571" s="0"/>
      <c r="VZC1048571" s="0"/>
      <c r="VZD1048571" s="0"/>
      <c r="VZE1048571" s="0"/>
      <c r="VZF1048571" s="0"/>
      <c r="VZG1048571" s="0"/>
      <c r="VZH1048571" s="0"/>
      <c r="VZI1048571" s="0"/>
      <c r="VZJ1048571" s="0"/>
      <c r="VZK1048571" s="0"/>
      <c r="VZL1048571" s="0"/>
      <c r="VZM1048571" s="0"/>
      <c r="VZN1048571" s="0"/>
      <c r="VZO1048571" s="0"/>
      <c r="VZP1048571" s="0"/>
      <c r="VZQ1048571" s="0"/>
      <c r="VZR1048571" s="0"/>
      <c r="VZS1048571" s="0"/>
      <c r="VZT1048571" s="0"/>
      <c r="VZU1048571" s="0"/>
      <c r="VZV1048571" s="0"/>
      <c r="VZW1048571" s="0"/>
      <c r="VZX1048571" s="0"/>
      <c r="VZY1048571" s="0"/>
      <c r="VZZ1048571" s="0"/>
      <c r="WAA1048571" s="0"/>
      <c r="WAB1048571" s="0"/>
      <c r="WAC1048571" s="0"/>
      <c r="WAD1048571" s="0"/>
      <c r="WAE1048571" s="0"/>
      <c r="WAF1048571" s="0"/>
      <c r="WAG1048571" s="0"/>
      <c r="WAH1048571" s="0"/>
      <c r="WAI1048571" s="0"/>
      <c r="WAJ1048571" s="0"/>
      <c r="WAK1048571" s="0"/>
      <c r="WAL1048571" s="0"/>
      <c r="WAM1048571" s="0"/>
      <c r="WAN1048571" s="0"/>
      <c r="WAO1048571" s="0"/>
      <c r="WAP1048571" s="0"/>
      <c r="WAQ1048571" s="0"/>
      <c r="WAR1048571" s="0"/>
      <c r="WAS1048571" s="0"/>
      <c r="WAT1048571" s="0"/>
      <c r="WAU1048571" s="0"/>
      <c r="WAV1048571" s="0"/>
      <c r="WAW1048571" s="0"/>
      <c r="WAX1048571" s="0"/>
      <c r="WAY1048571" s="0"/>
      <c r="WAZ1048571" s="0"/>
      <c r="WBA1048571" s="0"/>
      <c r="WBB1048571" s="0"/>
      <c r="WBC1048571" s="0"/>
      <c r="WBD1048571" s="0"/>
      <c r="WBE1048571" s="0"/>
      <c r="WBF1048571" s="0"/>
      <c r="WBG1048571" s="0"/>
      <c r="WBH1048571" s="0"/>
      <c r="WBI1048571" s="0"/>
      <c r="WBJ1048571" s="0"/>
      <c r="WBK1048571" s="0"/>
      <c r="WBL1048571" s="0"/>
      <c r="WBM1048571" s="0"/>
      <c r="WBN1048571" s="0"/>
      <c r="WBO1048571" s="0"/>
      <c r="WBP1048571" s="0"/>
      <c r="WBQ1048571" s="0"/>
      <c r="WBR1048571" s="0"/>
      <c r="WBS1048571" s="0"/>
      <c r="WBT1048571" s="0"/>
      <c r="WBU1048571" s="0"/>
      <c r="WBV1048571" s="0"/>
      <c r="WBW1048571" s="0"/>
      <c r="WBX1048571" s="0"/>
      <c r="WBY1048571" s="0"/>
      <c r="WBZ1048571" s="0"/>
      <c r="WCA1048571" s="0"/>
      <c r="WCB1048571" s="0"/>
      <c r="WCC1048571" s="0"/>
      <c r="WCD1048571" s="0"/>
      <c r="WCE1048571" s="0"/>
      <c r="WCF1048571" s="0"/>
      <c r="WCG1048571" s="0"/>
      <c r="WCH1048571" s="0"/>
      <c r="WCI1048571" s="0"/>
      <c r="WCJ1048571" s="0"/>
      <c r="WCK1048571" s="0"/>
      <c r="WCL1048571" s="0"/>
      <c r="WCM1048571" s="0"/>
      <c r="WCN1048571" s="0"/>
      <c r="WCO1048571" s="0"/>
      <c r="WCP1048571" s="0"/>
      <c r="WCQ1048571" s="0"/>
      <c r="WCR1048571" s="0"/>
      <c r="WCS1048571" s="0"/>
      <c r="WCT1048571" s="0"/>
      <c r="WCU1048571" s="0"/>
      <c r="WCV1048571" s="0"/>
      <c r="WCW1048571" s="0"/>
      <c r="WCX1048571" s="0"/>
      <c r="WCY1048571" s="0"/>
      <c r="WCZ1048571" s="0"/>
      <c r="WDA1048571" s="0"/>
      <c r="WDB1048571" s="0"/>
      <c r="WDC1048571" s="0"/>
      <c r="WDD1048571" s="0"/>
      <c r="WDE1048571" s="0"/>
      <c r="WDF1048571" s="0"/>
      <c r="WDG1048571" s="0"/>
      <c r="WDH1048571" s="0"/>
      <c r="WDI1048571" s="0"/>
      <c r="WDJ1048571" s="0"/>
      <c r="WDK1048571" s="0"/>
      <c r="WDL1048571" s="0"/>
      <c r="WDM1048571" s="0"/>
      <c r="WDN1048571" s="0"/>
      <c r="WDO1048571" s="0"/>
      <c r="WDP1048571" s="0"/>
      <c r="WDQ1048571" s="0"/>
      <c r="WDR1048571" s="0"/>
      <c r="WDS1048571" s="0"/>
      <c r="WDT1048571" s="0"/>
      <c r="WDU1048571" s="0"/>
      <c r="WDV1048571" s="0"/>
      <c r="WDW1048571" s="0"/>
      <c r="WDX1048571" s="0"/>
      <c r="WDY1048571" s="0"/>
      <c r="WDZ1048571" s="0"/>
      <c r="WEA1048571" s="0"/>
      <c r="WEB1048571" s="0"/>
      <c r="WEC1048571" s="0"/>
      <c r="WED1048571" s="0"/>
      <c r="WEE1048571" s="0"/>
      <c r="WEF1048571" s="0"/>
      <c r="WEG1048571" s="0"/>
      <c r="WEH1048571" s="0"/>
      <c r="WEI1048571" s="0"/>
      <c r="WEJ1048571" s="0"/>
      <c r="WEK1048571" s="0"/>
      <c r="WEL1048571" s="0"/>
      <c r="WEM1048571" s="0"/>
      <c r="WEN1048571" s="0"/>
      <c r="WEO1048571" s="0"/>
      <c r="WEP1048571" s="0"/>
      <c r="WEQ1048571" s="0"/>
      <c r="WER1048571" s="0"/>
      <c r="WES1048571" s="0"/>
      <c r="WET1048571" s="0"/>
      <c r="WEU1048571" s="0"/>
      <c r="WEV1048571" s="0"/>
      <c r="WEW1048571" s="0"/>
      <c r="WEX1048571" s="0"/>
      <c r="WEY1048571" s="0"/>
      <c r="WEZ1048571" s="0"/>
      <c r="WFA1048571" s="0"/>
      <c r="WFB1048571" s="0"/>
      <c r="WFC1048571" s="0"/>
      <c r="WFD1048571" s="0"/>
      <c r="WFE1048571" s="0"/>
      <c r="WFF1048571" s="0"/>
      <c r="WFG1048571" s="0"/>
      <c r="WFH1048571" s="0"/>
      <c r="WFI1048571" s="0"/>
      <c r="WFJ1048571" s="0"/>
      <c r="WFK1048571" s="0"/>
      <c r="WFL1048571" s="0"/>
      <c r="WFM1048571" s="0"/>
      <c r="WFN1048571" s="0"/>
      <c r="WFO1048571" s="0"/>
      <c r="WFP1048571" s="0"/>
      <c r="WFQ1048571" s="0"/>
      <c r="WFR1048571" s="0"/>
      <c r="WFS1048571" s="0"/>
      <c r="WFT1048571" s="0"/>
      <c r="WFU1048571" s="0"/>
      <c r="WFV1048571" s="0"/>
      <c r="WFW1048571" s="0"/>
      <c r="WFX1048571" s="0"/>
      <c r="WFY1048571" s="0"/>
      <c r="WFZ1048571" s="0"/>
      <c r="WGA1048571" s="0"/>
      <c r="WGB1048571" s="0"/>
      <c r="WGC1048571" s="0"/>
      <c r="WGD1048571" s="0"/>
      <c r="WGE1048571" s="0"/>
      <c r="WGF1048571" s="0"/>
      <c r="WGG1048571" s="0"/>
      <c r="WGH1048571" s="0"/>
      <c r="WGI1048571" s="0"/>
      <c r="WGJ1048571" s="0"/>
      <c r="WGK1048571" s="0"/>
      <c r="WGL1048571" s="0"/>
      <c r="WGM1048571" s="0"/>
      <c r="WGN1048571" s="0"/>
      <c r="WGO1048571" s="0"/>
      <c r="WGP1048571" s="0"/>
      <c r="WGQ1048571" s="0"/>
      <c r="WGR1048571" s="0"/>
      <c r="WGS1048571" s="0"/>
      <c r="WGT1048571" s="0"/>
      <c r="WGU1048571" s="0"/>
      <c r="WGV1048571" s="0"/>
      <c r="WGW1048571" s="0"/>
      <c r="WGX1048571" s="0"/>
      <c r="WGY1048571" s="0"/>
      <c r="WGZ1048571" s="0"/>
      <c r="WHA1048571" s="0"/>
      <c r="WHB1048571" s="0"/>
      <c r="WHC1048571" s="0"/>
      <c r="WHD1048571" s="0"/>
      <c r="WHE1048571" s="0"/>
      <c r="WHF1048571" s="0"/>
      <c r="WHG1048571" s="0"/>
      <c r="WHH1048571" s="0"/>
      <c r="WHI1048571" s="0"/>
      <c r="WHJ1048571" s="0"/>
      <c r="WHK1048571" s="0"/>
      <c r="WHL1048571" s="0"/>
      <c r="WHM1048571" s="0"/>
      <c r="WHN1048571" s="0"/>
      <c r="WHO1048571" s="0"/>
      <c r="WHP1048571" s="0"/>
      <c r="WHQ1048571" s="0"/>
      <c r="WHR1048571" s="0"/>
      <c r="WHS1048571" s="0"/>
      <c r="WHT1048571" s="0"/>
      <c r="WHU1048571" s="0"/>
      <c r="WHV1048571" s="0"/>
      <c r="WHW1048571" s="0"/>
      <c r="WHX1048571" s="0"/>
      <c r="WHY1048571" s="0"/>
      <c r="WHZ1048571" s="0"/>
      <c r="WIA1048571" s="0"/>
      <c r="WIB1048571" s="0"/>
      <c r="WIC1048571" s="0"/>
      <c r="WID1048571" s="0"/>
      <c r="WIE1048571" s="0"/>
      <c r="WIF1048571" s="0"/>
      <c r="WIG1048571" s="0"/>
      <c r="WIH1048571" s="0"/>
      <c r="WII1048571" s="0"/>
      <c r="WIJ1048571" s="0"/>
      <c r="WIK1048571" s="0"/>
      <c r="WIL1048571" s="0"/>
      <c r="WIM1048571" s="0"/>
      <c r="WIN1048571" s="0"/>
      <c r="WIO1048571" s="0"/>
      <c r="WIP1048571" s="0"/>
      <c r="WIQ1048571" s="0"/>
      <c r="WIR1048571" s="0"/>
      <c r="WIS1048571" s="0"/>
      <c r="WIT1048571" s="0"/>
      <c r="WIU1048571" s="0"/>
      <c r="WIV1048571" s="0"/>
      <c r="WIW1048571" s="0"/>
      <c r="WIX1048571" s="0"/>
      <c r="WIY1048571" s="0"/>
      <c r="WIZ1048571" s="0"/>
      <c r="WJA1048571" s="0"/>
      <c r="WJB1048571" s="0"/>
      <c r="WJC1048571" s="0"/>
      <c r="WJD1048571" s="0"/>
      <c r="WJE1048571" s="0"/>
      <c r="WJF1048571" s="0"/>
      <c r="WJG1048571" s="0"/>
      <c r="WJH1048571" s="0"/>
      <c r="WJI1048571" s="0"/>
      <c r="WJJ1048571" s="0"/>
      <c r="WJK1048571" s="0"/>
      <c r="WJL1048571" s="0"/>
      <c r="WJM1048571" s="0"/>
      <c r="WJN1048571" s="0"/>
      <c r="WJO1048571" s="0"/>
      <c r="WJP1048571" s="0"/>
      <c r="WJQ1048571" s="0"/>
      <c r="WJR1048571" s="0"/>
      <c r="WJS1048571" s="0"/>
      <c r="WJT1048571" s="0"/>
      <c r="WJU1048571" s="0"/>
      <c r="WJV1048571" s="0"/>
      <c r="WJW1048571" s="0"/>
      <c r="WJX1048571" s="0"/>
      <c r="WJY1048571" s="0"/>
      <c r="WJZ1048571" s="0"/>
      <c r="WKA1048571" s="0"/>
      <c r="WKB1048571" s="0"/>
      <c r="WKC1048571" s="0"/>
      <c r="WKD1048571" s="0"/>
      <c r="WKE1048571" s="0"/>
      <c r="WKF1048571" s="0"/>
      <c r="WKG1048571" s="0"/>
      <c r="WKH1048571" s="0"/>
      <c r="WKI1048571" s="0"/>
      <c r="WKJ1048571" s="0"/>
      <c r="WKK1048571" s="0"/>
      <c r="WKL1048571" s="0"/>
      <c r="WKM1048571" s="0"/>
      <c r="WKN1048571" s="0"/>
      <c r="WKO1048571" s="0"/>
      <c r="WKP1048571" s="0"/>
      <c r="WKQ1048571" s="0"/>
      <c r="WKR1048571" s="0"/>
      <c r="WKS1048571" s="0"/>
      <c r="WKT1048571" s="0"/>
      <c r="WKU1048571" s="0"/>
      <c r="WKV1048571" s="0"/>
      <c r="WKW1048571" s="0"/>
      <c r="WKX1048571" s="0"/>
      <c r="WKY1048571" s="0"/>
      <c r="WKZ1048571" s="0"/>
      <c r="WLA1048571" s="0"/>
      <c r="WLB1048571" s="0"/>
      <c r="WLC1048571" s="0"/>
      <c r="WLD1048571" s="0"/>
      <c r="WLE1048571" s="0"/>
      <c r="WLF1048571" s="0"/>
      <c r="WLG1048571" s="0"/>
      <c r="WLH1048571" s="0"/>
      <c r="WLI1048571" s="0"/>
      <c r="WLJ1048571" s="0"/>
      <c r="WLK1048571" s="0"/>
      <c r="WLL1048571" s="0"/>
      <c r="WLM1048571" s="0"/>
      <c r="WLN1048571" s="0"/>
      <c r="WLO1048571" s="0"/>
      <c r="WLP1048571" s="0"/>
      <c r="WLQ1048571" s="0"/>
      <c r="WLR1048571" s="0"/>
      <c r="WLS1048571" s="0"/>
      <c r="WLT1048571" s="0"/>
      <c r="WLU1048571" s="0"/>
      <c r="WLV1048571" s="0"/>
      <c r="WLW1048571" s="0"/>
      <c r="WLX1048571" s="0"/>
      <c r="WLY1048571" s="0"/>
      <c r="WLZ1048571" s="0"/>
      <c r="WMA1048571" s="0"/>
      <c r="WMB1048571" s="0"/>
      <c r="WMC1048571" s="0"/>
      <c r="WMD1048571" s="0"/>
      <c r="WME1048571" s="0"/>
      <c r="WMF1048571" s="0"/>
      <c r="WMG1048571" s="0"/>
      <c r="WMH1048571" s="0"/>
      <c r="WMI1048571" s="0"/>
      <c r="WMJ1048571" s="0"/>
      <c r="WMK1048571" s="0"/>
      <c r="WML1048571" s="0"/>
      <c r="WMM1048571" s="0"/>
      <c r="WMN1048571" s="0"/>
      <c r="WMO1048571" s="0"/>
      <c r="WMP1048571" s="0"/>
      <c r="WMQ1048571" s="0"/>
      <c r="WMR1048571" s="0"/>
      <c r="WMS1048571" s="0"/>
      <c r="WMT1048571" s="0"/>
      <c r="WMU1048571" s="0"/>
      <c r="WMV1048571" s="0"/>
      <c r="WMW1048571" s="0"/>
      <c r="WMX1048571" s="0"/>
      <c r="WMY1048571" s="0"/>
      <c r="WMZ1048571" s="0"/>
      <c r="WNA1048571" s="0"/>
      <c r="WNB1048571" s="0"/>
      <c r="WNC1048571" s="0"/>
      <c r="WND1048571" s="0"/>
      <c r="WNE1048571" s="0"/>
      <c r="WNF1048571" s="0"/>
      <c r="WNG1048571" s="0"/>
      <c r="WNH1048571" s="0"/>
      <c r="WNI1048571" s="0"/>
      <c r="WNJ1048571" s="0"/>
      <c r="WNK1048571" s="0"/>
      <c r="WNL1048571" s="0"/>
      <c r="WNM1048571" s="0"/>
      <c r="WNN1048571" s="0"/>
      <c r="WNO1048571" s="0"/>
      <c r="WNP1048571" s="0"/>
      <c r="WNQ1048571" s="0"/>
      <c r="WNR1048571" s="0"/>
      <c r="WNS1048571" s="0"/>
      <c r="WNT1048571" s="0"/>
      <c r="WNU1048571" s="0"/>
      <c r="WNV1048571" s="0"/>
      <c r="WNW1048571" s="0"/>
      <c r="WNX1048571" s="0"/>
      <c r="WNY1048571" s="0"/>
      <c r="WNZ1048571" s="0"/>
      <c r="WOA1048571" s="0"/>
      <c r="WOB1048571" s="0"/>
      <c r="WOC1048571" s="0"/>
      <c r="WOD1048571" s="0"/>
      <c r="WOE1048571" s="0"/>
      <c r="WOF1048571" s="0"/>
      <c r="WOG1048571" s="0"/>
      <c r="WOH1048571" s="0"/>
      <c r="WOI1048571" s="0"/>
      <c r="WOJ1048571" s="0"/>
      <c r="WOK1048571" s="0"/>
      <c r="WOL1048571" s="0"/>
      <c r="WOM1048571" s="0"/>
      <c r="WON1048571" s="0"/>
      <c r="WOO1048571" s="0"/>
      <c r="WOP1048571" s="0"/>
      <c r="WOQ1048571" s="0"/>
      <c r="WOR1048571" s="0"/>
      <c r="WOS1048571" s="0"/>
      <c r="WOT1048571" s="0"/>
      <c r="WOU1048571" s="0"/>
      <c r="WOV1048571" s="0"/>
      <c r="WOW1048571" s="0"/>
      <c r="WOX1048571" s="0"/>
      <c r="WOY1048571" s="0"/>
      <c r="WOZ1048571" s="0"/>
      <c r="WPA1048571" s="0"/>
      <c r="WPB1048571" s="0"/>
      <c r="WPC1048571" s="0"/>
      <c r="WPD1048571" s="0"/>
      <c r="WPE1048571" s="0"/>
      <c r="WPF1048571" s="0"/>
      <c r="WPG1048571" s="0"/>
      <c r="WPH1048571" s="0"/>
      <c r="WPI1048571" s="0"/>
      <c r="WPJ1048571" s="0"/>
      <c r="WPK1048571" s="0"/>
      <c r="WPL1048571" s="0"/>
      <c r="WPM1048571" s="0"/>
      <c r="WPN1048571" s="0"/>
      <c r="WPO1048571" s="0"/>
      <c r="WPP1048571" s="0"/>
      <c r="WPQ1048571" s="0"/>
      <c r="WPR1048571" s="0"/>
      <c r="WPS1048571" s="0"/>
      <c r="WPT1048571" s="0"/>
      <c r="WPU1048571" s="0"/>
      <c r="WPV1048571" s="0"/>
      <c r="WPW1048571" s="0"/>
      <c r="WPX1048571" s="0"/>
      <c r="WPY1048571" s="0"/>
      <c r="WPZ1048571" s="0"/>
      <c r="WQA1048571" s="0"/>
      <c r="WQB1048571" s="0"/>
      <c r="WQC1048571" s="0"/>
      <c r="WQD1048571" s="0"/>
      <c r="WQE1048571" s="0"/>
      <c r="WQF1048571" s="0"/>
      <c r="WQG1048571" s="0"/>
      <c r="WQH1048571" s="0"/>
      <c r="WQI1048571" s="0"/>
      <c r="WQJ1048571" s="0"/>
      <c r="WQK1048571" s="0"/>
      <c r="WQL1048571" s="0"/>
      <c r="WQM1048571" s="0"/>
      <c r="WQN1048571" s="0"/>
      <c r="WQO1048571" s="0"/>
      <c r="WQP1048571" s="0"/>
      <c r="WQQ1048571" s="0"/>
      <c r="WQR1048571" s="0"/>
      <c r="WQS1048571" s="0"/>
      <c r="WQT1048571" s="0"/>
      <c r="WQU1048571" s="0"/>
      <c r="WQV1048571" s="0"/>
      <c r="WQW1048571" s="0"/>
      <c r="WQX1048571" s="0"/>
      <c r="WQY1048571" s="0"/>
      <c r="WQZ1048571" s="0"/>
      <c r="WRA1048571" s="0"/>
      <c r="WRB1048571" s="0"/>
      <c r="WRC1048571" s="0"/>
      <c r="WRD1048571" s="0"/>
      <c r="WRE1048571" s="0"/>
      <c r="WRF1048571" s="0"/>
      <c r="WRG1048571" s="0"/>
      <c r="WRH1048571" s="0"/>
      <c r="WRI1048571" s="0"/>
      <c r="WRJ1048571" s="0"/>
      <c r="WRK1048571" s="0"/>
      <c r="WRL1048571" s="0"/>
      <c r="WRM1048571" s="0"/>
      <c r="WRN1048571" s="0"/>
      <c r="WRO1048571" s="0"/>
      <c r="WRP1048571" s="0"/>
      <c r="WRQ1048571" s="0"/>
      <c r="WRR1048571" s="0"/>
      <c r="WRS1048571" s="0"/>
      <c r="WRT1048571" s="0"/>
      <c r="WRU1048571" s="0"/>
      <c r="WRV1048571" s="0"/>
      <c r="WRW1048571" s="0"/>
      <c r="WRX1048571" s="0"/>
      <c r="WRY1048571" s="0"/>
      <c r="WRZ1048571" s="0"/>
      <c r="WSA1048571" s="0"/>
      <c r="WSB1048571" s="0"/>
      <c r="WSC1048571" s="0"/>
      <c r="WSD1048571" s="0"/>
      <c r="WSE1048571" s="0"/>
      <c r="WSF1048571" s="0"/>
      <c r="WSG1048571" s="0"/>
      <c r="WSH1048571" s="0"/>
      <c r="WSI1048571" s="0"/>
      <c r="WSJ1048571" s="0"/>
      <c r="WSK1048571" s="0"/>
      <c r="WSL1048571" s="0"/>
      <c r="WSM1048571" s="0"/>
      <c r="WSN1048571" s="0"/>
      <c r="WSO1048571" s="0"/>
      <c r="WSP1048571" s="0"/>
      <c r="WSQ1048571" s="0"/>
      <c r="WSR1048571" s="0"/>
      <c r="WSS1048571" s="0"/>
      <c r="WST1048571" s="0"/>
      <c r="WSU1048571" s="0"/>
      <c r="WSV1048571" s="0"/>
      <c r="WSW1048571" s="0"/>
      <c r="WSX1048571" s="0"/>
      <c r="WSY1048571" s="0"/>
      <c r="WSZ1048571" s="0"/>
      <c r="WTA1048571" s="0"/>
      <c r="WTB1048571" s="0"/>
      <c r="WTC1048571" s="0"/>
      <c r="WTD1048571" s="0"/>
      <c r="WTE1048571" s="0"/>
      <c r="WTF1048571" s="0"/>
      <c r="WTG1048571" s="0"/>
      <c r="WTH1048571" s="0"/>
      <c r="WTI1048571" s="0"/>
      <c r="WTJ1048571" s="0"/>
      <c r="WTK1048571" s="0"/>
      <c r="WTL1048571" s="0"/>
      <c r="WTM1048571" s="0"/>
      <c r="WTN1048571" s="0"/>
      <c r="WTO1048571" s="0"/>
      <c r="WTP1048571" s="0"/>
      <c r="WTQ1048571" s="0"/>
      <c r="WTR1048571" s="0"/>
      <c r="WTS1048571" s="0"/>
      <c r="WTT1048571" s="0"/>
      <c r="WTU1048571" s="0"/>
      <c r="WTV1048571" s="0"/>
      <c r="WTW1048571" s="0"/>
      <c r="WTX1048571" s="0"/>
      <c r="WTY1048571" s="0"/>
      <c r="WTZ1048571" s="0"/>
      <c r="WUA1048571" s="0"/>
      <c r="WUB1048571" s="0"/>
      <c r="WUC1048571" s="0"/>
      <c r="WUD1048571" s="0"/>
      <c r="WUE1048571" s="0"/>
      <c r="WUF1048571" s="0"/>
      <c r="WUG1048571" s="0"/>
      <c r="WUH1048571" s="0"/>
      <c r="WUI1048571" s="0"/>
      <c r="WUJ1048571" s="0"/>
      <c r="WUK1048571" s="0"/>
      <c r="WUL1048571" s="0"/>
      <c r="WUM1048571" s="0"/>
      <c r="WUN1048571" s="0"/>
      <c r="WUO1048571" s="0"/>
      <c r="WUP1048571" s="0"/>
      <c r="WUQ1048571" s="0"/>
      <c r="WUR1048571" s="0"/>
      <c r="WUS1048571" s="0"/>
      <c r="WUT1048571" s="0"/>
      <c r="WUU1048571" s="0"/>
      <c r="WUV1048571" s="0"/>
      <c r="WUW1048571" s="0"/>
      <c r="WUX1048571" s="0"/>
      <c r="WUY1048571" s="0"/>
      <c r="WUZ1048571" s="0"/>
      <c r="WVA1048571" s="0"/>
      <c r="WVB1048571" s="0"/>
      <c r="WVC1048571" s="0"/>
      <c r="WVD1048571" s="0"/>
      <c r="WVE1048571" s="0"/>
      <c r="WVF1048571" s="0"/>
      <c r="WVG1048571" s="0"/>
      <c r="WVH1048571" s="0"/>
      <c r="WVI1048571" s="0"/>
      <c r="WVJ1048571" s="0"/>
      <c r="WVK1048571" s="0"/>
      <c r="WVL1048571" s="0"/>
      <c r="WVM1048571" s="0"/>
      <c r="WVN1048571" s="0"/>
      <c r="WVO1048571" s="0"/>
      <c r="WVP1048571" s="0"/>
      <c r="WVQ1048571" s="0"/>
      <c r="WVR1048571" s="0"/>
      <c r="WVS1048571" s="0"/>
      <c r="WVT1048571" s="0"/>
      <c r="WVU1048571" s="0"/>
      <c r="WVV1048571" s="0"/>
      <c r="WVW1048571" s="0"/>
      <c r="WVX1048571" s="0"/>
      <c r="WVY1048571" s="0"/>
      <c r="WVZ1048571" s="0"/>
      <c r="WWA1048571" s="0"/>
      <c r="WWB1048571" s="0"/>
      <c r="WWC1048571" s="0"/>
      <c r="WWD1048571" s="0"/>
      <c r="WWE1048571" s="0"/>
      <c r="WWF1048571" s="0"/>
      <c r="WWG1048571" s="0"/>
      <c r="WWH1048571" s="0"/>
      <c r="WWI1048571" s="0"/>
      <c r="WWJ1048571" s="0"/>
      <c r="WWK1048571" s="0"/>
      <c r="WWL1048571" s="0"/>
      <c r="WWM1048571" s="0"/>
      <c r="WWN1048571" s="0"/>
      <c r="WWO1048571" s="0"/>
      <c r="WWP1048571" s="0"/>
      <c r="WWQ1048571" s="0"/>
      <c r="WWR1048571" s="0"/>
      <c r="WWS1048571" s="0"/>
      <c r="WWT1048571" s="0"/>
      <c r="WWU1048571" s="0"/>
      <c r="WWV1048571" s="0"/>
      <c r="WWW1048571" s="0"/>
      <c r="WWX1048571" s="0"/>
      <c r="WWY1048571" s="0"/>
      <c r="WWZ1048571" s="0"/>
      <c r="WXA1048571" s="0"/>
      <c r="WXB1048571" s="0"/>
      <c r="WXC1048571" s="0"/>
      <c r="WXD1048571" s="0"/>
      <c r="WXE1048571" s="0"/>
      <c r="WXF1048571" s="0"/>
      <c r="WXG1048571" s="0"/>
      <c r="WXH1048571" s="0"/>
      <c r="WXI1048571" s="0"/>
      <c r="WXJ1048571" s="0"/>
      <c r="WXK1048571" s="0"/>
      <c r="WXL1048571" s="0"/>
      <c r="WXM1048571" s="0"/>
      <c r="WXN1048571" s="0"/>
      <c r="WXO1048571" s="0"/>
      <c r="WXP1048571" s="0"/>
      <c r="WXQ1048571" s="0"/>
      <c r="WXR1048571" s="0"/>
      <c r="WXS1048571" s="0"/>
      <c r="WXT1048571" s="0"/>
      <c r="WXU1048571" s="0"/>
      <c r="WXV1048571" s="0"/>
      <c r="WXW1048571" s="0"/>
      <c r="WXX1048571" s="0"/>
      <c r="WXY1048571" s="0"/>
      <c r="WXZ1048571" s="0"/>
      <c r="WYA1048571" s="0"/>
      <c r="WYB1048571" s="0"/>
      <c r="WYC1048571" s="0"/>
      <c r="WYD1048571" s="0"/>
      <c r="WYE1048571" s="0"/>
      <c r="WYF1048571" s="0"/>
      <c r="WYG1048571" s="0"/>
      <c r="WYH1048571" s="0"/>
      <c r="WYI1048571" s="0"/>
      <c r="WYJ1048571" s="0"/>
      <c r="WYK1048571" s="0"/>
      <c r="WYL1048571" s="0"/>
      <c r="WYM1048571" s="0"/>
      <c r="WYN1048571" s="0"/>
      <c r="WYO1048571" s="0"/>
      <c r="WYP1048571" s="0"/>
      <c r="WYQ1048571" s="0"/>
      <c r="WYR1048571" s="0"/>
      <c r="WYS1048571" s="0"/>
      <c r="WYT1048571" s="0"/>
      <c r="WYU1048571" s="0"/>
      <c r="WYV1048571" s="0"/>
      <c r="WYW1048571" s="0"/>
      <c r="WYX1048571" s="0"/>
      <c r="WYY1048571" s="0"/>
      <c r="WYZ1048571" s="0"/>
      <c r="WZA1048571" s="0"/>
      <c r="WZB1048571" s="0"/>
      <c r="WZC1048571" s="0"/>
      <c r="WZD1048571" s="0"/>
      <c r="WZE1048571" s="0"/>
      <c r="WZF1048571" s="0"/>
      <c r="WZG1048571" s="0"/>
      <c r="WZH1048571" s="0"/>
      <c r="WZI1048571" s="0"/>
      <c r="WZJ1048571" s="0"/>
      <c r="WZK1048571" s="0"/>
      <c r="WZL1048571" s="0"/>
      <c r="WZM1048571" s="0"/>
      <c r="WZN1048571" s="0"/>
      <c r="WZO1048571" s="0"/>
      <c r="WZP1048571" s="0"/>
      <c r="WZQ1048571" s="0"/>
      <c r="WZR1048571" s="0"/>
      <c r="WZS1048571" s="0"/>
      <c r="WZT1048571" s="0"/>
      <c r="WZU1048571" s="0"/>
      <c r="WZV1048571" s="0"/>
      <c r="WZW1048571" s="0"/>
      <c r="WZX1048571" s="0"/>
      <c r="WZY1048571" s="0"/>
      <c r="WZZ1048571" s="0"/>
      <c r="XAA1048571" s="0"/>
      <c r="XAB1048571" s="0"/>
      <c r="XAC1048571" s="0"/>
      <c r="XAD1048571" s="0"/>
      <c r="XAE1048571" s="0"/>
      <c r="XAF1048571" s="0"/>
      <c r="XAG1048571" s="0"/>
      <c r="XAH1048571" s="0"/>
      <c r="XAI1048571" s="0"/>
      <c r="XAJ1048571" s="0"/>
      <c r="XAK1048571" s="0"/>
      <c r="XAL1048571" s="0"/>
      <c r="XAM1048571" s="0"/>
      <c r="XAN1048571" s="0"/>
      <c r="XAO1048571" s="0"/>
      <c r="XAP1048571" s="0"/>
      <c r="XAQ1048571" s="0"/>
      <c r="XAR1048571" s="0"/>
      <c r="XAS1048571" s="0"/>
      <c r="XAT1048571" s="0"/>
      <c r="XAU1048571" s="0"/>
      <c r="XAV1048571" s="0"/>
      <c r="XAW1048571" s="0"/>
      <c r="XAX1048571" s="0"/>
      <c r="XAY1048571" s="0"/>
      <c r="XAZ1048571" s="0"/>
      <c r="XBA1048571" s="0"/>
      <c r="XBB1048571" s="0"/>
      <c r="XBC1048571" s="0"/>
      <c r="XBD1048571" s="0"/>
      <c r="XBE1048571" s="0"/>
      <c r="XBF1048571" s="0"/>
      <c r="XBG1048571" s="0"/>
      <c r="XBH1048571" s="0"/>
      <c r="XBI1048571" s="0"/>
      <c r="XBJ1048571" s="0"/>
      <c r="XBK1048571" s="0"/>
      <c r="XBL1048571" s="0"/>
      <c r="XBM1048571" s="0"/>
      <c r="XBN1048571" s="0"/>
      <c r="XBO1048571" s="0"/>
      <c r="XBP1048571" s="0"/>
      <c r="XBQ1048571" s="0"/>
      <c r="XBR1048571" s="0"/>
      <c r="XBS1048571" s="0"/>
      <c r="XBT1048571" s="0"/>
      <c r="XBU1048571" s="0"/>
      <c r="XBV1048571" s="0"/>
      <c r="XBW1048571" s="0"/>
      <c r="XBX1048571" s="0"/>
      <c r="XBY1048571" s="0"/>
      <c r="XBZ1048571" s="0"/>
      <c r="XCA1048571" s="0"/>
      <c r="XCB1048571" s="0"/>
      <c r="XCC1048571" s="0"/>
      <c r="XCD1048571" s="0"/>
      <c r="XCE1048571" s="0"/>
      <c r="XCF1048571" s="0"/>
      <c r="XCG1048571" s="0"/>
      <c r="XCH1048571" s="0"/>
      <c r="XCI1048571" s="0"/>
      <c r="XCJ1048571" s="0"/>
      <c r="XCK1048571" s="0"/>
      <c r="XCL1048571" s="0"/>
      <c r="XCM1048571" s="0"/>
      <c r="XCN1048571" s="0"/>
      <c r="XCO1048571" s="0"/>
      <c r="XCP1048571" s="0"/>
      <c r="XCQ1048571" s="0"/>
      <c r="XCR1048571" s="0"/>
      <c r="XCS1048571" s="0"/>
      <c r="XCT1048571" s="0"/>
      <c r="XCU1048571" s="0"/>
      <c r="XCV1048571" s="0"/>
      <c r="XCW1048571" s="0"/>
      <c r="XCX1048571" s="0"/>
      <c r="XCY1048571" s="0"/>
      <c r="XCZ1048571" s="0"/>
      <c r="XDA1048571" s="0"/>
      <c r="XDB1048571" s="0"/>
      <c r="XDC1048571" s="0"/>
      <c r="XDD1048571" s="0"/>
      <c r="XDE1048571" s="0"/>
      <c r="XDF1048571" s="0"/>
      <c r="XDG1048571" s="0"/>
      <c r="XDH1048571" s="0"/>
      <c r="XDI1048571" s="0"/>
      <c r="XDJ1048571" s="0"/>
      <c r="XDK1048571" s="0"/>
      <c r="XDL1048571" s="0"/>
      <c r="XDM1048571" s="0"/>
      <c r="XDN1048571" s="0"/>
      <c r="XDO1048571" s="0"/>
      <c r="XDP1048571" s="0"/>
      <c r="XDQ1048571" s="0"/>
      <c r="XDR1048571" s="0"/>
      <c r="XDS1048571" s="0"/>
      <c r="XDT1048571" s="0"/>
      <c r="XDU1048571" s="0"/>
      <c r="XDV1048571" s="0"/>
      <c r="XDW1048571" s="0"/>
      <c r="XDX1048571" s="0"/>
      <c r="XDY1048571" s="0"/>
      <c r="XDZ1048571" s="0"/>
      <c r="XEA1048571" s="0"/>
      <c r="XEB1048571" s="0"/>
      <c r="XEC1048571" s="0"/>
      <c r="XED1048571" s="0"/>
      <c r="XEE1048571" s="0"/>
      <c r="XEF1048571" s="0"/>
      <c r="XEG1048571" s="0"/>
      <c r="XEH1048571" s="0"/>
      <c r="XEI1048571" s="0"/>
      <c r="XEJ1048571" s="0"/>
      <c r="XEK1048571" s="0"/>
      <c r="XEL1048571" s="0"/>
      <c r="XEM1048571" s="0"/>
      <c r="XEN1048571" s="0"/>
      <c r="XEO1048571" s="0"/>
      <c r="XEP1048571" s="0"/>
      <c r="XEQ1048571" s="0"/>
      <c r="XER1048571" s="0"/>
      <c r="XES1048571" s="0"/>
      <c r="XET1048571" s="0"/>
      <c r="XEU1048571" s="0"/>
      <c r="XEV1048571" s="0"/>
      <c r="XEW1048571" s="0"/>
      <c r="XEX1048571" s="0"/>
      <c r="XEY1048571" s="0"/>
      <c r="XEZ1048571" s="0"/>
      <c r="XFA1048571" s="0"/>
      <c r="XFB1048571" s="0"/>
      <c r="XFC1048571" s="0"/>
      <c r="XFD1048571" s="0"/>
    </row>
    <row r="1048572" spans="1:16384">
      <c r="A1048572" s="0"/>
      <c r="B1048572" s="0"/>
      <c r="C1048572" s="0"/>
      <c r="D1048572" s="0"/>
      <c r="E1048572" s="0"/>
      <c r="F1048572" s="0"/>
      <c r="G1048572" s="0"/>
      <c r="H1048572" s="0"/>
      <c r="I1048572" s="0"/>
      <c r="J1048572" s="0"/>
      <c r="K1048572" s="0"/>
      <c r="L1048572" s="0"/>
      <c r="M1048572" s="0"/>
      <c r="N1048572" s="0"/>
      <c r="O1048572" s="0"/>
      <c r="P1048572" s="0"/>
      <c r="Q1048572" s="0"/>
      <c r="R1048572" s="0"/>
      <c r="S1048572" s="0"/>
      <c r="T1048572" s="0"/>
      <c r="U1048572" s="0"/>
      <c r="V1048572" s="0"/>
      <c r="W1048572" s="0"/>
      <c r="X1048572" s="0"/>
      <c r="Y1048572" s="0"/>
      <c r="Z1048572" s="0"/>
      <c r="AA1048572" s="0"/>
      <c r="AB1048572" s="0"/>
      <c r="AC1048572" s="0"/>
      <c r="AD1048572" s="0"/>
      <c r="AE1048572" s="0"/>
      <c r="AF1048572" s="0"/>
      <c r="AG1048572" s="0"/>
      <c r="AH1048572" s="0"/>
      <c r="AI1048572" s="0"/>
      <c r="AJ1048572" s="0"/>
      <c r="AK1048572" s="0"/>
      <c r="AL1048572" s="0"/>
      <c r="AM1048572" s="0"/>
      <c r="AN1048572" s="0"/>
      <c r="AO1048572" s="0"/>
      <c r="AP1048572" s="0"/>
      <c r="AQ1048572" s="0"/>
      <c r="AR1048572" s="0"/>
      <c r="AS1048572" s="0"/>
      <c r="AT1048572" s="0"/>
      <c r="AU1048572" s="0"/>
      <c r="AV1048572" s="0"/>
      <c r="AW1048572" s="0"/>
      <c r="AX1048572" s="0"/>
      <c r="AY1048572" s="0"/>
      <c r="AZ1048572" s="0"/>
      <c r="BA1048572" s="0"/>
      <c r="BB1048572" s="0"/>
      <c r="BC1048572" s="0"/>
      <c r="BD1048572" s="0"/>
      <c r="BE1048572" s="0"/>
      <c r="BF1048572" s="0"/>
      <c r="BG1048572" s="0"/>
      <c r="BH1048572" s="0"/>
      <c r="BI1048572" s="0"/>
      <c r="BJ1048572" s="0"/>
      <c r="BK1048572" s="0"/>
      <c r="BL1048572" s="0"/>
      <c r="BM1048572" s="0"/>
      <c r="BN1048572" s="0"/>
      <c r="BO1048572" s="0"/>
      <c r="BP1048572" s="0"/>
      <c r="BQ1048572" s="0"/>
      <c r="BR1048572" s="0"/>
      <c r="BS1048572" s="0"/>
      <c r="BT1048572" s="0"/>
      <c r="BU1048572" s="0"/>
      <c r="BV1048572" s="0"/>
      <c r="BW1048572" s="0"/>
      <c r="BX1048572" s="0"/>
      <c r="BY1048572" s="0"/>
      <c r="BZ1048572" s="0"/>
      <c r="CA1048572" s="0"/>
      <c r="CB1048572" s="0"/>
      <c r="CC1048572" s="0"/>
      <c r="CD1048572" s="0"/>
      <c r="CE1048572" s="0"/>
      <c r="CF1048572" s="0"/>
      <c r="CG1048572" s="0"/>
      <c r="CH1048572" s="0"/>
      <c r="CI1048572" s="0"/>
      <c r="CJ1048572" s="0"/>
      <c r="CK1048572" s="0"/>
      <c r="CL1048572" s="0"/>
      <c r="CM1048572" s="0"/>
      <c r="CN1048572" s="0"/>
      <c r="CO1048572" s="0"/>
      <c r="CP1048572" s="0"/>
      <c r="CQ1048572" s="0"/>
      <c r="CR1048572" s="0"/>
      <c r="CS1048572" s="0"/>
      <c r="CT1048572" s="0"/>
      <c r="CU1048572" s="0"/>
      <c r="CV1048572" s="0"/>
      <c r="CW1048572" s="0"/>
      <c r="CX1048572" s="0"/>
      <c r="CY1048572" s="0"/>
      <c r="CZ1048572" s="0"/>
      <c r="DA1048572" s="0"/>
      <c r="DB1048572" s="0"/>
      <c r="DC1048572" s="0"/>
      <c r="DD1048572" s="0"/>
      <c r="DE1048572" s="0"/>
      <c r="DF1048572" s="0"/>
      <c r="DG1048572" s="0"/>
      <c r="DH1048572" s="0"/>
      <c r="DI1048572" s="0"/>
      <c r="DJ1048572" s="0"/>
      <c r="DK1048572" s="0"/>
      <c r="DL1048572" s="0"/>
      <c r="DM1048572" s="0"/>
      <c r="DN1048572" s="0"/>
      <c r="DO1048572" s="0"/>
      <c r="DP1048572" s="0"/>
      <c r="DQ1048572" s="0"/>
      <c r="DR1048572" s="0"/>
      <c r="DS1048572" s="0"/>
      <c r="DT1048572" s="0"/>
      <c r="DU1048572" s="0"/>
      <c r="DV1048572" s="0"/>
      <c r="DW1048572" s="0"/>
      <c r="DX1048572" s="0"/>
      <c r="DY1048572" s="0"/>
      <c r="DZ1048572" s="0"/>
      <c r="EA1048572" s="0"/>
      <c r="EB1048572" s="0"/>
      <c r="EC1048572" s="0"/>
      <c r="ED1048572" s="0"/>
      <c r="EE1048572" s="0"/>
      <c r="EF1048572" s="0"/>
      <c r="EG1048572" s="0"/>
      <c r="EH1048572" s="0"/>
      <c r="EI1048572" s="0"/>
      <c r="EJ1048572" s="0"/>
      <c r="EK1048572" s="0"/>
      <c r="EL1048572" s="0"/>
      <c r="EM1048572" s="0"/>
      <c r="EN1048572" s="0"/>
      <c r="EO1048572" s="0"/>
      <c r="EP1048572" s="0"/>
      <c r="EQ1048572" s="0"/>
      <c r="ER1048572" s="0"/>
      <c r="ES1048572" s="0"/>
      <c r="ET1048572" s="0"/>
      <c r="EU1048572" s="0"/>
      <c r="EV1048572" s="0"/>
      <c r="EW1048572" s="0"/>
      <c r="EX1048572" s="0"/>
      <c r="EY1048572" s="0"/>
      <c r="EZ1048572" s="0"/>
      <c r="FA1048572" s="0"/>
      <c r="FB1048572" s="0"/>
      <c r="FC1048572" s="0"/>
      <c r="FD1048572" s="0"/>
      <c r="FE1048572" s="0"/>
      <c r="FF1048572" s="0"/>
      <c r="FG1048572" s="0"/>
      <c r="FH1048572" s="0"/>
      <c r="FI1048572" s="0"/>
      <c r="FJ1048572" s="0"/>
      <c r="FK1048572" s="0"/>
      <c r="FL1048572" s="0"/>
      <c r="FM1048572" s="0"/>
      <c r="FN1048572" s="0"/>
      <c r="FO1048572" s="0"/>
      <c r="FP1048572" s="0"/>
      <c r="FQ1048572" s="0"/>
      <c r="FR1048572" s="0"/>
      <c r="FS1048572" s="0"/>
      <c r="FT1048572" s="0"/>
      <c r="FU1048572" s="0"/>
      <c r="FV1048572" s="0"/>
      <c r="FW1048572" s="0"/>
      <c r="FX1048572" s="0"/>
      <c r="FY1048572" s="0"/>
      <c r="FZ1048572" s="0"/>
      <c r="GA1048572" s="0"/>
      <c r="GB1048572" s="0"/>
      <c r="GC1048572" s="0"/>
      <c r="GD1048572" s="0"/>
      <c r="GE1048572" s="0"/>
      <c r="GF1048572" s="0"/>
      <c r="GG1048572" s="0"/>
      <c r="GH1048572" s="0"/>
      <c r="GI1048572" s="0"/>
      <c r="GJ1048572" s="0"/>
      <c r="GK1048572" s="0"/>
      <c r="GL1048572" s="0"/>
      <c r="GM1048572" s="0"/>
      <c r="GN1048572" s="0"/>
      <c r="GO1048572" s="0"/>
      <c r="GP1048572" s="0"/>
      <c r="GQ1048572" s="0"/>
      <c r="GR1048572" s="0"/>
      <c r="GS1048572" s="0"/>
      <c r="GT1048572" s="0"/>
      <c r="GU1048572" s="0"/>
      <c r="GV1048572" s="0"/>
      <c r="GW1048572" s="0"/>
      <c r="GX1048572" s="0"/>
      <c r="GY1048572" s="0"/>
      <c r="GZ1048572" s="0"/>
      <c r="HA1048572" s="0"/>
      <c r="HB1048572" s="0"/>
      <c r="HC1048572" s="0"/>
      <c r="HD1048572" s="0"/>
      <c r="HE1048572" s="0"/>
      <c r="HF1048572" s="0"/>
      <c r="HG1048572" s="0"/>
      <c r="HH1048572" s="0"/>
      <c r="HI1048572" s="0"/>
      <c r="HJ1048572" s="0"/>
      <c r="HK1048572" s="0"/>
      <c r="HL1048572" s="0"/>
      <c r="HM1048572" s="0"/>
      <c r="HN1048572" s="0"/>
      <c r="HO1048572" s="0"/>
      <c r="HP1048572" s="0"/>
      <c r="HQ1048572" s="0"/>
      <c r="HR1048572" s="0"/>
      <c r="HS1048572" s="0"/>
      <c r="HT1048572" s="0"/>
      <c r="HU1048572" s="0"/>
      <c r="HV1048572" s="0"/>
      <c r="HW1048572" s="0"/>
      <c r="HX1048572" s="0"/>
      <c r="HY1048572" s="0"/>
      <c r="HZ1048572" s="0"/>
      <c r="IA1048572" s="0"/>
      <c r="IB1048572" s="0"/>
      <c r="IC1048572" s="0"/>
      <c r="ID1048572" s="0"/>
      <c r="IE1048572" s="0"/>
      <c r="IF1048572" s="0"/>
      <c r="IG1048572" s="0"/>
      <c r="IH1048572" s="0"/>
      <c r="II1048572" s="0"/>
      <c r="IJ1048572" s="0"/>
      <c r="IK1048572" s="0"/>
      <c r="IL1048572" s="0"/>
      <c r="IM1048572" s="0"/>
      <c r="IN1048572" s="0"/>
      <c r="IO1048572" s="0"/>
      <c r="IP1048572" s="0"/>
      <c r="IQ1048572" s="0"/>
      <c r="IR1048572" s="0"/>
      <c r="IS1048572" s="0"/>
      <c r="IT1048572" s="0"/>
      <c r="IU1048572" s="0"/>
      <c r="IV1048572" s="0"/>
      <c r="IW1048572" s="0"/>
      <c r="IX1048572" s="0"/>
      <c r="IY1048572" s="0"/>
      <c r="IZ1048572" s="0"/>
      <c r="JA1048572" s="0"/>
      <c r="JB1048572" s="0"/>
      <c r="JC1048572" s="0"/>
      <c r="JD1048572" s="0"/>
      <c r="JE1048572" s="0"/>
      <c r="JF1048572" s="0"/>
      <c r="JG1048572" s="0"/>
      <c r="JH1048572" s="0"/>
      <c r="JI1048572" s="0"/>
      <c r="JJ1048572" s="0"/>
      <c r="JK1048572" s="0"/>
      <c r="JL1048572" s="0"/>
      <c r="JM1048572" s="0"/>
      <c r="JN1048572" s="0"/>
      <c r="JO1048572" s="0"/>
      <c r="JP1048572" s="0"/>
      <c r="JQ1048572" s="0"/>
      <c r="JR1048572" s="0"/>
      <c r="JS1048572" s="0"/>
      <c r="JT1048572" s="0"/>
      <c r="JU1048572" s="0"/>
      <c r="JV1048572" s="0"/>
      <c r="JW1048572" s="0"/>
      <c r="JX1048572" s="0"/>
      <c r="JY1048572" s="0"/>
      <c r="JZ1048572" s="0"/>
      <c r="KA1048572" s="0"/>
      <c r="KB1048572" s="0"/>
      <c r="KC1048572" s="0"/>
      <c r="KD1048572" s="0"/>
      <c r="KE1048572" s="0"/>
      <c r="KF1048572" s="0"/>
      <c r="KG1048572" s="0"/>
      <c r="KH1048572" s="0"/>
      <c r="KI1048572" s="0"/>
      <c r="KJ1048572" s="0"/>
      <c r="KK1048572" s="0"/>
      <c r="KL1048572" s="0"/>
      <c r="KM1048572" s="0"/>
      <c r="KN1048572" s="0"/>
      <c r="KO1048572" s="0"/>
      <c r="KP1048572" s="0"/>
      <c r="KQ1048572" s="0"/>
      <c r="KR1048572" s="0"/>
      <c r="KS1048572" s="0"/>
      <c r="KT1048572" s="0"/>
      <c r="KU1048572" s="0"/>
      <c r="KV1048572" s="0"/>
      <c r="KW1048572" s="0"/>
      <c r="KX1048572" s="0"/>
      <c r="KY1048572" s="0"/>
      <c r="KZ1048572" s="0"/>
      <c r="LA1048572" s="0"/>
      <c r="LB1048572" s="0"/>
      <c r="LC1048572" s="0"/>
      <c r="LD1048572" s="0"/>
      <c r="LE1048572" s="0"/>
      <c r="LF1048572" s="0"/>
      <c r="LG1048572" s="0"/>
      <c r="LH1048572" s="0"/>
      <c r="LI1048572" s="0"/>
      <c r="LJ1048572" s="0"/>
      <c r="LK1048572" s="0"/>
      <c r="LL1048572" s="0"/>
      <c r="LM1048572" s="0"/>
      <c r="LN1048572" s="0"/>
      <c r="LO1048572" s="0"/>
      <c r="LP1048572" s="0"/>
      <c r="LQ1048572" s="0"/>
      <c r="LR1048572" s="0"/>
      <c r="LS1048572" s="0"/>
      <c r="LT1048572" s="0"/>
      <c r="LU1048572" s="0"/>
      <c r="LV1048572" s="0"/>
      <c r="LW1048572" s="0"/>
      <c r="LX1048572" s="0"/>
      <c r="LY1048572" s="0"/>
      <c r="LZ1048572" s="0"/>
      <c r="MA1048572" s="0"/>
      <c r="MB1048572" s="0"/>
      <c r="MC1048572" s="0"/>
      <c r="MD1048572" s="0"/>
      <c r="ME1048572" s="0"/>
      <c r="MF1048572" s="0"/>
      <c r="MG1048572" s="0"/>
      <c r="MH1048572" s="0"/>
      <c r="MI1048572" s="0"/>
      <c r="MJ1048572" s="0"/>
      <c r="MK1048572" s="0"/>
      <c r="ML1048572" s="0"/>
      <c r="MM1048572" s="0"/>
      <c r="MN1048572" s="0"/>
      <c r="MO1048572" s="0"/>
      <c r="MP1048572" s="0"/>
      <c r="MQ1048572" s="0"/>
      <c r="MR1048572" s="0"/>
      <c r="MS1048572" s="0"/>
      <c r="MT1048572" s="0"/>
      <c r="MU1048572" s="0"/>
      <c r="MV1048572" s="0"/>
      <c r="MW1048572" s="0"/>
      <c r="MX1048572" s="0"/>
      <c r="MY1048572" s="0"/>
      <c r="MZ1048572" s="0"/>
      <c r="NA1048572" s="0"/>
      <c r="NB1048572" s="0"/>
      <c r="NC1048572" s="0"/>
      <c r="ND1048572" s="0"/>
      <c r="NE1048572" s="0"/>
      <c r="NF1048572" s="0"/>
      <c r="NG1048572" s="0"/>
      <c r="NH1048572" s="0"/>
      <c r="NI1048572" s="0"/>
      <c r="NJ1048572" s="0"/>
      <c r="NK1048572" s="0"/>
      <c r="NL1048572" s="0"/>
      <c r="NM1048572" s="0"/>
      <c r="NN1048572" s="0"/>
      <c r="NO1048572" s="0"/>
      <c r="NP1048572" s="0"/>
      <c r="NQ1048572" s="0"/>
      <c r="NR1048572" s="0"/>
      <c r="NS1048572" s="0"/>
      <c r="NT1048572" s="0"/>
      <c r="NU1048572" s="0"/>
      <c r="NV1048572" s="0"/>
      <c r="NW1048572" s="0"/>
      <c r="NX1048572" s="0"/>
      <c r="NY1048572" s="0"/>
      <c r="NZ1048572" s="0"/>
      <c r="OA1048572" s="0"/>
      <c r="OB1048572" s="0"/>
      <c r="OC1048572" s="0"/>
      <c r="OD1048572" s="0"/>
      <c r="OE1048572" s="0"/>
      <c r="OF1048572" s="0"/>
      <c r="OG1048572" s="0"/>
      <c r="OH1048572" s="0"/>
      <c r="OI1048572" s="0"/>
      <c r="OJ1048572" s="0"/>
      <c r="OK1048572" s="0"/>
      <c r="OL1048572" s="0"/>
      <c r="OM1048572" s="0"/>
      <c r="ON1048572" s="0"/>
      <c r="OO1048572" s="0"/>
      <c r="OP1048572" s="0"/>
      <c r="OQ1048572" s="0"/>
      <c r="OR1048572" s="0"/>
      <c r="OS1048572" s="0"/>
      <c r="OT1048572" s="0"/>
      <c r="OU1048572" s="0"/>
      <c r="OV1048572" s="0"/>
      <c r="OW1048572" s="0"/>
      <c r="OX1048572" s="0"/>
      <c r="OY1048572" s="0"/>
      <c r="OZ1048572" s="0"/>
      <c r="PA1048572" s="0"/>
      <c r="PB1048572" s="0"/>
      <c r="PC1048572" s="0"/>
      <c r="PD1048572" s="0"/>
      <c r="PE1048572" s="0"/>
      <c r="PF1048572" s="0"/>
      <c r="PG1048572" s="0"/>
      <c r="PH1048572" s="0"/>
      <c r="PI1048572" s="0"/>
      <c r="PJ1048572" s="0"/>
      <c r="PK1048572" s="0"/>
      <c r="PL1048572" s="0"/>
      <c r="PM1048572" s="0"/>
      <c r="PN1048572" s="0"/>
      <c r="PO1048572" s="0"/>
      <c r="PP1048572" s="0"/>
      <c r="PQ1048572" s="0"/>
      <c r="PR1048572" s="0"/>
      <c r="PS1048572" s="0"/>
      <c r="PT1048572" s="0"/>
      <c r="PU1048572" s="0"/>
      <c r="PV1048572" s="0"/>
      <c r="PW1048572" s="0"/>
      <c r="PX1048572" s="0"/>
      <c r="PY1048572" s="0"/>
      <c r="PZ1048572" s="0"/>
      <c r="QA1048572" s="0"/>
      <c r="QB1048572" s="0"/>
      <c r="QC1048572" s="0"/>
      <c r="QD1048572" s="0"/>
      <c r="QE1048572" s="0"/>
      <c r="QF1048572" s="0"/>
      <c r="QG1048572" s="0"/>
      <c r="QH1048572" s="0"/>
      <c r="QI1048572" s="0"/>
      <c r="QJ1048572" s="0"/>
      <c r="QK1048572" s="0"/>
      <c r="QL1048572" s="0"/>
      <c r="QM1048572" s="0"/>
      <c r="QN1048572" s="0"/>
      <c r="QO1048572" s="0"/>
      <c r="QP1048572" s="0"/>
      <c r="QQ1048572" s="0"/>
      <c r="QR1048572" s="0"/>
      <c r="QS1048572" s="0"/>
      <c r="QT1048572" s="0"/>
      <c r="QU1048572" s="0"/>
      <c r="QV1048572" s="0"/>
      <c r="QW1048572" s="0"/>
      <c r="QX1048572" s="0"/>
      <c r="QY1048572" s="0"/>
      <c r="QZ1048572" s="0"/>
      <c r="RA1048572" s="0"/>
      <c r="RB1048572" s="0"/>
      <c r="RC1048572" s="0"/>
      <c r="RD1048572" s="0"/>
      <c r="RE1048572" s="0"/>
      <c r="RF1048572" s="0"/>
      <c r="RG1048572" s="0"/>
      <c r="RH1048572" s="0"/>
      <c r="RI1048572" s="0"/>
      <c r="RJ1048572" s="0"/>
      <c r="RK1048572" s="0"/>
      <c r="RL1048572" s="0"/>
      <c r="RM1048572" s="0"/>
      <c r="RN1048572" s="0"/>
      <c r="RO1048572" s="0"/>
      <c r="RP1048572" s="0"/>
      <c r="RQ1048572" s="0"/>
      <c r="RR1048572" s="0"/>
      <c r="RS1048572" s="0"/>
      <c r="RT1048572" s="0"/>
      <c r="RU1048572" s="0"/>
      <c r="RV1048572" s="0"/>
      <c r="RW1048572" s="0"/>
      <c r="RX1048572" s="0"/>
      <c r="RY1048572" s="0"/>
      <c r="RZ1048572" s="0"/>
      <c r="SA1048572" s="0"/>
      <c r="SB1048572" s="0"/>
      <c r="SC1048572" s="0"/>
      <c r="SD1048572" s="0"/>
      <c r="SE1048572" s="0"/>
      <c r="SF1048572" s="0"/>
      <c r="SG1048572" s="0"/>
      <c r="SH1048572" s="0"/>
      <c r="SI1048572" s="0"/>
      <c r="SJ1048572" s="0"/>
      <c r="SK1048572" s="0"/>
      <c r="SL1048572" s="0"/>
      <c r="SM1048572" s="0"/>
      <c r="SN1048572" s="0"/>
      <c r="SO1048572" s="0"/>
      <c r="SP1048572" s="0"/>
      <c r="SQ1048572" s="0"/>
      <c r="SR1048572" s="0"/>
      <c r="SS1048572" s="0"/>
      <c r="ST1048572" s="0"/>
      <c r="SU1048572" s="0"/>
      <c r="SV1048572" s="0"/>
      <c r="SW1048572" s="0"/>
      <c r="SX1048572" s="0"/>
      <c r="SY1048572" s="0"/>
      <c r="SZ1048572" s="0"/>
      <c r="TA1048572" s="0"/>
      <c r="TB1048572" s="0"/>
      <c r="TC1048572" s="0"/>
      <c r="TD1048572" s="0"/>
      <c r="TE1048572" s="0"/>
      <c r="TF1048572" s="0"/>
      <c r="TG1048572" s="0"/>
      <c r="TH1048572" s="0"/>
      <c r="TI1048572" s="0"/>
      <c r="TJ1048572" s="0"/>
      <c r="TK1048572" s="0"/>
      <c r="TL1048572" s="0"/>
      <c r="TM1048572" s="0"/>
      <c r="TN1048572" s="0"/>
      <c r="TO1048572" s="0"/>
      <c r="TP1048572" s="0"/>
      <c r="TQ1048572" s="0"/>
      <c r="TR1048572" s="0"/>
      <c r="TS1048572" s="0"/>
      <c r="TT1048572" s="0"/>
      <c r="TU1048572" s="0"/>
      <c r="TV1048572" s="0"/>
      <c r="TW1048572" s="0"/>
      <c r="TX1048572" s="0"/>
      <c r="TY1048572" s="0"/>
      <c r="TZ1048572" s="0"/>
      <c r="UA1048572" s="0"/>
      <c r="UB1048572" s="0"/>
      <c r="UC1048572" s="0"/>
      <c r="UD1048572" s="0"/>
      <c r="UE1048572" s="0"/>
      <c r="UF1048572" s="0"/>
      <c r="UG1048572" s="0"/>
      <c r="UH1048572" s="0"/>
      <c r="UI1048572" s="0"/>
      <c r="UJ1048572" s="0"/>
      <c r="UK1048572" s="0"/>
      <c r="UL1048572" s="0"/>
      <c r="UM1048572" s="0"/>
      <c r="UN1048572" s="0"/>
      <c r="UO1048572" s="0"/>
      <c r="UP1048572" s="0"/>
      <c r="UQ1048572" s="0"/>
      <c r="UR1048572" s="0"/>
      <c r="US1048572" s="0"/>
      <c r="UT1048572" s="0"/>
      <c r="UU1048572" s="0"/>
      <c r="UV1048572" s="0"/>
      <c r="UW1048572" s="0"/>
      <c r="UX1048572" s="0"/>
      <c r="UY1048572" s="0"/>
      <c r="UZ1048572" s="0"/>
      <c r="VA1048572" s="0"/>
      <c r="VB1048572" s="0"/>
      <c r="VC1048572" s="0"/>
      <c r="VD1048572" s="0"/>
      <c r="VE1048572" s="0"/>
      <c r="VF1048572" s="0"/>
      <c r="VG1048572" s="0"/>
      <c r="VH1048572" s="0"/>
      <c r="VI1048572" s="0"/>
      <c r="VJ1048572" s="0"/>
      <c r="VK1048572" s="0"/>
      <c r="VL1048572" s="0"/>
      <c r="VM1048572" s="0"/>
      <c r="VN1048572" s="0"/>
      <c r="VO1048572" s="0"/>
      <c r="VP1048572" s="0"/>
      <c r="VQ1048572" s="0"/>
      <c r="VR1048572" s="0"/>
      <c r="VS1048572" s="0"/>
      <c r="VT1048572" s="0"/>
      <c r="VU1048572" s="0"/>
      <c r="VV1048572" s="0"/>
      <c r="VW1048572" s="0"/>
      <c r="VX1048572" s="0"/>
      <c r="VY1048572" s="0"/>
      <c r="VZ1048572" s="0"/>
      <c r="WA1048572" s="0"/>
      <c r="WB1048572" s="0"/>
      <c r="WC1048572" s="0"/>
      <c r="WD1048572" s="0"/>
      <c r="WE1048572" s="0"/>
      <c r="WF1048572" s="0"/>
      <c r="WG1048572" s="0"/>
      <c r="WH1048572" s="0"/>
      <c r="WI1048572" s="0"/>
      <c r="WJ1048572" s="0"/>
      <c r="WK1048572" s="0"/>
      <c r="WL1048572" s="0"/>
      <c r="WM1048572" s="0"/>
      <c r="WN1048572" s="0"/>
      <c r="WO1048572" s="0"/>
      <c r="WP1048572" s="0"/>
      <c r="WQ1048572" s="0"/>
      <c r="WR1048572" s="0"/>
      <c r="WS1048572" s="0"/>
      <c r="WT1048572" s="0"/>
      <c r="WU1048572" s="0"/>
      <c r="WV1048572" s="0"/>
      <c r="WW1048572" s="0"/>
      <c r="WX1048572" s="0"/>
      <c r="WY1048572" s="0"/>
      <c r="WZ1048572" s="0"/>
      <c r="XA1048572" s="0"/>
      <c r="XB1048572" s="0"/>
      <c r="XC1048572" s="0"/>
      <c r="XD1048572" s="0"/>
      <c r="XE1048572" s="0"/>
      <c r="XF1048572" s="0"/>
      <c r="XG1048572" s="0"/>
      <c r="XH1048572" s="0"/>
      <c r="XI1048572" s="0"/>
      <c r="XJ1048572" s="0"/>
      <c r="XK1048572" s="0"/>
      <c r="XL1048572" s="0"/>
      <c r="XM1048572" s="0"/>
      <c r="XN1048572" s="0"/>
      <c r="XO1048572" s="0"/>
      <c r="XP1048572" s="0"/>
      <c r="XQ1048572" s="0"/>
      <c r="XR1048572" s="0"/>
      <c r="XS1048572" s="0"/>
      <c r="XT1048572" s="0"/>
      <c r="XU1048572" s="0"/>
      <c r="XV1048572" s="0"/>
      <c r="XW1048572" s="0"/>
      <c r="XX1048572" s="0"/>
      <c r="XY1048572" s="0"/>
      <c r="XZ1048572" s="0"/>
      <c r="YA1048572" s="0"/>
      <c r="YB1048572" s="0"/>
      <c r="YC1048572" s="0"/>
      <c r="YD1048572" s="0"/>
      <c r="YE1048572" s="0"/>
      <c r="YF1048572" s="0"/>
      <c r="YG1048572" s="0"/>
      <c r="YH1048572" s="0"/>
      <c r="YI1048572" s="0"/>
      <c r="YJ1048572" s="0"/>
      <c r="YK1048572" s="0"/>
      <c r="YL1048572" s="0"/>
      <c r="YM1048572" s="0"/>
      <c r="YN1048572" s="0"/>
      <c r="YO1048572" s="0"/>
      <c r="YP1048572" s="0"/>
      <c r="YQ1048572" s="0"/>
      <c r="YR1048572" s="0"/>
      <c r="YS1048572" s="0"/>
      <c r="YT1048572" s="0"/>
      <c r="YU1048572" s="0"/>
      <c r="YV1048572" s="0"/>
      <c r="YW1048572" s="0"/>
      <c r="YX1048572" s="0"/>
      <c r="YY1048572" s="0"/>
      <c r="YZ1048572" s="0"/>
      <c r="ZA1048572" s="0"/>
      <c r="ZB1048572" s="0"/>
      <c r="ZC1048572" s="0"/>
      <c r="ZD1048572" s="0"/>
      <c r="ZE1048572" s="0"/>
      <c r="ZF1048572" s="0"/>
      <c r="ZG1048572" s="0"/>
      <c r="ZH1048572" s="0"/>
      <c r="ZI1048572" s="0"/>
      <c r="ZJ1048572" s="0"/>
      <c r="ZK1048572" s="0"/>
      <c r="ZL1048572" s="0"/>
      <c r="ZM1048572" s="0"/>
      <c r="ZN1048572" s="0"/>
      <c r="ZO1048572" s="0"/>
      <c r="ZP1048572" s="0"/>
      <c r="ZQ1048572" s="0"/>
      <c r="ZR1048572" s="0"/>
      <c r="ZS1048572" s="0"/>
      <c r="ZT1048572" s="0"/>
      <c r="ZU1048572" s="0"/>
      <c r="ZV1048572" s="0"/>
      <c r="ZW1048572" s="0"/>
      <c r="ZX1048572" s="0"/>
      <c r="ZY1048572" s="0"/>
      <c r="ZZ1048572" s="0"/>
      <c r="AAA1048572" s="0"/>
      <c r="AAB1048572" s="0"/>
      <c r="AAC1048572" s="0"/>
      <c r="AAD1048572" s="0"/>
      <c r="AAE1048572" s="0"/>
      <c r="AAF1048572" s="0"/>
      <c r="AAG1048572" s="0"/>
      <c r="AAH1048572" s="0"/>
      <c r="AAI1048572" s="0"/>
      <c r="AAJ1048572" s="0"/>
      <c r="AAK1048572" s="0"/>
      <c r="AAL1048572" s="0"/>
      <c r="AAM1048572" s="0"/>
      <c r="AAN1048572" s="0"/>
      <c r="AAO1048572" s="0"/>
      <c r="AAP1048572" s="0"/>
      <c r="AAQ1048572" s="0"/>
      <c r="AAR1048572" s="0"/>
      <c r="AAS1048572" s="0"/>
      <c r="AAT1048572" s="0"/>
      <c r="AAU1048572" s="0"/>
      <c r="AAV1048572" s="0"/>
      <c r="AAW1048572" s="0"/>
      <c r="AAX1048572" s="0"/>
      <c r="AAY1048572" s="0"/>
      <c r="AAZ1048572" s="0"/>
      <c r="ABA1048572" s="0"/>
      <c r="ABB1048572" s="0"/>
      <c r="ABC1048572" s="0"/>
      <c r="ABD1048572" s="0"/>
      <c r="ABE1048572" s="0"/>
      <c r="ABF1048572" s="0"/>
      <c r="ABG1048572" s="0"/>
      <c r="ABH1048572" s="0"/>
      <c r="ABI1048572" s="0"/>
      <c r="ABJ1048572" s="0"/>
      <c r="ABK1048572" s="0"/>
      <c r="ABL1048572" s="0"/>
      <c r="ABM1048572" s="0"/>
      <c r="ABN1048572" s="0"/>
      <c r="ABO1048572" s="0"/>
      <c r="ABP1048572" s="0"/>
      <c r="ABQ1048572" s="0"/>
      <c r="ABR1048572" s="0"/>
      <c r="ABS1048572" s="0"/>
      <c r="ABT1048572" s="0"/>
      <c r="ABU1048572" s="0"/>
      <c r="ABV1048572" s="0"/>
      <c r="ABW1048572" s="0"/>
      <c r="ABX1048572" s="0"/>
      <c r="ABY1048572" s="0"/>
      <c r="ABZ1048572" s="0"/>
      <c r="ACA1048572" s="0"/>
      <c r="ACB1048572" s="0"/>
      <c r="ACC1048572" s="0"/>
      <c r="ACD1048572" s="0"/>
      <c r="ACE1048572" s="0"/>
      <c r="ACF1048572" s="0"/>
      <c r="ACG1048572" s="0"/>
      <c r="ACH1048572" s="0"/>
      <c r="ACI1048572" s="0"/>
      <c r="ACJ1048572" s="0"/>
      <c r="ACK1048572" s="0"/>
      <c r="ACL1048572" s="0"/>
      <c r="ACM1048572" s="0"/>
      <c r="ACN1048572" s="0"/>
      <c r="ACO1048572" s="0"/>
      <c r="ACP1048572" s="0"/>
      <c r="ACQ1048572" s="0"/>
      <c r="ACR1048572" s="0"/>
      <c r="ACS1048572" s="0"/>
      <c r="ACT1048572" s="0"/>
      <c r="ACU1048572" s="0"/>
      <c r="ACV1048572" s="0"/>
      <c r="ACW1048572" s="0"/>
      <c r="ACX1048572" s="0"/>
      <c r="ACY1048572" s="0"/>
      <c r="ACZ1048572" s="0"/>
      <c r="ADA1048572" s="0"/>
      <c r="ADB1048572" s="0"/>
      <c r="ADC1048572" s="0"/>
      <c r="ADD1048572" s="0"/>
      <c r="ADE1048572" s="0"/>
      <c r="ADF1048572" s="0"/>
      <c r="ADG1048572" s="0"/>
      <c r="ADH1048572" s="0"/>
      <c r="ADI1048572" s="0"/>
      <c r="ADJ1048572" s="0"/>
      <c r="ADK1048572" s="0"/>
      <c r="ADL1048572" s="0"/>
      <c r="ADM1048572" s="0"/>
      <c r="ADN1048572" s="0"/>
      <c r="ADO1048572" s="0"/>
      <c r="ADP1048572" s="0"/>
      <c r="ADQ1048572" s="0"/>
      <c r="ADR1048572" s="0"/>
      <c r="ADS1048572" s="0"/>
      <c r="ADT1048572" s="0"/>
      <c r="ADU1048572" s="0"/>
      <c r="ADV1048572" s="0"/>
      <c r="ADW1048572" s="0"/>
      <c r="ADX1048572" s="0"/>
      <c r="ADY1048572" s="0"/>
      <c r="ADZ1048572" s="0"/>
      <c r="AEA1048572" s="0"/>
      <c r="AEB1048572" s="0"/>
      <c r="AEC1048572" s="0"/>
      <c r="AED1048572" s="0"/>
      <c r="AEE1048572" s="0"/>
      <c r="AEF1048572" s="0"/>
      <c r="AEG1048572" s="0"/>
      <c r="AEH1048572" s="0"/>
      <c r="AEI1048572" s="0"/>
      <c r="AEJ1048572" s="0"/>
      <c r="AEK1048572" s="0"/>
      <c r="AEL1048572" s="0"/>
      <c r="AEM1048572" s="0"/>
      <c r="AEN1048572" s="0"/>
      <c r="AEO1048572" s="0"/>
      <c r="AEP1048572" s="0"/>
      <c r="AEQ1048572" s="0"/>
      <c r="AER1048572" s="0"/>
      <c r="AES1048572" s="0"/>
      <c r="AET1048572" s="0"/>
      <c r="AEU1048572" s="0"/>
      <c r="AEV1048572" s="0"/>
      <c r="AEW1048572" s="0"/>
      <c r="AEX1048572" s="0"/>
      <c r="AEY1048572" s="0"/>
      <c r="AEZ1048572" s="0"/>
      <c r="AFA1048572" s="0"/>
      <c r="AFB1048572" s="0"/>
      <c r="AFC1048572" s="0"/>
      <c r="AFD1048572" s="0"/>
      <c r="AFE1048572" s="0"/>
      <c r="AFF1048572" s="0"/>
      <c r="AFG1048572" s="0"/>
      <c r="AFH1048572" s="0"/>
      <c r="AFI1048572" s="0"/>
      <c r="AFJ1048572" s="0"/>
      <c r="AFK1048572" s="0"/>
      <c r="AFL1048572" s="0"/>
      <c r="AFM1048572" s="0"/>
      <c r="AFN1048572" s="0"/>
      <c r="AFO1048572" s="0"/>
      <c r="AFP1048572" s="0"/>
      <c r="AFQ1048572" s="0"/>
      <c r="AFR1048572" s="0"/>
      <c r="AFS1048572" s="0"/>
      <c r="AFT1048572" s="0"/>
      <c r="AFU1048572" s="0"/>
      <c r="AFV1048572" s="0"/>
      <c r="AFW1048572" s="0"/>
      <c r="AFX1048572" s="0"/>
      <c r="AFY1048572" s="0"/>
      <c r="AFZ1048572" s="0"/>
      <c r="AGA1048572" s="0"/>
      <c r="AGB1048572" s="0"/>
      <c r="AGC1048572" s="0"/>
      <c r="AGD1048572" s="0"/>
      <c r="AGE1048572" s="0"/>
      <c r="AGF1048572" s="0"/>
      <c r="AGG1048572" s="0"/>
      <c r="AGH1048572" s="0"/>
      <c r="AGI1048572" s="0"/>
      <c r="AGJ1048572" s="0"/>
      <c r="AGK1048572" s="0"/>
      <c r="AGL1048572" s="0"/>
      <c r="AGM1048572" s="0"/>
      <c r="AGN1048572" s="0"/>
      <c r="AGO1048572" s="0"/>
      <c r="AGP1048572" s="0"/>
      <c r="AGQ1048572" s="0"/>
      <c r="AGR1048572" s="0"/>
      <c r="AGS1048572" s="0"/>
      <c r="AGT1048572" s="0"/>
      <c r="AGU1048572" s="0"/>
      <c r="AGV1048572" s="0"/>
      <c r="AGW1048572" s="0"/>
      <c r="AGX1048572" s="0"/>
      <c r="AGY1048572" s="0"/>
      <c r="AGZ1048572" s="0"/>
      <c r="AHA1048572" s="0"/>
      <c r="AHB1048572" s="0"/>
      <c r="AHC1048572" s="0"/>
      <c r="AHD1048572" s="0"/>
      <c r="AHE1048572" s="0"/>
      <c r="AHF1048572" s="0"/>
      <c r="AHG1048572" s="0"/>
      <c r="AHH1048572" s="0"/>
      <c r="AHI1048572" s="0"/>
      <c r="AHJ1048572" s="0"/>
      <c r="AHK1048572" s="0"/>
      <c r="AHL1048572" s="0"/>
      <c r="AHM1048572" s="0"/>
      <c r="AHN1048572" s="0"/>
      <c r="AHO1048572" s="0"/>
      <c r="AHP1048572" s="0"/>
      <c r="AHQ1048572" s="0"/>
      <c r="AHR1048572" s="0"/>
      <c r="AHS1048572" s="0"/>
      <c r="AHT1048572" s="0"/>
      <c r="AHU1048572" s="0"/>
      <c r="AHV1048572" s="0"/>
      <c r="AHW1048572" s="0"/>
      <c r="AHX1048572" s="0"/>
      <c r="AHY1048572" s="0"/>
      <c r="AHZ1048572" s="0"/>
      <c r="AIA1048572" s="0"/>
      <c r="AIB1048572" s="0"/>
      <c r="AIC1048572" s="0"/>
      <c r="AID1048572" s="0"/>
      <c r="AIE1048572" s="0"/>
      <c r="AIF1048572" s="0"/>
      <c r="AIG1048572" s="0"/>
      <c r="AIH1048572" s="0"/>
      <c r="AII1048572" s="0"/>
      <c r="AIJ1048572" s="0"/>
      <c r="AIK1048572" s="0"/>
      <c r="AIL1048572" s="0"/>
      <c r="AIM1048572" s="0"/>
      <c r="AIN1048572" s="0"/>
      <c r="AIO1048572" s="0"/>
      <c r="AIP1048572" s="0"/>
      <c r="AIQ1048572" s="0"/>
      <c r="AIR1048572" s="0"/>
      <c r="AIS1048572" s="0"/>
      <c r="AIT1048572" s="0"/>
      <c r="AIU1048572" s="0"/>
      <c r="AIV1048572" s="0"/>
      <c r="AIW1048572" s="0"/>
      <c r="AIX1048572" s="0"/>
      <c r="AIY1048572" s="0"/>
      <c r="AIZ1048572" s="0"/>
      <c r="AJA1048572" s="0"/>
      <c r="AJB1048572" s="0"/>
      <c r="AJC1048572" s="0"/>
      <c r="AJD1048572" s="0"/>
      <c r="AJE1048572" s="0"/>
      <c r="AJF1048572" s="0"/>
      <c r="AJG1048572" s="0"/>
      <c r="AJH1048572" s="0"/>
      <c r="AJI1048572" s="0"/>
      <c r="AJJ1048572" s="0"/>
      <c r="AJK1048572" s="0"/>
      <c r="AJL1048572" s="0"/>
      <c r="AJM1048572" s="0"/>
      <c r="AJN1048572" s="0"/>
      <c r="AJO1048572" s="0"/>
      <c r="AJP1048572" s="0"/>
      <c r="AJQ1048572" s="0"/>
      <c r="AJR1048572" s="0"/>
      <c r="AJS1048572" s="0"/>
      <c r="AJT1048572" s="0"/>
      <c r="AJU1048572" s="0"/>
      <c r="AJV1048572" s="0"/>
      <c r="AJW1048572" s="0"/>
      <c r="AJX1048572" s="0"/>
      <c r="AJY1048572" s="0"/>
      <c r="AJZ1048572" s="0"/>
      <c r="AKA1048572" s="0"/>
      <c r="AKB1048572" s="0"/>
      <c r="AKC1048572" s="0"/>
      <c r="AKD1048572" s="0"/>
      <c r="AKE1048572" s="0"/>
      <c r="AKF1048572" s="0"/>
      <c r="AKG1048572" s="0"/>
      <c r="AKH1048572" s="0"/>
      <c r="AKI1048572" s="0"/>
      <c r="AKJ1048572" s="0"/>
      <c r="AKK1048572" s="0"/>
      <c r="AKL1048572" s="0"/>
      <c r="AKM1048572" s="0"/>
      <c r="AKN1048572" s="0"/>
      <c r="AKO1048572" s="0"/>
      <c r="AKP1048572" s="0"/>
      <c r="AKQ1048572" s="0"/>
      <c r="AKR1048572" s="0"/>
      <c r="AKS1048572" s="0"/>
      <c r="AKT1048572" s="0"/>
      <c r="AKU1048572" s="0"/>
      <c r="AKV1048572" s="0"/>
      <c r="AKW1048572" s="0"/>
      <c r="AKX1048572" s="0"/>
      <c r="AKY1048572" s="0"/>
      <c r="AKZ1048572" s="0"/>
      <c r="ALA1048572" s="0"/>
      <c r="ALB1048572" s="0"/>
      <c r="ALC1048572" s="0"/>
      <c r="ALD1048572" s="0"/>
      <c r="ALE1048572" s="0"/>
      <c r="ALF1048572" s="0"/>
      <c r="ALG1048572" s="0"/>
      <c r="ALH1048572" s="0"/>
      <c r="ALI1048572" s="0"/>
      <c r="ALJ1048572" s="0"/>
      <c r="ALK1048572" s="0"/>
      <c r="ALL1048572" s="0"/>
      <c r="ALM1048572" s="0"/>
      <c r="ALN1048572" s="0"/>
      <c r="ALO1048572" s="0"/>
      <c r="ALP1048572" s="0"/>
      <c r="ALQ1048572" s="0"/>
      <c r="ALR1048572" s="0"/>
      <c r="ALS1048572" s="0"/>
      <c r="ALT1048572" s="0"/>
      <c r="ALU1048572" s="0"/>
      <c r="ALV1048572" s="0"/>
      <c r="ALW1048572" s="0"/>
      <c r="ALX1048572" s="0"/>
      <c r="ALY1048572" s="0"/>
      <c r="ALZ1048572" s="0"/>
      <c r="AMA1048572" s="0"/>
      <c r="AMB1048572" s="0"/>
      <c r="AMC1048572" s="0"/>
      <c r="AMD1048572" s="0"/>
      <c r="AME1048572" s="0"/>
      <c r="AMF1048572" s="0"/>
      <c r="AMG1048572" s="0"/>
      <c r="AMH1048572" s="0"/>
      <c r="AMI1048572" s="0"/>
      <c r="AMJ1048572" s="0"/>
      <c r="AMK1048572" s="0"/>
      <c r="AML1048572" s="0"/>
      <c r="AMM1048572" s="0"/>
      <c r="AMN1048572" s="0"/>
      <c r="AMO1048572" s="0"/>
      <c r="AMP1048572" s="0"/>
      <c r="AMQ1048572" s="0"/>
      <c r="AMR1048572" s="0"/>
      <c r="AMS1048572" s="0"/>
      <c r="AMT1048572" s="0"/>
      <c r="AMU1048572" s="0"/>
      <c r="AMV1048572" s="0"/>
      <c r="AMW1048572" s="0"/>
      <c r="AMX1048572" s="0"/>
      <c r="AMY1048572" s="0"/>
      <c r="AMZ1048572" s="0"/>
      <c r="ANA1048572" s="0"/>
      <c r="ANB1048572" s="0"/>
      <c r="ANC1048572" s="0"/>
      <c r="AND1048572" s="0"/>
      <c r="ANE1048572" s="0"/>
      <c r="ANF1048572" s="0"/>
      <c r="ANG1048572" s="0"/>
      <c r="ANH1048572" s="0"/>
      <c r="ANI1048572" s="0"/>
      <c r="ANJ1048572" s="0"/>
      <c r="ANK1048572" s="0"/>
      <c r="ANL1048572" s="0"/>
      <c r="ANM1048572" s="0"/>
      <c r="ANN1048572" s="0"/>
      <c r="ANO1048572" s="0"/>
      <c r="ANP1048572" s="0"/>
      <c r="ANQ1048572" s="0"/>
      <c r="ANR1048572" s="0"/>
      <c r="ANS1048572" s="0"/>
      <c r="ANT1048572" s="0"/>
      <c r="ANU1048572" s="0"/>
      <c r="ANV1048572" s="0"/>
      <c r="ANW1048572" s="0"/>
      <c r="ANX1048572" s="0"/>
      <c r="ANY1048572" s="0"/>
      <c r="ANZ1048572" s="0"/>
      <c r="AOA1048572" s="0"/>
      <c r="AOB1048572" s="0"/>
      <c r="AOC1048572" s="0"/>
      <c r="AOD1048572" s="0"/>
      <c r="AOE1048572" s="0"/>
      <c r="AOF1048572" s="0"/>
      <c r="AOG1048572" s="0"/>
      <c r="AOH1048572" s="0"/>
      <c r="AOI1048572" s="0"/>
      <c r="AOJ1048572" s="0"/>
      <c r="AOK1048572" s="0"/>
      <c r="AOL1048572" s="0"/>
      <c r="AOM1048572" s="0"/>
      <c r="AON1048572" s="0"/>
      <c r="AOO1048572" s="0"/>
      <c r="AOP1048572" s="0"/>
      <c r="AOQ1048572" s="0"/>
      <c r="AOR1048572" s="0"/>
      <c r="AOS1048572" s="0"/>
      <c r="AOT1048572" s="0"/>
      <c r="AOU1048572" s="0"/>
      <c r="AOV1048572" s="0"/>
      <c r="AOW1048572" s="0"/>
      <c r="AOX1048572" s="0"/>
      <c r="AOY1048572" s="0"/>
      <c r="AOZ1048572" s="0"/>
      <c r="APA1048572" s="0"/>
      <c r="APB1048572" s="0"/>
      <c r="APC1048572" s="0"/>
      <c r="APD1048572" s="0"/>
      <c r="APE1048572" s="0"/>
      <c r="APF1048572" s="0"/>
      <c r="APG1048572" s="0"/>
      <c r="APH1048572" s="0"/>
      <c r="API1048572" s="0"/>
      <c r="APJ1048572" s="0"/>
      <c r="APK1048572" s="0"/>
      <c r="APL1048572" s="0"/>
      <c r="APM1048572" s="0"/>
      <c r="APN1048572" s="0"/>
      <c r="APO1048572" s="0"/>
      <c r="APP1048572" s="0"/>
      <c r="APQ1048572" s="0"/>
      <c r="APR1048572" s="0"/>
      <c r="APS1048572" s="0"/>
      <c r="APT1048572" s="0"/>
      <c r="APU1048572" s="0"/>
      <c r="APV1048572" s="0"/>
      <c r="APW1048572" s="0"/>
      <c r="APX1048572" s="0"/>
      <c r="APY1048572" s="0"/>
      <c r="APZ1048572" s="0"/>
      <c r="AQA1048572" s="0"/>
      <c r="AQB1048572" s="0"/>
      <c r="AQC1048572" s="0"/>
      <c r="AQD1048572" s="0"/>
      <c r="AQE1048572" s="0"/>
      <c r="AQF1048572" s="0"/>
      <c r="AQG1048572" s="0"/>
      <c r="AQH1048572" s="0"/>
      <c r="AQI1048572" s="0"/>
      <c r="AQJ1048572" s="0"/>
      <c r="AQK1048572" s="0"/>
      <c r="AQL1048572" s="0"/>
      <c r="AQM1048572" s="0"/>
      <c r="AQN1048572" s="0"/>
      <c r="AQO1048572" s="0"/>
      <c r="AQP1048572" s="0"/>
      <c r="AQQ1048572" s="0"/>
      <c r="AQR1048572" s="0"/>
      <c r="AQS1048572" s="0"/>
      <c r="AQT1048572" s="0"/>
      <c r="AQU1048572" s="0"/>
      <c r="AQV1048572" s="0"/>
      <c r="AQW1048572" s="0"/>
      <c r="AQX1048572" s="0"/>
      <c r="AQY1048572" s="0"/>
      <c r="AQZ1048572" s="0"/>
      <c r="ARA1048572" s="0"/>
      <c r="ARB1048572" s="0"/>
      <c r="ARC1048572" s="0"/>
      <c r="ARD1048572" s="0"/>
      <c r="ARE1048572" s="0"/>
      <c r="ARF1048572" s="0"/>
      <c r="ARG1048572" s="0"/>
      <c r="ARH1048572" s="0"/>
      <c r="ARI1048572" s="0"/>
      <c r="ARJ1048572" s="0"/>
      <c r="ARK1048572" s="0"/>
      <c r="ARL1048572" s="0"/>
      <c r="ARM1048572" s="0"/>
      <c r="ARN1048572" s="0"/>
      <c r="ARO1048572" s="0"/>
      <c r="ARP1048572" s="0"/>
      <c r="ARQ1048572" s="0"/>
      <c r="ARR1048572" s="0"/>
      <c r="ARS1048572" s="0"/>
      <c r="ART1048572" s="0"/>
      <c r="ARU1048572" s="0"/>
      <c r="ARV1048572" s="0"/>
      <c r="ARW1048572" s="0"/>
      <c r="ARX1048572" s="0"/>
      <c r="ARY1048572" s="0"/>
      <c r="ARZ1048572" s="0"/>
      <c r="ASA1048572" s="0"/>
      <c r="ASB1048572" s="0"/>
      <c r="ASC1048572" s="0"/>
      <c r="ASD1048572" s="0"/>
      <c r="ASE1048572" s="0"/>
      <c r="ASF1048572" s="0"/>
      <c r="ASG1048572" s="0"/>
      <c r="ASH1048572" s="0"/>
      <c r="ASI1048572" s="0"/>
      <c r="ASJ1048572" s="0"/>
      <c r="ASK1048572" s="0"/>
      <c r="ASL1048572" s="0"/>
      <c r="ASM1048572" s="0"/>
      <c r="ASN1048572" s="0"/>
      <c r="ASO1048572" s="0"/>
      <c r="ASP1048572" s="0"/>
      <c r="ASQ1048572" s="0"/>
      <c r="ASR1048572" s="0"/>
      <c r="ASS1048572" s="0"/>
      <c r="AST1048572" s="0"/>
      <c r="ASU1048572" s="0"/>
      <c r="ASV1048572" s="0"/>
      <c r="ASW1048572" s="0"/>
      <c r="ASX1048572" s="0"/>
      <c r="ASY1048572" s="0"/>
      <c r="ASZ1048572" s="0"/>
      <c r="ATA1048572" s="0"/>
      <c r="ATB1048572" s="0"/>
      <c r="ATC1048572" s="0"/>
      <c r="ATD1048572" s="0"/>
      <c r="ATE1048572" s="0"/>
      <c r="ATF1048572" s="0"/>
      <c r="ATG1048572" s="0"/>
      <c r="ATH1048572" s="0"/>
      <c r="ATI1048572" s="0"/>
      <c r="ATJ1048572" s="0"/>
      <c r="ATK1048572" s="0"/>
      <c r="ATL1048572" s="0"/>
      <c r="ATM1048572" s="0"/>
      <c r="ATN1048572" s="0"/>
      <c r="ATO1048572" s="0"/>
      <c r="ATP1048572" s="0"/>
      <c r="ATQ1048572" s="0"/>
      <c r="ATR1048572" s="0"/>
      <c r="ATS1048572" s="0"/>
      <c r="ATT1048572" s="0"/>
      <c r="ATU1048572" s="0"/>
      <c r="ATV1048572" s="0"/>
      <c r="ATW1048572" s="0"/>
      <c r="ATX1048572" s="0"/>
      <c r="ATY1048572" s="0"/>
      <c r="ATZ1048572" s="0"/>
      <c r="AUA1048572" s="0"/>
      <c r="AUB1048572" s="0"/>
      <c r="AUC1048572" s="0"/>
      <c r="AUD1048572" s="0"/>
      <c r="AUE1048572" s="0"/>
      <c r="AUF1048572" s="0"/>
      <c r="AUG1048572" s="0"/>
      <c r="AUH1048572" s="0"/>
      <c r="AUI1048572" s="0"/>
      <c r="AUJ1048572" s="0"/>
      <c r="AUK1048572" s="0"/>
      <c r="AUL1048572" s="0"/>
      <c r="AUM1048572" s="0"/>
      <c r="AUN1048572" s="0"/>
      <c r="AUO1048572" s="0"/>
      <c r="AUP1048572" s="0"/>
      <c r="AUQ1048572" s="0"/>
      <c r="AUR1048572" s="0"/>
      <c r="AUS1048572" s="0"/>
      <c r="AUT1048572" s="0"/>
      <c r="AUU1048572" s="0"/>
      <c r="AUV1048572" s="0"/>
      <c r="AUW1048572" s="0"/>
      <c r="AUX1048572" s="0"/>
      <c r="AUY1048572" s="0"/>
      <c r="AUZ1048572" s="0"/>
      <c r="AVA1048572" s="0"/>
      <c r="AVB1048572" s="0"/>
      <c r="AVC1048572" s="0"/>
      <c r="AVD1048572" s="0"/>
      <c r="AVE1048572" s="0"/>
      <c r="AVF1048572" s="0"/>
      <c r="AVG1048572" s="0"/>
      <c r="AVH1048572" s="0"/>
      <c r="AVI1048572" s="0"/>
      <c r="AVJ1048572" s="0"/>
      <c r="AVK1048572" s="0"/>
      <c r="AVL1048572" s="0"/>
      <c r="AVM1048572" s="0"/>
      <c r="AVN1048572" s="0"/>
      <c r="AVO1048572" s="0"/>
      <c r="AVP1048572" s="0"/>
      <c r="AVQ1048572" s="0"/>
      <c r="AVR1048572" s="0"/>
      <c r="AVS1048572" s="0"/>
      <c r="AVT1048572" s="0"/>
      <c r="AVU1048572" s="0"/>
      <c r="AVV1048572" s="0"/>
      <c r="AVW1048572" s="0"/>
      <c r="AVX1048572" s="0"/>
      <c r="AVY1048572" s="0"/>
      <c r="AVZ1048572" s="0"/>
      <c r="AWA1048572" s="0"/>
      <c r="AWB1048572" s="0"/>
      <c r="AWC1048572" s="0"/>
      <c r="AWD1048572" s="0"/>
      <c r="AWE1048572" s="0"/>
      <c r="AWF1048572" s="0"/>
      <c r="AWG1048572" s="0"/>
      <c r="AWH1048572" s="0"/>
      <c r="AWI1048572" s="0"/>
      <c r="AWJ1048572" s="0"/>
      <c r="AWK1048572" s="0"/>
      <c r="AWL1048572" s="0"/>
      <c r="AWM1048572" s="0"/>
      <c r="AWN1048572" s="0"/>
      <c r="AWO1048572" s="0"/>
      <c r="AWP1048572" s="0"/>
      <c r="AWQ1048572" s="0"/>
      <c r="AWR1048572" s="0"/>
      <c r="AWS1048572" s="0"/>
      <c r="AWT1048572" s="0"/>
      <c r="AWU1048572" s="0"/>
      <c r="AWV1048572" s="0"/>
      <c r="AWW1048572" s="0"/>
      <c r="AWX1048572" s="0"/>
      <c r="AWY1048572" s="0"/>
      <c r="AWZ1048572" s="0"/>
      <c r="AXA1048572" s="0"/>
      <c r="AXB1048572" s="0"/>
      <c r="AXC1048572" s="0"/>
      <c r="AXD1048572" s="0"/>
      <c r="AXE1048572" s="0"/>
      <c r="AXF1048572" s="0"/>
      <c r="AXG1048572" s="0"/>
      <c r="AXH1048572" s="0"/>
      <c r="AXI1048572" s="0"/>
      <c r="AXJ1048572" s="0"/>
      <c r="AXK1048572" s="0"/>
      <c r="AXL1048572" s="0"/>
      <c r="AXM1048572" s="0"/>
      <c r="AXN1048572" s="0"/>
      <c r="AXO1048572" s="0"/>
      <c r="AXP1048572" s="0"/>
      <c r="AXQ1048572" s="0"/>
      <c r="AXR1048572" s="0"/>
      <c r="AXS1048572" s="0"/>
      <c r="AXT1048572" s="0"/>
      <c r="AXU1048572" s="0"/>
      <c r="AXV1048572" s="0"/>
      <c r="AXW1048572" s="0"/>
      <c r="AXX1048572" s="0"/>
      <c r="AXY1048572" s="0"/>
      <c r="AXZ1048572" s="0"/>
      <c r="AYA1048572" s="0"/>
      <c r="AYB1048572" s="0"/>
      <c r="AYC1048572" s="0"/>
      <c r="AYD1048572" s="0"/>
      <c r="AYE1048572" s="0"/>
      <c r="AYF1048572" s="0"/>
      <c r="AYG1048572" s="0"/>
      <c r="AYH1048572" s="0"/>
      <c r="AYI1048572" s="0"/>
      <c r="AYJ1048572" s="0"/>
      <c r="AYK1048572" s="0"/>
      <c r="AYL1048572" s="0"/>
      <c r="AYM1048572" s="0"/>
      <c r="AYN1048572" s="0"/>
      <c r="AYO1048572" s="0"/>
      <c r="AYP1048572" s="0"/>
      <c r="AYQ1048572" s="0"/>
      <c r="AYR1048572" s="0"/>
      <c r="AYS1048572" s="0"/>
      <c r="AYT1048572" s="0"/>
      <c r="AYU1048572" s="0"/>
      <c r="AYV1048572" s="0"/>
      <c r="AYW1048572" s="0"/>
      <c r="AYX1048572" s="0"/>
      <c r="AYY1048572" s="0"/>
      <c r="AYZ1048572" s="0"/>
      <c r="AZA1048572" s="0"/>
      <c r="AZB1048572" s="0"/>
      <c r="AZC1048572" s="0"/>
      <c r="AZD1048572" s="0"/>
      <c r="AZE1048572" s="0"/>
      <c r="AZF1048572" s="0"/>
      <c r="AZG1048572" s="0"/>
      <c r="AZH1048572" s="0"/>
      <c r="AZI1048572" s="0"/>
      <c r="AZJ1048572" s="0"/>
      <c r="AZK1048572" s="0"/>
      <c r="AZL1048572" s="0"/>
      <c r="AZM1048572" s="0"/>
      <c r="AZN1048572" s="0"/>
      <c r="AZO1048572" s="0"/>
      <c r="AZP1048572" s="0"/>
      <c r="AZQ1048572" s="0"/>
      <c r="AZR1048572" s="0"/>
      <c r="AZS1048572" s="0"/>
      <c r="AZT1048572" s="0"/>
      <c r="AZU1048572" s="0"/>
      <c r="AZV1048572" s="0"/>
      <c r="AZW1048572" s="0"/>
      <c r="AZX1048572" s="0"/>
      <c r="AZY1048572" s="0"/>
      <c r="AZZ1048572" s="0"/>
      <c r="BAA1048572" s="0"/>
      <c r="BAB1048572" s="0"/>
      <c r="BAC1048572" s="0"/>
      <c r="BAD1048572" s="0"/>
      <c r="BAE1048572" s="0"/>
      <c r="BAF1048572" s="0"/>
      <c r="BAG1048572" s="0"/>
      <c r="BAH1048572" s="0"/>
      <c r="BAI1048572" s="0"/>
      <c r="BAJ1048572" s="0"/>
      <c r="BAK1048572" s="0"/>
      <c r="BAL1048572" s="0"/>
      <c r="BAM1048572" s="0"/>
      <c r="BAN1048572" s="0"/>
      <c r="BAO1048572" s="0"/>
      <c r="BAP1048572" s="0"/>
      <c r="BAQ1048572" s="0"/>
      <c r="BAR1048572" s="0"/>
      <c r="BAS1048572" s="0"/>
      <c r="BAT1048572" s="0"/>
      <c r="BAU1048572" s="0"/>
      <c r="BAV1048572" s="0"/>
      <c r="BAW1048572" s="0"/>
      <c r="BAX1048572" s="0"/>
      <c r="BAY1048572" s="0"/>
      <c r="BAZ1048572" s="0"/>
      <c r="BBA1048572" s="0"/>
      <c r="BBB1048572" s="0"/>
      <c r="BBC1048572" s="0"/>
      <c r="BBD1048572" s="0"/>
      <c r="BBE1048572" s="0"/>
      <c r="BBF1048572" s="0"/>
      <c r="BBG1048572" s="0"/>
      <c r="BBH1048572" s="0"/>
      <c r="BBI1048572" s="0"/>
      <c r="BBJ1048572" s="0"/>
      <c r="BBK1048572" s="0"/>
      <c r="BBL1048572" s="0"/>
      <c r="BBM1048572" s="0"/>
      <c r="BBN1048572" s="0"/>
      <c r="BBO1048572" s="0"/>
      <c r="BBP1048572" s="0"/>
      <c r="BBQ1048572" s="0"/>
      <c r="BBR1048572" s="0"/>
      <c r="BBS1048572" s="0"/>
      <c r="BBT1048572" s="0"/>
      <c r="BBU1048572" s="0"/>
      <c r="BBV1048572" s="0"/>
      <c r="BBW1048572" s="0"/>
      <c r="BBX1048572" s="0"/>
      <c r="BBY1048572" s="0"/>
      <c r="BBZ1048572" s="0"/>
      <c r="BCA1048572" s="0"/>
      <c r="BCB1048572" s="0"/>
      <c r="BCC1048572" s="0"/>
      <c r="BCD1048572" s="0"/>
      <c r="BCE1048572" s="0"/>
      <c r="BCF1048572" s="0"/>
      <c r="BCG1048572" s="0"/>
      <c r="BCH1048572" s="0"/>
      <c r="BCI1048572" s="0"/>
      <c r="BCJ1048572" s="0"/>
      <c r="BCK1048572" s="0"/>
      <c r="BCL1048572" s="0"/>
      <c r="BCM1048572" s="0"/>
      <c r="BCN1048572" s="0"/>
      <c r="BCO1048572" s="0"/>
      <c r="BCP1048572" s="0"/>
      <c r="BCQ1048572" s="0"/>
      <c r="BCR1048572" s="0"/>
      <c r="BCS1048572" s="0"/>
      <c r="BCT1048572" s="0"/>
      <c r="BCU1048572" s="0"/>
      <c r="BCV1048572" s="0"/>
      <c r="BCW1048572" s="0"/>
      <c r="BCX1048572" s="0"/>
      <c r="BCY1048572" s="0"/>
      <c r="BCZ1048572" s="0"/>
      <c r="BDA1048572" s="0"/>
      <c r="BDB1048572" s="0"/>
      <c r="BDC1048572" s="0"/>
      <c r="BDD1048572" s="0"/>
      <c r="BDE1048572" s="0"/>
      <c r="BDF1048572" s="0"/>
      <c r="BDG1048572" s="0"/>
      <c r="BDH1048572" s="0"/>
      <c r="BDI1048572" s="0"/>
      <c r="BDJ1048572" s="0"/>
      <c r="BDK1048572" s="0"/>
      <c r="BDL1048572" s="0"/>
      <c r="BDM1048572" s="0"/>
      <c r="BDN1048572" s="0"/>
      <c r="BDO1048572" s="0"/>
      <c r="BDP1048572" s="0"/>
      <c r="BDQ1048572" s="0"/>
      <c r="BDR1048572" s="0"/>
      <c r="BDS1048572" s="0"/>
      <c r="BDT1048572" s="0"/>
      <c r="BDU1048572" s="0"/>
      <c r="BDV1048572" s="0"/>
      <c r="BDW1048572" s="0"/>
      <c r="BDX1048572" s="0"/>
      <c r="BDY1048572" s="0"/>
      <c r="BDZ1048572" s="0"/>
      <c r="BEA1048572" s="0"/>
      <c r="BEB1048572" s="0"/>
      <c r="BEC1048572" s="0"/>
      <c r="BED1048572" s="0"/>
      <c r="BEE1048572" s="0"/>
      <c r="BEF1048572" s="0"/>
      <c r="BEG1048572" s="0"/>
      <c r="BEH1048572" s="0"/>
      <c r="BEI1048572" s="0"/>
      <c r="BEJ1048572" s="0"/>
      <c r="BEK1048572" s="0"/>
      <c r="BEL1048572" s="0"/>
      <c r="BEM1048572" s="0"/>
      <c r="BEN1048572" s="0"/>
      <c r="BEO1048572" s="0"/>
      <c r="BEP1048572" s="0"/>
      <c r="BEQ1048572" s="0"/>
      <c r="BER1048572" s="0"/>
      <c r="BES1048572" s="0"/>
      <c r="BET1048572" s="0"/>
      <c r="BEU1048572" s="0"/>
      <c r="BEV1048572" s="0"/>
      <c r="BEW1048572" s="0"/>
      <c r="BEX1048572" s="0"/>
      <c r="BEY1048572" s="0"/>
      <c r="BEZ1048572" s="0"/>
      <c r="BFA1048572" s="0"/>
      <c r="BFB1048572" s="0"/>
      <c r="BFC1048572" s="0"/>
      <c r="BFD1048572" s="0"/>
      <c r="BFE1048572" s="0"/>
      <c r="BFF1048572" s="0"/>
      <c r="BFG1048572" s="0"/>
      <c r="BFH1048572" s="0"/>
      <c r="BFI1048572" s="0"/>
      <c r="BFJ1048572" s="0"/>
      <c r="BFK1048572" s="0"/>
      <c r="BFL1048572" s="0"/>
      <c r="BFM1048572" s="0"/>
      <c r="BFN1048572" s="0"/>
      <c r="BFO1048572" s="0"/>
      <c r="BFP1048572" s="0"/>
      <c r="BFQ1048572" s="0"/>
      <c r="BFR1048572" s="0"/>
      <c r="BFS1048572" s="0"/>
      <c r="BFT1048572" s="0"/>
      <c r="BFU1048572" s="0"/>
      <c r="BFV1048572" s="0"/>
      <c r="BFW1048572" s="0"/>
      <c r="BFX1048572" s="0"/>
      <c r="BFY1048572" s="0"/>
      <c r="BFZ1048572" s="0"/>
      <c r="BGA1048572" s="0"/>
      <c r="BGB1048572" s="0"/>
      <c r="BGC1048572" s="0"/>
      <c r="BGD1048572" s="0"/>
      <c r="BGE1048572" s="0"/>
      <c r="BGF1048572" s="0"/>
      <c r="BGG1048572" s="0"/>
      <c r="BGH1048572" s="0"/>
      <c r="BGI1048572" s="0"/>
      <c r="BGJ1048572" s="0"/>
      <c r="BGK1048572" s="0"/>
      <c r="BGL1048572" s="0"/>
      <c r="BGM1048572" s="0"/>
      <c r="BGN1048572" s="0"/>
      <c r="BGO1048572" s="0"/>
      <c r="BGP1048572" s="0"/>
      <c r="BGQ1048572" s="0"/>
      <c r="BGR1048572" s="0"/>
      <c r="BGS1048572" s="0"/>
      <c r="BGT1048572" s="0"/>
      <c r="BGU1048572" s="0"/>
      <c r="BGV1048572" s="0"/>
      <c r="BGW1048572" s="0"/>
      <c r="BGX1048572" s="0"/>
      <c r="BGY1048572" s="0"/>
      <c r="BGZ1048572" s="0"/>
      <c r="BHA1048572" s="0"/>
      <c r="BHB1048572" s="0"/>
      <c r="BHC1048572" s="0"/>
      <c r="BHD1048572" s="0"/>
      <c r="BHE1048572" s="0"/>
      <c r="BHF1048572" s="0"/>
      <c r="BHG1048572" s="0"/>
      <c r="BHH1048572" s="0"/>
      <c r="BHI1048572" s="0"/>
      <c r="BHJ1048572" s="0"/>
      <c r="BHK1048572" s="0"/>
      <c r="BHL1048572" s="0"/>
      <c r="BHM1048572" s="0"/>
      <c r="BHN1048572" s="0"/>
      <c r="BHO1048572" s="0"/>
      <c r="BHP1048572" s="0"/>
      <c r="BHQ1048572" s="0"/>
      <c r="BHR1048572" s="0"/>
      <c r="BHS1048572" s="0"/>
      <c r="BHT1048572" s="0"/>
      <c r="BHU1048572" s="0"/>
      <c r="BHV1048572" s="0"/>
      <c r="BHW1048572" s="0"/>
      <c r="BHX1048572" s="0"/>
      <c r="BHY1048572" s="0"/>
      <c r="BHZ1048572" s="0"/>
      <c r="BIA1048572" s="0"/>
      <c r="BIB1048572" s="0"/>
      <c r="BIC1048572" s="0"/>
      <c r="BID1048572" s="0"/>
      <c r="BIE1048572" s="0"/>
      <c r="BIF1048572" s="0"/>
      <c r="BIG1048572" s="0"/>
      <c r="BIH1048572" s="0"/>
      <c r="BII1048572" s="0"/>
      <c r="BIJ1048572" s="0"/>
      <c r="BIK1048572" s="0"/>
      <c r="BIL1048572" s="0"/>
      <c r="BIM1048572" s="0"/>
      <c r="BIN1048572" s="0"/>
      <c r="BIO1048572" s="0"/>
      <c r="BIP1048572" s="0"/>
      <c r="BIQ1048572" s="0"/>
      <c r="BIR1048572" s="0"/>
      <c r="BIS1048572" s="0"/>
      <c r="BIT1048572" s="0"/>
      <c r="BIU1048572" s="0"/>
      <c r="BIV1048572" s="0"/>
      <c r="BIW1048572" s="0"/>
      <c r="BIX1048572" s="0"/>
      <c r="BIY1048572" s="0"/>
      <c r="BIZ1048572" s="0"/>
      <c r="BJA1048572" s="0"/>
      <c r="BJB1048572" s="0"/>
      <c r="BJC1048572" s="0"/>
      <c r="BJD1048572" s="0"/>
      <c r="BJE1048572" s="0"/>
      <c r="BJF1048572" s="0"/>
      <c r="BJG1048572" s="0"/>
      <c r="BJH1048572" s="0"/>
      <c r="BJI1048572" s="0"/>
      <c r="BJJ1048572" s="0"/>
      <c r="BJK1048572" s="0"/>
      <c r="BJL1048572" s="0"/>
      <c r="BJM1048572" s="0"/>
      <c r="BJN1048572" s="0"/>
      <c r="BJO1048572" s="0"/>
      <c r="BJP1048572" s="0"/>
      <c r="BJQ1048572" s="0"/>
      <c r="BJR1048572" s="0"/>
      <c r="BJS1048572" s="0"/>
      <c r="BJT1048572" s="0"/>
      <c r="BJU1048572" s="0"/>
      <c r="BJV1048572" s="0"/>
      <c r="BJW1048572" s="0"/>
      <c r="BJX1048572" s="0"/>
      <c r="BJY1048572" s="0"/>
      <c r="BJZ1048572" s="0"/>
      <c r="BKA1048572" s="0"/>
      <c r="BKB1048572" s="0"/>
      <c r="BKC1048572" s="0"/>
      <c r="BKD1048572" s="0"/>
      <c r="BKE1048572" s="0"/>
      <c r="BKF1048572" s="0"/>
      <c r="BKG1048572" s="0"/>
      <c r="BKH1048572" s="0"/>
      <c r="BKI1048572" s="0"/>
      <c r="BKJ1048572" s="0"/>
      <c r="BKK1048572" s="0"/>
      <c r="BKL1048572" s="0"/>
      <c r="BKM1048572" s="0"/>
      <c r="BKN1048572" s="0"/>
      <c r="BKO1048572" s="0"/>
      <c r="BKP1048572" s="0"/>
      <c r="BKQ1048572" s="0"/>
      <c r="BKR1048572" s="0"/>
      <c r="BKS1048572" s="0"/>
      <c r="BKT1048572" s="0"/>
      <c r="BKU1048572" s="0"/>
      <c r="BKV1048572" s="0"/>
      <c r="BKW1048572" s="0"/>
      <c r="BKX1048572" s="0"/>
      <c r="BKY1048572" s="0"/>
      <c r="BKZ1048572" s="0"/>
      <c r="BLA1048572" s="0"/>
      <c r="BLB1048572" s="0"/>
      <c r="BLC1048572" s="0"/>
      <c r="BLD1048572" s="0"/>
      <c r="BLE1048572" s="0"/>
      <c r="BLF1048572" s="0"/>
      <c r="BLG1048572" s="0"/>
      <c r="BLH1048572" s="0"/>
      <c r="BLI1048572" s="0"/>
      <c r="BLJ1048572" s="0"/>
      <c r="BLK1048572" s="0"/>
      <c r="BLL1048572" s="0"/>
      <c r="BLM1048572" s="0"/>
      <c r="BLN1048572" s="0"/>
      <c r="BLO1048572" s="0"/>
      <c r="BLP1048572" s="0"/>
      <c r="BLQ1048572" s="0"/>
      <c r="BLR1048572" s="0"/>
      <c r="BLS1048572" s="0"/>
      <c r="BLT1048572" s="0"/>
      <c r="BLU1048572" s="0"/>
      <c r="BLV1048572" s="0"/>
      <c r="BLW1048572" s="0"/>
      <c r="BLX1048572" s="0"/>
      <c r="BLY1048572" s="0"/>
      <c r="BLZ1048572" s="0"/>
      <c r="BMA1048572" s="0"/>
      <c r="BMB1048572" s="0"/>
      <c r="BMC1048572" s="0"/>
      <c r="BMD1048572" s="0"/>
      <c r="BME1048572" s="0"/>
      <c r="BMF1048572" s="0"/>
      <c r="BMG1048572" s="0"/>
      <c r="BMH1048572" s="0"/>
      <c r="BMI1048572" s="0"/>
      <c r="BMJ1048572" s="0"/>
      <c r="BMK1048572" s="0"/>
      <c r="BML1048572" s="0"/>
      <c r="BMM1048572" s="0"/>
      <c r="BMN1048572" s="0"/>
      <c r="BMO1048572" s="0"/>
      <c r="BMP1048572" s="0"/>
      <c r="BMQ1048572" s="0"/>
      <c r="BMR1048572" s="0"/>
      <c r="BMS1048572" s="0"/>
      <c r="BMT1048572" s="0"/>
      <c r="BMU1048572" s="0"/>
      <c r="BMV1048572" s="0"/>
      <c r="BMW1048572" s="0"/>
      <c r="BMX1048572" s="0"/>
      <c r="BMY1048572" s="0"/>
      <c r="BMZ1048572" s="0"/>
      <c r="BNA1048572" s="0"/>
      <c r="BNB1048572" s="0"/>
      <c r="BNC1048572" s="0"/>
      <c r="BND1048572" s="0"/>
      <c r="BNE1048572" s="0"/>
      <c r="BNF1048572" s="0"/>
      <c r="BNG1048572" s="0"/>
      <c r="BNH1048572" s="0"/>
      <c r="BNI1048572" s="0"/>
      <c r="BNJ1048572" s="0"/>
      <c r="BNK1048572" s="0"/>
      <c r="BNL1048572" s="0"/>
      <c r="BNM1048572" s="0"/>
      <c r="BNN1048572" s="0"/>
      <c r="BNO1048572" s="0"/>
      <c r="BNP1048572" s="0"/>
      <c r="BNQ1048572" s="0"/>
      <c r="BNR1048572" s="0"/>
      <c r="BNS1048572" s="0"/>
      <c r="BNT1048572" s="0"/>
      <c r="BNU1048572" s="0"/>
      <c r="BNV1048572" s="0"/>
      <c r="BNW1048572" s="0"/>
      <c r="BNX1048572" s="0"/>
      <c r="BNY1048572" s="0"/>
      <c r="BNZ1048572" s="0"/>
      <c r="BOA1048572" s="0"/>
      <c r="BOB1048572" s="0"/>
      <c r="BOC1048572" s="0"/>
      <c r="BOD1048572" s="0"/>
      <c r="BOE1048572" s="0"/>
      <c r="BOF1048572" s="0"/>
      <c r="BOG1048572" s="0"/>
      <c r="BOH1048572" s="0"/>
      <c r="BOI1048572" s="0"/>
      <c r="BOJ1048572" s="0"/>
      <c r="BOK1048572" s="0"/>
      <c r="BOL1048572" s="0"/>
      <c r="BOM1048572" s="0"/>
      <c r="BON1048572" s="0"/>
      <c r="BOO1048572" s="0"/>
      <c r="BOP1048572" s="0"/>
      <c r="BOQ1048572" s="0"/>
      <c r="BOR1048572" s="0"/>
      <c r="BOS1048572" s="0"/>
      <c r="BOT1048572" s="0"/>
      <c r="BOU1048572" s="0"/>
      <c r="BOV1048572" s="0"/>
      <c r="BOW1048572" s="0"/>
      <c r="BOX1048572" s="0"/>
      <c r="BOY1048572" s="0"/>
      <c r="BOZ1048572" s="0"/>
      <c r="BPA1048572" s="0"/>
      <c r="BPB1048572" s="0"/>
      <c r="BPC1048572" s="0"/>
      <c r="BPD1048572" s="0"/>
      <c r="BPE1048572" s="0"/>
      <c r="BPF1048572" s="0"/>
      <c r="BPG1048572" s="0"/>
      <c r="BPH1048572" s="0"/>
      <c r="BPI1048572" s="0"/>
      <c r="BPJ1048572" s="0"/>
      <c r="BPK1048572" s="0"/>
      <c r="BPL1048572" s="0"/>
      <c r="BPM1048572" s="0"/>
      <c r="BPN1048572" s="0"/>
      <c r="BPO1048572" s="0"/>
      <c r="BPP1048572" s="0"/>
      <c r="BPQ1048572" s="0"/>
      <c r="BPR1048572" s="0"/>
      <c r="BPS1048572" s="0"/>
      <c r="BPT1048572" s="0"/>
      <c r="BPU1048572" s="0"/>
      <c r="BPV1048572" s="0"/>
      <c r="BPW1048572" s="0"/>
      <c r="BPX1048572" s="0"/>
      <c r="BPY1048572" s="0"/>
      <c r="BPZ1048572" s="0"/>
      <c r="BQA1048572" s="0"/>
      <c r="BQB1048572" s="0"/>
      <c r="BQC1048572" s="0"/>
      <c r="BQD1048572" s="0"/>
      <c r="BQE1048572" s="0"/>
      <c r="BQF1048572" s="0"/>
      <c r="BQG1048572" s="0"/>
      <c r="BQH1048572" s="0"/>
      <c r="BQI1048572" s="0"/>
      <c r="BQJ1048572" s="0"/>
      <c r="BQK1048572" s="0"/>
      <c r="BQL1048572" s="0"/>
      <c r="BQM1048572" s="0"/>
      <c r="BQN1048572" s="0"/>
      <c r="BQO1048572" s="0"/>
      <c r="BQP1048572" s="0"/>
      <c r="BQQ1048572" s="0"/>
      <c r="BQR1048572" s="0"/>
      <c r="BQS1048572" s="0"/>
      <c r="BQT1048572" s="0"/>
      <c r="BQU1048572" s="0"/>
      <c r="BQV1048572" s="0"/>
      <c r="BQW1048572" s="0"/>
      <c r="BQX1048572" s="0"/>
      <c r="BQY1048572" s="0"/>
      <c r="BQZ1048572" s="0"/>
      <c r="BRA1048572" s="0"/>
      <c r="BRB1048572" s="0"/>
      <c r="BRC1048572" s="0"/>
      <c r="BRD1048572" s="0"/>
      <c r="BRE1048572" s="0"/>
      <c r="BRF1048572" s="0"/>
      <c r="BRG1048572" s="0"/>
      <c r="BRH1048572" s="0"/>
      <c r="BRI1048572" s="0"/>
      <c r="BRJ1048572" s="0"/>
      <c r="BRK1048572" s="0"/>
      <c r="BRL1048572" s="0"/>
      <c r="BRM1048572" s="0"/>
      <c r="BRN1048572" s="0"/>
      <c r="BRO1048572" s="0"/>
      <c r="BRP1048572" s="0"/>
      <c r="BRQ1048572" s="0"/>
      <c r="BRR1048572" s="0"/>
      <c r="BRS1048572" s="0"/>
      <c r="BRT1048572" s="0"/>
      <c r="BRU1048572" s="0"/>
      <c r="BRV1048572" s="0"/>
      <c r="BRW1048572" s="0"/>
      <c r="BRX1048572" s="0"/>
      <c r="BRY1048572" s="0"/>
      <c r="BRZ1048572" s="0"/>
      <c r="BSA1048572" s="0"/>
      <c r="BSB1048572" s="0"/>
      <c r="BSC1048572" s="0"/>
      <c r="BSD1048572" s="0"/>
      <c r="BSE1048572" s="0"/>
      <c r="BSF1048572" s="0"/>
      <c r="BSG1048572" s="0"/>
      <c r="BSH1048572" s="0"/>
      <c r="BSI1048572" s="0"/>
      <c r="BSJ1048572" s="0"/>
      <c r="BSK1048572" s="0"/>
      <c r="BSL1048572" s="0"/>
      <c r="BSM1048572" s="0"/>
      <c r="BSN1048572" s="0"/>
      <c r="BSO1048572" s="0"/>
      <c r="BSP1048572" s="0"/>
      <c r="BSQ1048572" s="0"/>
      <c r="BSR1048572" s="0"/>
      <c r="BSS1048572" s="0"/>
      <c r="BST1048572" s="0"/>
      <c r="BSU1048572" s="0"/>
      <c r="BSV1048572" s="0"/>
      <c r="BSW1048572" s="0"/>
      <c r="BSX1048572" s="0"/>
      <c r="BSY1048572" s="0"/>
      <c r="BSZ1048572" s="0"/>
      <c r="BTA1048572" s="0"/>
      <c r="BTB1048572" s="0"/>
      <c r="BTC1048572" s="0"/>
      <c r="BTD1048572" s="0"/>
      <c r="BTE1048572" s="0"/>
      <c r="BTF1048572" s="0"/>
      <c r="BTG1048572" s="0"/>
      <c r="BTH1048572" s="0"/>
      <c r="BTI1048572" s="0"/>
      <c r="BTJ1048572" s="0"/>
      <c r="BTK1048572" s="0"/>
      <c r="BTL1048572" s="0"/>
      <c r="BTM1048572" s="0"/>
      <c r="BTN1048572" s="0"/>
      <c r="BTO1048572" s="0"/>
      <c r="BTP1048572" s="0"/>
      <c r="BTQ1048572" s="0"/>
      <c r="BTR1048572" s="0"/>
      <c r="BTS1048572" s="0"/>
      <c r="BTT1048572" s="0"/>
      <c r="BTU1048572" s="0"/>
      <c r="BTV1048572" s="0"/>
      <c r="BTW1048572" s="0"/>
      <c r="BTX1048572" s="0"/>
      <c r="BTY1048572" s="0"/>
      <c r="BTZ1048572" s="0"/>
      <c r="BUA1048572" s="0"/>
      <c r="BUB1048572" s="0"/>
      <c r="BUC1048572" s="0"/>
      <c r="BUD1048572" s="0"/>
      <c r="BUE1048572" s="0"/>
      <c r="BUF1048572" s="0"/>
      <c r="BUG1048572" s="0"/>
      <c r="BUH1048572" s="0"/>
      <c r="BUI1048572" s="0"/>
      <c r="BUJ1048572" s="0"/>
      <c r="BUK1048572" s="0"/>
      <c r="BUL1048572" s="0"/>
      <c r="BUM1048572" s="0"/>
      <c r="BUN1048572" s="0"/>
      <c r="BUO1048572" s="0"/>
      <c r="BUP1048572" s="0"/>
      <c r="BUQ1048572" s="0"/>
      <c r="BUR1048572" s="0"/>
      <c r="BUS1048572" s="0"/>
      <c r="BUT1048572" s="0"/>
      <c r="BUU1048572" s="0"/>
      <c r="BUV1048572" s="0"/>
      <c r="BUW1048572" s="0"/>
      <c r="BUX1048572" s="0"/>
      <c r="BUY1048572" s="0"/>
      <c r="BUZ1048572" s="0"/>
      <c r="BVA1048572" s="0"/>
      <c r="BVB1048572" s="0"/>
      <c r="BVC1048572" s="0"/>
      <c r="BVD1048572" s="0"/>
      <c r="BVE1048572" s="0"/>
      <c r="BVF1048572" s="0"/>
      <c r="BVG1048572" s="0"/>
      <c r="BVH1048572" s="0"/>
      <c r="BVI1048572" s="0"/>
      <c r="BVJ1048572" s="0"/>
      <c r="BVK1048572" s="0"/>
      <c r="BVL1048572" s="0"/>
      <c r="BVM1048572" s="0"/>
      <c r="BVN1048572" s="0"/>
      <c r="BVO1048572" s="0"/>
      <c r="BVP1048572" s="0"/>
      <c r="BVQ1048572" s="0"/>
      <c r="BVR1048572" s="0"/>
      <c r="BVS1048572" s="0"/>
      <c r="BVT1048572" s="0"/>
      <c r="BVU1048572" s="0"/>
      <c r="BVV1048572" s="0"/>
      <c r="BVW1048572" s="0"/>
      <c r="BVX1048572" s="0"/>
      <c r="BVY1048572" s="0"/>
      <c r="BVZ1048572" s="0"/>
      <c r="BWA1048572" s="0"/>
      <c r="BWB1048572" s="0"/>
      <c r="BWC1048572" s="0"/>
      <c r="BWD1048572" s="0"/>
      <c r="BWE1048572" s="0"/>
      <c r="BWF1048572" s="0"/>
      <c r="BWG1048572" s="0"/>
      <c r="BWH1048572" s="0"/>
      <c r="BWI1048572" s="0"/>
      <c r="BWJ1048572" s="0"/>
      <c r="BWK1048572" s="0"/>
      <c r="BWL1048572" s="0"/>
      <c r="BWM1048572" s="0"/>
      <c r="BWN1048572" s="0"/>
      <c r="BWO1048572" s="0"/>
      <c r="BWP1048572" s="0"/>
      <c r="BWQ1048572" s="0"/>
      <c r="BWR1048572" s="0"/>
      <c r="BWS1048572" s="0"/>
      <c r="BWT1048572" s="0"/>
      <c r="BWU1048572" s="0"/>
      <c r="BWV1048572" s="0"/>
      <c r="BWW1048572" s="0"/>
      <c r="BWX1048572" s="0"/>
      <c r="BWY1048572" s="0"/>
      <c r="BWZ1048572" s="0"/>
      <c r="BXA1048572" s="0"/>
      <c r="BXB1048572" s="0"/>
      <c r="BXC1048572" s="0"/>
      <c r="BXD1048572" s="0"/>
      <c r="BXE1048572" s="0"/>
      <c r="BXF1048572" s="0"/>
      <c r="BXG1048572" s="0"/>
      <c r="BXH1048572" s="0"/>
      <c r="BXI1048572" s="0"/>
      <c r="BXJ1048572" s="0"/>
      <c r="BXK1048572" s="0"/>
      <c r="BXL1048572" s="0"/>
      <c r="BXM1048572" s="0"/>
      <c r="BXN1048572" s="0"/>
      <c r="BXO1048572" s="0"/>
      <c r="BXP1048572" s="0"/>
      <c r="BXQ1048572" s="0"/>
      <c r="BXR1048572" s="0"/>
      <c r="BXS1048572" s="0"/>
      <c r="BXT1048572" s="0"/>
      <c r="BXU1048572" s="0"/>
      <c r="BXV1048572" s="0"/>
      <c r="BXW1048572" s="0"/>
      <c r="BXX1048572" s="0"/>
      <c r="BXY1048572" s="0"/>
      <c r="BXZ1048572" s="0"/>
      <c r="BYA1048572" s="0"/>
      <c r="BYB1048572" s="0"/>
      <c r="BYC1048572" s="0"/>
      <c r="BYD1048572" s="0"/>
      <c r="BYE1048572" s="0"/>
      <c r="BYF1048572" s="0"/>
      <c r="BYG1048572" s="0"/>
      <c r="BYH1048572" s="0"/>
      <c r="BYI1048572" s="0"/>
      <c r="BYJ1048572" s="0"/>
      <c r="BYK1048572" s="0"/>
      <c r="BYL1048572" s="0"/>
      <c r="BYM1048572" s="0"/>
      <c r="BYN1048572" s="0"/>
      <c r="BYO1048572" s="0"/>
      <c r="BYP1048572" s="0"/>
      <c r="BYQ1048572" s="0"/>
      <c r="BYR1048572" s="0"/>
      <c r="BYS1048572" s="0"/>
      <c r="BYT1048572" s="0"/>
      <c r="BYU1048572" s="0"/>
      <c r="BYV1048572" s="0"/>
      <c r="BYW1048572" s="0"/>
      <c r="BYX1048572" s="0"/>
      <c r="BYY1048572" s="0"/>
      <c r="BYZ1048572" s="0"/>
      <c r="BZA1048572" s="0"/>
      <c r="BZB1048572" s="0"/>
      <c r="BZC1048572" s="0"/>
      <c r="BZD1048572" s="0"/>
      <c r="BZE1048572" s="0"/>
      <c r="BZF1048572" s="0"/>
      <c r="BZG1048572" s="0"/>
      <c r="BZH1048572" s="0"/>
      <c r="BZI1048572" s="0"/>
      <c r="BZJ1048572" s="0"/>
      <c r="BZK1048572" s="0"/>
      <c r="BZL1048572" s="0"/>
      <c r="BZM1048572" s="0"/>
      <c r="BZN1048572" s="0"/>
      <c r="BZO1048572" s="0"/>
      <c r="BZP1048572" s="0"/>
      <c r="BZQ1048572" s="0"/>
      <c r="BZR1048572" s="0"/>
      <c r="BZS1048572" s="0"/>
      <c r="BZT1048572" s="0"/>
      <c r="BZU1048572" s="0"/>
      <c r="BZV1048572" s="0"/>
      <c r="BZW1048572" s="0"/>
      <c r="BZX1048572" s="0"/>
      <c r="BZY1048572" s="0"/>
      <c r="BZZ1048572" s="0"/>
      <c r="CAA1048572" s="0"/>
      <c r="CAB1048572" s="0"/>
      <c r="CAC1048572" s="0"/>
      <c r="CAD1048572" s="0"/>
      <c r="CAE1048572" s="0"/>
      <c r="CAF1048572" s="0"/>
      <c r="CAG1048572" s="0"/>
      <c r="CAH1048572" s="0"/>
      <c r="CAI1048572" s="0"/>
      <c r="CAJ1048572" s="0"/>
      <c r="CAK1048572" s="0"/>
      <c r="CAL1048572" s="0"/>
      <c r="CAM1048572" s="0"/>
      <c r="CAN1048572" s="0"/>
      <c r="CAO1048572" s="0"/>
      <c r="CAP1048572" s="0"/>
      <c r="CAQ1048572" s="0"/>
      <c r="CAR1048572" s="0"/>
      <c r="CAS1048572" s="0"/>
      <c r="CAT1048572" s="0"/>
      <c r="CAU1048572" s="0"/>
      <c r="CAV1048572" s="0"/>
      <c r="CAW1048572" s="0"/>
      <c r="CAX1048572" s="0"/>
      <c r="CAY1048572" s="0"/>
      <c r="CAZ1048572" s="0"/>
      <c r="CBA1048572" s="0"/>
      <c r="CBB1048572" s="0"/>
      <c r="CBC1048572" s="0"/>
      <c r="CBD1048572" s="0"/>
      <c r="CBE1048572" s="0"/>
      <c r="CBF1048572" s="0"/>
      <c r="CBG1048572" s="0"/>
      <c r="CBH1048572" s="0"/>
      <c r="CBI1048572" s="0"/>
      <c r="CBJ1048572" s="0"/>
      <c r="CBK1048572" s="0"/>
      <c r="CBL1048572" s="0"/>
      <c r="CBM1048572" s="0"/>
      <c r="CBN1048572" s="0"/>
      <c r="CBO1048572" s="0"/>
      <c r="CBP1048572" s="0"/>
      <c r="CBQ1048572" s="0"/>
      <c r="CBR1048572" s="0"/>
      <c r="CBS1048572" s="0"/>
      <c r="CBT1048572" s="0"/>
      <c r="CBU1048572" s="0"/>
      <c r="CBV1048572" s="0"/>
      <c r="CBW1048572" s="0"/>
      <c r="CBX1048572" s="0"/>
      <c r="CBY1048572" s="0"/>
      <c r="CBZ1048572" s="0"/>
      <c r="CCA1048572" s="0"/>
      <c r="CCB1048572" s="0"/>
      <c r="CCC1048572" s="0"/>
      <c r="CCD1048572" s="0"/>
      <c r="CCE1048572" s="0"/>
      <c r="CCF1048572" s="0"/>
      <c r="CCG1048572" s="0"/>
      <c r="CCH1048572" s="0"/>
      <c r="CCI1048572" s="0"/>
      <c r="CCJ1048572" s="0"/>
      <c r="CCK1048572" s="0"/>
      <c r="CCL1048572" s="0"/>
      <c r="CCM1048572" s="0"/>
      <c r="CCN1048572" s="0"/>
      <c r="CCO1048572" s="0"/>
      <c r="CCP1048572" s="0"/>
      <c r="CCQ1048572" s="0"/>
      <c r="CCR1048572" s="0"/>
      <c r="CCS1048572" s="0"/>
      <c r="CCT1048572" s="0"/>
      <c r="CCU1048572" s="0"/>
      <c r="CCV1048572" s="0"/>
      <c r="CCW1048572" s="0"/>
      <c r="CCX1048572" s="0"/>
      <c r="CCY1048572" s="0"/>
      <c r="CCZ1048572" s="0"/>
      <c r="CDA1048572" s="0"/>
      <c r="CDB1048572" s="0"/>
      <c r="CDC1048572" s="0"/>
      <c r="CDD1048572" s="0"/>
      <c r="CDE1048572" s="0"/>
      <c r="CDF1048572" s="0"/>
      <c r="CDG1048572" s="0"/>
      <c r="CDH1048572" s="0"/>
      <c r="CDI1048572" s="0"/>
      <c r="CDJ1048572" s="0"/>
      <c r="CDK1048572" s="0"/>
      <c r="CDL1048572" s="0"/>
      <c r="CDM1048572" s="0"/>
      <c r="CDN1048572" s="0"/>
      <c r="CDO1048572" s="0"/>
      <c r="CDP1048572" s="0"/>
      <c r="CDQ1048572" s="0"/>
      <c r="CDR1048572" s="0"/>
      <c r="CDS1048572" s="0"/>
      <c r="CDT1048572" s="0"/>
      <c r="CDU1048572" s="0"/>
      <c r="CDV1048572" s="0"/>
      <c r="CDW1048572" s="0"/>
      <c r="CDX1048572" s="0"/>
      <c r="CDY1048572" s="0"/>
      <c r="CDZ1048572" s="0"/>
      <c r="CEA1048572" s="0"/>
      <c r="CEB1048572" s="0"/>
      <c r="CEC1048572" s="0"/>
      <c r="CED1048572" s="0"/>
      <c r="CEE1048572" s="0"/>
      <c r="CEF1048572" s="0"/>
      <c r="CEG1048572" s="0"/>
      <c r="CEH1048572" s="0"/>
      <c r="CEI1048572" s="0"/>
      <c r="CEJ1048572" s="0"/>
      <c r="CEK1048572" s="0"/>
      <c r="CEL1048572" s="0"/>
      <c r="CEM1048572" s="0"/>
      <c r="CEN1048572" s="0"/>
      <c r="CEO1048572" s="0"/>
      <c r="CEP1048572" s="0"/>
      <c r="CEQ1048572" s="0"/>
      <c r="CER1048572" s="0"/>
      <c r="CES1048572" s="0"/>
      <c r="CET1048572" s="0"/>
      <c r="CEU1048572" s="0"/>
      <c r="CEV1048572" s="0"/>
      <c r="CEW1048572" s="0"/>
      <c r="CEX1048572" s="0"/>
      <c r="CEY1048572" s="0"/>
      <c r="CEZ1048572" s="0"/>
      <c r="CFA1048572" s="0"/>
      <c r="CFB1048572" s="0"/>
      <c r="CFC1048572" s="0"/>
      <c r="CFD1048572" s="0"/>
      <c r="CFE1048572" s="0"/>
      <c r="CFF1048572" s="0"/>
      <c r="CFG1048572" s="0"/>
      <c r="CFH1048572" s="0"/>
      <c r="CFI1048572" s="0"/>
      <c r="CFJ1048572" s="0"/>
      <c r="CFK1048572" s="0"/>
      <c r="CFL1048572" s="0"/>
      <c r="CFM1048572" s="0"/>
      <c r="CFN1048572" s="0"/>
      <c r="CFO1048572" s="0"/>
      <c r="CFP1048572" s="0"/>
      <c r="CFQ1048572" s="0"/>
      <c r="CFR1048572" s="0"/>
      <c r="CFS1048572" s="0"/>
      <c r="CFT1048572" s="0"/>
      <c r="CFU1048572" s="0"/>
      <c r="CFV1048572" s="0"/>
      <c r="CFW1048572" s="0"/>
      <c r="CFX1048572" s="0"/>
      <c r="CFY1048572" s="0"/>
      <c r="CFZ1048572" s="0"/>
      <c r="CGA1048572" s="0"/>
      <c r="CGB1048572" s="0"/>
      <c r="CGC1048572" s="0"/>
      <c r="CGD1048572" s="0"/>
      <c r="CGE1048572" s="0"/>
      <c r="CGF1048572" s="0"/>
      <c r="CGG1048572" s="0"/>
      <c r="CGH1048572" s="0"/>
      <c r="CGI1048572" s="0"/>
      <c r="CGJ1048572" s="0"/>
      <c r="CGK1048572" s="0"/>
      <c r="CGL1048572" s="0"/>
      <c r="CGM1048572" s="0"/>
      <c r="CGN1048572" s="0"/>
      <c r="CGO1048572" s="0"/>
      <c r="CGP1048572" s="0"/>
      <c r="CGQ1048572" s="0"/>
      <c r="CGR1048572" s="0"/>
      <c r="CGS1048572" s="0"/>
      <c r="CGT1048572" s="0"/>
      <c r="CGU1048572" s="0"/>
      <c r="CGV1048572" s="0"/>
      <c r="CGW1048572" s="0"/>
      <c r="CGX1048572" s="0"/>
      <c r="CGY1048572" s="0"/>
      <c r="CGZ1048572" s="0"/>
      <c r="CHA1048572" s="0"/>
      <c r="CHB1048572" s="0"/>
      <c r="CHC1048572" s="0"/>
      <c r="CHD1048572" s="0"/>
      <c r="CHE1048572" s="0"/>
      <c r="CHF1048572" s="0"/>
      <c r="CHG1048572" s="0"/>
      <c r="CHH1048572" s="0"/>
      <c r="CHI1048572" s="0"/>
      <c r="CHJ1048572" s="0"/>
      <c r="CHK1048572" s="0"/>
      <c r="CHL1048572" s="0"/>
      <c r="CHM1048572" s="0"/>
      <c r="CHN1048572" s="0"/>
      <c r="CHO1048572" s="0"/>
      <c r="CHP1048572" s="0"/>
      <c r="CHQ1048572" s="0"/>
      <c r="CHR1048572" s="0"/>
      <c r="CHS1048572" s="0"/>
      <c r="CHT1048572" s="0"/>
      <c r="CHU1048572" s="0"/>
      <c r="CHV1048572" s="0"/>
      <c r="CHW1048572" s="0"/>
      <c r="CHX1048572" s="0"/>
      <c r="CHY1048572" s="0"/>
      <c r="CHZ1048572" s="0"/>
      <c r="CIA1048572" s="0"/>
      <c r="CIB1048572" s="0"/>
      <c r="CIC1048572" s="0"/>
      <c r="CID1048572" s="0"/>
      <c r="CIE1048572" s="0"/>
      <c r="CIF1048572" s="0"/>
      <c r="CIG1048572" s="0"/>
      <c r="CIH1048572" s="0"/>
      <c r="CII1048572" s="0"/>
      <c r="CIJ1048572" s="0"/>
      <c r="CIK1048572" s="0"/>
      <c r="CIL1048572" s="0"/>
      <c r="CIM1048572" s="0"/>
      <c r="CIN1048572" s="0"/>
      <c r="CIO1048572" s="0"/>
      <c r="CIP1048572" s="0"/>
      <c r="CIQ1048572" s="0"/>
      <c r="CIR1048572" s="0"/>
      <c r="CIS1048572" s="0"/>
      <c r="CIT1048572" s="0"/>
      <c r="CIU1048572" s="0"/>
      <c r="CIV1048572" s="0"/>
      <c r="CIW1048572" s="0"/>
      <c r="CIX1048572" s="0"/>
      <c r="CIY1048572" s="0"/>
      <c r="CIZ1048572" s="0"/>
      <c r="CJA1048572" s="0"/>
      <c r="CJB1048572" s="0"/>
      <c r="CJC1048572" s="0"/>
      <c r="CJD1048572" s="0"/>
      <c r="CJE1048572" s="0"/>
      <c r="CJF1048572" s="0"/>
      <c r="CJG1048572" s="0"/>
      <c r="CJH1048572" s="0"/>
      <c r="CJI1048572" s="0"/>
      <c r="CJJ1048572" s="0"/>
      <c r="CJK1048572" s="0"/>
      <c r="CJL1048572" s="0"/>
      <c r="CJM1048572" s="0"/>
      <c r="CJN1048572" s="0"/>
      <c r="CJO1048572" s="0"/>
      <c r="CJP1048572" s="0"/>
      <c r="CJQ1048572" s="0"/>
      <c r="CJR1048572" s="0"/>
      <c r="CJS1048572" s="0"/>
      <c r="CJT1048572" s="0"/>
      <c r="CJU1048572" s="0"/>
      <c r="CJV1048572" s="0"/>
      <c r="CJW1048572" s="0"/>
      <c r="CJX1048572" s="0"/>
      <c r="CJY1048572" s="0"/>
      <c r="CJZ1048572" s="0"/>
      <c r="CKA1048572" s="0"/>
      <c r="CKB1048572" s="0"/>
      <c r="CKC1048572" s="0"/>
      <c r="CKD1048572" s="0"/>
      <c r="CKE1048572" s="0"/>
      <c r="CKF1048572" s="0"/>
      <c r="CKG1048572" s="0"/>
      <c r="CKH1048572" s="0"/>
      <c r="CKI1048572" s="0"/>
      <c r="CKJ1048572" s="0"/>
      <c r="CKK1048572" s="0"/>
      <c r="CKL1048572" s="0"/>
      <c r="CKM1048572" s="0"/>
      <c r="CKN1048572" s="0"/>
      <c r="CKO1048572" s="0"/>
      <c r="CKP1048572" s="0"/>
      <c r="CKQ1048572" s="0"/>
      <c r="CKR1048572" s="0"/>
      <c r="CKS1048572" s="0"/>
      <c r="CKT1048572" s="0"/>
      <c r="CKU1048572" s="0"/>
      <c r="CKV1048572" s="0"/>
      <c r="CKW1048572" s="0"/>
      <c r="CKX1048572" s="0"/>
      <c r="CKY1048572" s="0"/>
      <c r="CKZ1048572" s="0"/>
      <c r="CLA1048572" s="0"/>
      <c r="CLB1048572" s="0"/>
      <c r="CLC1048572" s="0"/>
      <c r="CLD1048572" s="0"/>
      <c r="CLE1048572" s="0"/>
      <c r="CLF1048572" s="0"/>
      <c r="CLG1048572" s="0"/>
      <c r="CLH1048572" s="0"/>
      <c r="CLI1048572" s="0"/>
      <c r="CLJ1048572" s="0"/>
      <c r="CLK1048572" s="0"/>
      <c r="CLL1048572" s="0"/>
      <c r="CLM1048572" s="0"/>
      <c r="CLN1048572" s="0"/>
      <c r="CLO1048572" s="0"/>
      <c r="CLP1048572" s="0"/>
      <c r="CLQ1048572" s="0"/>
      <c r="CLR1048572" s="0"/>
      <c r="CLS1048572" s="0"/>
      <c r="CLT1048572" s="0"/>
      <c r="CLU1048572" s="0"/>
      <c r="CLV1048572" s="0"/>
      <c r="CLW1048572" s="0"/>
      <c r="CLX1048572" s="0"/>
      <c r="CLY1048572" s="0"/>
      <c r="CLZ1048572" s="0"/>
      <c r="CMA1048572" s="0"/>
      <c r="CMB1048572" s="0"/>
      <c r="CMC1048572" s="0"/>
      <c r="CMD1048572" s="0"/>
      <c r="CME1048572" s="0"/>
      <c r="CMF1048572" s="0"/>
      <c r="CMG1048572" s="0"/>
      <c r="CMH1048572" s="0"/>
      <c r="CMI1048572" s="0"/>
      <c r="CMJ1048572" s="0"/>
      <c r="CMK1048572" s="0"/>
      <c r="CML1048572" s="0"/>
      <c r="CMM1048572" s="0"/>
      <c r="CMN1048572" s="0"/>
      <c r="CMO1048572" s="0"/>
      <c r="CMP1048572" s="0"/>
      <c r="CMQ1048572" s="0"/>
      <c r="CMR1048572" s="0"/>
      <c r="CMS1048572" s="0"/>
      <c r="CMT1048572" s="0"/>
      <c r="CMU1048572" s="0"/>
      <c r="CMV1048572" s="0"/>
      <c r="CMW1048572" s="0"/>
      <c r="CMX1048572" s="0"/>
      <c r="CMY1048572" s="0"/>
      <c r="CMZ1048572" s="0"/>
      <c r="CNA1048572" s="0"/>
      <c r="CNB1048572" s="0"/>
      <c r="CNC1048572" s="0"/>
      <c r="CND1048572" s="0"/>
      <c r="CNE1048572" s="0"/>
      <c r="CNF1048572" s="0"/>
      <c r="CNG1048572" s="0"/>
      <c r="CNH1048572" s="0"/>
      <c r="CNI1048572" s="0"/>
      <c r="CNJ1048572" s="0"/>
      <c r="CNK1048572" s="0"/>
      <c r="CNL1048572" s="0"/>
      <c r="CNM1048572" s="0"/>
      <c r="CNN1048572" s="0"/>
      <c r="CNO1048572" s="0"/>
      <c r="CNP1048572" s="0"/>
      <c r="CNQ1048572" s="0"/>
      <c r="CNR1048572" s="0"/>
      <c r="CNS1048572" s="0"/>
      <c r="CNT1048572" s="0"/>
      <c r="CNU1048572" s="0"/>
      <c r="CNV1048572" s="0"/>
      <c r="CNW1048572" s="0"/>
      <c r="CNX1048572" s="0"/>
      <c r="CNY1048572" s="0"/>
      <c r="CNZ1048572" s="0"/>
      <c r="COA1048572" s="0"/>
      <c r="COB1048572" s="0"/>
      <c r="COC1048572" s="0"/>
      <c r="COD1048572" s="0"/>
      <c r="COE1048572" s="0"/>
      <c r="COF1048572" s="0"/>
      <c r="COG1048572" s="0"/>
      <c r="COH1048572" s="0"/>
      <c r="COI1048572" s="0"/>
      <c r="COJ1048572" s="0"/>
      <c r="COK1048572" s="0"/>
      <c r="COL1048572" s="0"/>
      <c r="COM1048572" s="0"/>
      <c r="CON1048572" s="0"/>
      <c r="COO1048572" s="0"/>
      <c r="COP1048572" s="0"/>
      <c r="COQ1048572" s="0"/>
      <c r="COR1048572" s="0"/>
      <c r="COS1048572" s="0"/>
      <c r="COT1048572" s="0"/>
      <c r="COU1048572" s="0"/>
      <c r="COV1048572" s="0"/>
      <c r="COW1048572" s="0"/>
      <c r="COX1048572" s="0"/>
      <c r="COY1048572" s="0"/>
      <c r="COZ1048572" s="0"/>
      <c r="CPA1048572" s="0"/>
      <c r="CPB1048572" s="0"/>
      <c r="CPC1048572" s="0"/>
      <c r="CPD1048572" s="0"/>
      <c r="CPE1048572" s="0"/>
      <c r="CPF1048572" s="0"/>
      <c r="CPG1048572" s="0"/>
      <c r="CPH1048572" s="0"/>
      <c r="CPI1048572" s="0"/>
      <c r="CPJ1048572" s="0"/>
      <c r="CPK1048572" s="0"/>
      <c r="CPL1048572" s="0"/>
      <c r="CPM1048572" s="0"/>
      <c r="CPN1048572" s="0"/>
      <c r="CPO1048572" s="0"/>
      <c r="CPP1048572" s="0"/>
      <c r="CPQ1048572" s="0"/>
      <c r="CPR1048572" s="0"/>
      <c r="CPS1048572" s="0"/>
      <c r="CPT1048572" s="0"/>
      <c r="CPU1048572" s="0"/>
      <c r="CPV1048572" s="0"/>
      <c r="CPW1048572" s="0"/>
      <c r="CPX1048572" s="0"/>
      <c r="CPY1048572" s="0"/>
      <c r="CPZ1048572" s="0"/>
      <c r="CQA1048572" s="0"/>
      <c r="CQB1048572" s="0"/>
      <c r="CQC1048572" s="0"/>
      <c r="CQD1048572" s="0"/>
      <c r="CQE1048572" s="0"/>
      <c r="CQF1048572" s="0"/>
      <c r="CQG1048572" s="0"/>
      <c r="CQH1048572" s="0"/>
      <c r="CQI1048572" s="0"/>
      <c r="CQJ1048572" s="0"/>
      <c r="CQK1048572" s="0"/>
      <c r="CQL1048572" s="0"/>
      <c r="CQM1048572" s="0"/>
      <c r="CQN1048572" s="0"/>
      <c r="CQO1048572" s="0"/>
      <c r="CQP1048572" s="0"/>
      <c r="CQQ1048572" s="0"/>
      <c r="CQR1048572" s="0"/>
      <c r="CQS1048572" s="0"/>
      <c r="CQT1048572" s="0"/>
      <c r="CQU1048572" s="0"/>
      <c r="CQV1048572" s="0"/>
      <c r="CQW1048572" s="0"/>
      <c r="CQX1048572" s="0"/>
      <c r="CQY1048572" s="0"/>
      <c r="CQZ1048572" s="0"/>
      <c r="CRA1048572" s="0"/>
      <c r="CRB1048572" s="0"/>
      <c r="CRC1048572" s="0"/>
      <c r="CRD1048572" s="0"/>
      <c r="CRE1048572" s="0"/>
      <c r="CRF1048572" s="0"/>
      <c r="CRG1048572" s="0"/>
      <c r="CRH1048572" s="0"/>
      <c r="CRI1048572" s="0"/>
      <c r="CRJ1048572" s="0"/>
      <c r="CRK1048572" s="0"/>
      <c r="CRL1048572" s="0"/>
      <c r="CRM1048572" s="0"/>
      <c r="CRN1048572" s="0"/>
      <c r="CRO1048572" s="0"/>
      <c r="CRP1048572" s="0"/>
      <c r="CRQ1048572" s="0"/>
      <c r="CRR1048572" s="0"/>
      <c r="CRS1048572" s="0"/>
      <c r="CRT1048572" s="0"/>
      <c r="CRU1048572" s="0"/>
      <c r="CRV1048572" s="0"/>
      <c r="CRW1048572" s="0"/>
      <c r="CRX1048572" s="0"/>
      <c r="CRY1048572" s="0"/>
      <c r="CRZ1048572" s="0"/>
      <c r="CSA1048572" s="0"/>
      <c r="CSB1048572" s="0"/>
      <c r="CSC1048572" s="0"/>
      <c r="CSD1048572" s="0"/>
      <c r="CSE1048572" s="0"/>
      <c r="CSF1048572" s="0"/>
      <c r="CSG1048572" s="0"/>
      <c r="CSH1048572" s="0"/>
      <c r="CSI1048572" s="0"/>
      <c r="CSJ1048572" s="0"/>
      <c r="CSK1048572" s="0"/>
      <c r="CSL1048572" s="0"/>
      <c r="CSM1048572" s="0"/>
      <c r="CSN1048572" s="0"/>
      <c r="CSO1048572" s="0"/>
      <c r="CSP1048572" s="0"/>
      <c r="CSQ1048572" s="0"/>
      <c r="CSR1048572" s="0"/>
      <c r="CSS1048572" s="0"/>
      <c r="CST1048572" s="0"/>
      <c r="CSU1048572" s="0"/>
      <c r="CSV1048572" s="0"/>
      <c r="CSW1048572" s="0"/>
      <c r="CSX1048572" s="0"/>
      <c r="CSY1048572" s="0"/>
      <c r="CSZ1048572" s="0"/>
      <c r="CTA1048572" s="0"/>
      <c r="CTB1048572" s="0"/>
      <c r="CTC1048572" s="0"/>
      <c r="CTD1048572" s="0"/>
      <c r="CTE1048572" s="0"/>
      <c r="CTF1048572" s="0"/>
      <c r="CTG1048572" s="0"/>
      <c r="CTH1048572" s="0"/>
      <c r="CTI1048572" s="0"/>
      <c r="CTJ1048572" s="0"/>
      <c r="CTK1048572" s="0"/>
      <c r="CTL1048572" s="0"/>
      <c r="CTM1048572" s="0"/>
      <c r="CTN1048572" s="0"/>
      <c r="CTO1048572" s="0"/>
      <c r="CTP1048572" s="0"/>
      <c r="CTQ1048572" s="0"/>
      <c r="CTR1048572" s="0"/>
      <c r="CTS1048572" s="0"/>
      <c r="CTT1048572" s="0"/>
      <c r="CTU1048572" s="0"/>
      <c r="CTV1048572" s="0"/>
      <c r="CTW1048572" s="0"/>
      <c r="CTX1048572" s="0"/>
      <c r="CTY1048572" s="0"/>
      <c r="CTZ1048572" s="0"/>
      <c r="CUA1048572" s="0"/>
      <c r="CUB1048572" s="0"/>
      <c r="CUC1048572" s="0"/>
      <c r="CUD1048572" s="0"/>
      <c r="CUE1048572" s="0"/>
      <c r="CUF1048572" s="0"/>
      <c r="CUG1048572" s="0"/>
      <c r="CUH1048572" s="0"/>
      <c r="CUI1048572" s="0"/>
      <c r="CUJ1048572" s="0"/>
      <c r="CUK1048572" s="0"/>
      <c r="CUL1048572" s="0"/>
      <c r="CUM1048572" s="0"/>
      <c r="CUN1048572" s="0"/>
      <c r="CUO1048572" s="0"/>
      <c r="CUP1048572" s="0"/>
      <c r="CUQ1048572" s="0"/>
      <c r="CUR1048572" s="0"/>
      <c r="CUS1048572" s="0"/>
      <c r="CUT1048572" s="0"/>
      <c r="CUU1048572" s="0"/>
      <c r="CUV1048572" s="0"/>
      <c r="CUW1048572" s="0"/>
      <c r="CUX1048572" s="0"/>
      <c r="CUY1048572" s="0"/>
      <c r="CUZ1048572" s="0"/>
      <c r="CVA1048572" s="0"/>
      <c r="CVB1048572" s="0"/>
      <c r="CVC1048572" s="0"/>
      <c r="CVD1048572" s="0"/>
      <c r="CVE1048572" s="0"/>
      <c r="CVF1048572" s="0"/>
      <c r="CVG1048572" s="0"/>
      <c r="CVH1048572" s="0"/>
      <c r="CVI1048572" s="0"/>
      <c r="CVJ1048572" s="0"/>
      <c r="CVK1048572" s="0"/>
      <c r="CVL1048572" s="0"/>
      <c r="CVM1048572" s="0"/>
      <c r="CVN1048572" s="0"/>
      <c r="CVO1048572" s="0"/>
      <c r="CVP1048572" s="0"/>
      <c r="CVQ1048572" s="0"/>
      <c r="CVR1048572" s="0"/>
      <c r="CVS1048572" s="0"/>
      <c r="CVT1048572" s="0"/>
      <c r="CVU1048572" s="0"/>
      <c r="CVV1048572" s="0"/>
      <c r="CVW1048572" s="0"/>
      <c r="CVX1048572" s="0"/>
      <c r="CVY1048572" s="0"/>
      <c r="CVZ1048572" s="0"/>
      <c r="CWA1048572" s="0"/>
      <c r="CWB1048572" s="0"/>
      <c r="CWC1048572" s="0"/>
      <c r="CWD1048572" s="0"/>
      <c r="CWE1048572" s="0"/>
      <c r="CWF1048572" s="0"/>
      <c r="CWG1048572" s="0"/>
      <c r="CWH1048572" s="0"/>
      <c r="CWI1048572" s="0"/>
      <c r="CWJ1048572" s="0"/>
      <c r="CWK1048572" s="0"/>
      <c r="CWL1048572" s="0"/>
      <c r="CWM1048572" s="0"/>
      <c r="CWN1048572" s="0"/>
      <c r="CWO1048572" s="0"/>
      <c r="CWP1048572" s="0"/>
      <c r="CWQ1048572" s="0"/>
      <c r="CWR1048572" s="0"/>
      <c r="CWS1048572" s="0"/>
      <c r="CWT1048572" s="0"/>
      <c r="CWU1048572" s="0"/>
      <c r="CWV1048572" s="0"/>
      <c r="CWW1048572" s="0"/>
      <c r="CWX1048572" s="0"/>
      <c r="CWY1048572" s="0"/>
      <c r="CWZ1048572" s="0"/>
      <c r="CXA1048572" s="0"/>
      <c r="CXB1048572" s="0"/>
      <c r="CXC1048572" s="0"/>
      <c r="CXD1048572" s="0"/>
      <c r="CXE1048572" s="0"/>
      <c r="CXF1048572" s="0"/>
      <c r="CXG1048572" s="0"/>
      <c r="CXH1048572" s="0"/>
      <c r="CXI1048572" s="0"/>
      <c r="CXJ1048572" s="0"/>
      <c r="CXK1048572" s="0"/>
      <c r="CXL1048572" s="0"/>
      <c r="CXM1048572" s="0"/>
      <c r="CXN1048572" s="0"/>
      <c r="CXO1048572" s="0"/>
      <c r="CXP1048572" s="0"/>
      <c r="CXQ1048572" s="0"/>
      <c r="CXR1048572" s="0"/>
      <c r="CXS1048572" s="0"/>
      <c r="CXT1048572" s="0"/>
      <c r="CXU1048572" s="0"/>
      <c r="CXV1048572" s="0"/>
      <c r="CXW1048572" s="0"/>
      <c r="CXX1048572" s="0"/>
      <c r="CXY1048572" s="0"/>
      <c r="CXZ1048572" s="0"/>
      <c r="CYA1048572" s="0"/>
      <c r="CYB1048572" s="0"/>
      <c r="CYC1048572" s="0"/>
      <c r="CYD1048572" s="0"/>
      <c r="CYE1048572" s="0"/>
      <c r="CYF1048572" s="0"/>
      <c r="CYG1048572" s="0"/>
      <c r="CYH1048572" s="0"/>
      <c r="CYI1048572" s="0"/>
      <c r="CYJ1048572" s="0"/>
      <c r="CYK1048572" s="0"/>
      <c r="CYL1048572" s="0"/>
      <c r="CYM1048572" s="0"/>
      <c r="CYN1048572" s="0"/>
      <c r="CYO1048572" s="0"/>
      <c r="CYP1048572" s="0"/>
      <c r="CYQ1048572" s="0"/>
      <c r="CYR1048572" s="0"/>
      <c r="CYS1048572" s="0"/>
      <c r="CYT1048572" s="0"/>
      <c r="CYU1048572" s="0"/>
      <c r="CYV1048572" s="0"/>
      <c r="CYW1048572" s="0"/>
      <c r="CYX1048572" s="0"/>
      <c r="CYY1048572" s="0"/>
      <c r="CYZ1048572" s="0"/>
      <c r="CZA1048572" s="0"/>
      <c r="CZB1048572" s="0"/>
      <c r="CZC1048572" s="0"/>
      <c r="CZD1048572" s="0"/>
      <c r="CZE1048572" s="0"/>
      <c r="CZF1048572" s="0"/>
      <c r="CZG1048572" s="0"/>
      <c r="CZH1048572" s="0"/>
      <c r="CZI1048572" s="0"/>
      <c r="CZJ1048572" s="0"/>
      <c r="CZK1048572" s="0"/>
      <c r="CZL1048572" s="0"/>
      <c r="CZM1048572" s="0"/>
      <c r="CZN1048572" s="0"/>
      <c r="CZO1048572" s="0"/>
      <c r="CZP1048572" s="0"/>
      <c r="CZQ1048572" s="0"/>
      <c r="CZR1048572" s="0"/>
      <c r="CZS1048572" s="0"/>
      <c r="CZT1048572" s="0"/>
      <c r="CZU1048572" s="0"/>
      <c r="CZV1048572" s="0"/>
      <c r="CZW1048572" s="0"/>
      <c r="CZX1048572" s="0"/>
      <c r="CZY1048572" s="0"/>
      <c r="CZZ1048572" s="0"/>
      <c r="DAA1048572" s="0"/>
      <c r="DAB1048572" s="0"/>
      <c r="DAC1048572" s="0"/>
      <c r="DAD1048572" s="0"/>
      <c r="DAE1048572" s="0"/>
      <c r="DAF1048572" s="0"/>
      <c r="DAG1048572" s="0"/>
      <c r="DAH1048572" s="0"/>
      <c r="DAI1048572" s="0"/>
      <c r="DAJ1048572" s="0"/>
      <c r="DAK1048572" s="0"/>
      <c r="DAL1048572" s="0"/>
      <c r="DAM1048572" s="0"/>
      <c r="DAN1048572" s="0"/>
      <c r="DAO1048572" s="0"/>
      <c r="DAP1048572" s="0"/>
      <c r="DAQ1048572" s="0"/>
      <c r="DAR1048572" s="0"/>
      <c r="DAS1048572" s="0"/>
      <c r="DAT1048572" s="0"/>
      <c r="DAU1048572" s="0"/>
      <c r="DAV1048572" s="0"/>
      <c r="DAW1048572" s="0"/>
      <c r="DAX1048572" s="0"/>
      <c r="DAY1048572" s="0"/>
      <c r="DAZ1048572" s="0"/>
      <c r="DBA1048572" s="0"/>
      <c r="DBB1048572" s="0"/>
      <c r="DBC1048572" s="0"/>
      <c r="DBD1048572" s="0"/>
      <c r="DBE1048572" s="0"/>
      <c r="DBF1048572" s="0"/>
      <c r="DBG1048572" s="0"/>
      <c r="DBH1048572" s="0"/>
      <c r="DBI1048572" s="0"/>
      <c r="DBJ1048572" s="0"/>
      <c r="DBK1048572" s="0"/>
      <c r="DBL1048572" s="0"/>
      <c r="DBM1048572" s="0"/>
      <c r="DBN1048572" s="0"/>
      <c r="DBO1048572" s="0"/>
      <c r="DBP1048572" s="0"/>
      <c r="DBQ1048572" s="0"/>
      <c r="DBR1048572" s="0"/>
      <c r="DBS1048572" s="0"/>
      <c r="DBT1048572" s="0"/>
      <c r="DBU1048572" s="0"/>
      <c r="DBV1048572" s="0"/>
      <c r="DBW1048572" s="0"/>
      <c r="DBX1048572" s="0"/>
      <c r="DBY1048572" s="0"/>
      <c r="DBZ1048572" s="0"/>
      <c r="DCA1048572" s="0"/>
      <c r="DCB1048572" s="0"/>
      <c r="DCC1048572" s="0"/>
      <c r="DCD1048572" s="0"/>
      <c r="DCE1048572" s="0"/>
      <c r="DCF1048572" s="0"/>
      <c r="DCG1048572" s="0"/>
      <c r="DCH1048572" s="0"/>
      <c r="DCI1048572" s="0"/>
      <c r="DCJ1048572" s="0"/>
      <c r="DCK1048572" s="0"/>
      <c r="DCL1048572" s="0"/>
      <c r="DCM1048572" s="0"/>
      <c r="DCN1048572" s="0"/>
      <c r="DCO1048572" s="0"/>
      <c r="DCP1048572" s="0"/>
      <c r="DCQ1048572" s="0"/>
      <c r="DCR1048572" s="0"/>
      <c r="DCS1048572" s="0"/>
      <c r="DCT1048572" s="0"/>
      <c r="DCU1048572" s="0"/>
      <c r="DCV1048572" s="0"/>
      <c r="DCW1048572" s="0"/>
      <c r="DCX1048572" s="0"/>
      <c r="DCY1048572" s="0"/>
      <c r="DCZ1048572" s="0"/>
      <c r="DDA1048572" s="0"/>
      <c r="DDB1048572" s="0"/>
      <c r="DDC1048572" s="0"/>
      <c r="DDD1048572" s="0"/>
      <c r="DDE1048572" s="0"/>
      <c r="DDF1048572" s="0"/>
      <c r="DDG1048572" s="0"/>
      <c r="DDH1048572" s="0"/>
      <c r="DDI1048572" s="0"/>
      <c r="DDJ1048572" s="0"/>
      <c r="DDK1048572" s="0"/>
      <c r="DDL1048572" s="0"/>
      <c r="DDM1048572" s="0"/>
      <c r="DDN1048572" s="0"/>
      <c r="DDO1048572" s="0"/>
      <c r="DDP1048572" s="0"/>
      <c r="DDQ1048572" s="0"/>
      <c r="DDR1048572" s="0"/>
      <c r="DDS1048572" s="0"/>
      <c r="DDT1048572" s="0"/>
      <c r="DDU1048572" s="0"/>
      <c r="DDV1048572" s="0"/>
      <c r="DDW1048572" s="0"/>
      <c r="DDX1048572" s="0"/>
      <c r="DDY1048572" s="0"/>
      <c r="DDZ1048572" s="0"/>
      <c r="DEA1048572" s="0"/>
      <c r="DEB1048572" s="0"/>
      <c r="DEC1048572" s="0"/>
      <c r="DED1048572" s="0"/>
      <c r="DEE1048572" s="0"/>
      <c r="DEF1048572" s="0"/>
      <c r="DEG1048572" s="0"/>
      <c r="DEH1048572" s="0"/>
      <c r="DEI1048572" s="0"/>
      <c r="DEJ1048572" s="0"/>
      <c r="DEK1048572" s="0"/>
      <c r="DEL1048572" s="0"/>
      <c r="DEM1048572" s="0"/>
      <c r="DEN1048572" s="0"/>
      <c r="DEO1048572" s="0"/>
      <c r="DEP1048572" s="0"/>
      <c r="DEQ1048572" s="0"/>
      <c r="DER1048572" s="0"/>
      <c r="DES1048572" s="0"/>
      <c r="DET1048572" s="0"/>
      <c r="DEU1048572" s="0"/>
      <c r="DEV1048572" s="0"/>
      <c r="DEW1048572" s="0"/>
      <c r="DEX1048572" s="0"/>
      <c r="DEY1048572" s="0"/>
      <c r="DEZ1048572" s="0"/>
      <c r="DFA1048572" s="0"/>
      <c r="DFB1048572" s="0"/>
      <c r="DFC1048572" s="0"/>
      <c r="DFD1048572" s="0"/>
      <c r="DFE1048572" s="0"/>
      <c r="DFF1048572" s="0"/>
      <c r="DFG1048572" s="0"/>
      <c r="DFH1048572" s="0"/>
      <c r="DFI1048572" s="0"/>
      <c r="DFJ1048572" s="0"/>
      <c r="DFK1048572" s="0"/>
      <c r="DFL1048572" s="0"/>
      <c r="DFM1048572" s="0"/>
      <c r="DFN1048572" s="0"/>
      <c r="DFO1048572" s="0"/>
      <c r="DFP1048572" s="0"/>
      <c r="DFQ1048572" s="0"/>
      <c r="DFR1048572" s="0"/>
      <c r="DFS1048572" s="0"/>
      <c r="DFT1048572" s="0"/>
      <c r="DFU1048572" s="0"/>
      <c r="DFV1048572" s="0"/>
      <c r="DFW1048572" s="0"/>
      <c r="DFX1048572" s="0"/>
      <c r="DFY1048572" s="0"/>
      <c r="DFZ1048572" s="0"/>
      <c r="DGA1048572" s="0"/>
      <c r="DGB1048572" s="0"/>
      <c r="DGC1048572" s="0"/>
      <c r="DGD1048572" s="0"/>
      <c r="DGE1048572" s="0"/>
      <c r="DGF1048572" s="0"/>
      <c r="DGG1048572" s="0"/>
      <c r="DGH1048572" s="0"/>
      <c r="DGI1048572" s="0"/>
      <c r="DGJ1048572" s="0"/>
      <c r="DGK1048572" s="0"/>
      <c r="DGL1048572" s="0"/>
      <c r="DGM1048572" s="0"/>
      <c r="DGN1048572" s="0"/>
      <c r="DGO1048572" s="0"/>
      <c r="DGP1048572" s="0"/>
      <c r="DGQ1048572" s="0"/>
      <c r="DGR1048572" s="0"/>
      <c r="DGS1048572" s="0"/>
      <c r="DGT1048572" s="0"/>
      <c r="DGU1048572" s="0"/>
      <c r="DGV1048572" s="0"/>
      <c r="DGW1048572" s="0"/>
      <c r="DGX1048572" s="0"/>
      <c r="DGY1048572" s="0"/>
      <c r="DGZ1048572" s="0"/>
      <c r="DHA1048572" s="0"/>
      <c r="DHB1048572" s="0"/>
      <c r="DHC1048572" s="0"/>
      <c r="DHD1048572" s="0"/>
      <c r="DHE1048572" s="0"/>
      <c r="DHF1048572" s="0"/>
      <c r="DHG1048572" s="0"/>
      <c r="DHH1048572" s="0"/>
      <c r="DHI1048572" s="0"/>
      <c r="DHJ1048572" s="0"/>
      <c r="DHK1048572" s="0"/>
      <c r="DHL1048572" s="0"/>
      <c r="DHM1048572" s="0"/>
      <c r="DHN1048572" s="0"/>
      <c r="DHO1048572" s="0"/>
      <c r="DHP1048572" s="0"/>
      <c r="DHQ1048572" s="0"/>
      <c r="DHR1048572" s="0"/>
      <c r="DHS1048572" s="0"/>
      <c r="DHT1048572" s="0"/>
      <c r="DHU1048572" s="0"/>
      <c r="DHV1048572" s="0"/>
      <c r="DHW1048572" s="0"/>
      <c r="DHX1048572" s="0"/>
      <c r="DHY1048572" s="0"/>
      <c r="DHZ1048572" s="0"/>
      <c r="DIA1048572" s="0"/>
      <c r="DIB1048572" s="0"/>
      <c r="DIC1048572" s="0"/>
      <c r="DID1048572" s="0"/>
      <c r="DIE1048572" s="0"/>
      <c r="DIF1048572" s="0"/>
      <c r="DIG1048572" s="0"/>
      <c r="DIH1048572" s="0"/>
      <c r="DII1048572" s="0"/>
      <c r="DIJ1048572" s="0"/>
      <c r="DIK1048572" s="0"/>
      <c r="DIL1048572" s="0"/>
      <c r="DIM1048572" s="0"/>
      <c r="DIN1048572" s="0"/>
      <c r="DIO1048572" s="0"/>
      <c r="DIP1048572" s="0"/>
      <c r="DIQ1048572" s="0"/>
      <c r="DIR1048572" s="0"/>
      <c r="DIS1048572" s="0"/>
      <c r="DIT1048572" s="0"/>
      <c r="DIU1048572" s="0"/>
      <c r="DIV1048572" s="0"/>
      <c r="DIW1048572" s="0"/>
      <c r="DIX1048572" s="0"/>
      <c r="DIY1048572" s="0"/>
      <c r="DIZ1048572" s="0"/>
      <c r="DJA1048572" s="0"/>
      <c r="DJB1048572" s="0"/>
      <c r="DJC1048572" s="0"/>
      <c r="DJD1048572" s="0"/>
      <c r="DJE1048572" s="0"/>
      <c r="DJF1048572" s="0"/>
      <c r="DJG1048572" s="0"/>
      <c r="DJH1048572" s="0"/>
      <c r="DJI1048572" s="0"/>
      <c r="DJJ1048572" s="0"/>
      <c r="DJK1048572" s="0"/>
      <c r="DJL1048572" s="0"/>
      <c r="DJM1048572" s="0"/>
      <c r="DJN1048572" s="0"/>
      <c r="DJO1048572" s="0"/>
      <c r="DJP1048572" s="0"/>
      <c r="DJQ1048572" s="0"/>
      <c r="DJR1048572" s="0"/>
      <c r="DJS1048572" s="0"/>
      <c r="DJT1048572" s="0"/>
      <c r="DJU1048572" s="0"/>
      <c r="DJV1048572" s="0"/>
      <c r="DJW1048572" s="0"/>
      <c r="DJX1048572" s="0"/>
      <c r="DJY1048572" s="0"/>
      <c r="DJZ1048572" s="0"/>
      <c r="DKA1048572" s="0"/>
      <c r="DKB1048572" s="0"/>
      <c r="DKC1048572" s="0"/>
      <c r="DKD1048572" s="0"/>
      <c r="DKE1048572" s="0"/>
      <c r="DKF1048572" s="0"/>
      <c r="DKG1048572" s="0"/>
      <c r="DKH1048572" s="0"/>
      <c r="DKI1048572" s="0"/>
      <c r="DKJ1048572" s="0"/>
      <c r="DKK1048572" s="0"/>
      <c r="DKL1048572" s="0"/>
      <c r="DKM1048572" s="0"/>
      <c r="DKN1048572" s="0"/>
      <c r="DKO1048572" s="0"/>
      <c r="DKP1048572" s="0"/>
      <c r="DKQ1048572" s="0"/>
      <c r="DKR1048572" s="0"/>
      <c r="DKS1048572" s="0"/>
      <c r="DKT1048572" s="0"/>
      <c r="DKU1048572" s="0"/>
      <c r="DKV1048572" s="0"/>
      <c r="DKW1048572" s="0"/>
      <c r="DKX1048572" s="0"/>
      <c r="DKY1048572" s="0"/>
      <c r="DKZ1048572" s="0"/>
      <c r="DLA1048572" s="0"/>
      <c r="DLB1048572" s="0"/>
      <c r="DLC1048572" s="0"/>
      <c r="DLD1048572" s="0"/>
      <c r="DLE1048572" s="0"/>
      <c r="DLF1048572" s="0"/>
      <c r="DLG1048572" s="0"/>
      <c r="DLH1048572" s="0"/>
      <c r="DLI1048572" s="0"/>
      <c r="DLJ1048572" s="0"/>
      <c r="DLK1048572" s="0"/>
      <c r="DLL1048572" s="0"/>
      <c r="DLM1048572" s="0"/>
      <c r="DLN1048572" s="0"/>
      <c r="DLO1048572" s="0"/>
      <c r="DLP1048572" s="0"/>
      <c r="DLQ1048572" s="0"/>
      <c r="DLR1048572" s="0"/>
      <c r="DLS1048572" s="0"/>
      <c r="DLT1048572" s="0"/>
      <c r="DLU1048572" s="0"/>
      <c r="DLV1048572" s="0"/>
      <c r="DLW1048572" s="0"/>
      <c r="DLX1048572" s="0"/>
      <c r="DLY1048572" s="0"/>
      <c r="DLZ1048572" s="0"/>
      <c r="DMA1048572" s="0"/>
      <c r="DMB1048572" s="0"/>
      <c r="DMC1048572" s="0"/>
      <c r="DMD1048572" s="0"/>
      <c r="DME1048572" s="0"/>
      <c r="DMF1048572" s="0"/>
      <c r="DMG1048572" s="0"/>
      <c r="DMH1048572" s="0"/>
      <c r="DMI1048572" s="0"/>
      <c r="DMJ1048572" s="0"/>
      <c r="DMK1048572" s="0"/>
      <c r="DML1048572" s="0"/>
      <c r="DMM1048572" s="0"/>
      <c r="DMN1048572" s="0"/>
      <c r="DMO1048572" s="0"/>
      <c r="DMP1048572" s="0"/>
      <c r="DMQ1048572" s="0"/>
      <c r="DMR1048572" s="0"/>
      <c r="DMS1048572" s="0"/>
      <c r="DMT1048572" s="0"/>
      <c r="DMU1048572" s="0"/>
      <c r="DMV1048572" s="0"/>
      <c r="DMW1048572" s="0"/>
      <c r="DMX1048572" s="0"/>
      <c r="DMY1048572" s="0"/>
      <c r="DMZ1048572" s="0"/>
      <c r="DNA1048572" s="0"/>
      <c r="DNB1048572" s="0"/>
      <c r="DNC1048572" s="0"/>
      <c r="DND1048572" s="0"/>
      <c r="DNE1048572" s="0"/>
      <c r="DNF1048572" s="0"/>
      <c r="DNG1048572" s="0"/>
      <c r="DNH1048572" s="0"/>
      <c r="DNI1048572" s="0"/>
      <c r="DNJ1048572" s="0"/>
      <c r="DNK1048572" s="0"/>
      <c r="DNL1048572" s="0"/>
      <c r="DNM1048572" s="0"/>
      <c r="DNN1048572" s="0"/>
      <c r="DNO1048572" s="0"/>
      <c r="DNP1048572" s="0"/>
      <c r="DNQ1048572" s="0"/>
      <c r="DNR1048572" s="0"/>
      <c r="DNS1048572" s="0"/>
      <c r="DNT1048572" s="0"/>
      <c r="DNU1048572" s="0"/>
      <c r="DNV1048572" s="0"/>
      <c r="DNW1048572" s="0"/>
      <c r="DNX1048572" s="0"/>
      <c r="DNY1048572" s="0"/>
      <c r="DNZ1048572" s="0"/>
      <c r="DOA1048572" s="0"/>
      <c r="DOB1048572" s="0"/>
      <c r="DOC1048572" s="0"/>
      <c r="DOD1048572" s="0"/>
      <c r="DOE1048572" s="0"/>
      <c r="DOF1048572" s="0"/>
      <c r="DOG1048572" s="0"/>
      <c r="DOH1048572" s="0"/>
      <c r="DOI1048572" s="0"/>
      <c r="DOJ1048572" s="0"/>
      <c r="DOK1048572" s="0"/>
      <c r="DOL1048572" s="0"/>
      <c r="DOM1048572" s="0"/>
      <c r="DON1048572" s="0"/>
      <c r="DOO1048572" s="0"/>
      <c r="DOP1048572" s="0"/>
      <c r="DOQ1048572" s="0"/>
      <c r="DOR1048572" s="0"/>
      <c r="DOS1048572" s="0"/>
      <c r="DOT1048572" s="0"/>
      <c r="DOU1048572" s="0"/>
      <c r="DOV1048572" s="0"/>
      <c r="DOW1048572" s="0"/>
      <c r="DOX1048572" s="0"/>
      <c r="DOY1048572" s="0"/>
      <c r="DOZ1048572" s="0"/>
      <c r="DPA1048572" s="0"/>
      <c r="DPB1048572" s="0"/>
      <c r="DPC1048572" s="0"/>
      <c r="DPD1048572" s="0"/>
      <c r="DPE1048572" s="0"/>
      <c r="DPF1048572" s="0"/>
      <c r="DPG1048572" s="0"/>
      <c r="DPH1048572" s="0"/>
      <c r="DPI1048572" s="0"/>
      <c r="DPJ1048572" s="0"/>
      <c r="DPK1048572" s="0"/>
      <c r="DPL1048572" s="0"/>
      <c r="DPM1048572" s="0"/>
      <c r="DPN1048572" s="0"/>
      <c r="DPO1048572" s="0"/>
      <c r="DPP1048572" s="0"/>
      <c r="DPQ1048572" s="0"/>
      <c r="DPR1048572" s="0"/>
      <c r="DPS1048572" s="0"/>
      <c r="DPT1048572" s="0"/>
      <c r="DPU1048572" s="0"/>
      <c r="DPV1048572" s="0"/>
      <c r="DPW1048572" s="0"/>
      <c r="DPX1048572" s="0"/>
      <c r="DPY1048572" s="0"/>
      <c r="DPZ1048572" s="0"/>
      <c r="DQA1048572" s="0"/>
      <c r="DQB1048572" s="0"/>
      <c r="DQC1048572" s="0"/>
      <c r="DQD1048572" s="0"/>
      <c r="DQE1048572" s="0"/>
      <c r="DQF1048572" s="0"/>
      <c r="DQG1048572" s="0"/>
      <c r="DQH1048572" s="0"/>
      <c r="DQI1048572" s="0"/>
      <c r="DQJ1048572" s="0"/>
      <c r="DQK1048572" s="0"/>
      <c r="DQL1048572" s="0"/>
      <c r="DQM1048572" s="0"/>
      <c r="DQN1048572" s="0"/>
      <c r="DQO1048572" s="0"/>
      <c r="DQP1048572" s="0"/>
      <c r="DQQ1048572" s="0"/>
      <c r="DQR1048572" s="0"/>
      <c r="DQS1048572" s="0"/>
      <c r="DQT1048572" s="0"/>
      <c r="DQU1048572" s="0"/>
      <c r="DQV1048572" s="0"/>
      <c r="DQW1048572" s="0"/>
      <c r="DQX1048572" s="0"/>
      <c r="DQY1048572" s="0"/>
      <c r="DQZ1048572" s="0"/>
      <c r="DRA1048572" s="0"/>
      <c r="DRB1048572" s="0"/>
      <c r="DRC1048572" s="0"/>
      <c r="DRD1048572" s="0"/>
      <c r="DRE1048572" s="0"/>
      <c r="DRF1048572" s="0"/>
      <c r="DRG1048572" s="0"/>
      <c r="DRH1048572" s="0"/>
      <c r="DRI1048572" s="0"/>
      <c r="DRJ1048572" s="0"/>
      <c r="DRK1048572" s="0"/>
      <c r="DRL1048572" s="0"/>
      <c r="DRM1048572" s="0"/>
      <c r="DRN1048572" s="0"/>
      <c r="DRO1048572" s="0"/>
      <c r="DRP1048572" s="0"/>
      <c r="DRQ1048572" s="0"/>
      <c r="DRR1048572" s="0"/>
      <c r="DRS1048572" s="0"/>
      <c r="DRT1048572" s="0"/>
      <c r="DRU1048572" s="0"/>
      <c r="DRV1048572" s="0"/>
      <c r="DRW1048572" s="0"/>
      <c r="DRX1048572" s="0"/>
      <c r="DRY1048572" s="0"/>
      <c r="DRZ1048572" s="0"/>
      <c r="DSA1048572" s="0"/>
      <c r="DSB1048572" s="0"/>
      <c r="DSC1048572" s="0"/>
      <c r="DSD1048572" s="0"/>
      <c r="DSE1048572" s="0"/>
      <c r="DSF1048572" s="0"/>
      <c r="DSG1048572" s="0"/>
      <c r="DSH1048572" s="0"/>
      <c r="DSI1048572" s="0"/>
      <c r="DSJ1048572" s="0"/>
      <c r="DSK1048572" s="0"/>
      <c r="DSL1048572" s="0"/>
      <c r="DSM1048572" s="0"/>
      <c r="DSN1048572" s="0"/>
      <c r="DSO1048572" s="0"/>
      <c r="DSP1048572" s="0"/>
      <c r="DSQ1048572" s="0"/>
      <c r="DSR1048572" s="0"/>
      <c r="DSS1048572" s="0"/>
      <c r="DST1048572" s="0"/>
      <c r="DSU1048572" s="0"/>
      <c r="DSV1048572" s="0"/>
      <c r="DSW1048572" s="0"/>
      <c r="DSX1048572" s="0"/>
      <c r="DSY1048572" s="0"/>
      <c r="DSZ1048572" s="0"/>
      <c r="DTA1048572" s="0"/>
      <c r="DTB1048572" s="0"/>
      <c r="DTC1048572" s="0"/>
      <c r="DTD1048572" s="0"/>
      <c r="DTE1048572" s="0"/>
      <c r="DTF1048572" s="0"/>
      <c r="DTG1048572" s="0"/>
      <c r="DTH1048572" s="0"/>
      <c r="DTI1048572" s="0"/>
      <c r="DTJ1048572" s="0"/>
      <c r="DTK1048572" s="0"/>
      <c r="DTL1048572" s="0"/>
      <c r="DTM1048572" s="0"/>
      <c r="DTN1048572" s="0"/>
      <c r="DTO1048572" s="0"/>
      <c r="DTP1048572" s="0"/>
      <c r="DTQ1048572" s="0"/>
      <c r="DTR1048572" s="0"/>
      <c r="DTS1048572" s="0"/>
      <c r="DTT1048572" s="0"/>
      <c r="DTU1048572" s="0"/>
      <c r="DTV1048572" s="0"/>
      <c r="DTW1048572" s="0"/>
      <c r="DTX1048572" s="0"/>
      <c r="DTY1048572" s="0"/>
      <c r="DTZ1048572" s="0"/>
      <c r="DUA1048572" s="0"/>
      <c r="DUB1048572" s="0"/>
      <c r="DUC1048572" s="0"/>
      <c r="DUD1048572" s="0"/>
      <c r="DUE1048572" s="0"/>
      <c r="DUF1048572" s="0"/>
      <c r="DUG1048572" s="0"/>
      <c r="DUH1048572" s="0"/>
      <c r="DUI1048572" s="0"/>
      <c r="DUJ1048572" s="0"/>
      <c r="DUK1048572" s="0"/>
      <c r="DUL1048572" s="0"/>
      <c r="DUM1048572" s="0"/>
      <c r="DUN1048572" s="0"/>
      <c r="DUO1048572" s="0"/>
      <c r="DUP1048572" s="0"/>
      <c r="DUQ1048572" s="0"/>
      <c r="DUR1048572" s="0"/>
      <c r="DUS1048572" s="0"/>
      <c r="DUT1048572" s="0"/>
      <c r="DUU1048572" s="0"/>
      <c r="DUV1048572" s="0"/>
      <c r="DUW1048572" s="0"/>
      <c r="DUX1048572" s="0"/>
      <c r="DUY1048572" s="0"/>
      <c r="DUZ1048572" s="0"/>
      <c r="DVA1048572" s="0"/>
      <c r="DVB1048572" s="0"/>
      <c r="DVC1048572" s="0"/>
      <c r="DVD1048572" s="0"/>
      <c r="DVE1048572" s="0"/>
      <c r="DVF1048572" s="0"/>
      <c r="DVG1048572" s="0"/>
      <c r="DVH1048572" s="0"/>
      <c r="DVI1048572" s="0"/>
      <c r="DVJ1048572" s="0"/>
      <c r="DVK1048572" s="0"/>
      <c r="DVL1048572" s="0"/>
      <c r="DVM1048572" s="0"/>
      <c r="DVN1048572" s="0"/>
      <c r="DVO1048572" s="0"/>
      <c r="DVP1048572" s="0"/>
      <c r="DVQ1048572" s="0"/>
      <c r="DVR1048572" s="0"/>
      <c r="DVS1048572" s="0"/>
      <c r="DVT1048572" s="0"/>
      <c r="DVU1048572" s="0"/>
      <c r="DVV1048572" s="0"/>
      <c r="DVW1048572" s="0"/>
      <c r="DVX1048572" s="0"/>
      <c r="DVY1048572" s="0"/>
      <c r="DVZ1048572" s="0"/>
      <c r="DWA1048572" s="0"/>
      <c r="DWB1048572" s="0"/>
      <c r="DWC1048572" s="0"/>
      <c r="DWD1048572" s="0"/>
      <c r="DWE1048572" s="0"/>
      <c r="DWF1048572" s="0"/>
      <c r="DWG1048572" s="0"/>
      <c r="DWH1048572" s="0"/>
      <c r="DWI1048572" s="0"/>
      <c r="DWJ1048572" s="0"/>
      <c r="DWK1048572" s="0"/>
      <c r="DWL1048572" s="0"/>
      <c r="DWM1048572" s="0"/>
      <c r="DWN1048572" s="0"/>
      <c r="DWO1048572" s="0"/>
      <c r="DWP1048572" s="0"/>
      <c r="DWQ1048572" s="0"/>
      <c r="DWR1048572" s="0"/>
      <c r="DWS1048572" s="0"/>
      <c r="DWT1048572" s="0"/>
      <c r="DWU1048572" s="0"/>
      <c r="DWV1048572" s="0"/>
      <c r="DWW1048572" s="0"/>
      <c r="DWX1048572" s="0"/>
      <c r="DWY1048572" s="0"/>
      <c r="DWZ1048572" s="0"/>
      <c r="DXA1048572" s="0"/>
      <c r="DXB1048572" s="0"/>
      <c r="DXC1048572" s="0"/>
      <c r="DXD1048572" s="0"/>
      <c r="DXE1048572" s="0"/>
      <c r="DXF1048572" s="0"/>
      <c r="DXG1048572" s="0"/>
      <c r="DXH1048572" s="0"/>
      <c r="DXI1048572" s="0"/>
      <c r="DXJ1048572" s="0"/>
      <c r="DXK1048572" s="0"/>
      <c r="DXL1048572" s="0"/>
      <c r="DXM1048572" s="0"/>
      <c r="DXN1048572" s="0"/>
      <c r="DXO1048572" s="0"/>
      <c r="DXP1048572" s="0"/>
      <c r="DXQ1048572" s="0"/>
      <c r="DXR1048572" s="0"/>
      <c r="DXS1048572" s="0"/>
      <c r="DXT1048572" s="0"/>
      <c r="DXU1048572" s="0"/>
      <c r="DXV1048572" s="0"/>
      <c r="DXW1048572" s="0"/>
      <c r="DXX1048572" s="0"/>
      <c r="DXY1048572" s="0"/>
      <c r="DXZ1048572" s="0"/>
      <c r="DYA1048572" s="0"/>
      <c r="DYB1048572" s="0"/>
      <c r="DYC1048572" s="0"/>
      <c r="DYD1048572" s="0"/>
      <c r="DYE1048572" s="0"/>
      <c r="DYF1048572" s="0"/>
      <c r="DYG1048572" s="0"/>
      <c r="DYH1048572" s="0"/>
      <c r="DYI1048572" s="0"/>
      <c r="DYJ1048572" s="0"/>
      <c r="DYK1048572" s="0"/>
      <c r="DYL1048572" s="0"/>
      <c r="DYM1048572" s="0"/>
      <c r="DYN1048572" s="0"/>
      <c r="DYO1048572" s="0"/>
      <c r="DYP1048572" s="0"/>
      <c r="DYQ1048572" s="0"/>
      <c r="DYR1048572" s="0"/>
      <c r="DYS1048572" s="0"/>
      <c r="DYT1048572" s="0"/>
      <c r="DYU1048572" s="0"/>
      <c r="DYV1048572" s="0"/>
      <c r="DYW1048572" s="0"/>
      <c r="DYX1048572" s="0"/>
      <c r="DYY1048572" s="0"/>
      <c r="DYZ1048572" s="0"/>
      <c r="DZA1048572" s="0"/>
      <c r="DZB1048572" s="0"/>
      <c r="DZC1048572" s="0"/>
      <c r="DZD1048572" s="0"/>
      <c r="DZE1048572" s="0"/>
      <c r="DZF1048572" s="0"/>
      <c r="DZG1048572" s="0"/>
      <c r="DZH1048572" s="0"/>
      <c r="DZI1048572" s="0"/>
      <c r="DZJ1048572" s="0"/>
      <c r="DZK1048572" s="0"/>
      <c r="DZL1048572" s="0"/>
      <c r="DZM1048572" s="0"/>
      <c r="DZN1048572" s="0"/>
      <c r="DZO1048572" s="0"/>
      <c r="DZP1048572" s="0"/>
      <c r="DZQ1048572" s="0"/>
      <c r="DZR1048572" s="0"/>
      <c r="DZS1048572" s="0"/>
      <c r="DZT1048572" s="0"/>
      <c r="DZU1048572" s="0"/>
      <c r="DZV1048572" s="0"/>
      <c r="DZW1048572" s="0"/>
      <c r="DZX1048572" s="0"/>
      <c r="DZY1048572" s="0"/>
      <c r="DZZ1048572" s="0"/>
      <c r="EAA1048572" s="0"/>
      <c r="EAB1048572" s="0"/>
      <c r="EAC1048572" s="0"/>
      <c r="EAD1048572" s="0"/>
      <c r="EAE1048572" s="0"/>
      <c r="EAF1048572" s="0"/>
      <c r="EAG1048572" s="0"/>
      <c r="EAH1048572" s="0"/>
      <c r="EAI1048572" s="0"/>
      <c r="EAJ1048572" s="0"/>
      <c r="EAK1048572" s="0"/>
      <c r="EAL1048572" s="0"/>
      <c r="EAM1048572" s="0"/>
      <c r="EAN1048572" s="0"/>
      <c r="EAO1048572" s="0"/>
      <c r="EAP1048572" s="0"/>
      <c r="EAQ1048572" s="0"/>
      <c r="EAR1048572" s="0"/>
      <c r="EAS1048572" s="0"/>
      <c r="EAT1048572" s="0"/>
      <c r="EAU1048572" s="0"/>
      <c r="EAV1048572" s="0"/>
      <c r="EAW1048572" s="0"/>
      <c r="EAX1048572" s="0"/>
      <c r="EAY1048572" s="0"/>
      <c r="EAZ1048572" s="0"/>
      <c r="EBA1048572" s="0"/>
      <c r="EBB1048572" s="0"/>
      <c r="EBC1048572" s="0"/>
      <c r="EBD1048572" s="0"/>
      <c r="EBE1048572" s="0"/>
      <c r="EBF1048572" s="0"/>
      <c r="EBG1048572" s="0"/>
      <c r="EBH1048572" s="0"/>
      <c r="EBI1048572" s="0"/>
      <c r="EBJ1048572" s="0"/>
      <c r="EBK1048572" s="0"/>
      <c r="EBL1048572" s="0"/>
      <c r="EBM1048572" s="0"/>
      <c r="EBN1048572" s="0"/>
      <c r="EBO1048572" s="0"/>
      <c r="EBP1048572" s="0"/>
      <c r="EBQ1048572" s="0"/>
      <c r="EBR1048572" s="0"/>
      <c r="EBS1048572" s="0"/>
      <c r="EBT1048572" s="0"/>
      <c r="EBU1048572" s="0"/>
      <c r="EBV1048572" s="0"/>
      <c r="EBW1048572" s="0"/>
      <c r="EBX1048572" s="0"/>
      <c r="EBY1048572" s="0"/>
      <c r="EBZ1048572" s="0"/>
      <c r="ECA1048572" s="0"/>
      <c r="ECB1048572" s="0"/>
      <c r="ECC1048572" s="0"/>
      <c r="ECD1048572" s="0"/>
      <c r="ECE1048572" s="0"/>
      <c r="ECF1048572" s="0"/>
      <c r="ECG1048572" s="0"/>
      <c r="ECH1048572" s="0"/>
      <c r="ECI1048572" s="0"/>
      <c r="ECJ1048572" s="0"/>
      <c r="ECK1048572" s="0"/>
      <c r="ECL1048572" s="0"/>
      <c r="ECM1048572" s="0"/>
      <c r="ECN1048572" s="0"/>
      <c r="ECO1048572" s="0"/>
      <c r="ECP1048572" s="0"/>
      <c r="ECQ1048572" s="0"/>
      <c r="ECR1048572" s="0"/>
      <c r="ECS1048572" s="0"/>
      <c r="ECT1048572" s="0"/>
      <c r="ECU1048572" s="0"/>
      <c r="ECV1048572" s="0"/>
      <c r="ECW1048572" s="0"/>
      <c r="ECX1048572" s="0"/>
      <c r="ECY1048572" s="0"/>
      <c r="ECZ1048572" s="0"/>
      <c r="EDA1048572" s="0"/>
      <c r="EDB1048572" s="0"/>
      <c r="EDC1048572" s="0"/>
      <c r="EDD1048572" s="0"/>
      <c r="EDE1048572" s="0"/>
      <c r="EDF1048572" s="0"/>
      <c r="EDG1048572" s="0"/>
      <c r="EDH1048572" s="0"/>
      <c r="EDI1048572" s="0"/>
      <c r="EDJ1048572" s="0"/>
      <c r="EDK1048572" s="0"/>
      <c r="EDL1048572" s="0"/>
      <c r="EDM1048572" s="0"/>
      <c r="EDN1048572" s="0"/>
      <c r="EDO1048572" s="0"/>
      <c r="EDP1048572" s="0"/>
      <c r="EDQ1048572" s="0"/>
      <c r="EDR1048572" s="0"/>
      <c r="EDS1048572" s="0"/>
      <c r="EDT1048572" s="0"/>
      <c r="EDU1048572" s="0"/>
      <c r="EDV1048572" s="0"/>
      <c r="EDW1048572" s="0"/>
      <c r="EDX1048572" s="0"/>
      <c r="EDY1048572" s="0"/>
      <c r="EDZ1048572" s="0"/>
      <c r="EEA1048572" s="0"/>
      <c r="EEB1048572" s="0"/>
      <c r="EEC1048572" s="0"/>
      <c r="EED1048572" s="0"/>
      <c r="EEE1048572" s="0"/>
      <c r="EEF1048572" s="0"/>
      <c r="EEG1048572" s="0"/>
      <c r="EEH1048572" s="0"/>
      <c r="EEI1048572" s="0"/>
      <c r="EEJ1048572" s="0"/>
      <c r="EEK1048572" s="0"/>
      <c r="EEL1048572" s="0"/>
      <c r="EEM1048572" s="0"/>
      <c r="EEN1048572" s="0"/>
      <c r="EEO1048572" s="0"/>
      <c r="EEP1048572" s="0"/>
      <c r="EEQ1048572" s="0"/>
      <c r="EER1048572" s="0"/>
      <c r="EES1048572" s="0"/>
      <c r="EET1048572" s="0"/>
      <c r="EEU1048572" s="0"/>
      <c r="EEV1048572" s="0"/>
      <c r="EEW1048572" s="0"/>
      <c r="EEX1048572" s="0"/>
      <c r="EEY1048572" s="0"/>
      <c r="EEZ1048572" s="0"/>
      <c r="EFA1048572" s="0"/>
      <c r="EFB1048572" s="0"/>
      <c r="EFC1048572" s="0"/>
      <c r="EFD1048572" s="0"/>
      <c r="EFE1048572" s="0"/>
      <c r="EFF1048572" s="0"/>
      <c r="EFG1048572" s="0"/>
      <c r="EFH1048572" s="0"/>
      <c r="EFI1048572" s="0"/>
      <c r="EFJ1048572" s="0"/>
      <c r="EFK1048572" s="0"/>
      <c r="EFL1048572" s="0"/>
      <c r="EFM1048572" s="0"/>
      <c r="EFN1048572" s="0"/>
      <c r="EFO1048572" s="0"/>
      <c r="EFP1048572" s="0"/>
      <c r="EFQ1048572" s="0"/>
      <c r="EFR1048572" s="0"/>
      <c r="EFS1048572" s="0"/>
      <c r="EFT1048572" s="0"/>
      <c r="EFU1048572" s="0"/>
      <c r="EFV1048572" s="0"/>
      <c r="EFW1048572" s="0"/>
      <c r="EFX1048572" s="0"/>
      <c r="EFY1048572" s="0"/>
      <c r="EFZ1048572" s="0"/>
      <c r="EGA1048572" s="0"/>
      <c r="EGB1048572" s="0"/>
      <c r="EGC1048572" s="0"/>
      <c r="EGD1048572" s="0"/>
      <c r="EGE1048572" s="0"/>
      <c r="EGF1048572" s="0"/>
      <c r="EGG1048572" s="0"/>
      <c r="EGH1048572" s="0"/>
      <c r="EGI1048572" s="0"/>
      <c r="EGJ1048572" s="0"/>
      <c r="EGK1048572" s="0"/>
      <c r="EGL1048572" s="0"/>
      <c r="EGM1048572" s="0"/>
      <c r="EGN1048572" s="0"/>
      <c r="EGO1048572" s="0"/>
      <c r="EGP1048572" s="0"/>
      <c r="EGQ1048572" s="0"/>
      <c r="EGR1048572" s="0"/>
      <c r="EGS1048572" s="0"/>
      <c r="EGT1048572" s="0"/>
      <c r="EGU1048572" s="0"/>
      <c r="EGV1048572" s="0"/>
      <c r="EGW1048572" s="0"/>
      <c r="EGX1048572" s="0"/>
      <c r="EGY1048572" s="0"/>
      <c r="EGZ1048572" s="0"/>
      <c r="EHA1048572" s="0"/>
      <c r="EHB1048572" s="0"/>
      <c r="EHC1048572" s="0"/>
      <c r="EHD1048572" s="0"/>
      <c r="EHE1048572" s="0"/>
      <c r="EHF1048572" s="0"/>
      <c r="EHG1048572" s="0"/>
      <c r="EHH1048572" s="0"/>
      <c r="EHI1048572" s="0"/>
      <c r="EHJ1048572" s="0"/>
      <c r="EHK1048572" s="0"/>
      <c r="EHL1048572" s="0"/>
      <c r="EHM1048572" s="0"/>
      <c r="EHN1048572" s="0"/>
      <c r="EHO1048572" s="0"/>
      <c r="EHP1048572" s="0"/>
      <c r="EHQ1048572" s="0"/>
      <c r="EHR1048572" s="0"/>
      <c r="EHS1048572" s="0"/>
      <c r="EHT1048572" s="0"/>
      <c r="EHU1048572" s="0"/>
      <c r="EHV1048572" s="0"/>
      <c r="EHW1048572" s="0"/>
      <c r="EHX1048572" s="0"/>
      <c r="EHY1048572" s="0"/>
      <c r="EHZ1048572" s="0"/>
      <c r="EIA1048572" s="0"/>
      <c r="EIB1048572" s="0"/>
      <c r="EIC1048572" s="0"/>
      <c r="EID1048572" s="0"/>
      <c r="EIE1048572" s="0"/>
      <c r="EIF1048572" s="0"/>
      <c r="EIG1048572" s="0"/>
      <c r="EIH1048572" s="0"/>
      <c r="EII1048572" s="0"/>
      <c r="EIJ1048572" s="0"/>
      <c r="EIK1048572" s="0"/>
      <c r="EIL1048572" s="0"/>
      <c r="EIM1048572" s="0"/>
      <c r="EIN1048572" s="0"/>
      <c r="EIO1048572" s="0"/>
      <c r="EIP1048572" s="0"/>
      <c r="EIQ1048572" s="0"/>
      <c r="EIR1048572" s="0"/>
      <c r="EIS1048572" s="0"/>
      <c r="EIT1048572" s="0"/>
      <c r="EIU1048572" s="0"/>
      <c r="EIV1048572" s="0"/>
      <c r="EIW1048572" s="0"/>
      <c r="EIX1048572" s="0"/>
      <c r="EIY1048572" s="0"/>
      <c r="EIZ1048572" s="0"/>
      <c r="EJA1048572" s="0"/>
      <c r="EJB1048572" s="0"/>
      <c r="EJC1048572" s="0"/>
      <c r="EJD1048572" s="0"/>
      <c r="EJE1048572" s="0"/>
      <c r="EJF1048572" s="0"/>
      <c r="EJG1048572" s="0"/>
      <c r="EJH1048572" s="0"/>
      <c r="EJI1048572" s="0"/>
      <c r="EJJ1048572" s="0"/>
      <c r="EJK1048572" s="0"/>
      <c r="EJL1048572" s="0"/>
      <c r="EJM1048572" s="0"/>
      <c r="EJN1048572" s="0"/>
      <c r="EJO1048572" s="0"/>
      <c r="EJP1048572" s="0"/>
      <c r="EJQ1048572" s="0"/>
      <c r="EJR1048572" s="0"/>
      <c r="EJS1048572" s="0"/>
      <c r="EJT1048572" s="0"/>
      <c r="EJU1048572" s="0"/>
      <c r="EJV1048572" s="0"/>
      <c r="EJW1048572" s="0"/>
      <c r="EJX1048572" s="0"/>
      <c r="EJY1048572" s="0"/>
      <c r="EJZ1048572" s="0"/>
      <c r="EKA1048572" s="0"/>
      <c r="EKB1048572" s="0"/>
      <c r="EKC1048572" s="0"/>
      <c r="EKD1048572" s="0"/>
      <c r="EKE1048572" s="0"/>
      <c r="EKF1048572" s="0"/>
      <c r="EKG1048572" s="0"/>
      <c r="EKH1048572" s="0"/>
      <c r="EKI1048572" s="0"/>
      <c r="EKJ1048572" s="0"/>
      <c r="EKK1048572" s="0"/>
      <c r="EKL1048572" s="0"/>
      <c r="EKM1048572" s="0"/>
      <c r="EKN1048572" s="0"/>
      <c r="EKO1048572" s="0"/>
      <c r="EKP1048572" s="0"/>
      <c r="EKQ1048572" s="0"/>
      <c r="EKR1048572" s="0"/>
      <c r="EKS1048572" s="0"/>
      <c r="EKT1048572" s="0"/>
      <c r="EKU1048572" s="0"/>
      <c r="EKV1048572" s="0"/>
      <c r="EKW1048572" s="0"/>
      <c r="EKX1048572" s="0"/>
      <c r="EKY1048572" s="0"/>
      <c r="EKZ1048572" s="0"/>
      <c r="ELA1048572" s="0"/>
      <c r="ELB1048572" s="0"/>
      <c r="ELC1048572" s="0"/>
      <c r="ELD1048572" s="0"/>
      <c r="ELE1048572" s="0"/>
      <c r="ELF1048572" s="0"/>
      <c r="ELG1048572" s="0"/>
      <c r="ELH1048572" s="0"/>
      <c r="ELI1048572" s="0"/>
      <c r="ELJ1048572" s="0"/>
      <c r="ELK1048572" s="0"/>
      <c r="ELL1048572" s="0"/>
      <c r="ELM1048572" s="0"/>
      <c r="ELN1048572" s="0"/>
      <c r="ELO1048572" s="0"/>
      <c r="ELP1048572" s="0"/>
      <c r="ELQ1048572" s="0"/>
      <c r="ELR1048572" s="0"/>
      <c r="ELS1048572" s="0"/>
      <c r="ELT1048572" s="0"/>
      <c r="ELU1048572" s="0"/>
      <c r="ELV1048572" s="0"/>
      <c r="ELW1048572" s="0"/>
      <c r="ELX1048572" s="0"/>
      <c r="ELY1048572" s="0"/>
      <c r="ELZ1048572" s="0"/>
      <c r="EMA1048572" s="0"/>
      <c r="EMB1048572" s="0"/>
      <c r="EMC1048572" s="0"/>
      <c r="EMD1048572" s="0"/>
      <c r="EME1048572" s="0"/>
      <c r="EMF1048572" s="0"/>
      <c r="EMG1048572" s="0"/>
      <c r="EMH1048572" s="0"/>
      <c r="EMI1048572" s="0"/>
      <c r="EMJ1048572" s="0"/>
      <c r="EMK1048572" s="0"/>
      <c r="EML1048572" s="0"/>
      <c r="EMM1048572" s="0"/>
      <c r="EMN1048572" s="0"/>
      <c r="EMO1048572" s="0"/>
      <c r="EMP1048572" s="0"/>
      <c r="EMQ1048572" s="0"/>
      <c r="EMR1048572" s="0"/>
      <c r="EMS1048572" s="0"/>
      <c r="EMT1048572" s="0"/>
      <c r="EMU1048572" s="0"/>
      <c r="EMV1048572" s="0"/>
      <c r="EMW1048572" s="0"/>
      <c r="EMX1048572" s="0"/>
      <c r="EMY1048572" s="0"/>
      <c r="EMZ1048572" s="0"/>
      <c r="ENA1048572" s="0"/>
      <c r="ENB1048572" s="0"/>
      <c r="ENC1048572" s="0"/>
      <c r="END1048572" s="0"/>
      <c r="ENE1048572" s="0"/>
      <c r="ENF1048572" s="0"/>
      <c r="ENG1048572" s="0"/>
      <c r="ENH1048572" s="0"/>
      <c r="ENI1048572" s="0"/>
      <c r="ENJ1048572" s="0"/>
      <c r="ENK1048572" s="0"/>
      <c r="ENL1048572" s="0"/>
      <c r="ENM1048572" s="0"/>
      <c r="ENN1048572" s="0"/>
      <c r="ENO1048572" s="0"/>
      <c r="ENP1048572" s="0"/>
      <c r="ENQ1048572" s="0"/>
      <c r="ENR1048572" s="0"/>
      <c r="ENS1048572" s="0"/>
      <c r="ENT1048572" s="0"/>
      <c r="ENU1048572" s="0"/>
      <c r="ENV1048572" s="0"/>
      <c r="ENW1048572" s="0"/>
      <c r="ENX1048572" s="0"/>
      <c r="ENY1048572" s="0"/>
      <c r="ENZ1048572" s="0"/>
      <c r="EOA1048572" s="0"/>
      <c r="EOB1048572" s="0"/>
      <c r="EOC1048572" s="0"/>
      <c r="EOD1048572" s="0"/>
      <c r="EOE1048572" s="0"/>
      <c r="EOF1048572" s="0"/>
      <c r="EOG1048572" s="0"/>
      <c r="EOH1048572" s="0"/>
      <c r="EOI1048572" s="0"/>
      <c r="EOJ1048572" s="0"/>
      <c r="EOK1048572" s="0"/>
      <c r="EOL1048572" s="0"/>
      <c r="EOM1048572" s="0"/>
      <c r="EON1048572" s="0"/>
      <c r="EOO1048572" s="0"/>
      <c r="EOP1048572" s="0"/>
      <c r="EOQ1048572" s="0"/>
      <c r="EOR1048572" s="0"/>
      <c r="EOS1048572" s="0"/>
      <c r="EOT1048572" s="0"/>
      <c r="EOU1048572" s="0"/>
      <c r="EOV1048572" s="0"/>
      <c r="EOW1048572" s="0"/>
      <c r="EOX1048572" s="0"/>
      <c r="EOY1048572" s="0"/>
      <c r="EOZ1048572" s="0"/>
      <c r="EPA1048572" s="0"/>
      <c r="EPB1048572" s="0"/>
      <c r="EPC1048572" s="0"/>
      <c r="EPD1048572" s="0"/>
      <c r="EPE1048572" s="0"/>
      <c r="EPF1048572" s="0"/>
      <c r="EPG1048572" s="0"/>
      <c r="EPH1048572" s="0"/>
      <c r="EPI1048572" s="0"/>
      <c r="EPJ1048572" s="0"/>
      <c r="EPK1048572" s="0"/>
      <c r="EPL1048572" s="0"/>
      <c r="EPM1048572" s="0"/>
      <c r="EPN1048572" s="0"/>
      <c r="EPO1048572" s="0"/>
      <c r="EPP1048572" s="0"/>
      <c r="EPQ1048572" s="0"/>
      <c r="EPR1048572" s="0"/>
      <c r="EPS1048572" s="0"/>
      <c r="EPT1048572" s="0"/>
      <c r="EPU1048572" s="0"/>
      <c r="EPV1048572" s="0"/>
      <c r="EPW1048572" s="0"/>
      <c r="EPX1048572" s="0"/>
      <c r="EPY1048572" s="0"/>
      <c r="EPZ1048572" s="0"/>
      <c r="EQA1048572" s="0"/>
      <c r="EQB1048572" s="0"/>
      <c r="EQC1048572" s="0"/>
      <c r="EQD1048572" s="0"/>
      <c r="EQE1048572" s="0"/>
      <c r="EQF1048572" s="0"/>
      <c r="EQG1048572" s="0"/>
      <c r="EQH1048572" s="0"/>
      <c r="EQI1048572" s="0"/>
      <c r="EQJ1048572" s="0"/>
      <c r="EQK1048572" s="0"/>
      <c r="EQL1048572" s="0"/>
      <c r="EQM1048572" s="0"/>
      <c r="EQN1048572" s="0"/>
      <c r="EQO1048572" s="0"/>
      <c r="EQP1048572" s="0"/>
      <c r="EQQ1048572" s="0"/>
      <c r="EQR1048572" s="0"/>
      <c r="EQS1048572" s="0"/>
      <c r="EQT1048572" s="0"/>
      <c r="EQU1048572" s="0"/>
      <c r="EQV1048572" s="0"/>
      <c r="EQW1048572" s="0"/>
      <c r="EQX1048572" s="0"/>
      <c r="EQY1048572" s="0"/>
      <c r="EQZ1048572" s="0"/>
      <c r="ERA1048572" s="0"/>
      <c r="ERB1048572" s="0"/>
      <c r="ERC1048572" s="0"/>
      <c r="ERD1048572" s="0"/>
      <c r="ERE1048572" s="0"/>
      <c r="ERF1048572" s="0"/>
      <c r="ERG1048572" s="0"/>
      <c r="ERH1048572" s="0"/>
      <c r="ERI1048572" s="0"/>
      <c r="ERJ1048572" s="0"/>
      <c r="ERK1048572" s="0"/>
      <c r="ERL1048572" s="0"/>
      <c r="ERM1048572" s="0"/>
      <c r="ERN1048572" s="0"/>
      <c r="ERO1048572" s="0"/>
      <c r="ERP1048572" s="0"/>
      <c r="ERQ1048572" s="0"/>
      <c r="ERR1048572" s="0"/>
      <c r="ERS1048572" s="0"/>
      <c r="ERT1048572" s="0"/>
      <c r="ERU1048572" s="0"/>
      <c r="ERV1048572" s="0"/>
      <c r="ERW1048572" s="0"/>
      <c r="ERX1048572" s="0"/>
      <c r="ERY1048572" s="0"/>
      <c r="ERZ1048572" s="0"/>
      <c r="ESA1048572" s="0"/>
      <c r="ESB1048572" s="0"/>
      <c r="ESC1048572" s="0"/>
      <c r="ESD1048572" s="0"/>
      <c r="ESE1048572" s="0"/>
      <c r="ESF1048572" s="0"/>
      <c r="ESG1048572" s="0"/>
      <c r="ESH1048572" s="0"/>
      <c r="ESI1048572" s="0"/>
      <c r="ESJ1048572" s="0"/>
      <c r="ESK1048572" s="0"/>
      <c r="ESL1048572" s="0"/>
      <c r="ESM1048572" s="0"/>
      <c r="ESN1048572" s="0"/>
      <c r="ESO1048572" s="0"/>
      <c r="ESP1048572" s="0"/>
      <c r="ESQ1048572" s="0"/>
      <c r="ESR1048572" s="0"/>
      <c r="ESS1048572" s="0"/>
      <c r="EST1048572" s="0"/>
      <c r="ESU1048572" s="0"/>
      <c r="ESV1048572" s="0"/>
      <c r="ESW1048572" s="0"/>
      <c r="ESX1048572" s="0"/>
      <c r="ESY1048572" s="0"/>
      <c r="ESZ1048572" s="0"/>
      <c r="ETA1048572" s="0"/>
      <c r="ETB1048572" s="0"/>
      <c r="ETC1048572" s="0"/>
      <c r="ETD1048572" s="0"/>
      <c r="ETE1048572" s="0"/>
      <c r="ETF1048572" s="0"/>
      <c r="ETG1048572" s="0"/>
      <c r="ETH1048572" s="0"/>
      <c r="ETI1048572" s="0"/>
      <c r="ETJ1048572" s="0"/>
      <c r="ETK1048572" s="0"/>
      <c r="ETL1048572" s="0"/>
      <c r="ETM1048572" s="0"/>
      <c r="ETN1048572" s="0"/>
      <c r="ETO1048572" s="0"/>
      <c r="ETP1048572" s="0"/>
      <c r="ETQ1048572" s="0"/>
      <c r="ETR1048572" s="0"/>
      <c r="ETS1048572" s="0"/>
      <c r="ETT1048572" s="0"/>
      <c r="ETU1048572" s="0"/>
      <c r="ETV1048572" s="0"/>
      <c r="ETW1048572" s="0"/>
      <c r="ETX1048572" s="0"/>
      <c r="ETY1048572" s="0"/>
      <c r="ETZ1048572" s="0"/>
      <c r="EUA1048572" s="0"/>
      <c r="EUB1048572" s="0"/>
      <c r="EUC1048572" s="0"/>
      <c r="EUD1048572" s="0"/>
      <c r="EUE1048572" s="0"/>
      <c r="EUF1048572" s="0"/>
      <c r="EUG1048572" s="0"/>
      <c r="EUH1048572" s="0"/>
      <c r="EUI1048572" s="0"/>
      <c r="EUJ1048572" s="0"/>
      <c r="EUK1048572" s="0"/>
      <c r="EUL1048572" s="0"/>
      <c r="EUM1048572" s="0"/>
      <c r="EUN1048572" s="0"/>
      <c r="EUO1048572" s="0"/>
      <c r="EUP1048572" s="0"/>
      <c r="EUQ1048572" s="0"/>
      <c r="EUR1048572" s="0"/>
      <c r="EUS1048572" s="0"/>
      <c r="EUT1048572" s="0"/>
      <c r="EUU1048572" s="0"/>
      <c r="EUV1048572" s="0"/>
      <c r="EUW1048572" s="0"/>
      <c r="EUX1048572" s="0"/>
      <c r="EUY1048572" s="0"/>
      <c r="EUZ1048572" s="0"/>
      <c r="EVA1048572" s="0"/>
      <c r="EVB1048572" s="0"/>
      <c r="EVC1048572" s="0"/>
      <c r="EVD1048572" s="0"/>
      <c r="EVE1048572" s="0"/>
      <c r="EVF1048572" s="0"/>
      <c r="EVG1048572" s="0"/>
      <c r="EVH1048572" s="0"/>
      <c r="EVI1048572" s="0"/>
      <c r="EVJ1048572" s="0"/>
      <c r="EVK1048572" s="0"/>
      <c r="EVL1048572" s="0"/>
      <c r="EVM1048572" s="0"/>
      <c r="EVN1048572" s="0"/>
      <c r="EVO1048572" s="0"/>
      <c r="EVP1048572" s="0"/>
      <c r="EVQ1048572" s="0"/>
      <c r="EVR1048572" s="0"/>
      <c r="EVS1048572" s="0"/>
      <c r="EVT1048572" s="0"/>
      <c r="EVU1048572" s="0"/>
      <c r="EVV1048572" s="0"/>
      <c r="EVW1048572" s="0"/>
      <c r="EVX1048572" s="0"/>
      <c r="EVY1048572" s="0"/>
      <c r="EVZ1048572" s="0"/>
      <c r="EWA1048572" s="0"/>
      <c r="EWB1048572" s="0"/>
      <c r="EWC1048572" s="0"/>
      <c r="EWD1048572" s="0"/>
      <c r="EWE1048572" s="0"/>
      <c r="EWF1048572" s="0"/>
      <c r="EWG1048572" s="0"/>
      <c r="EWH1048572" s="0"/>
      <c r="EWI1048572" s="0"/>
      <c r="EWJ1048572" s="0"/>
      <c r="EWK1048572" s="0"/>
      <c r="EWL1048572" s="0"/>
      <c r="EWM1048572" s="0"/>
      <c r="EWN1048572" s="0"/>
      <c r="EWO1048572" s="0"/>
      <c r="EWP1048572" s="0"/>
      <c r="EWQ1048572" s="0"/>
      <c r="EWR1048572" s="0"/>
      <c r="EWS1048572" s="0"/>
      <c r="EWT1048572" s="0"/>
      <c r="EWU1048572" s="0"/>
      <c r="EWV1048572" s="0"/>
      <c r="EWW1048572" s="0"/>
      <c r="EWX1048572" s="0"/>
      <c r="EWY1048572" s="0"/>
      <c r="EWZ1048572" s="0"/>
      <c r="EXA1048572" s="0"/>
      <c r="EXB1048572" s="0"/>
      <c r="EXC1048572" s="0"/>
      <c r="EXD1048572" s="0"/>
      <c r="EXE1048572" s="0"/>
      <c r="EXF1048572" s="0"/>
      <c r="EXG1048572" s="0"/>
      <c r="EXH1048572" s="0"/>
      <c r="EXI1048572" s="0"/>
      <c r="EXJ1048572" s="0"/>
      <c r="EXK1048572" s="0"/>
      <c r="EXL1048572" s="0"/>
      <c r="EXM1048572" s="0"/>
      <c r="EXN1048572" s="0"/>
      <c r="EXO1048572" s="0"/>
      <c r="EXP1048572" s="0"/>
      <c r="EXQ1048572" s="0"/>
      <c r="EXR1048572" s="0"/>
      <c r="EXS1048572" s="0"/>
      <c r="EXT1048572" s="0"/>
      <c r="EXU1048572" s="0"/>
      <c r="EXV1048572" s="0"/>
      <c r="EXW1048572" s="0"/>
      <c r="EXX1048572" s="0"/>
      <c r="EXY1048572" s="0"/>
      <c r="EXZ1048572" s="0"/>
      <c r="EYA1048572" s="0"/>
      <c r="EYB1048572" s="0"/>
      <c r="EYC1048572" s="0"/>
      <c r="EYD1048572" s="0"/>
      <c r="EYE1048572" s="0"/>
      <c r="EYF1048572" s="0"/>
      <c r="EYG1048572" s="0"/>
      <c r="EYH1048572" s="0"/>
      <c r="EYI1048572" s="0"/>
      <c r="EYJ1048572" s="0"/>
      <c r="EYK1048572" s="0"/>
      <c r="EYL1048572" s="0"/>
      <c r="EYM1048572" s="0"/>
      <c r="EYN1048572" s="0"/>
      <c r="EYO1048572" s="0"/>
      <c r="EYP1048572" s="0"/>
      <c r="EYQ1048572" s="0"/>
      <c r="EYR1048572" s="0"/>
      <c r="EYS1048572" s="0"/>
      <c r="EYT1048572" s="0"/>
      <c r="EYU1048572" s="0"/>
      <c r="EYV1048572" s="0"/>
      <c r="EYW1048572" s="0"/>
      <c r="EYX1048572" s="0"/>
      <c r="EYY1048572" s="0"/>
      <c r="EYZ1048572" s="0"/>
      <c r="EZA1048572" s="0"/>
      <c r="EZB1048572" s="0"/>
      <c r="EZC1048572" s="0"/>
      <c r="EZD1048572" s="0"/>
      <c r="EZE1048572" s="0"/>
      <c r="EZF1048572" s="0"/>
      <c r="EZG1048572" s="0"/>
      <c r="EZH1048572" s="0"/>
      <c r="EZI1048572" s="0"/>
      <c r="EZJ1048572" s="0"/>
      <c r="EZK1048572" s="0"/>
      <c r="EZL1048572" s="0"/>
      <c r="EZM1048572" s="0"/>
      <c r="EZN1048572" s="0"/>
      <c r="EZO1048572" s="0"/>
      <c r="EZP1048572" s="0"/>
      <c r="EZQ1048572" s="0"/>
      <c r="EZR1048572" s="0"/>
      <c r="EZS1048572" s="0"/>
      <c r="EZT1048572" s="0"/>
      <c r="EZU1048572" s="0"/>
      <c r="EZV1048572" s="0"/>
      <c r="EZW1048572" s="0"/>
      <c r="EZX1048572" s="0"/>
      <c r="EZY1048572" s="0"/>
      <c r="EZZ1048572" s="0"/>
      <c r="FAA1048572" s="0"/>
      <c r="FAB1048572" s="0"/>
      <c r="FAC1048572" s="0"/>
      <c r="FAD1048572" s="0"/>
      <c r="FAE1048572" s="0"/>
      <c r="FAF1048572" s="0"/>
      <c r="FAG1048572" s="0"/>
      <c r="FAH1048572" s="0"/>
      <c r="FAI1048572" s="0"/>
      <c r="FAJ1048572" s="0"/>
      <c r="FAK1048572" s="0"/>
      <c r="FAL1048572" s="0"/>
      <c r="FAM1048572" s="0"/>
      <c r="FAN1048572" s="0"/>
      <c r="FAO1048572" s="0"/>
      <c r="FAP1048572" s="0"/>
      <c r="FAQ1048572" s="0"/>
      <c r="FAR1048572" s="0"/>
      <c r="FAS1048572" s="0"/>
      <c r="FAT1048572" s="0"/>
      <c r="FAU1048572" s="0"/>
      <c r="FAV1048572" s="0"/>
      <c r="FAW1048572" s="0"/>
      <c r="FAX1048572" s="0"/>
      <c r="FAY1048572" s="0"/>
      <c r="FAZ1048572" s="0"/>
      <c r="FBA1048572" s="0"/>
      <c r="FBB1048572" s="0"/>
      <c r="FBC1048572" s="0"/>
      <c r="FBD1048572" s="0"/>
      <c r="FBE1048572" s="0"/>
      <c r="FBF1048572" s="0"/>
      <c r="FBG1048572" s="0"/>
      <c r="FBH1048572" s="0"/>
      <c r="FBI1048572" s="0"/>
      <c r="FBJ1048572" s="0"/>
      <c r="FBK1048572" s="0"/>
      <c r="FBL1048572" s="0"/>
      <c r="FBM1048572" s="0"/>
      <c r="FBN1048572" s="0"/>
      <c r="FBO1048572" s="0"/>
      <c r="FBP1048572" s="0"/>
      <c r="FBQ1048572" s="0"/>
      <c r="FBR1048572" s="0"/>
      <c r="FBS1048572" s="0"/>
      <c r="FBT1048572" s="0"/>
      <c r="FBU1048572" s="0"/>
      <c r="FBV1048572" s="0"/>
      <c r="FBW1048572" s="0"/>
      <c r="FBX1048572" s="0"/>
      <c r="FBY1048572" s="0"/>
      <c r="FBZ1048572" s="0"/>
      <c r="FCA1048572" s="0"/>
      <c r="FCB1048572" s="0"/>
      <c r="FCC1048572" s="0"/>
      <c r="FCD1048572" s="0"/>
      <c r="FCE1048572" s="0"/>
      <c r="FCF1048572" s="0"/>
      <c r="FCG1048572" s="0"/>
      <c r="FCH1048572" s="0"/>
      <c r="FCI1048572" s="0"/>
      <c r="FCJ1048572" s="0"/>
      <c r="FCK1048572" s="0"/>
      <c r="FCL1048572" s="0"/>
      <c r="FCM1048572" s="0"/>
      <c r="FCN1048572" s="0"/>
      <c r="FCO1048572" s="0"/>
      <c r="FCP1048572" s="0"/>
      <c r="FCQ1048572" s="0"/>
      <c r="FCR1048572" s="0"/>
      <c r="FCS1048572" s="0"/>
      <c r="FCT1048572" s="0"/>
      <c r="FCU1048572" s="0"/>
      <c r="FCV1048572" s="0"/>
      <c r="FCW1048572" s="0"/>
      <c r="FCX1048572" s="0"/>
      <c r="FCY1048572" s="0"/>
      <c r="FCZ1048572" s="0"/>
      <c r="FDA1048572" s="0"/>
      <c r="FDB1048572" s="0"/>
      <c r="FDC1048572" s="0"/>
      <c r="FDD1048572" s="0"/>
      <c r="FDE1048572" s="0"/>
      <c r="FDF1048572" s="0"/>
      <c r="FDG1048572" s="0"/>
      <c r="FDH1048572" s="0"/>
      <c r="FDI1048572" s="0"/>
      <c r="FDJ1048572" s="0"/>
      <c r="FDK1048572" s="0"/>
      <c r="FDL1048572" s="0"/>
      <c r="FDM1048572" s="0"/>
      <c r="FDN1048572" s="0"/>
      <c r="FDO1048572" s="0"/>
      <c r="FDP1048572" s="0"/>
      <c r="FDQ1048572" s="0"/>
      <c r="FDR1048572" s="0"/>
      <c r="FDS1048572" s="0"/>
      <c r="FDT1048572" s="0"/>
      <c r="FDU1048572" s="0"/>
      <c r="FDV1048572" s="0"/>
      <c r="FDW1048572" s="0"/>
      <c r="FDX1048572" s="0"/>
      <c r="FDY1048572" s="0"/>
      <c r="FDZ1048572" s="0"/>
      <c r="FEA1048572" s="0"/>
      <c r="FEB1048572" s="0"/>
      <c r="FEC1048572" s="0"/>
      <c r="FED1048572" s="0"/>
      <c r="FEE1048572" s="0"/>
      <c r="FEF1048572" s="0"/>
      <c r="FEG1048572" s="0"/>
      <c r="FEH1048572" s="0"/>
      <c r="FEI1048572" s="0"/>
      <c r="FEJ1048572" s="0"/>
      <c r="FEK1048572" s="0"/>
      <c r="FEL1048572" s="0"/>
      <c r="FEM1048572" s="0"/>
      <c r="FEN1048572" s="0"/>
      <c r="FEO1048572" s="0"/>
      <c r="FEP1048572" s="0"/>
      <c r="FEQ1048572" s="0"/>
      <c r="FER1048572" s="0"/>
      <c r="FES1048572" s="0"/>
      <c r="FET1048572" s="0"/>
      <c r="FEU1048572" s="0"/>
      <c r="FEV1048572" s="0"/>
      <c r="FEW1048572" s="0"/>
      <c r="FEX1048572" s="0"/>
      <c r="FEY1048572" s="0"/>
      <c r="FEZ1048572" s="0"/>
      <c r="FFA1048572" s="0"/>
      <c r="FFB1048572" s="0"/>
      <c r="FFC1048572" s="0"/>
      <c r="FFD1048572" s="0"/>
      <c r="FFE1048572" s="0"/>
      <c r="FFF1048572" s="0"/>
      <c r="FFG1048572" s="0"/>
      <c r="FFH1048572" s="0"/>
      <c r="FFI1048572" s="0"/>
      <c r="FFJ1048572" s="0"/>
      <c r="FFK1048572" s="0"/>
      <c r="FFL1048572" s="0"/>
      <c r="FFM1048572" s="0"/>
      <c r="FFN1048572" s="0"/>
      <c r="FFO1048572" s="0"/>
      <c r="FFP1048572" s="0"/>
      <c r="FFQ1048572" s="0"/>
      <c r="FFR1048572" s="0"/>
      <c r="FFS1048572" s="0"/>
      <c r="FFT1048572" s="0"/>
      <c r="FFU1048572" s="0"/>
      <c r="FFV1048572" s="0"/>
      <c r="FFW1048572" s="0"/>
      <c r="FFX1048572" s="0"/>
      <c r="FFY1048572" s="0"/>
      <c r="FFZ1048572" s="0"/>
      <c r="FGA1048572" s="0"/>
      <c r="FGB1048572" s="0"/>
      <c r="FGC1048572" s="0"/>
      <c r="FGD1048572" s="0"/>
      <c r="FGE1048572" s="0"/>
      <c r="FGF1048572" s="0"/>
      <c r="FGG1048572" s="0"/>
      <c r="FGH1048572" s="0"/>
      <c r="FGI1048572" s="0"/>
      <c r="FGJ1048572" s="0"/>
      <c r="FGK1048572" s="0"/>
      <c r="FGL1048572" s="0"/>
      <c r="FGM1048572" s="0"/>
      <c r="FGN1048572" s="0"/>
      <c r="FGO1048572" s="0"/>
      <c r="FGP1048572" s="0"/>
      <c r="FGQ1048572" s="0"/>
      <c r="FGR1048572" s="0"/>
      <c r="FGS1048572" s="0"/>
      <c r="FGT1048572" s="0"/>
      <c r="FGU1048572" s="0"/>
      <c r="FGV1048572" s="0"/>
      <c r="FGW1048572" s="0"/>
      <c r="FGX1048572" s="0"/>
      <c r="FGY1048572" s="0"/>
      <c r="FGZ1048572" s="0"/>
      <c r="FHA1048572" s="0"/>
      <c r="FHB1048572" s="0"/>
      <c r="FHC1048572" s="0"/>
      <c r="FHD1048572" s="0"/>
      <c r="FHE1048572" s="0"/>
      <c r="FHF1048572" s="0"/>
      <c r="FHG1048572" s="0"/>
      <c r="FHH1048572" s="0"/>
      <c r="FHI1048572" s="0"/>
      <c r="FHJ1048572" s="0"/>
      <c r="FHK1048572" s="0"/>
      <c r="FHL1048572" s="0"/>
      <c r="FHM1048572" s="0"/>
      <c r="FHN1048572" s="0"/>
      <c r="FHO1048572" s="0"/>
      <c r="FHP1048572" s="0"/>
      <c r="FHQ1048572" s="0"/>
      <c r="FHR1048572" s="0"/>
      <c r="FHS1048572" s="0"/>
      <c r="FHT1048572" s="0"/>
      <c r="FHU1048572" s="0"/>
      <c r="FHV1048572" s="0"/>
      <c r="FHW1048572" s="0"/>
      <c r="FHX1048572" s="0"/>
      <c r="FHY1048572" s="0"/>
      <c r="FHZ1048572" s="0"/>
      <c r="FIA1048572" s="0"/>
      <c r="FIB1048572" s="0"/>
      <c r="FIC1048572" s="0"/>
      <c r="FID1048572" s="0"/>
      <c r="FIE1048572" s="0"/>
      <c r="FIF1048572" s="0"/>
      <c r="FIG1048572" s="0"/>
      <c r="FIH1048572" s="0"/>
      <c r="FII1048572" s="0"/>
      <c r="FIJ1048572" s="0"/>
      <c r="FIK1048572" s="0"/>
      <c r="FIL1048572" s="0"/>
      <c r="FIM1048572" s="0"/>
      <c r="FIN1048572" s="0"/>
      <c r="FIO1048572" s="0"/>
      <c r="FIP1048572" s="0"/>
      <c r="FIQ1048572" s="0"/>
      <c r="FIR1048572" s="0"/>
      <c r="FIS1048572" s="0"/>
      <c r="FIT1048572" s="0"/>
      <c r="FIU1048572" s="0"/>
      <c r="FIV1048572" s="0"/>
      <c r="FIW1048572" s="0"/>
      <c r="FIX1048572" s="0"/>
      <c r="FIY1048572" s="0"/>
      <c r="FIZ1048572" s="0"/>
      <c r="FJA1048572" s="0"/>
      <c r="FJB1048572" s="0"/>
      <c r="FJC1048572" s="0"/>
      <c r="FJD1048572" s="0"/>
      <c r="FJE1048572" s="0"/>
      <c r="FJF1048572" s="0"/>
      <c r="FJG1048572" s="0"/>
      <c r="FJH1048572" s="0"/>
      <c r="FJI1048572" s="0"/>
      <c r="FJJ1048572" s="0"/>
      <c r="FJK1048572" s="0"/>
      <c r="FJL1048572" s="0"/>
      <c r="FJM1048572" s="0"/>
      <c r="FJN1048572" s="0"/>
      <c r="FJO1048572" s="0"/>
      <c r="FJP1048572" s="0"/>
      <c r="FJQ1048572" s="0"/>
      <c r="FJR1048572" s="0"/>
      <c r="FJS1048572" s="0"/>
      <c r="FJT1048572" s="0"/>
      <c r="FJU1048572" s="0"/>
      <c r="FJV1048572" s="0"/>
      <c r="FJW1048572" s="0"/>
      <c r="FJX1048572" s="0"/>
      <c r="FJY1048572" s="0"/>
      <c r="FJZ1048572" s="0"/>
      <c r="FKA1048572" s="0"/>
      <c r="FKB1048572" s="0"/>
      <c r="FKC1048572" s="0"/>
      <c r="FKD1048572" s="0"/>
      <c r="FKE1048572" s="0"/>
      <c r="FKF1048572" s="0"/>
      <c r="FKG1048572" s="0"/>
      <c r="FKH1048572" s="0"/>
      <c r="FKI1048572" s="0"/>
      <c r="FKJ1048572" s="0"/>
      <c r="FKK1048572" s="0"/>
      <c r="FKL1048572" s="0"/>
      <c r="FKM1048572" s="0"/>
      <c r="FKN1048572" s="0"/>
      <c r="FKO1048572" s="0"/>
      <c r="FKP1048572" s="0"/>
      <c r="FKQ1048572" s="0"/>
      <c r="FKR1048572" s="0"/>
      <c r="FKS1048572" s="0"/>
      <c r="FKT1048572" s="0"/>
      <c r="FKU1048572" s="0"/>
      <c r="FKV1048572" s="0"/>
      <c r="FKW1048572" s="0"/>
      <c r="FKX1048572" s="0"/>
      <c r="FKY1048572" s="0"/>
      <c r="FKZ1048572" s="0"/>
      <c r="FLA1048572" s="0"/>
      <c r="FLB1048572" s="0"/>
      <c r="FLC1048572" s="0"/>
      <c r="FLD1048572" s="0"/>
      <c r="FLE1048572" s="0"/>
      <c r="FLF1048572" s="0"/>
      <c r="FLG1048572" s="0"/>
      <c r="FLH1048572" s="0"/>
      <c r="FLI1048572" s="0"/>
      <c r="FLJ1048572" s="0"/>
      <c r="FLK1048572" s="0"/>
      <c r="FLL1048572" s="0"/>
      <c r="FLM1048572" s="0"/>
      <c r="FLN1048572" s="0"/>
      <c r="FLO1048572" s="0"/>
      <c r="FLP1048572" s="0"/>
      <c r="FLQ1048572" s="0"/>
      <c r="FLR1048572" s="0"/>
      <c r="FLS1048572" s="0"/>
      <c r="FLT1048572" s="0"/>
      <c r="FLU1048572" s="0"/>
      <c r="FLV1048572" s="0"/>
      <c r="FLW1048572" s="0"/>
      <c r="FLX1048572" s="0"/>
      <c r="FLY1048572" s="0"/>
      <c r="FLZ1048572" s="0"/>
      <c r="FMA1048572" s="0"/>
      <c r="FMB1048572" s="0"/>
      <c r="FMC1048572" s="0"/>
      <c r="FMD1048572" s="0"/>
      <c r="FME1048572" s="0"/>
      <c r="FMF1048572" s="0"/>
      <c r="FMG1048572" s="0"/>
      <c r="FMH1048572" s="0"/>
      <c r="FMI1048572" s="0"/>
      <c r="FMJ1048572" s="0"/>
      <c r="FMK1048572" s="0"/>
      <c r="FML1048572" s="0"/>
      <c r="FMM1048572" s="0"/>
      <c r="FMN1048572" s="0"/>
      <c r="FMO1048572" s="0"/>
      <c r="FMP1048572" s="0"/>
      <c r="FMQ1048572" s="0"/>
      <c r="FMR1048572" s="0"/>
      <c r="FMS1048572" s="0"/>
      <c r="FMT1048572" s="0"/>
      <c r="FMU1048572" s="0"/>
      <c r="FMV1048572" s="0"/>
      <c r="FMW1048572" s="0"/>
      <c r="FMX1048572" s="0"/>
      <c r="FMY1048572" s="0"/>
      <c r="FMZ1048572" s="0"/>
      <c r="FNA1048572" s="0"/>
      <c r="FNB1048572" s="0"/>
      <c r="FNC1048572" s="0"/>
      <c r="FND1048572" s="0"/>
      <c r="FNE1048572" s="0"/>
      <c r="FNF1048572" s="0"/>
      <c r="FNG1048572" s="0"/>
      <c r="FNH1048572" s="0"/>
      <c r="FNI1048572" s="0"/>
      <c r="FNJ1048572" s="0"/>
      <c r="FNK1048572" s="0"/>
      <c r="FNL1048572" s="0"/>
      <c r="FNM1048572" s="0"/>
      <c r="FNN1048572" s="0"/>
      <c r="FNO1048572" s="0"/>
      <c r="FNP1048572" s="0"/>
      <c r="FNQ1048572" s="0"/>
      <c r="FNR1048572" s="0"/>
      <c r="FNS1048572" s="0"/>
      <c r="FNT1048572" s="0"/>
      <c r="FNU1048572" s="0"/>
      <c r="FNV1048572" s="0"/>
      <c r="FNW1048572" s="0"/>
      <c r="FNX1048572" s="0"/>
      <c r="FNY1048572" s="0"/>
      <c r="FNZ1048572" s="0"/>
      <c r="FOA1048572" s="0"/>
      <c r="FOB1048572" s="0"/>
      <c r="FOC1048572" s="0"/>
      <c r="FOD1048572" s="0"/>
      <c r="FOE1048572" s="0"/>
      <c r="FOF1048572" s="0"/>
      <c r="FOG1048572" s="0"/>
      <c r="FOH1048572" s="0"/>
      <c r="FOI1048572" s="0"/>
      <c r="FOJ1048572" s="0"/>
      <c r="FOK1048572" s="0"/>
      <c r="FOL1048572" s="0"/>
      <c r="FOM1048572" s="0"/>
      <c r="FON1048572" s="0"/>
      <c r="FOO1048572" s="0"/>
      <c r="FOP1048572" s="0"/>
      <c r="FOQ1048572" s="0"/>
      <c r="FOR1048572" s="0"/>
      <c r="FOS1048572" s="0"/>
      <c r="FOT1048572" s="0"/>
      <c r="FOU1048572" s="0"/>
      <c r="FOV1048572" s="0"/>
      <c r="FOW1048572" s="0"/>
      <c r="FOX1048572" s="0"/>
      <c r="FOY1048572" s="0"/>
      <c r="FOZ1048572" s="0"/>
      <c r="FPA1048572" s="0"/>
      <c r="FPB1048572" s="0"/>
      <c r="FPC1048572" s="0"/>
      <c r="FPD1048572" s="0"/>
      <c r="FPE1048572" s="0"/>
      <c r="FPF1048572" s="0"/>
      <c r="FPG1048572" s="0"/>
      <c r="FPH1048572" s="0"/>
      <c r="FPI1048572" s="0"/>
      <c r="FPJ1048572" s="0"/>
      <c r="FPK1048572" s="0"/>
      <c r="FPL1048572" s="0"/>
      <c r="FPM1048572" s="0"/>
      <c r="FPN1048572" s="0"/>
      <c r="FPO1048572" s="0"/>
      <c r="FPP1048572" s="0"/>
      <c r="FPQ1048572" s="0"/>
      <c r="FPR1048572" s="0"/>
      <c r="FPS1048572" s="0"/>
      <c r="FPT1048572" s="0"/>
      <c r="FPU1048572" s="0"/>
      <c r="FPV1048572" s="0"/>
      <c r="FPW1048572" s="0"/>
      <c r="FPX1048572" s="0"/>
      <c r="FPY1048572" s="0"/>
      <c r="FPZ1048572" s="0"/>
      <c r="FQA1048572" s="0"/>
      <c r="FQB1048572" s="0"/>
      <c r="FQC1048572" s="0"/>
      <c r="FQD1048572" s="0"/>
      <c r="FQE1048572" s="0"/>
      <c r="FQF1048572" s="0"/>
      <c r="FQG1048572" s="0"/>
      <c r="FQH1048572" s="0"/>
      <c r="FQI1048572" s="0"/>
      <c r="FQJ1048572" s="0"/>
      <c r="FQK1048572" s="0"/>
      <c r="FQL1048572" s="0"/>
      <c r="FQM1048572" s="0"/>
      <c r="FQN1048572" s="0"/>
      <c r="FQO1048572" s="0"/>
      <c r="FQP1048572" s="0"/>
      <c r="FQQ1048572" s="0"/>
      <c r="FQR1048572" s="0"/>
      <c r="FQS1048572" s="0"/>
      <c r="FQT1048572" s="0"/>
      <c r="FQU1048572" s="0"/>
      <c r="FQV1048572" s="0"/>
      <c r="FQW1048572" s="0"/>
      <c r="FQX1048572" s="0"/>
      <c r="FQY1048572" s="0"/>
      <c r="FQZ1048572" s="0"/>
      <c r="FRA1048572" s="0"/>
      <c r="FRB1048572" s="0"/>
      <c r="FRC1048572" s="0"/>
      <c r="FRD1048572" s="0"/>
      <c r="FRE1048572" s="0"/>
      <c r="FRF1048572" s="0"/>
      <c r="FRG1048572" s="0"/>
      <c r="FRH1048572" s="0"/>
      <c r="FRI1048572" s="0"/>
      <c r="FRJ1048572" s="0"/>
      <c r="FRK1048572" s="0"/>
      <c r="FRL1048572" s="0"/>
      <c r="FRM1048572" s="0"/>
      <c r="FRN1048572" s="0"/>
      <c r="FRO1048572" s="0"/>
      <c r="FRP1048572" s="0"/>
      <c r="FRQ1048572" s="0"/>
      <c r="FRR1048572" s="0"/>
      <c r="FRS1048572" s="0"/>
      <c r="FRT1048572" s="0"/>
      <c r="FRU1048572" s="0"/>
      <c r="FRV1048572" s="0"/>
      <c r="FRW1048572" s="0"/>
      <c r="FRX1048572" s="0"/>
      <c r="FRY1048572" s="0"/>
      <c r="FRZ1048572" s="0"/>
      <c r="FSA1048572" s="0"/>
      <c r="FSB1048572" s="0"/>
      <c r="FSC1048572" s="0"/>
      <c r="FSD1048572" s="0"/>
      <c r="FSE1048572" s="0"/>
      <c r="FSF1048572" s="0"/>
      <c r="FSG1048572" s="0"/>
      <c r="FSH1048572" s="0"/>
      <c r="FSI1048572" s="0"/>
      <c r="FSJ1048572" s="0"/>
      <c r="FSK1048572" s="0"/>
      <c r="FSL1048572" s="0"/>
      <c r="FSM1048572" s="0"/>
      <c r="FSN1048572" s="0"/>
      <c r="FSO1048572" s="0"/>
      <c r="FSP1048572" s="0"/>
      <c r="FSQ1048572" s="0"/>
      <c r="FSR1048572" s="0"/>
      <c r="FSS1048572" s="0"/>
      <c r="FST1048572" s="0"/>
      <c r="FSU1048572" s="0"/>
      <c r="FSV1048572" s="0"/>
      <c r="FSW1048572" s="0"/>
      <c r="FSX1048572" s="0"/>
      <c r="FSY1048572" s="0"/>
      <c r="FSZ1048572" s="0"/>
      <c r="FTA1048572" s="0"/>
      <c r="FTB1048572" s="0"/>
      <c r="FTC1048572" s="0"/>
      <c r="FTD1048572" s="0"/>
      <c r="FTE1048572" s="0"/>
      <c r="FTF1048572" s="0"/>
      <c r="FTG1048572" s="0"/>
      <c r="FTH1048572" s="0"/>
      <c r="FTI1048572" s="0"/>
      <c r="FTJ1048572" s="0"/>
      <c r="FTK1048572" s="0"/>
      <c r="FTL1048572" s="0"/>
      <c r="FTM1048572" s="0"/>
      <c r="FTN1048572" s="0"/>
      <c r="FTO1048572" s="0"/>
      <c r="FTP1048572" s="0"/>
      <c r="FTQ1048572" s="0"/>
      <c r="FTR1048572" s="0"/>
      <c r="FTS1048572" s="0"/>
      <c r="FTT1048572" s="0"/>
      <c r="FTU1048572" s="0"/>
      <c r="FTV1048572" s="0"/>
      <c r="FTW1048572" s="0"/>
      <c r="FTX1048572" s="0"/>
      <c r="FTY1048572" s="0"/>
      <c r="FTZ1048572" s="0"/>
      <c r="FUA1048572" s="0"/>
      <c r="FUB1048572" s="0"/>
      <c r="FUC1048572" s="0"/>
      <c r="FUD1048572" s="0"/>
      <c r="FUE1048572" s="0"/>
      <c r="FUF1048572" s="0"/>
      <c r="FUG1048572" s="0"/>
      <c r="FUH1048572" s="0"/>
      <c r="FUI1048572" s="0"/>
      <c r="FUJ1048572" s="0"/>
      <c r="FUK1048572" s="0"/>
      <c r="FUL1048572" s="0"/>
      <c r="FUM1048572" s="0"/>
      <c r="FUN1048572" s="0"/>
      <c r="FUO1048572" s="0"/>
      <c r="FUP1048572" s="0"/>
      <c r="FUQ1048572" s="0"/>
      <c r="FUR1048572" s="0"/>
      <c r="FUS1048572" s="0"/>
      <c r="FUT1048572" s="0"/>
      <c r="FUU1048572" s="0"/>
      <c r="FUV1048572" s="0"/>
      <c r="FUW1048572" s="0"/>
      <c r="FUX1048572" s="0"/>
      <c r="FUY1048572" s="0"/>
      <c r="FUZ1048572" s="0"/>
      <c r="FVA1048572" s="0"/>
      <c r="FVB1048572" s="0"/>
      <c r="FVC1048572" s="0"/>
      <c r="FVD1048572" s="0"/>
      <c r="FVE1048572" s="0"/>
      <c r="FVF1048572" s="0"/>
      <c r="FVG1048572" s="0"/>
      <c r="FVH1048572" s="0"/>
      <c r="FVI1048572" s="0"/>
      <c r="FVJ1048572" s="0"/>
      <c r="FVK1048572" s="0"/>
      <c r="FVL1048572" s="0"/>
      <c r="FVM1048572" s="0"/>
      <c r="FVN1048572" s="0"/>
      <c r="FVO1048572" s="0"/>
      <c r="FVP1048572" s="0"/>
      <c r="FVQ1048572" s="0"/>
      <c r="FVR1048572" s="0"/>
      <c r="FVS1048572" s="0"/>
      <c r="FVT1048572" s="0"/>
      <c r="FVU1048572" s="0"/>
      <c r="FVV1048572" s="0"/>
      <c r="FVW1048572" s="0"/>
      <c r="FVX1048572" s="0"/>
      <c r="FVY1048572" s="0"/>
      <c r="FVZ1048572" s="0"/>
      <c r="FWA1048572" s="0"/>
      <c r="FWB1048572" s="0"/>
      <c r="FWC1048572" s="0"/>
      <c r="FWD1048572" s="0"/>
      <c r="FWE1048572" s="0"/>
      <c r="FWF1048572" s="0"/>
      <c r="FWG1048572" s="0"/>
      <c r="FWH1048572" s="0"/>
      <c r="FWI1048572" s="0"/>
      <c r="FWJ1048572" s="0"/>
      <c r="FWK1048572" s="0"/>
      <c r="FWL1048572" s="0"/>
      <c r="FWM1048572" s="0"/>
      <c r="FWN1048572" s="0"/>
      <c r="FWO1048572" s="0"/>
      <c r="FWP1048572" s="0"/>
      <c r="FWQ1048572" s="0"/>
      <c r="FWR1048572" s="0"/>
      <c r="FWS1048572" s="0"/>
      <c r="FWT1048572" s="0"/>
      <c r="FWU1048572" s="0"/>
      <c r="FWV1048572" s="0"/>
      <c r="FWW1048572" s="0"/>
      <c r="FWX1048572" s="0"/>
      <c r="FWY1048572" s="0"/>
      <c r="FWZ1048572" s="0"/>
      <c r="FXA1048572" s="0"/>
      <c r="FXB1048572" s="0"/>
      <c r="FXC1048572" s="0"/>
      <c r="FXD1048572" s="0"/>
      <c r="FXE1048572" s="0"/>
      <c r="FXF1048572" s="0"/>
      <c r="FXG1048572" s="0"/>
      <c r="FXH1048572" s="0"/>
      <c r="FXI1048572" s="0"/>
      <c r="FXJ1048572" s="0"/>
      <c r="FXK1048572" s="0"/>
      <c r="FXL1048572" s="0"/>
      <c r="FXM1048572" s="0"/>
      <c r="FXN1048572" s="0"/>
      <c r="FXO1048572" s="0"/>
      <c r="FXP1048572" s="0"/>
      <c r="FXQ1048572" s="0"/>
      <c r="FXR1048572" s="0"/>
      <c r="FXS1048572" s="0"/>
      <c r="FXT1048572" s="0"/>
      <c r="FXU1048572" s="0"/>
      <c r="FXV1048572" s="0"/>
      <c r="FXW1048572" s="0"/>
      <c r="FXX1048572" s="0"/>
      <c r="FXY1048572" s="0"/>
      <c r="FXZ1048572" s="0"/>
      <c r="FYA1048572" s="0"/>
      <c r="FYB1048572" s="0"/>
      <c r="FYC1048572" s="0"/>
      <c r="FYD1048572" s="0"/>
      <c r="FYE1048572" s="0"/>
      <c r="FYF1048572" s="0"/>
      <c r="FYG1048572" s="0"/>
      <c r="FYH1048572" s="0"/>
      <c r="FYI1048572" s="0"/>
      <c r="FYJ1048572" s="0"/>
      <c r="FYK1048572" s="0"/>
      <c r="FYL1048572" s="0"/>
      <c r="FYM1048572" s="0"/>
      <c r="FYN1048572" s="0"/>
      <c r="FYO1048572" s="0"/>
      <c r="FYP1048572" s="0"/>
      <c r="FYQ1048572" s="0"/>
      <c r="FYR1048572" s="0"/>
      <c r="FYS1048572" s="0"/>
      <c r="FYT1048572" s="0"/>
      <c r="FYU1048572" s="0"/>
      <c r="FYV1048572" s="0"/>
      <c r="FYW1048572" s="0"/>
      <c r="FYX1048572" s="0"/>
      <c r="FYY1048572" s="0"/>
      <c r="FYZ1048572" s="0"/>
      <c r="FZA1048572" s="0"/>
      <c r="FZB1048572" s="0"/>
      <c r="FZC1048572" s="0"/>
      <c r="FZD1048572" s="0"/>
      <c r="FZE1048572" s="0"/>
      <c r="FZF1048572" s="0"/>
      <c r="FZG1048572" s="0"/>
      <c r="FZH1048572" s="0"/>
      <c r="FZI1048572" s="0"/>
      <c r="FZJ1048572" s="0"/>
      <c r="FZK1048572" s="0"/>
      <c r="FZL1048572" s="0"/>
      <c r="FZM1048572" s="0"/>
      <c r="FZN1048572" s="0"/>
      <c r="FZO1048572" s="0"/>
      <c r="FZP1048572" s="0"/>
      <c r="FZQ1048572" s="0"/>
      <c r="FZR1048572" s="0"/>
      <c r="FZS1048572" s="0"/>
      <c r="FZT1048572" s="0"/>
      <c r="FZU1048572" s="0"/>
      <c r="FZV1048572" s="0"/>
      <c r="FZW1048572" s="0"/>
      <c r="FZX1048572" s="0"/>
      <c r="FZY1048572" s="0"/>
      <c r="FZZ1048572" s="0"/>
      <c r="GAA1048572" s="0"/>
      <c r="GAB1048572" s="0"/>
      <c r="GAC1048572" s="0"/>
      <c r="GAD1048572" s="0"/>
      <c r="GAE1048572" s="0"/>
      <c r="GAF1048572" s="0"/>
      <c r="GAG1048572" s="0"/>
      <c r="GAH1048572" s="0"/>
      <c r="GAI1048572" s="0"/>
      <c r="GAJ1048572" s="0"/>
      <c r="GAK1048572" s="0"/>
      <c r="GAL1048572" s="0"/>
      <c r="GAM1048572" s="0"/>
      <c r="GAN1048572" s="0"/>
      <c r="GAO1048572" s="0"/>
      <c r="GAP1048572" s="0"/>
      <c r="GAQ1048572" s="0"/>
      <c r="GAR1048572" s="0"/>
      <c r="GAS1048572" s="0"/>
      <c r="GAT1048572" s="0"/>
      <c r="GAU1048572" s="0"/>
      <c r="GAV1048572" s="0"/>
      <c r="GAW1048572" s="0"/>
      <c r="GAX1048572" s="0"/>
      <c r="GAY1048572" s="0"/>
      <c r="GAZ1048572" s="0"/>
      <c r="GBA1048572" s="0"/>
      <c r="GBB1048572" s="0"/>
      <c r="GBC1048572" s="0"/>
      <c r="GBD1048572" s="0"/>
      <c r="GBE1048572" s="0"/>
      <c r="GBF1048572" s="0"/>
      <c r="GBG1048572" s="0"/>
      <c r="GBH1048572" s="0"/>
      <c r="GBI1048572" s="0"/>
      <c r="GBJ1048572" s="0"/>
      <c r="GBK1048572" s="0"/>
      <c r="GBL1048572" s="0"/>
      <c r="GBM1048572" s="0"/>
      <c r="GBN1048572" s="0"/>
      <c r="GBO1048572" s="0"/>
      <c r="GBP1048572" s="0"/>
      <c r="GBQ1048572" s="0"/>
      <c r="GBR1048572" s="0"/>
      <c r="GBS1048572" s="0"/>
      <c r="GBT1048572" s="0"/>
      <c r="GBU1048572" s="0"/>
      <c r="GBV1048572" s="0"/>
      <c r="GBW1048572" s="0"/>
      <c r="GBX1048572" s="0"/>
      <c r="GBY1048572" s="0"/>
      <c r="GBZ1048572" s="0"/>
      <c r="GCA1048572" s="0"/>
      <c r="GCB1048572" s="0"/>
      <c r="GCC1048572" s="0"/>
      <c r="GCD1048572" s="0"/>
      <c r="GCE1048572" s="0"/>
      <c r="GCF1048572" s="0"/>
      <c r="GCG1048572" s="0"/>
      <c r="GCH1048572" s="0"/>
      <c r="GCI1048572" s="0"/>
      <c r="GCJ1048572" s="0"/>
      <c r="GCK1048572" s="0"/>
      <c r="GCL1048572" s="0"/>
      <c r="GCM1048572" s="0"/>
      <c r="GCN1048572" s="0"/>
      <c r="GCO1048572" s="0"/>
      <c r="GCP1048572" s="0"/>
      <c r="GCQ1048572" s="0"/>
      <c r="GCR1048572" s="0"/>
      <c r="GCS1048572" s="0"/>
      <c r="GCT1048572" s="0"/>
      <c r="GCU1048572" s="0"/>
      <c r="GCV1048572" s="0"/>
      <c r="GCW1048572" s="0"/>
      <c r="GCX1048572" s="0"/>
      <c r="GCY1048572" s="0"/>
      <c r="GCZ1048572" s="0"/>
      <c r="GDA1048572" s="0"/>
      <c r="GDB1048572" s="0"/>
      <c r="GDC1048572" s="0"/>
      <c r="GDD1048572" s="0"/>
      <c r="GDE1048572" s="0"/>
      <c r="GDF1048572" s="0"/>
      <c r="GDG1048572" s="0"/>
      <c r="GDH1048572" s="0"/>
      <c r="GDI1048572" s="0"/>
      <c r="GDJ1048572" s="0"/>
      <c r="GDK1048572" s="0"/>
      <c r="GDL1048572" s="0"/>
      <c r="GDM1048572" s="0"/>
      <c r="GDN1048572" s="0"/>
      <c r="GDO1048572" s="0"/>
      <c r="GDP1048572" s="0"/>
      <c r="GDQ1048572" s="0"/>
      <c r="GDR1048572" s="0"/>
      <c r="GDS1048572" s="0"/>
      <c r="GDT1048572" s="0"/>
      <c r="GDU1048572" s="0"/>
      <c r="GDV1048572" s="0"/>
      <c r="GDW1048572" s="0"/>
      <c r="GDX1048572" s="0"/>
      <c r="GDY1048572" s="0"/>
      <c r="GDZ1048572" s="0"/>
      <c r="GEA1048572" s="0"/>
      <c r="GEB1048572" s="0"/>
      <c r="GEC1048572" s="0"/>
      <c r="GED1048572" s="0"/>
      <c r="GEE1048572" s="0"/>
      <c r="GEF1048572" s="0"/>
      <c r="GEG1048572" s="0"/>
      <c r="GEH1048572" s="0"/>
      <c r="GEI1048572" s="0"/>
      <c r="GEJ1048572" s="0"/>
      <c r="GEK1048572" s="0"/>
      <c r="GEL1048572" s="0"/>
      <c r="GEM1048572" s="0"/>
      <c r="GEN1048572" s="0"/>
      <c r="GEO1048572" s="0"/>
      <c r="GEP1048572" s="0"/>
      <c r="GEQ1048572" s="0"/>
      <c r="GER1048572" s="0"/>
      <c r="GES1048572" s="0"/>
      <c r="GET1048572" s="0"/>
      <c r="GEU1048572" s="0"/>
      <c r="GEV1048572" s="0"/>
      <c r="GEW1048572" s="0"/>
      <c r="GEX1048572" s="0"/>
      <c r="GEY1048572" s="0"/>
      <c r="GEZ1048572" s="0"/>
      <c r="GFA1048572" s="0"/>
      <c r="GFB1048572" s="0"/>
      <c r="GFC1048572" s="0"/>
      <c r="GFD1048572" s="0"/>
      <c r="GFE1048572" s="0"/>
      <c r="GFF1048572" s="0"/>
      <c r="GFG1048572" s="0"/>
      <c r="GFH1048572" s="0"/>
      <c r="GFI1048572" s="0"/>
      <c r="GFJ1048572" s="0"/>
      <c r="GFK1048572" s="0"/>
      <c r="GFL1048572" s="0"/>
      <c r="GFM1048572" s="0"/>
      <c r="GFN1048572" s="0"/>
      <c r="GFO1048572" s="0"/>
      <c r="GFP1048572" s="0"/>
      <c r="GFQ1048572" s="0"/>
      <c r="GFR1048572" s="0"/>
      <c r="GFS1048572" s="0"/>
      <c r="GFT1048572" s="0"/>
      <c r="GFU1048572" s="0"/>
      <c r="GFV1048572" s="0"/>
      <c r="GFW1048572" s="0"/>
      <c r="GFX1048572" s="0"/>
      <c r="GFY1048572" s="0"/>
      <c r="GFZ1048572" s="0"/>
      <c r="GGA1048572" s="0"/>
      <c r="GGB1048572" s="0"/>
      <c r="GGC1048572" s="0"/>
      <c r="GGD1048572" s="0"/>
      <c r="GGE1048572" s="0"/>
      <c r="GGF1048572" s="0"/>
      <c r="GGG1048572" s="0"/>
      <c r="GGH1048572" s="0"/>
      <c r="GGI1048572" s="0"/>
      <c r="GGJ1048572" s="0"/>
      <c r="GGK1048572" s="0"/>
      <c r="GGL1048572" s="0"/>
      <c r="GGM1048572" s="0"/>
      <c r="GGN1048572" s="0"/>
      <c r="GGO1048572" s="0"/>
      <c r="GGP1048572" s="0"/>
      <c r="GGQ1048572" s="0"/>
      <c r="GGR1048572" s="0"/>
      <c r="GGS1048572" s="0"/>
      <c r="GGT1048572" s="0"/>
      <c r="GGU1048572" s="0"/>
      <c r="GGV1048572" s="0"/>
      <c r="GGW1048572" s="0"/>
      <c r="GGX1048572" s="0"/>
      <c r="GGY1048572" s="0"/>
      <c r="GGZ1048572" s="0"/>
      <c r="GHA1048572" s="0"/>
      <c r="GHB1048572" s="0"/>
      <c r="GHC1048572" s="0"/>
      <c r="GHD1048572" s="0"/>
      <c r="GHE1048572" s="0"/>
      <c r="GHF1048572" s="0"/>
      <c r="GHG1048572" s="0"/>
      <c r="GHH1048572" s="0"/>
      <c r="GHI1048572" s="0"/>
      <c r="GHJ1048572" s="0"/>
      <c r="GHK1048572" s="0"/>
      <c r="GHL1048572" s="0"/>
      <c r="GHM1048572" s="0"/>
      <c r="GHN1048572" s="0"/>
      <c r="GHO1048572" s="0"/>
      <c r="GHP1048572" s="0"/>
      <c r="GHQ1048572" s="0"/>
      <c r="GHR1048572" s="0"/>
      <c r="GHS1048572" s="0"/>
      <c r="GHT1048572" s="0"/>
      <c r="GHU1048572" s="0"/>
      <c r="GHV1048572" s="0"/>
      <c r="GHW1048572" s="0"/>
      <c r="GHX1048572" s="0"/>
      <c r="GHY1048572" s="0"/>
      <c r="GHZ1048572" s="0"/>
      <c r="GIA1048572" s="0"/>
      <c r="GIB1048572" s="0"/>
      <c r="GIC1048572" s="0"/>
      <c r="GID1048572" s="0"/>
      <c r="GIE1048572" s="0"/>
      <c r="GIF1048572" s="0"/>
      <c r="GIG1048572" s="0"/>
      <c r="GIH1048572" s="0"/>
      <c r="GII1048572" s="0"/>
      <c r="GIJ1048572" s="0"/>
      <c r="GIK1048572" s="0"/>
      <c r="GIL1048572" s="0"/>
      <c r="GIM1048572" s="0"/>
      <c r="GIN1048572" s="0"/>
      <c r="GIO1048572" s="0"/>
      <c r="GIP1048572" s="0"/>
      <c r="GIQ1048572" s="0"/>
      <c r="GIR1048572" s="0"/>
      <c r="GIS1048572" s="0"/>
      <c r="GIT1048572" s="0"/>
      <c r="GIU1048572" s="0"/>
      <c r="GIV1048572" s="0"/>
      <c r="GIW1048572" s="0"/>
      <c r="GIX1048572" s="0"/>
      <c r="GIY1048572" s="0"/>
      <c r="GIZ1048572" s="0"/>
      <c r="GJA1048572" s="0"/>
      <c r="GJB1048572" s="0"/>
      <c r="GJC1048572" s="0"/>
      <c r="GJD1048572" s="0"/>
      <c r="GJE1048572" s="0"/>
      <c r="GJF1048572" s="0"/>
      <c r="GJG1048572" s="0"/>
      <c r="GJH1048572" s="0"/>
      <c r="GJI1048572" s="0"/>
      <c r="GJJ1048572" s="0"/>
      <c r="GJK1048572" s="0"/>
      <c r="GJL1048572" s="0"/>
      <c r="GJM1048572" s="0"/>
      <c r="GJN1048572" s="0"/>
      <c r="GJO1048572" s="0"/>
      <c r="GJP1048572" s="0"/>
      <c r="GJQ1048572" s="0"/>
      <c r="GJR1048572" s="0"/>
      <c r="GJS1048572" s="0"/>
      <c r="GJT1048572" s="0"/>
      <c r="GJU1048572" s="0"/>
      <c r="GJV1048572" s="0"/>
      <c r="GJW1048572" s="0"/>
      <c r="GJX1048572" s="0"/>
      <c r="GJY1048572" s="0"/>
      <c r="GJZ1048572" s="0"/>
      <c r="GKA1048572" s="0"/>
      <c r="GKB1048572" s="0"/>
      <c r="GKC1048572" s="0"/>
      <c r="GKD1048572" s="0"/>
      <c r="GKE1048572" s="0"/>
      <c r="GKF1048572" s="0"/>
      <c r="GKG1048572" s="0"/>
      <c r="GKH1048572" s="0"/>
      <c r="GKI1048572" s="0"/>
      <c r="GKJ1048572" s="0"/>
      <c r="GKK1048572" s="0"/>
      <c r="GKL1048572" s="0"/>
      <c r="GKM1048572" s="0"/>
      <c r="GKN1048572" s="0"/>
      <c r="GKO1048572" s="0"/>
      <c r="GKP1048572" s="0"/>
      <c r="GKQ1048572" s="0"/>
      <c r="GKR1048572" s="0"/>
      <c r="GKS1048572" s="0"/>
      <c r="GKT1048572" s="0"/>
      <c r="GKU1048572" s="0"/>
      <c r="GKV1048572" s="0"/>
      <c r="GKW1048572" s="0"/>
      <c r="GKX1048572" s="0"/>
      <c r="GKY1048572" s="0"/>
      <c r="GKZ1048572" s="0"/>
      <c r="GLA1048572" s="0"/>
      <c r="GLB1048572" s="0"/>
      <c r="GLC1048572" s="0"/>
      <c r="GLD1048572" s="0"/>
      <c r="GLE1048572" s="0"/>
      <c r="GLF1048572" s="0"/>
      <c r="GLG1048572" s="0"/>
      <c r="GLH1048572" s="0"/>
      <c r="GLI1048572" s="0"/>
      <c r="GLJ1048572" s="0"/>
      <c r="GLK1048572" s="0"/>
      <c r="GLL1048572" s="0"/>
      <c r="GLM1048572" s="0"/>
      <c r="GLN1048572" s="0"/>
      <c r="GLO1048572" s="0"/>
      <c r="GLP1048572" s="0"/>
      <c r="GLQ1048572" s="0"/>
      <c r="GLR1048572" s="0"/>
      <c r="GLS1048572" s="0"/>
      <c r="GLT1048572" s="0"/>
      <c r="GLU1048572" s="0"/>
      <c r="GLV1048572" s="0"/>
      <c r="GLW1048572" s="0"/>
      <c r="GLX1048572" s="0"/>
      <c r="GLY1048572" s="0"/>
      <c r="GLZ1048572" s="0"/>
      <c r="GMA1048572" s="0"/>
      <c r="GMB1048572" s="0"/>
      <c r="GMC1048572" s="0"/>
      <c r="GMD1048572" s="0"/>
      <c r="GME1048572" s="0"/>
      <c r="GMF1048572" s="0"/>
      <c r="GMG1048572" s="0"/>
      <c r="GMH1048572" s="0"/>
      <c r="GMI1048572" s="0"/>
      <c r="GMJ1048572" s="0"/>
      <c r="GMK1048572" s="0"/>
      <c r="GML1048572" s="0"/>
      <c r="GMM1048572" s="0"/>
      <c r="GMN1048572" s="0"/>
      <c r="GMO1048572" s="0"/>
      <c r="GMP1048572" s="0"/>
      <c r="GMQ1048572" s="0"/>
      <c r="GMR1048572" s="0"/>
      <c r="GMS1048572" s="0"/>
      <c r="GMT1048572" s="0"/>
      <c r="GMU1048572" s="0"/>
      <c r="GMV1048572" s="0"/>
      <c r="GMW1048572" s="0"/>
      <c r="GMX1048572" s="0"/>
      <c r="GMY1048572" s="0"/>
      <c r="GMZ1048572" s="0"/>
      <c r="GNA1048572" s="0"/>
      <c r="GNB1048572" s="0"/>
      <c r="GNC1048572" s="0"/>
      <c r="GND1048572" s="0"/>
      <c r="GNE1048572" s="0"/>
      <c r="GNF1048572" s="0"/>
      <c r="GNG1048572" s="0"/>
      <c r="GNH1048572" s="0"/>
      <c r="GNI1048572" s="0"/>
      <c r="GNJ1048572" s="0"/>
      <c r="GNK1048572" s="0"/>
      <c r="GNL1048572" s="0"/>
      <c r="GNM1048572" s="0"/>
      <c r="GNN1048572" s="0"/>
      <c r="GNO1048572" s="0"/>
      <c r="GNP1048572" s="0"/>
      <c r="GNQ1048572" s="0"/>
      <c r="GNR1048572" s="0"/>
      <c r="GNS1048572" s="0"/>
      <c r="GNT1048572" s="0"/>
      <c r="GNU1048572" s="0"/>
      <c r="GNV1048572" s="0"/>
      <c r="GNW1048572" s="0"/>
      <c r="GNX1048572" s="0"/>
      <c r="GNY1048572" s="0"/>
      <c r="GNZ1048572" s="0"/>
      <c r="GOA1048572" s="0"/>
      <c r="GOB1048572" s="0"/>
      <c r="GOC1048572" s="0"/>
      <c r="GOD1048572" s="0"/>
      <c r="GOE1048572" s="0"/>
      <c r="GOF1048572" s="0"/>
      <c r="GOG1048572" s="0"/>
      <c r="GOH1048572" s="0"/>
      <c r="GOI1048572" s="0"/>
      <c r="GOJ1048572" s="0"/>
      <c r="GOK1048572" s="0"/>
      <c r="GOL1048572" s="0"/>
      <c r="GOM1048572" s="0"/>
      <c r="GON1048572" s="0"/>
      <c r="GOO1048572" s="0"/>
      <c r="GOP1048572" s="0"/>
      <c r="GOQ1048572" s="0"/>
      <c r="GOR1048572" s="0"/>
      <c r="GOS1048572" s="0"/>
      <c r="GOT1048572" s="0"/>
      <c r="GOU1048572" s="0"/>
      <c r="GOV1048572" s="0"/>
      <c r="GOW1048572" s="0"/>
      <c r="GOX1048572" s="0"/>
      <c r="GOY1048572" s="0"/>
      <c r="GOZ1048572" s="0"/>
      <c r="GPA1048572" s="0"/>
      <c r="GPB1048572" s="0"/>
      <c r="GPC1048572" s="0"/>
      <c r="GPD1048572" s="0"/>
      <c r="GPE1048572" s="0"/>
      <c r="GPF1048572" s="0"/>
      <c r="GPG1048572" s="0"/>
      <c r="GPH1048572" s="0"/>
      <c r="GPI1048572" s="0"/>
      <c r="GPJ1048572" s="0"/>
      <c r="GPK1048572" s="0"/>
      <c r="GPL1048572" s="0"/>
      <c r="GPM1048572" s="0"/>
      <c r="GPN1048572" s="0"/>
      <c r="GPO1048572" s="0"/>
      <c r="GPP1048572" s="0"/>
      <c r="GPQ1048572" s="0"/>
      <c r="GPR1048572" s="0"/>
      <c r="GPS1048572" s="0"/>
      <c r="GPT1048572" s="0"/>
      <c r="GPU1048572" s="0"/>
      <c r="GPV1048572" s="0"/>
      <c r="GPW1048572" s="0"/>
      <c r="GPX1048572" s="0"/>
      <c r="GPY1048572" s="0"/>
      <c r="GPZ1048572" s="0"/>
      <c r="GQA1048572" s="0"/>
      <c r="GQB1048572" s="0"/>
      <c r="GQC1048572" s="0"/>
      <c r="GQD1048572" s="0"/>
      <c r="GQE1048572" s="0"/>
      <c r="GQF1048572" s="0"/>
      <c r="GQG1048572" s="0"/>
      <c r="GQH1048572" s="0"/>
      <c r="GQI1048572" s="0"/>
      <c r="GQJ1048572" s="0"/>
      <c r="GQK1048572" s="0"/>
      <c r="GQL1048572" s="0"/>
      <c r="GQM1048572" s="0"/>
      <c r="GQN1048572" s="0"/>
      <c r="GQO1048572" s="0"/>
      <c r="GQP1048572" s="0"/>
      <c r="GQQ1048572" s="0"/>
      <c r="GQR1048572" s="0"/>
      <c r="GQS1048572" s="0"/>
      <c r="GQT1048572" s="0"/>
      <c r="GQU1048572" s="0"/>
      <c r="GQV1048572" s="0"/>
      <c r="GQW1048572" s="0"/>
      <c r="GQX1048572" s="0"/>
      <c r="GQY1048572" s="0"/>
      <c r="GQZ1048572" s="0"/>
      <c r="GRA1048572" s="0"/>
      <c r="GRB1048572" s="0"/>
      <c r="GRC1048572" s="0"/>
      <c r="GRD1048572" s="0"/>
      <c r="GRE1048572" s="0"/>
      <c r="GRF1048572" s="0"/>
      <c r="GRG1048572" s="0"/>
      <c r="GRH1048572" s="0"/>
      <c r="GRI1048572" s="0"/>
      <c r="GRJ1048572" s="0"/>
      <c r="GRK1048572" s="0"/>
      <c r="GRL1048572" s="0"/>
      <c r="GRM1048572" s="0"/>
      <c r="GRN1048572" s="0"/>
      <c r="GRO1048572" s="0"/>
      <c r="GRP1048572" s="0"/>
      <c r="GRQ1048572" s="0"/>
      <c r="GRR1048572" s="0"/>
      <c r="GRS1048572" s="0"/>
      <c r="GRT1048572" s="0"/>
      <c r="GRU1048572" s="0"/>
      <c r="GRV1048572" s="0"/>
      <c r="GRW1048572" s="0"/>
      <c r="GRX1048572" s="0"/>
      <c r="GRY1048572" s="0"/>
      <c r="GRZ1048572" s="0"/>
      <c r="GSA1048572" s="0"/>
      <c r="GSB1048572" s="0"/>
      <c r="GSC1048572" s="0"/>
      <c r="GSD1048572" s="0"/>
      <c r="GSE1048572" s="0"/>
      <c r="GSF1048572" s="0"/>
      <c r="GSG1048572" s="0"/>
      <c r="GSH1048572" s="0"/>
      <c r="GSI1048572" s="0"/>
      <c r="GSJ1048572" s="0"/>
      <c r="GSK1048572" s="0"/>
      <c r="GSL1048572" s="0"/>
      <c r="GSM1048572" s="0"/>
      <c r="GSN1048572" s="0"/>
      <c r="GSO1048572" s="0"/>
      <c r="GSP1048572" s="0"/>
      <c r="GSQ1048572" s="0"/>
      <c r="GSR1048572" s="0"/>
      <c r="GSS1048572" s="0"/>
      <c r="GST1048572" s="0"/>
      <c r="GSU1048572" s="0"/>
      <c r="GSV1048572" s="0"/>
      <c r="GSW1048572" s="0"/>
      <c r="GSX1048572" s="0"/>
      <c r="GSY1048572" s="0"/>
      <c r="GSZ1048572" s="0"/>
      <c r="GTA1048572" s="0"/>
      <c r="GTB1048572" s="0"/>
      <c r="GTC1048572" s="0"/>
      <c r="GTD1048572" s="0"/>
      <c r="GTE1048572" s="0"/>
      <c r="GTF1048572" s="0"/>
      <c r="GTG1048572" s="0"/>
      <c r="GTH1048572" s="0"/>
      <c r="GTI1048572" s="0"/>
      <c r="GTJ1048572" s="0"/>
      <c r="GTK1048572" s="0"/>
      <c r="GTL1048572" s="0"/>
      <c r="GTM1048572" s="0"/>
      <c r="GTN1048572" s="0"/>
      <c r="GTO1048572" s="0"/>
      <c r="GTP1048572" s="0"/>
      <c r="GTQ1048572" s="0"/>
      <c r="GTR1048572" s="0"/>
      <c r="GTS1048572" s="0"/>
      <c r="GTT1048572" s="0"/>
      <c r="GTU1048572" s="0"/>
      <c r="GTV1048572" s="0"/>
      <c r="GTW1048572" s="0"/>
      <c r="GTX1048572" s="0"/>
      <c r="GTY1048572" s="0"/>
      <c r="GTZ1048572" s="0"/>
      <c r="GUA1048572" s="0"/>
      <c r="GUB1048572" s="0"/>
      <c r="GUC1048572" s="0"/>
      <c r="GUD1048572" s="0"/>
      <c r="GUE1048572" s="0"/>
      <c r="GUF1048572" s="0"/>
      <c r="GUG1048572" s="0"/>
      <c r="GUH1048572" s="0"/>
      <c r="GUI1048572" s="0"/>
      <c r="GUJ1048572" s="0"/>
      <c r="GUK1048572" s="0"/>
      <c r="GUL1048572" s="0"/>
      <c r="GUM1048572" s="0"/>
      <c r="GUN1048572" s="0"/>
      <c r="GUO1048572" s="0"/>
      <c r="GUP1048572" s="0"/>
      <c r="GUQ1048572" s="0"/>
      <c r="GUR1048572" s="0"/>
      <c r="GUS1048572" s="0"/>
      <c r="GUT1048572" s="0"/>
      <c r="GUU1048572" s="0"/>
      <c r="GUV1048572" s="0"/>
      <c r="GUW1048572" s="0"/>
      <c r="GUX1048572" s="0"/>
      <c r="GUY1048572" s="0"/>
      <c r="GUZ1048572" s="0"/>
      <c r="GVA1048572" s="0"/>
      <c r="GVB1048572" s="0"/>
      <c r="GVC1048572" s="0"/>
      <c r="GVD1048572" s="0"/>
      <c r="GVE1048572" s="0"/>
      <c r="GVF1048572" s="0"/>
      <c r="GVG1048572" s="0"/>
      <c r="GVH1048572" s="0"/>
      <c r="GVI1048572" s="0"/>
      <c r="GVJ1048572" s="0"/>
      <c r="GVK1048572" s="0"/>
      <c r="GVL1048572" s="0"/>
      <c r="GVM1048572" s="0"/>
      <c r="GVN1048572" s="0"/>
      <c r="GVO1048572" s="0"/>
      <c r="GVP1048572" s="0"/>
      <c r="GVQ1048572" s="0"/>
      <c r="GVR1048572" s="0"/>
      <c r="GVS1048572" s="0"/>
      <c r="GVT1048572" s="0"/>
      <c r="GVU1048572" s="0"/>
      <c r="GVV1048572" s="0"/>
      <c r="GVW1048572" s="0"/>
      <c r="GVX1048572" s="0"/>
      <c r="GVY1048572" s="0"/>
      <c r="GVZ1048572" s="0"/>
      <c r="GWA1048572" s="0"/>
      <c r="GWB1048572" s="0"/>
      <c r="GWC1048572" s="0"/>
      <c r="GWD1048572" s="0"/>
      <c r="GWE1048572" s="0"/>
      <c r="GWF1048572" s="0"/>
      <c r="GWG1048572" s="0"/>
      <c r="GWH1048572" s="0"/>
      <c r="GWI1048572" s="0"/>
      <c r="GWJ1048572" s="0"/>
      <c r="GWK1048572" s="0"/>
      <c r="GWL1048572" s="0"/>
      <c r="GWM1048572" s="0"/>
      <c r="GWN1048572" s="0"/>
      <c r="GWO1048572" s="0"/>
      <c r="GWP1048572" s="0"/>
      <c r="GWQ1048572" s="0"/>
      <c r="GWR1048572" s="0"/>
      <c r="GWS1048572" s="0"/>
      <c r="GWT1048572" s="0"/>
      <c r="GWU1048572" s="0"/>
      <c r="GWV1048572" s="0"/>
      <c r="GWW1048572" s="0"/>
      <c r="GWX1048572" s="0"/>
      <c r="GWY1048572" s="0"/>
      <c r="GWZ1048572" s="0"/>
      <c r="GXA1048572" s="0"/>
      <c r="GXB1048572" s="0"/>
      <c r="GXC1048572" s="0"/>
      <c r="GXD1048572" s="0"/>
      <c r="GXE1048572" s="0"/>
      <c r="GXF1048572" s="0"/>
      <c r="GXG1048572" s="0"/>
      <c r="GXH1048572" s="0"/>
      <c r="GXI1048572" s="0"/>
      <c r="GXJ1048572" s="0"/>
      <c r="GXK1048572" s="0"/>
      <c r="GXL1048572" s="0"/>
      <c r="GXM1048572" s="0"/>
      <c r="GXN1048572" s="0"/>
      <c r="GXO1048572" s="0"/>
      <c r="GXP1048572" s="0"/>
      <c r="GXQ1048572" s="0"/>
      <c r="GXR1048572" s="0"/>
      <c r="GXS1048572" s="0"/>
      <c r="GXT1048572" s="0"/>
      <c r="GXU1048572" s="0"/>
      <c r="GXV1048572" s="0"/>
      <c r="GXW1048572" s="0"/>
      <c r="GXX1048572" s="0"/>
      <c r="GXY1048572" s="0"/>
      <c r="GXZ1048572" s="0"/>
      <c r="GYA1048572" s="0"/>
      <c r="GYB1048572" s="0"/>
      <c r="GYC1048572" s="0"/>
      <c r="GYD1048572" s="0"/>
      <c r="GYE1048572" s="0"/>
      <c r="GYF1048572" s="0"/>
      <c r="GYG1048572" s="0"/>
      <c r="GYH1048572" s="0"/>
      <c r="GYI1048572" s="0"/>
      <c r="GYJ1048572" s="0"/>
      <c r="GYK1048572" s="0"/>
      <c r="GYL1048572" s="0"/>
      <c r="GYM1048572" s="0"/>
      <c r="GYN1048572" s="0"/>
      <c r="GYO1048572" s="0"/>
      <c r="GYP1048572" s="0"/>
      <c r="GYQ1048572" s="0"/>
      <c r="GYR1048572" s="0"/>
      <c r="GYS1048572" s="0"/>
      <c r="GYT1048572" s="0"/>
      <c r="GYU1048572" s="0"/>
      <c r="GYV1048572" s="0"/>
      <c r="GYW1048572" s="0"/>
      <c r="GYX1048572" s="0"/>
      <c r="GYY1048572" s="0"/>
      <c r="GYZ1048572" s="0"/>
      <c r="GZA1048572" s="0"/>
      <c r="GZB1048572" s="0"/>
      <c r="GZC1048572" s="0"/>
      <c r="GZD1048572" s="0"/>
      <c r="GZE1048572" s="0"/>
      <c r="GZF1048572" s="0"/>
      <c r="GZG1048572" s="0"/>
      <c r="GZH1048572" s="0"/>
      <c r="GZI1048572" s="0"/>
      <c r="GZJ1048572" s="0"/>
      <c r="GZK1048572" s="0"/>
      <c r="GZL1048572" s="0"/>
      <c r="GZM1048572" s="0"/>
      <c r="GZN1048572" s="0"/>
      <c r="GZO1048572" s="0"/>
      <c r="GZP1048572" s="0"/>
      <c r="GZQ1048572" s="0"/>
      <c r="GZR1048572" s="0"/>
      <c r="GZS1048572" s="0"/>
      <c r="GZT1048572" s="0"/>
      <c r="GZU1048572" s="0"/>
      <c r="GZV1048572" s="0"/>
      <c r="GZW1048572" s="0"/>
      <c r="GZX1048572" s="0"/>
      <c r="GZY1048572" s="0"/>
      <c r="GZZ1048572" s="0"/>
      <c r="HAA1048572" s="0"/>
      <c r="HAB1048572" s="0"/>
      <c r="HAC1048572" s="0"/>
      <c r="HAD1048572" s="0"/>
      <c r="HAE1048572" s="0"/>
      <c r="HAF1048572" s="0"/>
      <c r="HAG1048572" s="0"/>
      <c r="HAH1048572" s="0"/>
      <c r="HAI1048572" s="0"/>
      <c r="HAJ1048572" s="0"/>
      <c r="HAK1048572" s="0"/>
      <c r="HAL1048572" s="0"/>
      <c r="HAM1048572" s="0"/>
      <c r="HAN1048572" s="0"/>
      <c r="HAO1048572" s="0"/>
      <c r="HAP1048572" s="0"/>
      <c r="HAQ1048572" s="0"/>
      <c r="HAR1048572" s="0"/>
      <c r="HAS1048572" s="0"/>
      <c r="HAT1048572" s="0"/>
      <c r="HAU1048572" s="0"/>
      <c r="HAV1048572" s="0"/>
      <c r="HAW1048572" s="0"/>
      <c r="HAX1048572" s="0"/>
      <c r="HAY1048572" s="0"/>
      <c r="HAZ1048572" s="0"/>
      <c r="HBA1048572" s="0"/>
      <c r="HBB1048572" s="0"/>
      <c r="HBC1048572" s="0"/>
      <c r="HBD1048572" s="0"/>
      <c r="HBE1048572" s="0"/>
      <c r="HBF1048572" s="0"/>
      <c r="HBG1048572" s="0"/>
      <c r="HBH1048572" s="0"/>
      <c r="HBI1048572" s="0"/>
      <c r="HBJ1048572" s="0"/>
      <c r="HBK1048572" s="0"/>
      <c r="HBL1048572" s="0"/>
      <c r="HBM1048572" s="0"/>
      <c r="HBN1048572" s="0"/>
      <c r="HBO1048572" s="0"/>
      <c r="HBP1048572" s="0"/>
      <c r="HBQ1048572" s="0"/>
      <c r="HBR1048572" s="0"/>
      <c r="HBS1048572" s="0"/>
      <c r="HBT1048572" s="0"/>
      <c r="HBU1048572" s="0"/>
      <c r="HBV1048572" s="0"/>
      <c r="HBW1048572" s="0"/>
      <c r="HBX1048572" s="0"/>
      <c r="HBY1048572" s="0"/>
      <c r="HBZ1048572" s="0"/>
      <c r="HCA1048572" s="0"/>
      <c r="HCB1048572" s="0"/>
      <c r="HCC1048572" s="0"/>
      <c r="HCD1048572" s="0"/>
      <c r="HCE1048572" s="0"/>
      <c r="HCF1048572" s="0"/>
      <c r="HCG1048572" s="0"/>
      <c r="HCH1048572" s="0"/>
      <c r="HCI1048572" s="0"/>
      <c r="HCJ1048572" s="0"/>
      <c r="HCK1048572" s="0"/>
      <c r="HCL1048572" s="0"/>
      <c r="HCM1048572" s="0"/>
      <c r="HCN1048572" s="0"/>
      <c r="HCO1048572" s="0"/>
      <c r="HCP1048572" s="0"/>
      <c r="HCQ1048572" s="0"/>
      <c r="HCR1048572" s="0"/>
      <c r="HCS1048572" s="0"/>
      <c r="HCT1048572" s="0"/>
      <c r="HCU1048572" s="0"/>
      <c r="HCV1048572" s="0"/>
      <c r="HCW1048572" s="0"/>
      <c r="HCX1048572" s="0"/>
      <c r="HCY1048572" s="0"/>
      <c r="HCZ1048572" s="0"/>
      <c r="HDA1048572" s="0"/>
      <c r="HDB1048572" s="0"/>
      <c r="HDC1048572" s="0"/>
      <c r="HDD1048572" s="0"/>
      <c r="HDE1048572" s="0"/>
      <c r="HDF1048572" s="0"/>
      <c r="HDG1048572" s="0"/>
      <c r="HDH1048572" s="0"/>
      <c r="HDI1048572" s="0"/>
      <c r="HDJ1048572" s="0"/>
      <c r="HDK1048572" s="0"/>
      <c r="HDL1048572" s="0"/>
      <c r="HDM1048572" s="0"/>
      <c r="HDN1048572" s="0"/>
      <c r="HDO1048572" s="0"/>
      <c r="HDP1048572" s="0"/>
      <c r="HDQ1048572" s="0"/>
      <c r="HDR1048572" s="0"/>
      <c r="HDS1048572" s="0"/>
      <c r="HDT1048572" s="0"/>
      <c r="HDU1048572" s="0"/>
      <c r="HDV1048572" s="0"/>
      <c r="HDW1048572" s="0"/>
      <c r="HDX1048572" s="0"/>
      <c r="HDY1048572" s="0"/>
      <c r="HDZ1048572" s="0"/>
      <c r="HEA1048572" s="0"/>
      <c r="HEB1048572" s="0"/>
      <c r="HEC1048572" s="0"/>
      <c r="HED1048572" s="0"/>
      <c r="HEE1048572" s="0"/>
      <c r="HEF1048572" s="0"/>
      <c r="HEG1048572" s="0"/>
      <c r="HEH1048572" s="0"/>
      <c r="HEI1048572" s="0"/>
      <c r="HEJ1048572" s="0"/>
      <c r="HEK1048572" s="0"/>
      <c r="HEL1048572" s="0"/>
      <c r="HEM1048572" s="0"/>
      <c r="HEN1048572" s="0"/>
      <c r="HEO1048572" s="0"/>
      <c r="HEP1048572" s="0"/>
      <c r="HEQ1048572" s="0"/>
      <c r="HER1048572" s="0"/>
      <c r="HES1048572" s="0"/>
      <c r="HET1048572" s="0"/>
      <c r="HEU1048572" s="0"/>
      <c r="HEV1048572" s="0"/>
      <c r="HEW1048572" s="0"/>
      <c r="HEX1048572" s="0"/>
      <c r="HEY1048572" s="0"/>
      <c r="HEZ1048572" s="0"/>
      <c r="HFA1048572" s="0"/>
      <c r="HFB1048572" s="0"/>
      <c r="HFC1048572" s="0"/>
      <c r="HFD1048572" s="0"/>
      <c r="HFE1048572" s="0"/>
      <c r="HFF1048572" s="0"/>
      <c r="HFG1048572" s="0"/>
      <c r="HFH1048572" s="0"/>
      <c r="HFI1048572" s="0"/>
      <c r="HFJ1048572" s="0"/>
      <c r="HFK1048572" s="0"/>
      <c r="HFL1048572" s="0"/>
      <c r="HFM1048572" s="0"/>
      <c r="HFN1048572" s="0"/>
      <c r="HFO1048572" s="0"/>
      <c r="HFP1048572" s="0"/>
      <c r="HFQ1048572" s="0"/>
      <c r="HFR1048572" s="0"/>
      <c r="HFS1048572" s="0"/>
      <c r="HFT1048572" s="0"/>
      <c r="HFU1048572" s="0"/>
      <c r="HFV1048572" s="0"/>
      <c r="HFW1048572" s="0"/>
      <c r="HFX1048572" s="0"/>
      <c r="HFY1048572" s="0"/>
      <c r="HFZ1048572" s="0"/>
      <c r="HGA1048572" s="0"/>
      <c r="HGB1048572" s="0"/>
      <c r="HGC1048572" s="0"/>
      <c r="HGD1048572" s="0"/>
      <c r="HGE1048572" s="0"/>
      <c r="HGF1048572" s="0"/>
      <c r="HGG1048572" s="0"/>
      <c r="HGH1048572" s="0"/>
      <c r="HGI1048572" s="0"/>
      <c r="HGJ1048572" s="0"/>
      <c r="HGK1048572" s="0"/>
      <c r="HGL1048572" s="0"/>
      <c r="HGM1048572" s="0"/>
      <c r="HGN1048572" s="0"/>
      <c r="HGO1048572" s="0"/>
      <c r="HGP1048572" s="0"/>
      <c r="HGQ1048572" s="0"/>
      <c r="HGR1048572" s="0"/>
      <c r="HGS1048572" s="0"/>
      <c r="HGT1048572" s="0"/>
      <c r="HGU1048572" s="0"/>
      <c r="HGV1048572" s="0"/>
      <c r="HGW1048572" s="0"/>
      <c r="HGX1048572" s="0"/>
      <c r="HGY1048572" s="0"/>
      <c r="HGZ1048572" s="0"/>
      <c r="HHA1048572" s="0"/>
      <c r="HHB1048572" s="0"/>
      <c r="HHC1048572" s="0"/>
      <c r="HHD1048572" s="0"/>
      <c r="HHE1048572" s="0"/>
      <c r="HHF1048572" s="0"/>
      <c r="HHG1048572" s="0"/>
      <c r="HHH1048572" s="0"/>
      <c r="HHI1048572" s="0"/>
      <c r="HHJ1048572" s="0"/>
      <c r="HHK1048572" s="0"/>
      <c r="HHL1048572" s="0"/>
      <c r="HHM1048572" s="0"/>
      <c r="HHN1048572" s="0"/>
      <c r="HHO1048572" s="0"/>
      <c r="HHP1048572" s="0"/>
      <c r="HHQ1048572" s="0"/>
      <c r="HHR1048572" s="0"/>
      <c r="HHS1048572" s="0"/>
      <c r="HHT1048572" s="0"/>
      <c r="HHU1048572" s="0"/>
      <c r="HHV1048572" s="0"/>
      <c r="HHW1048572" s="0"/>
      <c r="HHX1048572" s="0"/>
      <c r="HHY1048572" s="0"/>
      <c r="HHZ1048572" s="0"/>
      <c r="HIA1048572" s="0"/>
      <c r="HIB1048572" s="0"/>
      <c r="HIC1048572" s="0"/>
      <c r="HID1048572" s="0"/>
      <c r="HIE1048572" s="0"/>
      <c r="HIF1048572" s="0"/>
      <c r="HIG1048572" s="0"/>
      <c r="HIH1048572" s="0"/>
      <c r="HII1048572" s="0"/>
      <c r="HIJ1048572" s="0"/>
      <c r="HIK1048572" s="0"/>
      <c r="HIL1048572" s="0"/>
      <c r="HIM1048572" s="0"/>
      <c r="HIN1048572" s="0"/>
      <c r="HIO1048572" s="0"/>
      <c r="HIP1048572" s="0"/>
      <c r="HIQ1048572" s="0"/>
      <c r="HIR1048572" s="0"/>
      <c r="HIS1048572" s="0"/>
      <c r="HIT1048572" s="0"/>
      <c r="HIU1048572" s="0"/>
      <c r="HIV1048572" s="0"/>
      <c r="HIW1048572" s="0"/>
      <c r="HIX1048572" s="0"/>
      <c r="HIY1048572" s="0"/>
      <c r="HIZ1048572" s="0"/>
      <c r="HJA1048572" s="0"/>
      <c r="HJB1048572" s="0"/>
      <c r="HJC1048572" s="0"/>
      <c r="HJD1048572" s="0"/>
      <c r="HJE1048572" s="0"/>
      <c r="HJF1048572" s="0"/>
      <c r="HJG1048572" s="0"/>
      <c r="HJH1048572" s="0"/>
      <c r="HJI1048572" s="0"/>
      <c r="HJJ1048572" s="0"/>
      <c r="HJK1048572" s="0"/>
      <c r="HJL1048572" s="0"/>
      <c r="HJM1048572" s="0"/>
      <c r="HJN1048572" s="0"/>
      <c r="HJO1048572" s="0"/>
      <c r="HJP1048572" s="0"/>
      <c r="HJQ1048572" s="0"/>
      <c r="HJR1048572" s="0"/>
      <c r="HJS1048572" s="0"/>
      <c r="HJT1048572" s="0"/>
      <c r="HJU1048572" s="0"/>
      <c r="HJV1048572" s="0"/>
      <c r="HJW1048572" s="0"/>
      <c r="HJX1048572" s="0"/>
      <c r="HJY1048572" s="0"/>
      <c r="HJZ1048572" s="0"/>
      <c r="HKA1048572" s="0"/>
      <c r="HKB1048572" s="0"/>
      <c r="HKC1048572" s="0"/>
      <c r="HKD1048572" s="0"/>
      <c r="HKE1048572" s="0"/>
      <c r="HKF1048572" s="0"/>
      <c r="HKG1048572" s="0"/>
      <c r="HKH1048572" s="0"/>
      <c r="HKI1048572" s="0"/>
      <c r="HKJ1048572" s="0"/>
      <c r="HKK1048572" s="0"/>
      <c r="HKL1048572" s="0"/>
      <c r="HKM1048572" s="0"/>
      <c r="HKN1048572" s="0"/>
      <c r="HKO1048572" s="0"/>
      <c r="HKP1048572" s="0"/>
      <c r="HKQ1048572" s="0"/>
      <c r="HKR1048572" s="0"/>
      <c r="HKS1048572" s="0"/>
      <c r="HKT1048572" s="0"/>
      <c r="HKU1048572" s="0"/>
      <c r="HKV1048572" s="0"/>
      <c r="HKW1048572" s="0"/>
      <c r="HKX1048572" s="0"/>
      <c r="HKY1048572" s="0"/>
      <c r="HKZ1048572" s="0"/>
      <c r="HLA1048572" s="0"/>
      <c r="HLB1048572" s="0"/>
      <c r="HLC1048572" s="0"/>
      <c r="HLD1048572" s="0"/>
      <c r="HLE1048572" s="0"/>
      <c r="HLF1048572" s="0"/>
      <c r="HLG1048572" s="0"/>
      <c r="HLH1048572" s="0"/>
      <c r="HLI1048572" s="0"/>
      <c r="HLJ1048572" s="0"/>
      <c r="HLK1048572" s="0"/>
      <c r="HLL1048572" s="0"/>
      <c r="HLM1048572" s="0"/>
      <c r="HLN1048572" s="0"/>
      <c r="HLO1048572" s="0"/>
      <c r="HLP1048572" s="0"/>
      <c r="HLQ1048572" s="0"/>
      <c r="HLR1048572" s="0"/>
      <c r="HLS1048572" s="0"/>
      <c r="HLT1048572" s="0"/>
      <c r="HLU1048572" s="0"/>
      <c r="HLV1048572" s="0"/>
      <c r="HLW1048572" s="0"/>
      <c r="HLX1048572" s="0"/>
      <c r="HLY1048572" s="0"/>
      <c r="HLZ1048572" s="0"/>
      <c r="HMA1048572" s="0"/>
      <c r="HMB1048572" s="0"/>
      <c r="HMC1048572" s="0"/>
      <c r="HMD1048572" s="0"/>
      <c r="HME1048572" s="0"/>
      <c r="HMF1048572" s="0"/>
      <c r="HMG1048572" s="0"/>
      <c r="HMH1048572" s="0"/>
      <c r="HMI1048572" s="0"/>
      <c r="HMJ1048572" s="0"/>
      <c r="HMK1048572" s="0"/>
      <c r="HML1048572" s="0"/>
      <c r="HMM1048572" s="0"/>
      <c r="HMN1048572" s="0"/>
      <c r="HMO1048572" s="0"/>
      <c r="HMP1048572" s="0"/>
      <c r="HMQ1048572" s="0"/>
      <c r="HMR1048572" s="0"/>
      <c r="HMS1048572" s="0"/>
      <c r="HMT1048572" s="0"/>
      <c r="HMU1048572" s="0"/>
      <c r="HMV1048572" s="0"/>
      <c r="HMW1048572" s="0"/>
      <c r="HMX1048572" s="0"/>
      <c r="HMY1048572" s="0"/>
      <c r="HMZ1048572" s="0"/>
      <c r="HNA1048572" s="0"/>
      <c r="HNB1048572" s="0"/>
      <c r="HNC1048572" s="0"/>
      <c r="HND1048572" s="0"/>
      <c r="HNE1048572" s="0"/>
      <c r="HNF1048572" s="0"/>
      <c r="HNG1048572" s="0"/>
      <c r="HNH1048572" s="0"/>
      <c r="HNI1048572" s="0"/>
      <c r="HNJ1048572" s="0"/>
      <c r="HNK1048572" s="0"/>
      <c r="HNL1048572" s="0"/>
      <c r="HNM1048572" s="0"/>
      <c r="HNN1048572" s="0"/>
      <c r="HNO1048572" s="0"/>
      <c r="HNP1048572" s="0"/>
      <c r="HNQ1048572" s="0"/>
      <c r="HNR1048572" s="0"/>
      <c r="HNS1048572" s="0"/>
      <c r="HNT1048572" s="0"/>
      <c r="HNU1048572" s="0"/>
      <c r="HNV1048572" s="0"/>
      <c r="HNW1048572" s="0"/>
      <c r="HNX1048572" s="0"/>
      <c r="HNY1048572" s="0"/>
      <c r="HNZ1048572" s="0"/>
      <c r="HOA1048572" s="0"/>
      <c r="HOB1048572" s="0"/>
      <c r="HOC1048572" s="0"/>
      <c r="HOD1048572" s="0"/>
      <c r="HOE1048572" s="0"/>
      <c r="HOF1048572" s="0"/>
      <c r="HOG1048572" s="0"/>
      <c r="HOH1048572" s="0"/>
      <c r="HOI1048572" s="0"/>
      <c r="HOJ1048572" s="0"/>
      <c r="HOK1048572" s="0"/>
      <c r="HOL1048572" s="0"/>
      <c r="HOM1048572" s="0"/>
      <c r="HON1048572" s="0"/>
      <c r="HOO1048572" s="0"/>
      <c r="HOP1048572" s="0"/>
      <c r="HOQ1048572" s="0"/>
      <c r="HOR1048572" s="0"/>
      <c r="HOS1048572" s="0"/>
      <c r="HOT1048572" s="0"/>
      <c r="HOU1048572" s="0"/>
      <c r="HOV1048572" s="0"/>
      <c r="HOW1048572" s="0"/>
      <c r="HOX1048572" s="0"/>
      <c r="HOY1048572" s="0"/>
      <c r="HOZ1048572" s="0"/>
      <c r="HPA1048572" s="0"/>
      <c r="HPB1048572" s="0"/>
      <c r="HPC1048572" s="0"/>
      <c r="HPD1048572" s="0"/>
      <c r="HPE1048572" s="0"/>
      <c r="HPF1048572" s="0"/>
      <c r="HPG1048572" s="0"/>
      <c r="HPH1048572" s="0"/>
      <c r="HPI1048572" s="0"/>
      <c r="HPJ1048572" s="0"/>
      <c r="HPK1048572" s="0"/>
      <c r="HPL1048572" s="0"/>
      <c r="HPM1048572" s="0"/>
      <c r="HPN1048572" s="0"/>
      <c r="HPO1048572" s="0"/>
      <c r="HPP1048572" s="0"/>
      <c r="HPQ1048572" s="0"/>
      <c r="HPR1048572" s="0"/>
      <c r="HPS1048572" s="0"/>
      <c r="HPT1048572" s="0"/>
      <c r="HPU1048572" s="0"/>
      <c r="HPV1048572" s="0"/>
      <c r="HPW1048572" s="0"/>
      <c r="HPX1048572" s="0"/>
      <c r="HPY1048572" s="0"/>
      <c r="HPZ1048572" s="0"/>
      <c r="HQA1048572" s="0"/>
      <c r="HQB1048572" s="0"/>
      <c r="HQC1048572" s="0"/>
      <c r="HQD1048572" s="0"/>
      <c r="HQE1048572" s="0"/>
      <c r="HQF1048572" s="0"/>
      <c r="HQG1048572" s="0"/>
      <c r="HQH1048572" s="0"/>
      <c r="HQI1048572" s="0"/>
      <c r="HQJ1048572" s="0"/>
      <c r="HQK1048572" s="0"/>
      <c r="HQL1048572" s="0"/>
      <c r="HQM1048572" s="0"/>
      <c r="HQN1048572" s="0"/>
      <c r="HQO1048572" s="0"/>
      <c r="HQP1048572" s="0"/>
      <c r="HQQ1048572" s="0"/>
      <c r="HQR1048572" s="0"/>
      <c r="HQS1048572" s="0"/>
      <c r="HQT1048572" s="0"/>
      <c r="HQU1048572" s="0"/>
      <c r="HQV1048572" s="0"/>
      <c r="HQW1048572" s="0"/>
      <c r="HQX1048572" s="0"/>
      <c r="HQY1048572" s="0"/>
      <c r="HQZ1048572" s="0"/>
      <c r="HRA1048572" s="0"/>
      <c r="HRB1048572" s="0"/>
      <c r="HRC1048572" s="0"/>
      <c r="HRD1048572" s="0"/>
      <c r="HRE1048572" s="0"/>
      <c r="HRF1048572" s="0"/>
      <c r="HRG1048572" s="0"/>
      <c r="HRH1048572" s="0"/>
      <c r="HRI1048572" s="0"/>
      <c r="HRJ1048572" s="0"/>
      <c r="HRK1048572" s="0"/>
      <c r="HRL1048572" s="0"/>
      <c r="HRM1048572" s="0"/>
      <c r="HRN1048572" s="0"/>
      <c r="HRO1048572" s="0"/>
      <c r="HRP1048572" s="0"/>
      <c r="HRQ1048572" s="0"/>
      <c r="HRR1048572" s="0"/>
      <c r="HRS1048572" s="0"/>
      <c r="HRT1048572" s="0"/>
      <c r="HRU1048572" s="0"/>
      <c r="HRV1048572" s="0"/>
      <c r="HRW1048572" s="0"/>
      <c r="HRX1048572" s="0"/>
      <c r="HRY1048572" s="0"/>
      <c r="HRZ1048572" s="0"/>
      <c r="HSA1048572" s="0"/>
      <c r="HSB1048572" s="0"/>
      <c r="HSC1048572" s="0"/>
      <c r="HSD1048572" s="0"/>
      <c r="HSE1048572" s="0"/>
      <c r="HSF1048572" s="0"/>
      <c r="HSG1048572" s="0"/>
      <c r="HSH1048572" s="0"/>
      <c r="HSI1048572" s="0"/>
      <c r="HSJ1048572" s="0"/>
      <c r="HSK1048572" s="0"/>
      <c r="HSL1048572" s="0"/>
      <c r="HSM1048572" s="0"/>
      <c r="HSN1048572" s="0"/>
      <c r="HSO1048572" s="0"/>
      <c r="HSP1048572" s="0"/>
      <c r="HSQ1048572" s="0"/>
      <c r="HSR1048572" s="0"/>
      <c r="HSS1048572" s="0"/>
      <c r="HST1048572" s="0"/>
      <c r="HSU1048572" s="0"/>
      <c r="HSV1048572" s="0"/>
      <c r="HSW1048572" s="0"/>
      <c r="HSX1048572" s="0"/>
      <c r="HSY1048572" s="0"/>
      <c r="HSZ1048572" s="0"/>
      <c r="HTA1048572" s="0"/>
      <c r="HTB1048572" s="0"/>
      <c r="HTC1048572" s="0"/>
      <c r="HTD1048572" s="0"/>
      <c r="HTE1048572" s="0"/>
      <c r="HTF1048572" s="0"/>
      <c r="HTG1048572" s="0"/>
      <c r="HTH1048572" s="0"/>
      <c r="HTI1048572" s="0"/>
      <c r="HTJ1048572" s="0"/>
      <c r="HTK1048572" s="0"/>
      <c r="HTL1048572" s="0"/>
      <c r="HTM1048572" s="0"/>
      <c r="HTN1048572" s="0"/>
      <c r="HTO1048572" s="0"/>
      <c r="HTP1048572" s="0"/>
      <c r="HTQ1048572" s="0"/>
      <c r="HTR1048572" s="0"/>
      <c r="HTS1048572" s="0"/>
      <c r="HTT1048572" s="0"/>
      <c r="HTU1048572" s="0"/>
      <c r="HTV1048572" s="0"/>
      <c r="HTW1048572" s="0"/>
      <c r="HTX1048572" s="0"/>
      <c r="HTY1048572" s="0"/>
      <c r="HTZ1048572" s="0"/>
      <c r="HUA1048572" s="0"/>
      <c r="HUB1048572" s="0"/>
      <c r="HUC1048572" s="0"/>
      <c r="HUD1048572" s="0"/>
      <c r="HUE1048572" s="0"/>
      <c r="HUF1048572" s="0"/>
      <c r="HUG1048572" s="0"/>
      <c r="HUH1048572" s="0"/>
      <c r="HUI1048572" s="0"/>
      <c r="HUJ1048572" s="0"/>
      <c r="HUK1048572" s="0"/>
      <c r="HUL1048572" s="0"/>
      <c r="HUM1048572" s="0"/>
      <c r="HUN1048572" s="0"/>
      <c r="HUO1048572" s="0"/>
      <c r="HUP1048572" s="0"/>
      <c r="HUQ1048572" s="0"/>
      <c r="HUR1048572" s="0"/>
      <c r="HUS1048572" s="0"/>
      <c r="HUT1048572" s="0"/>
      <c r="HUU1048572" s="0"/>
      <c r="HUV1048572" s="0"/>
      <c r="HUW1048572" s="0"/>
      <c r="HUX1048572" s="0"/>
      <c r="HUY1048572" s="0"/>
      <c r="HUZ1048572" s="0"/>
      <c r="HVA1048572" s="0"/>
      <c r="HVB1048572" s="0"/>
      <c r="HVC1048572" s="0"/>
      <c r="HVD1048572" s="0"/>
      <c r="HVE1048572" s="0"/>
      <c r="HVF1048572" s="0"/>
      <c r="HVG1048572" s="0"/>
      <c r="HVH1048572" s="0"/>
      <c r="HVI1048572" s="0"/>
      <c r="HVJ1048572" s="0"/>
      <c r="HVK1048572" s="0"/>
      <c r="HVL1048572" s="0"/>
      <c r="HVM1048572" s="0"/>
      <c r="HVN1048572" s="0"/>
      <c r="HVO1048572" s="0"/>
      <c r="HVP1048572" s="0"/>
      <c r="HVQ1048572" s="0"/>
      <c r="HVR1048572" s="0"/>
      <c r="HVS1048572" s="0"/>
      <c r="HVT1048572" s="0"/>
      <c r="HVU1048572" s="0"/>
      <c r="HVV1048572" s="0"/>
      <c r="HVW1048572" s="0"/>
      <c r="HVX1048572" s="0"/>
      <c r="HVY1048572" s="0"/>
      <c r="HVZ1048572" s="0"/>
      <c r="HWA1048572" s="0"/>
      <c r="HWB1048572" s="0"/>
      <c r="HWC1048572" s="0"/>
      <c r="HWD1048572" s="0"/>
      <c r="HWE1048572" s="0"/>
      <c r="HWF1048572" s="0"/>
      <c r="HWG1048572" s="0"/>
      <c r="HWH1048572" s="0"/>
      <c r="HWI1048572" s="0"/>
      <c r="HWJ1048572" s="0"/>
      <c r="HWK1048572" s="0"/>
      <c r="HWL1048572" s="0"/>
      <c r="HWM1048572" s="0"/>
      <c r="HWN1048572" s="0"/>
      <c r="HWO1048572" s="0"/>
      <c r="HWP1048572" s="0"/>
      <c r="HWQ1048572" s="0"/>
      <c r="HWR1048572" s="0"/>
      <c r="HWS1048572" s="0"/>
      <c r="HWT1048572" s="0"/>
      <c r="HWU1048572" s="0"/>
      <c r="HWV1048572" s="0"/>
      <c r="HWW1048572" s="0"/>
      <c r="HWX1048572" s="0"/>
      <c r="HWY1048572" s="0"/>
      <c r="HWZ1048572" s="0"/>
      <c r="HXA1048572" s="0"/>
      <c r="HXB1048572" s="0"/>
      <c r="HXC1048572" s="0"/>
      <c r="HXD1048572" s="0"/>
      <c r="HXE1048572" s="0"/>
      <c r="HXF1048572" s="0"/>
      <c r="HXG1048572" s="0"/>
      <c r="HXH1048572" s="0"/>
      <c r="HXI1048572" s="0"/>
      <c r="HXJ1048572" s="0"/>
      <c r="HXK1048572" s="0"/>
      <c r="HXL1048572" s="0"/>
      <c r="HXM1048572" s="0"/>
      <c r="HXN1048572" s="0"/>
      <c r="HXO1048572" s="0"/>
      <c r="HXP1048572" s="0"/>
      <c r="HXQ1048572" s="0"/>
      <c r="HXR1048572" s="0"/>
      <c r="HXS1048572" s="0"/>
      <c r="HXT1048572" s="0"/>
      <c r="HXU1048572" s="0"/>
      <c r="HXV1048572" s="0"/>
      <c r="HXW1048572" s="0"/>
      <c r="HXX1048572" s="0"/>
      <c r="HXY1048572" s="0"/>
      <c r="HXZ1048572" s="0"/>
      <c r="HYA1048572" s="0"/>
      <c r="HYB1048572" s="0"/>
      <c r="HYC1048572" s="0"/>
      <c r="HYD1048572" s="0"/>
      <c r="HYE1048572" s="0"/>
      <c r="HYF1048572" s="0"/>
      <c r="HYG1048572" s="0"/>
      <c r="HYH1048572" s="0"/>
      <c r="HYI1048572" s="0"/>
      <c r="HYJ1048572" s="0"/>
      <c r="HYK1048572" s="0"/>
      <c r="HYL1048572" s="0"/>
      <c r="HYM1048572" s="0"/>
      <c r="HYN1048572" s="0"/>
      <c r="HYO1048572" s="0"/>
      <c r="HYP1048572" s="0"/>
      <c r="HYQ1048572" s="0"/>
      <c r="HYR1048572" s="0"/>
      <c r="HYS1048572" s="0"/>
      <c r="HYT1048572" s="0"/>
      <c r="HYU1048572" s="0"/>
      <c r="HYV1048572" s="0"/>
      <c r="HYW1048572" s="0"/>
      <c r="HYX1048572" s="0"/>
      <c r="HYY1048572" s="0"/>
      <c r="HYZ1048572" s="0"/>
      <c r="HZA1048572" s="0"/>
      <c r="HZB1048572" s="0"/>
      <c r="HZC1048572" s="0"/>
      <c r="HZD1048572" s="0"/>
      <c r="HZE1048572" s="0"/>
      <c r="HZF1048572" s="0"/>
      <c r="HZG1048572" s="0"/>
      <c r="HZH1048572" s="0"/>
      <c r="HZI1048572" s="0"/>
      <c r="HZJ1048572" s="0"/>
      <c r="HZK1048572" s="0"/>
      <c r="HZL1048572" s="0"/>
      <c r="HZM1048572" s="0"/>
      <c r="HZN1048572" s="0"/>
      <c r="HZO1048572" s="0"/>
      <c r="HZP1048572" s="0"/>
      <c r="HZQ1048572" s="0"/>
      <c r="HZR1048572" s="0"/>
      <c r="HZS1048572" s="0"/>
      <c r="HZT1048572" s="0"/>
      <c r="HZU1048572" s="0"/>
      <c r="HZV1048572" s="0"/>
      <c r="HZW1048572" s="0"/>
      <c r="HZX1048572" s="0"/>
      <c r="HZY1048572" s="0"/>
      <c r="HZZ1048572" s="0"/>
      <c r="IAA1048572" s="0"/>
      <c r="IAB1048572" s="0"/>
      <c r="IAC1048572" s="0"/>
      <c r="IAD1048572" s="0"/>
      <c r="IAE1048572" s="0"/>
      <c r="IAF1048572" s="0"/>
      <c r="IAG1048572" s="0"/>
      <c r="IAH1048572" s="0"/>
      <c r="IAI1048572" s="0"/>
      <c r="IAJ1048572" s="0"/>
      <c r="IAK1048572" s="0"/>
      <c r="IAL1048572" s="0"/>
      <c r="IAM1048572" s="0"/>
      <c r="IAN1048572" s="0"/>
      <c r="IAO1048572" s="0"/>
      <c r="IAP1048572" s="0"/>
      <c r="IAQ1048572" s="0"/>
      <c r="IAR1048572" s="0"/>
      <c r="IAS1048572" s="0"/>
      <c r="IAT1048572" s="0"/>
      <c r="IAU1048572" s="0"/>
      <c r="IAV1048572" s="0"/>
      <c r="IAW1048572" s="0"/>
      <c r="IAX1048572" s="0"/>
      <c r="IAY1048572" s="0"/>
      <c r="IAZ1048572" s="0"/>
      <c r="IBA1048572" s="0"/>
      <c r="IBB1048572" s="0"/>
      <c r="IBC1048572" s="0"/>
      <c r="IBD1048572" s="0"/>
      <c r="IBE1048572" s="0"/>
      <c r="IBF1048572" s="0"/>
      <c r="IBG1048572" s="0"/>
      <c r="IBH1048572" s="0"/>
      <c r="IBI1048572" s="0"/>
      <c r="IBJ1048572" s="0"/>
      <c r="IBK1048572" s="0"/>
      <c r="IBL1048572" s="0"/>
      <c r="IBM1048572" s="0"/>
      <c r="IBN1048572" s="0"/>
      <c r="IBO1048572" s="0"/>
      <c r="IBP1048572" s="0"/>
      <c r="IBQ1048572" s="0"/>
      <c r="IBR1048572" s="0"/>
      <c r="IBS1048572" s="0"/>
      <c r="IBT1048572" s="0"/>
      <c r="IBU1048572" s="0"/>
      <c r="IBV1048572" s="0"/>
      <c r="IBW1048572" s="0"/>
      <c r="IBX1048572" s="0"/>
      <c r="IBY1048572" s="0"/>
      <c r="IBZ1048572" s="0"/>
      <c r="ICA1048572" s="0"/>
      <c r="ICB1048572" s="0"/>
      <c r="ICC1048572" s="0"/>
      <c r="ICD1048572" s="0"/>
      <c r="ICE1048572" s="0"/>
      <c r="ICF1048572" s="0"/>
      <c r="ICG1048572" s="0"/>
      <c r="ICH1048572" s="0"/>
      <c r="ICI1048572" s="0"/>
      <c r="ICJ1048572" s="0"/>
      <c r="ICK1048572" s="0"/>
      <c r="ICL1048572" s="0"/>
      <c r="ICM1048572" s="0"/>
      <c r="ICN1048572" s="0"/>
      <c r="ICO1048572" s="0"/>
      <c r="ICP1048572" s="0"/>
      <c r="ICQ1048572" s="0"/>
      <c r="ICR1048572" s="0"/>
      <c r="ICS1048572" s="0"/>
      <c r="ICT1048572" s="0"/>
      <c r="ICU1048572" s="0"/>
      <c r="ICV1048572" s="0"/>
      <c r="ICW1048572" s="0"/>
      <c r="ICX1048572" s="0"/>
      <c r="ICY1048572" s="0"/>
      <c r="ICZ1048572" s="0"/>
      <c r="IDA1048572" s="0"/>
      <c r="IDB1048572" s="0"/>
      <c r="IDC1048572" s="0"/>
      <c r="IDD1048572" s="0"/>
      <c r="IDE1048572" s="0"/>
      <c r="IDF1048572" s="0"/>
      <c r="IDG1048572" s="0"/>
      <c r="IDH1048572" s="0"/>
      <c r="IDI1048572" s="0"/>
      <c r="IDJ1048572" s="0"/>
      <c r="IDK1048572" s="0"/>
      <c r="IDL1048572" s="0"/>
      <c r="IDM1048572" s="0"/>
      <c r="IDN1048572" s="0"/>
      <c r="IDO1048572" s="0"/>
      <c r="IDP1048572" s="0"/>
      <c r="IDQ1048572" s="0"/>
      <c r="IDR1048572" s="0"/>
      <c r="IDS1048572" s="0"/>
      <c r="IDT1048572" s="0"/>
      <c r="IDU1048572" s="0"/>
      <c r="IDV1048572" s="0"/>
      <c r="IDW1048572" s="0"/>
      <c r="IDX1048572" s="0"/>
      <c r="IDY1048572" s="0"/>
      <c r="IDZ1048572" s="0"/>
      <c r="IEA1048572" s="0"/>
      <c r="IEB1048572" s="0"/>
      <c r="IEC1048572" s="0"/>
      <c r="IED1048572" s="0"/>
      <c r="IEE1048572" s="0"/>
      <c r="IEF1048572" s="0"/>
      <c r="IEG1048572" s="0"/>
      <c r="IEH1048572" s="0"/>
      <c r="IEI1048572" s="0"/>
      <c r="IEJ1048572" s="0"/>
      <c r="IEK1048572" s="0"/>
      <c r="IEL1048572" s="0"/>
      <c r="IEM1048572" s="0"/>
      <c r="IEN1048572" s="0"/>
      <c r="IEO1048572" s="0"/>
      <c r="IEP1048572" s="0"/>
      <c r="IEQ1048572" s="0"/>
      <c r="IER1048572" s="0"/>
      <c r="IES1048572" s="0"/>
      <c r="IET1048572" s="0"/>
      <c r="IEU1048572" s="0"/>
      <c r="IEV1048572" s="0"/>
      <c r="IEW1048572" s="0"/>
      <c r="IEX1048572" s="0"/>
      <c r="IEY1048572" s="0"/>
      <c r="IEZ1048572" s="0"/>
      <c r="IFA1048572" s="0"/>
      <c r="IFB1048572" s="0"/>
      <c r="IFC1048572" s="0"/>
      <c r="IFD1048572" s="0"/>
      <c r="IFE1048572" s="0"/>
      <c r="IFF1048572" s="0"/>
      <c r="IFG1048572" s="0"/>
      <c r="IFH1048572" s="0"/>
      <c r="IFI1048572" s="0"/>
      <c r="IFJ1048572" s="0"/>
      <c r="IFK1048572" s="0"/>
      <c r="IFL1048572" s="0"/>
      <c r="IFM1048572" s="0"/>
      <c r="IFN1048572" s="0"/>
      <c r="IFO1048572" s="0"/>
      <c r="IFP1048572" s="0"/>
      <c r="IFQ1048572" s="0"/>
      <c r="IFR1048572" s="0"/>
      <c r="IFS1048572" s="0"/>
      <c r="IFT1048572" s="0"/>
      <c r="IFU1048572" s="0"/>
      <c r="IFV1048572" s="0"/>
      <c r="IFW1048572" s="0"/>
      <c r="IFX1048572" s="0"/>
      <c r="IFY1048572" s="0"/>
      <c r="IFZ1048572" s="0"/>
      <c r="IGA1048572" s="0"/>
      <c r="IGB1048572" s="0"/>
      <c r="IGC1048572" s="0"/>
      <c r="IGD1048572" s="0"/>
      <c r="IGE1048572" s="0"/>
      <c r="IGF1048572" s="0"/>
      <c r="IGG1048572" s="0"/>
      <c r="IGH1048572" s="0"/>
      <c r="IGI1048572" s="0"/>
      <c r="IGJ1048572" s="0"/>
      <c r="IGK1048572" s="0"/>
      <c r="IGL1048572" s="0"/>
      <c r="IGM1048572" s="0"/>
      <c r="IGN1048572" s="0"/>
      <c r="IGO1048572" s="0"/>
      <c r="IGP1048572" s="0"/>
      <c r="IGQ1048572" s="0"/>
      <c r="IGR1048572" s="0"/>
      <c r="IGS1048572" s="0"/>
      <c r="IGT1048572" s="0"/>
      <c r="IGU1048572" s="0"/>
      <c r="IGV1048572" s="0"/>
      <c r="IGW1048572" s="0"/>
      <c r="IGX1048572" s="0"/>
      <c r="IGY1048572" s="0"/>
      <c r="IGZ1048572" s="0"/>
      <c r="IHA1048572" s="0"/>
      <c r="IHB1048572" s="0"/>
      <c r="IHC1048572" s="0"/>
      <c r="IHD1048572" s="0"/>
      <c r="IHE1048572" s="0"/>
      <c r="IHF1048572" s="0"/>
      <c r="IHG1048572" s="0"/>
      <c r="IHH1048572" s="0"/>
      <c r="IHI1048572" s="0"/>
      <c r="IHJ1048572" s="0"/>
      <c r="IHK1048572" s="0"/>
      <c r="IHL1048572" s="0"/>
      <c r="IHM1048572" s="0"/>
      <c r="IHN1048572" s="0"/>
      <c r="IHO1048572" s="0"/>
      <c r="IHP1048572" s="0"/>
      <c r="IHQ1048572" s="0"/>
      <c r="IHR1048572" s="0"/>
      <c r="IHS1048572" s="0"/>
      <c r="IHT1048572" s="0"/>
      <c r="IHU1048572" s="0"/>
      <c r="IHV1048572" s="0"/>
      <c r="IHW1048572" s="0"/>
      <c r="IHX1048572" s="0"/>
      <c r="IHY1048572" s="0"/>
      <c r="IHZ1048572" s="0"/>
      <c r="IIA1048572" s="0"/>
      <c r="IIB1048572" s="0"/>
      <c r="IIC1048572" s="0"/>
      <c r="IID1048572" s="0"/>
      <c r="IIE1048572" s="0"/>
      <c r="IIF1048572" s="0"/>
      <c r="IIG1048572" s="0"/>
      <c r="IIH1048572" s="0"/>
      <c r="III1048572" s="0"/>
      <c r="IIJ1048572" s="0"/>
      <c r="IIK1048572" s="0"/>
      <c r="IIL1048572" s="0"/>
      <c r="IIM1048572" s="0"/>
      <c r="IIN1048572" s="0"/>
      <c r="IIO1048572" s="0"/>
      <c r="IIP1048572" s="0"/>
      <c r="IIQ1048572" s="0"/>
      <c r="IIR1048572" s="0"/>
      <c r="IIS1048572" s="0"/>
      <c r="IIT1048572" s="0"/>
      <c r="IIU1048572" s="0"/>
      <c r="IIV1048572" s="0"/>
      <c r="IIW1048572" s="0"/>
      <c r="IIX1048572" s="0"/>
      <c r="IIY1048572" s="0"/>
      <c r="IIZ1048572" s="0"/>
      <c r="IJA1048572" s="0"/>
      <c r="IJB1048572" s="0"/>
      <c r="IJC1048572" s="0"/>
      <c r="IJD1048572" s="0"/>
      <c r="IJE1048572" s="0"/>
      <c r="IJF1048572" s="0"/>
      <c r="IJG1048572" s="0"/>
      <c r="IJH1048572" s="0"/>
      <c r="IJI1048572" s="0"/>
      <c r="IJJ1048572" s="0"/>
      <c r="IJK1048572" s="0"/>
      <c r="IJL1048572" s="0"/>
      <c r="IJM1048572" s="0"/>
      <c r="IJN1048572" s="0"/>
      <c r="IJO1048572" s="0"/>
      <c r="IJP1048572" s="0"/>
      <c r="IJQ1048572" s="0"/>
      <c r="IJR1048572" s="0"/>
      <c r="IJS1048572" s="0"/>
      <c r="IJT1048572" s="0"/>
      <c r="IJU1048572" s="0"/>
      <c r="IJV1048572" s="0"/>
      <c r="IJW1048572" s="0"/>
      <c r="IJX1048572" s="0"/>
      <c r="IJY1048572" s="0"/>
      <c r="IJZ1048572" s="0"/>
      <c r="IKA1048572" s="0"/>
      <c r="IKB1048572" s="0"/>
      <c r="IKC1048572" s="0"/>
      <c r="IKD1048572" s="0"/>
      <c r="IKE1048572" s="0"/>
      <c r="IKF1048572" s="0"/>
      <c r="IKG1048572" s="0"/>
      <c r="IKH1048572" s="0"/>
      <c r="IKI1048572" s="0"/>
      <c r="IKJ1048572" s="0"/>
      <c r="IKK1048572" s="0"/>
      <c r="IKL1048572" s="0"/>
      <c r="IKM1048572" s="0"/>
      <c r="IKN1048572" s="0"/>
      <c r="IKO1048572" s="0"/>
      <c r="IKP1048572" s="0"/>
      <c r="IKQ1048572" s="0"/>
      <c r="IKR1048572" s="0"/>
      <c r="IKS1048572" s="0"/>
      <c r="IKT1048572" s="0"/>
      <c r="IKU1048572" s="0"/>
      <c r="IKV1048572" s="0"/>
      <c r="IKW1048572" s="0"/>
      <c r="IKX1048572" s="0"/>
      <c r="IKY1048572" s="0"/>
      <c r="IKZ1048572" s="0"/>
      <c r="ILA1048572" s="0"/>
      <c r="ILB1048572" s="0"/>
      <c r="ILC1048572" s="0"/>
      <c r="ILD1048572" s="0"/>
      <c r="ILE1048572" s="0"/>
      <c r="ILF1048572" s="0"/>
      <c r="ILG1048572" s="0"/>
      <c r="ILH1048572" s="0"/>
      <c r="ILI1048572" s="0"/>
      <c r="ILJ1048572" s="0"/>
      <c r="ILK1048572" s="0"/>
      <c r="ILL1048572" s="0"/>
      <c r="ILM1048572" s="0"/>
      <c r="ILN1048572" s="0"/>
      <c r="ILO1048572" s="0"/>
      <c r="ILP1048572" s="0"/>
      <c r="ILQ1048572" s="0"/>
      <c r="ILR1048572" s="0"/>
      <c r="ILS1048572" s="0"/>
      <c r="ILT1048572" s="0"/>
      <c r="ILU1048572" s="0"/>
      <c r="ILV1048572" s="0"/>
      <c r="ILW1048572" s="0"/>
      <c r="ILX1048572" s="0"/>
      <c r="ILY1048572" s="0"/>
      <c r="ILZ1048572" s="0"/>
      <c r="IMA1048572" s="0"/>
      <c r="IMB1048572" s="0"/>
      <c r="IMC1048572" s="0"/>
      <c r="IMD1048572" s="0"/>
      <c r="IME1048572" s="0"/>
      <c r="IMF1048572" s="0"/>
      <c r="IMG1048572" s="0"/>
      <c r="IMH1048572" s="0"/>
      <c r="IMI1048572" s="0"/>
      <c r="IMJ1048572" s="0"/>
      <c r="IMK1048572" s="0"/>
      <c r="IML1048572" s="0"/>
      <c r="IMM1048572" s="0"/>
      <c r="IMN1048572" s="0"/>
      <c r="IMO1048572" s="0"/>
      <c r="IMP1048572" s="0"/>
      <c r="IMQ1048572" s="0"/>
      <c r="IMR1048572" s="0"/>
      <c r="IMS1048572" s="0"/>
      <c r="IMT1048572" s="0"/>
      <c r="IMU1048572" s="0"/>
      <c r="IMV1048572" s="0"/>
      <c r="IMW1048572" s="0"/>
      <c r="IMX1048572" s="0"/>
      <c r="IMY1048572" s="0"/>
      <c r="IMZ1048572" s="0"/>
      <c r="INA1048572" s="0"/>
      <c r="INB1048572" s="0"/>
      <c r="INC1048572" s="0"/>
      <c r="IND1048572" s="0"/>
      <c r="INE1048572" s="0"/>
      <c r="INF1048572" s="0"/>
      <c r="ING1048572" s="0"/>
      <c r="INH1048572" s="0"/>
      <c r="INI1048572" s="0"/>
      <c r="INJ1048572" s="0"/>
      <c r="INK1048572" s="0"/>
      <c r="INL1048572" s="0"/>
      <c r="INM1048572" s="0"/>
      <c r="INN1048572" s="0"/>
      <c r="INO1048572" s="0"/>
      <c r="INP1048572" s="0"/>
      <c r="INQ1048572" s="0"/>
      <c r="INR1048572" s="0"/>
      <c r="INS1048572" s="0"/>
      <c r="INT1048572" s="0"/>
      <c r="INU1048572" s="0"/>
      <c r="INV1048572" s="0"/>
      <c r="INW1048572" s="0"/>
      <c r="INX1048572" s="0"/>
      <c r="INY1048572" s="0"/>
      <c r="INZ1048572" s="0"/>
      <c r="IOA1048572" s="0"/>
      <c r="IOB1048572" s="0"/>
      <c r="IOC1048572" s="0"/>
      <c r="IOD1048572" s="0"/>
      <c r="IOE1048572" s="0"/>
      <c r="IOF1048572" s="0"/>
      <c r="IOG1048572" s="0"/>
      <c r="IOH1048572" s="0"/>
      <c r="IOI1048572" s="0"/>
      <c r="IOJ1048572" s="0"/>
      <c r="IOK1048572" s="0"/>
      <c r="IOL1048572" s="0"/>
      <c r="IOM1048572" s="0"/>
      <c r="ION1048572" s="0"/>
      <c r="IOO1048572" s="0"/>
      <c r="IOP1048572" s="0"/>
      <c r="IOQ1048572" s="0"/>
      <c r="IOR1048572" s="0"/>
      <c r="IOS1048572" s="0"/>
      <c r="IOT1048572" s="0"/>
      <c r="IOU1048572" s="0"/>
      <c r="IOV1048572" s="0"/>
      <c r="IOW1048572" s="0"/>
      <c r="IOX1048572" s="0"/>
      <c r="IOY1048572" s="0"/>
      <c r="IOZ1048572" s="0"/>
      <c r="IPA1048572" s="0"/>
      <c r="IPB1048572" s="0"/>
      <c r="IPC1048572" s="0"/>
      <c r="IPD1048572" s="0"/>
      <c r="IPE1048572" s="0"/>
      <c r="IPF1048572" s="0"/>
      <c r="IPG1048572" s="0"/>
      <c r="IPH1048572" s="0"/>
      <c r="IPI1048572" s="0"/>
      <c r="IPJ1048572" s="0"/>
      <c r="IPK1048572" s="0"/>
      <c r="IPL1048572" s="0"/>
      <c r="IPM1048572" s="0"/>
      <c r="IPN1048572" s="0"/>
      <c r="IPO1048572" s="0"/>
      <c r="IPP1048572" s="0"/>
      <c r="IPQ1048572" s="0"/>
      <c r="IPR1048572" s="0"/>
      <c r="IPS1048572" s="0"/>
      <c r="IPT1048572" s="0"/>
      <c r="IPU1048572" s="0"/>
      <c r="IPV1048572" s="0"/>
      <c r="IPW1048572" s="0"/>
      <c r="IPX1048572" s="0"/>
      <c r="IPY1048572" s="0"/>
      <c r="IPZ1048572" s="0"/>
      <c r="IQA1048572" s="0"/>
      <c r="IQB1048572" s="0"/>
      <c r="IQC1048572" s="0"/>
      <c r="IQD1048572" s="0"/>
      <c r="IQE1048572" s="0"/>
      <c r="IQF1048572" s="0"/>
      <c r="IQG1048572" s="0"/>
      <c r="IQH1048572" s="0"/>
      <c r="IQI1048572" s="0"/>
      <c r="IQJ1048572" s="0"/>
      <c r="IQK1048572" s="0"/>
      <c r="IQL1048572" s="0"/>
      <c r="IQM1048572" s="0"/>
      <c r="IQN1048572" s="0"/>
      <c r="IQO1048572" s="0"/>
      <c r="IQP1048572" s="0"/>
      <c r="IQQ1048572" s="0"/>
      <c r="IQR1048572" s="0"/>
      <c r="IQS1048572" s="0"/>
      <c r="IQT1048572" s="0"/>
      <c r="IQU1048572" s="0"/>
      <c r="IQV1048572" s="0"/>
      <c r="IQW1048572" s="0"/>
      <c r="IQX1048572" s="0"/>
      <c r="IQY1048572" s="0"/>
      <c r="IQZ1048572" s="0"/>
      <c r="IRA1048572" s="0"/>
      <c r="IRB1048572" s="0"/>
      <c r="IRC1048572" s="0"/>
      <c r="IRD1048572" s="0"/>
      <c r="IRE1048572" s="0"/>
      <c r="IRF1048572" s="0"/>
      <c r="IRG1048572" s="0"/>
      <c r="IRH1048572" s="0"/>
      <c r="IRI1048572" s="0"/>
      <c r="IRJ1048572" s="0"/>
      <c r="IRK1048572" s="0"/>
      <c r="IRL1048572" s="0"/>
      <c r="IRM1048572" s="0"/>
      <c r="IRN1048572" s="0"/>
      <c r="IRO1048572" s="0"/>
      <c r="IRP1048572" s="0"/>
      <c r="IRQ1048572" s="0"/>
      <c r="IRR1048572" s="0"/>
      <c r="IRS1048572" s="0"/>
      <c r="IRT1048572" s="0"/>
      <c r="IRU1048572" s="0"/>
      <c r="IRV1048572" s="0"/>
      <c r="IRW1048572" s="0"/>
      <c r="IRX1048572" s="0"/>
      <c r="IRY1048572" s="0"/>
      <c r="IRZ1048572" s="0"/>
      <c r="ISA1048572" s="0"/>
      <c r="ISB1048572" s="0"/>
      <c r="ISC1048572" s="0"/>
      <c r="ISD1048572" s="0"/>
      <c r="ISE1048572" s="0"/>
      <c r="ISF1048572" s="0"/>
      <c r="ISG1048572" s="0"/>
      <c r="ISH1048572" s="0"/>
      <c r="ISI1048572" s="0"/>
      <c r="ISJ1048572" s="0"/>
      <c r="ISK1048572" s="0"/>
      <c r="ISL1048572" s="0"/>
      <c r="ISM1048572" s="0"/>
      <c r="ISN1048572" s="0"/>
      <c r="ISO1048572" s="0"/>
      <c r="ISP1048572" s="0"/>
      <c r="ISQ1048572" s="0"/>
      <c r="ISR1048572" s="0"/>
      <c r="ISS1048572" s="0"/>
      <c r="IST1048572" s="0"/>
      <c r="ISU1048572" s="0"/>
      <c r="ISV1048572" s="0"/>
      <c r="ISW1048572" s="0"/>
      <c r="ISX1048572" s="0"/>
      <c r="ISY1048572" s="0"/>
      <c r="ISZ1048572" s="0"/>
      <c r="ITA1048572" s="0"/>
      <c r="ITB1048572" s="0"/>
      <c r="ITC1048572" s="0"/>
      <c r="ITD1048572" s="0"/>
      <c r="ITE1048572" s="0"/>
      <c r="ITF1048572" s="0"/>
      <c r="ITG1048572" s="0"/>
      <c r="ITH1048572" s="0"/>
      <c r="ITI1048572" s="0"/>
      <c r="ITJ1048572" s="0"/>
      <c r="ITK1048572" s="0"/>
      <c r="ITL1048572" s="0"/>
      <c r="ITM1048572" s="0"/>
      <c r="ITN1048572" s="0"/>
      <c r="ITO1048572" s="0"/>
      <c r="ITP1048572" s="0"/>
      <c r="ITQ1048572" s="0"/>
      <c r="ITR1048572" s="0"/>
      <c r="ITS1048572" s="0"/>
      <c r="ITT1048572" s="0"/>
      <c r="ITU1048572" s="0"/>
      <c r="ITV1048572" s="0"/>
      <c r="ITW1048572" s="0"/>
      <c r="ITX1048572" s="0"/>
      <c r="ITY1048572" s="0"/>
      <c r="ITZ1048572" s="0"/>
      <c r="IUA1048572" s="0"/>
      <c r="IUB1048572" s="0"/>
      <c r="IUC1048572" s="0"/>
      <c r="IUD1048572" s="0"/>
      <c r="IUE1048572" s="0"/>
      <c r="IUF1048572" s="0"/>
      <c r="IUG1048572" s="0"/>
      <c r="IUH1048572" s="0"/>
      <c r="IUI1048572" s="0"/>
      <c r="IUJ1048572" s="0"/>
      <c r="IUK1048572" s="0"/>
      <c r="IUL1048572" s="0"/>
      <c r="IUM1048572" s="0"/>
      <c r="IUN1048572" s="0"/>
      <c r="IUO1048572" s="0"/>
      <c r="IUP1048572" s="0"/>
      <c r="IUQ1048572" s="0"/>
      <c r="IUR1048572" s="0"/>
      <c r="IUS1048572" s="0"/>
      <c r="IUT1048572" s="0"/>
      <c r="IUU1048572" s="0"/>
      <c r="IUV1048572" s="0"/>
      <c r="IUW1048572" s="0"/>
      <c r="IUX1048572" s="0"/>
      <c r="IUY1048572" s="0"/>
      <c r="IUZ1048572" s="0"/>
      <c r="IVA1048572" s="0"/>
      <c r="IVB1048572" s="0"/>
      <c r="IVC1048572" s="0"/>
      <c r="IVD1048572" s="0"/>
      <c r="IVE1048572" s="0"/>
      <c r="IVF1048572" s="0"/>
      <c r="IVG1048572" s="0"/>
      <c r="IVH1048572" s="0"/>
      <c r="IVI1048572" s="0"/>
      <c r="IVJ1048572" s="0"/>
      <c r="IVK1048572" s="0"/>
      <c r="IVL1048572" s="0"/>
      <c r="IVM1048572" s="0"/>
      <c r="IVN1048572" s="0"/>
      <c r="IVO1048572" s="0"/>
      <c r="IVP1048572" s="0"/>
      <c r="IVQ1048572" s="0"/>
      <c r="IVR1048572" s="0"/>
      <c r="IVS1048572" s="0"/>
      <c r="IVT1048572" s="0"/>
      <c r="IVU1048572" s="0"/>
      <c r="IVV1048572" s="0"/>
      <c r="IVW1048572" s="0"/>
      <c r="IVX1048572" s="0"/>
      <c r="IVY1048572" s="0"/>
      <c r="IVZ1048572" s="0"/>
      <c r="IWA1048572" s="0"/>
      <c r="IWB1048572" s="0"/>
      <c r="IWC1048572" s="0"/>
      <c r="IWD1048572" s="0"/>
      <c r="IWE1048572" s="0"/>
      <c r="IWF1048572" s="0"/>
      <c r="IWG1048572" s="0"/>
      <c r="IWH1048572" s="0"/>
      <c r="IWI1048572" s="0"/>
      <c r="IWJ1048572" s="0"/>
      <c r="IWK1048572" s="0"/>
      <c r="IWL1048572" s="0"/>
      <c r="IWM1048572" s="0"/>
      <c r="IWN1048572" s="0"/>
      <c r="IWO1048572" s="0"/>
      <c r="IWP1048572" s="0"/>
      <c r="IWQ1048572" s="0"/>
      <c r="IWR1048572" s="0"/>
      <c r="IWS1048572" s="0"/>
      <c r="IWT1048572" s="0"/>
      <c r="IWU1048572" s="0"/>
      <c r="IWV1048572" s="0"/>
      <c r="IWW1048572" s="0"/>
      <c r="IWX1048572" s="0"/>
      <c r="IWY1048572" s="0"/>
      <c r="IWZ1048572" s="0"/>
      <c r="IXA1048572" s="0"/>
      <c r="IXB1048572" s="0"/>
      <c r="IXC1048572" s="0"/>
      <c r="IXD1048572" s="0"/>
      <c r="IXE1048572" s="0"/>
      <c r="IXF1048572" s="0"/>
      <c r="IXG1048572" s="0"/>
      <c r="IXH1048572" s="0"/>
      <c r="IXI1048572" s="0"/>
      <c r="IXJ1048572" s="0"/>
      <c r="IXK1048572" s="0"/>
      <c r="IXL1048572" s="0"/>
      <c r="IXM1048572" s="0"/>
      <c r="IXN1048572" s="0"/>
      <c r="IXO1048572" s="0"/>
      <c r="IXP1048572" s="0"/>
      <c r="IXQ1048572" s="0"/>
      <c r="IXR1048572" s="0"/>
      <c r="IXS1048572" s="0"/>
      <c r="IXT1048572" s="0"/>
      <c r="IXU1048572" s="0"/>
      <c r="IXV1048572" s="0"/>
      <c r="IXW1048572" s="0"/>
      <c r="IXX1048572" s="0"/>
      <c r="IXY1048572" s="0"/>
      <c r="IXZ1048572" s="0"/>
      <c r="IYA1048572" s="0"/>
      <c r="IYB1048572" s="0"/>
      <c r="IYC1048572" s="0"/>
      <c r="IYD1048572" s="0"/>
      <c r="IYE1048572" s="0"/>
      <c r="IYF1048572" s="0"/>
      <c r="IYG1048572" s="0"/>
      <c r="IYH1048572" s="0"/>
      <c r="IYI1048572" s="0"/>
      <c r="IYJ1048572" s="0"/>
      <c r="IYK1048572" s="0"/>
      <c r="IYL1048572" s="0"/>
      <c r="IYM1048572" s="0"/>
      <c r="IYN1048572" s="0"/>
      <c r="IYO1048572" s="0"/>
      <c r="IYP1048572" s="0"/>
      <c r="IYQ1048572" s="0"/>
      <c r="IYR1048572" s="0"/>
      <c r="IYS1048572" s="0"/>
      <c r="IYT1048572" s="0"/>
      <c r="IYU1048572" s="0"/>
      <c r="IYV1048572" s="0"/>
      <c r="IYW1048572" s="0"/>
      <c r="IYX1048572" s="0"/>
      <c r="IYY1048572" s="0"/>
      <c r="IYZ1048572" s="0"/>
      <c r="IZA1048572" s="0"/>
      <c r="IZB1048572" s="0"/>
      <c r="IZC1048572" s="0"/>
      <c r="IZD1048572" s="0"/>
      <c r="IZE1048572" s="0"/>
      <c r="IZF1048572" s="0"/>
      <c r="IZG1048572" s="0"/>
      <c r="IZH1048572" s="0"/>
      <c r="IZI1048572" s="0"/>
      <c r="IZJ1048572" s="0"/>
      <c r="IZK1048572" s="0"/>
      <c r="IZL1048572" s="0"/>
      <c r="IZM1048572" s="0"/>
      <c r="IZN1048572" s="0"/>
      <c r="IZO1048572" s="0"/>
      <c r="IZP1048572" s="0"/>
      <c r="IZQ1048572" s="0"/>
      <c r="IZR1048572" s="0"/>
      <c r="IZS1048572" s="0"/>
      <c r="IZT1048572" s="0"/>
      <c r="IZU1048572" s="0"/>
      <c r="IZV1048572" s="0"/>
      <c r="IZW1048572" s="0"/>
      <c r="IZX1048572" s="0"/>
      <c r="IZY1048572" s="0"/>
      <c r="IZZ1048572" s="0"/>
      <c r="JAA1048572" s="0"/>
      <c r="JAB1048572" s="0"/>
      <c r="JAC1048572" s="0"/>
      <c r="JAD1048572" s="0"/>
      <c r="JAE1048572" s="0"/>
      <c r="JAF1048572" s="0"/>
      <c r="JAG1048572" s="0"/>
      <c r="JAH1048572" s="0"/>
      <c r="JAI1048572" s="0"/>
      <c r="JAJ1048572" s="0"/>
      <c r="JAK1048572" s="0"/>
      <c r="JAL1048572" s="0"/>
      <c r="JAM1048572" s="0"/>
      <c r="JAN1048572" s="0"/>
      <c r="JAO1048572" s="0"/>
      <c r="JAP1048572" s="0"/>
      <c r="JAQ1048572" s="0"/>
      <c r="JAR1048572" s="0"/>
      <c r="JAS1048572" s="0"/>
      <c r="JAT1048572" s="0"/>
      <c r="JAU1048572" s="0"/>
      <c r="JAV1048572" s="0"/>
      <c r="JAW1048572" s="0"/>
      <c r="JAX1048572" s="0"/>
      <c r="JAY1048572" s="0"/>
      <c r="JAZ1048572" s="0"/>
      <c r="JBA1048572" s="0"/>
      <c r="JBB1048572" s="0"/>
      <c r="JBC1048572" s="0"/>
      <c r="JBD1048572" s="0"/>
      <c r="JBE1048572" s="0"/>
      <c r="JBF1048572" s="0"/>
      <c r="JBG1048572" s="0"/>
      <c r="JBH1048572" s="0"/>
      <c r="JBI1048572" s="0"/>
      <c r="JBJ1048572" s="0"/>
      <c r="JBK1048572" s="0"/>
      <c r="JBL1048572" s="0"/>
      <c r="JBM1048572" s="0"/>
      <c r="JBN1048572" s="0"/>
      <c r="JBO1048572" s="0"/>
      <c r="JBP1048572" s="0"/>
      <c r="JBQ1048572" s="0"/>
      <c r="JBR1048572" s="0"/>
      <c r="JBS1048572" s="0"/>
      <c r="JBT1048572" s="0"/>
      <c r="JBU1048572" s="0"/>
      <c r="JBV1048572" s="0"/>
      <c r="JBW1048572" s="0"/>
      <c r="JBX1048572" s="0"/>
      <c r="JBY1048572" s="0"/>
      <c r="JBZ1048572" s="0"/>
      <c r="JCA1048572" s="0"/>
      <c r="JCB1048572" s="0"/>
      <c r="JCC1048572" s="0"/>
      <c r="JCD1048572" s="0"/>
      <c r="JCE1048572" s="0"/>
      <c r="JCF1048572" s="0"/>
      <c r="JCG1048572" s="0"/>
      <c r="JCH1048572" s="0"/>
      <c r="JCI1048572" s="0"/>
      <c r="JCJ1048572" s="0"/>
      <c r="JCK1048572" s="0"/>
      <c r="JCL1048572" s="0"/>
      <c r="JCM1048572" s="0"/>
      <c r="JCN1048572" s="0"/>
      <c r="JCO1048572" s="0"/>
      <c r="JCP1048572" s="0"/>
      <c r="JCQ1048572" s="0"/>
      <c r="JCR1048572" s="0"/>
      <c r="JCS1048572" s="0"/>
      <c r="JCT1048572" s="0"/>
      <c r="JCU1048572" s="0"/>
      <c r="JCV1048572" s="0"/>
      <c r="JCW1048572" s="0"/>
      <c r="JCX1048572" s="0"/>
      <c r="JCY1048572" s="0"/>
      <c r="JCZ1048572" s="0"/>
      <c r="JDA1048572" s="0"/>
      <c r="JDB1048572" s="0"/>
      <c r="JDC1048572" s="0"/>
      <c r="JDD1048572" s="0"/>
      <c r="JDE1048572" s="0"/>
      <c r="JDF1048572" s="0"/>
      <c r="JDG1048572" s="0"/>
      <c r="JDH1048572" s="0"/>
      <c r="JDI1048572" s="0"/>
      <c r="JDJ1048572" s="0"/>
      <c r="JDK1048572" s="0"/>
      <c r="JDL1048572" s="0"/>
      <c r="JDM1048572" s="0"/>
      <c r="JDN1048572" s="0"/>
      <c r="JDO1048572" s="0"/>
      <c r="JDP1048572" s="0"/>
      <c r="JDQ1048572" s="0"/>
      <c r="JDR1048572" s="0"/>
      <c r="JDS1048572" s="0"/>
      <c r="JDT1048572" s="0"/>
      <c r="JDU1048572" s="0"/>
      <c r="JDV1048572" s="0"/>
      <c r="JDW1048572" s="0"/>
      <c r="JDX1048572" s="0"/>
      <c r="JDY1048572" s="0"/>
      <c r="JDZ1048572" s="0"/>
      <c r="JEA1048572" s="0"/>
      <c r="JEB1048572" s="0"/>
      <c r="JEC1048572" s="0"/>
      <c r="JED1048572" s="0"/>
      <c r="JEE1048572" s="0"/>
      <c r="JEF1048572" s="0"/>
      <c r="JEG1048572" s="0"/>
      <c r="JEH1048572" s="0"/>
      <c r="JEI1048572" s="0"/>
      <c r="JEJ1048572" s="0"/>
      <c r="JEK1048572" s="0"/>
      <c r="JEL1048572" s="0"/>
      <c r="JEM1048572" s="0"/>
      <c r="JEN1048572" s="0"/>
      <c r="JEO1048572" s="0"/>
      <c r="JEP1048572" s="0"/>
      <c r="JEQ1048572" s="0"/>
      <c r="JER1048572" s="0"/>
      <c r="JES1048572" s="0"/>
      <c r="JET1048572" s="0"/>
      <c r="JEU1048572" s="0"/>
      <c r="JEV1048572" s="0"/>
      <c r="JEW1048572" s="0"/>
      <c r="JEX1048572" s="0"/>
      <c r="JEY1048572" s="0"/>
      <c r="JEZ1048572" s="0"/>
      <c r="JFA1048572" s="0"/>
      <c r="JFB1048572" s="0"/>
      <c r="JFC1048572" s="0"/>
      <c r="JFD1048572" s="0"/>
      <c r="JFE1048572" s="0"/>
      <c r="JFF1048572" s="0"/>
      <c r="JFG1048572" s="0"/>
      <c r="JFH1048572" s="0"/>
      <c r="JFI1048572" s="0"/>
      <c r="JFJ1048572" s="0"/>
      <c r="JFK1048572" s="0"/>
      <c r="JFL1048572" s="0"/>
      <c r="JFM1048572" s="0"/>
      <c r="JFN1048572" s="0"/>
      <c r="JFO1048572" s="0"/>
      <c r="JFP1048572" s="0"/>
      <c r="JFQ1048572" s="0"/>
      <c r="JFR1048572" s="0"/>
      <c r="JFS1048572" s="0"/>
      <c r="JFT1048572" s="0"/>
      <c r="JFU1048572" s="0"/>
      <c r="JFV1048572" s="0"/>
      <c r="JFW1048572" s="0"/>
      <c r="JFX1048572" s="0"/>
      <c r="JFY1048572" s="0"/>
      <c r="JFZ1048572" s="0"/>
      <c r="JGA1048572" s="0"/>
      <c r="JGB1048572" s="0"/>
      <c r="JGC1048572" s="0"/>
      <c r="JGD1048572" s="0"/>
      <c r="JGE1048572" s="0"/>
      <c r="JGF1048572" s="0"/>
      <c r="JGG1048572" s="0"/>
      <c r="JGH1048572" s="0"/>
      <c r="JGI1048572" s="0"/>
      <c r="JGJ1048572" s="0"/>
      <c r="JGK1048572" s="0"/>
      <c r="JGL1048572" s="0"/>
      <c r="JGM1048572" s="0"/>
      <c r="JGN1048572" s="0"/>
      <c r="JGO1048572" s="0"/>
      <c r="JGP1048572" s="0"/>
      <c r="JGQ1048572" s="0"/>
      <c r="JGR1048572" s="0"/>
      <c r="JGS1048572" s="0"/>
      <c r="JGT1048572" s="0"/>
      <c r="JGU1048572" s="0"/>
      <c r="JGV1048572" s="0"/>
      <c r="JGW1048572" s="0"/>
      <c r="JGX1048572" s="0"/>
      <c r="JGY1048572" s="0"/>
      <c r="JGZ1048572" s="0"/>
      <c r="JHA1048572" s="0"/>
      <c r="JHB1048572" s="0"/>
      <c r="JHC1048572" s="0"/>
      <c r="JHD1048572" s="0"/>
      <c r="JHE1048572" s="0"/>
      <c r="JHF1048572" s="0"/>
      <c r="JHG1048572" s="0"/>
      <c r="JHH1048572" s="0"/>
      <c r="JHI1048572" s="0"/>
      <c r="JHJ1048572" s="0"/>
      <c r="JHK1048572" s="0"/>
      <c r="JHL1048572" s="0"/>
      <c r="JHM1048572" s="0"/>
      <c r="JHN1048572" s="0"/>
      <c r="JHO1048572" s="0"/>
      <c r="JHP1048572" s="0"/>
      <c r="JHQ1048572" s="0"/>
      <c r="JHR1048572" s="0"/>
      <c r="JHS1048572" s="0"/>
      <c r="JHT1048572" s="0"/>
      <c r="JHU1048572" s="0"/>
      <c r="JHV1048572" s="0"/>
      <c r="JHW1048572" s="0"/>
      <c r="JHX1048572" s="0"/>
      <c r="JHY1048572" s="0"/>
      <c r="JHZ1048572" s="0"/>
      <c r="JIA1048572" s="0"/>
      <c r="JIB1048572" s="0"/>
      <c r="JIC1048572" s="0"/>
      <c r="JID1048572" s="0"/>
      <c r="JIE1048572" s="0"/>
      <c r="JIF1048572" s="0"/>
      <c r="JIG1048572" s="0"/>
      <c r="JIH1048572" s="0"/>
      <c r="JII1048572" s="0"/>
      <c r="JIJ1048572" s="0"/>
      <c r="JIK1048572" s="0"/>
      <c r="JIL1048572" s="0"/>
      <c r="JIM1048572" s="0"/>
      <c r="JIN1048572" s="0"/>
      <c r="JIO1048572" s="0"/>
      <c r="JIP1048572" s="0"/>
      <c r="JIQ1048572" s="0"/>
      <c r="JIR1048572" s="0"/>
      <c r="JIS1048572" s="0"/>
      <c r="JIT1048572" s="0"/>
      <c r="JIU1048572" s="0"/>
      <c r="JIV1048572" s="0"/>
      <c r="JIW1048572" s="0"/>
      <c r="JIX1048572" s="0"/>
      <c r="JIY1048572" s="0"/>
      <c r="JIZ1048572" s="0"/>
      <c r="JJA1048572" s="0"/>
      <c r="JJB1048572" s="0"/>
      <c r="JJC1048572" s="0"/>
      <c r="JJD1048572" s="0"/>
      <c r="JJE1048572" s="0"/>
      <c r="JJF1048572" s="0"/>
      <c r="JJG1048572" s="0"/>
      <c r="JJH1048572" s="0"/>
      <c r="JJI1048572" s="0"/>
      <c r="JJJ1048572" s="0"/>
      <c r="JJK1048572" s="0"/>
      <c r="JJL1048572" s="0"/>
      <c r="JJM1048572" s="0"/>
      <c r="JJN1048572" s="0"/>
      <c r="JJO1048572" s="0"/>
      <c r="JJP1048572" s="0"/>
      <c r="JJQ1048572" s="0"/>
      <c r="JJR1048572" s="0"/>
      <c r="JJS1048572" s="0"/>
      <c r="JJT1048572" s="0"/>
      <c r="JJU1048572" s="0"/>
      <c r="JJV1048572" s="0"/>
      <c r="JJW1048572" s="0"/>
      <c r="JJX1048572" s="0"/>
      <c r="JJY1048572" s="0"/>
      <c r="JJZ1048572" s="0"/>
      <c r="JKA1048572" s="0"/>
      <c r="JKB1048572" s="0"/>
      <c r="JKC1048572" s="0"/>
      <c r="JKD1048572" s="0"/>
      <c r="JKE1048572" s="0"/>
      <c r="JKF1048572" s="0"/>
      <c r="JKG1048572" s="0"/>
      <c r="JKH1048572" s="0"/>
      <c r="JKI1048572" s="0"/>
      <c r="JKJ1048572" s="0"/>
      <c r="JKK1048572" s="0"/>
      <c r="JKL1048572" s="0"/>
      <c r="JKM1048572" s="0"/>
      <c r="JKN1048572" s="0"/>
      <c r="JKO1048572" s="0"/>
      <c r="JKP1048572" s="0"/>
      <c r="JKQ1048572" s="0"/>
      <c r="JKR1048572" s="0"/>
      <c r="JKS1048572" s="0"/>
      <c r="JKT1048572" s="0"/>
      <c r="JKU1048572" s="0"/>
      <c r="JKV1048572" s="0"/>
      <c r="JKW1048572" s="0"/>
      <c r="JKX1048572" s="0"/>
      <c r="JKY1048572" s="0"/>
      <c r="JKZ1048572" s="0"/>
      <c r="JLA1048572" s="0"/>
      <c r="JLB1048572" s="0"/>
      <c r="JLC1048572" s="0"/>
      <c r="JLD1048572" s="0"/>
      <c r="JLE1048572" s="0"/>
      <c r="JLF1048572" s="0"/>
      <c r="JLG1048572" s="0"/>
      <c r="JLH1048572" s="0"/>
      <c r="JLI1048572" s="0"/>
      <c r="JLJ1048572" s="0"/>
      <c r="JLK1048572" s="0"/>
      <c r="JLL1048572" s="0"/>
      <c r="JLM1048572" s="0"/>
      <c r="JLN1048572" s="0"/>
      <c r="JLO1048572" s="0"/>
      <c r="JLP1048572" s="0"/>
      <c r="JLQ1048572" s="0"/>
      <c r="JLR1048572" s="0"/>
      <c r="JLS1048572" s="0"/>
      <c r="JLT1048572" s="0"/>
      <c r="JLU1048572" s="0"/>
      <c r="JLV1048572" s="0"/>
      <c r="JLW1048572" s="0"/>
      <c r="JLX1048572" s="0"/>
      <c r="JLY1048572" s="0"/>
      <c r="JLZ1048572" s="0"/>
      <c r="JMA1048572" s="0"/>
      <c r="JMB1048572" s="0"/>
      <c r="JMC1048572" s="0"/>
      <c r="JMD1048572" s="0"/>
      <c r="JME1048572" s="0"/>
      <c r="JMF1048572" s="0"/>
      <c r="JMG1048572" s="0"/>
      <c r="JMH1048572" s="0"/>
      <c r="JMI1048572" s="0"/>
      <c r="JMJ1048572" s="0"/>
      <c r="JMK1048572" s="0"/>
      <c r="JML1048572" s="0"/>
      <c r="JMM1048572" s="0"/>
      <c r="JMN1048572" s="0"/>
      <c r="JMO1048572" s="0"/>
      <c r="JMP1048572" s="0"/>
      <c r="JMQ1048572" s="0"/>
      <c r="JMR1048572" s="0"/>
      <c r="JMS1048572" s="0"/>
      <c r="JMT1048572" s="0"/>
      <c r="JMU1048572" s="0"/>
      <c r="JMV1048572" s="0"/>
      <c r="JMW1048572" s="0"/>
      <c r="JMX1048572" s="0"/>
      <c r="JMY1048572" s="0"/>
      <c r="JMZ1048572" s="0"/>
      <c r="JNA1048572" s="0"/>
      <c r="JNB1048572" s="0"/>
      <c r="JNC1048572" s="0"/>
      <c r="JND1048572" s="0"/>
      <c r="JNE1048572" s="0"/>
      <c r="JNF1048572" s="0"/>
      <c r="JNG1048572" s="0"/>
      <c r="JNH1048572" s="0"/>
      <c r="JNI1048572" s="0"/>
      <c r="JNJ1048572" s="0"/>
      <c r="JNK1048572" s="0"/>
      <c r="JNL1048572" s="0"/>
      <c r="JNM1048572" s="0"/>
      <c r="JNN1048572" s="0"/>
      <c r="JNO1048572" s="0"/>
      <c r="JNP1048572" s="0"/>
      <c r="JNQ1048572" s="0"/>
      <c r="JNR1048572" s="0"/>
      <c r="JNS1048572" s="0"/>
      <c r="JNT1048572" s="0"/>
      <c r="JNU1048572" s="0"/>
      <c r="JNV1048572" s="0"/>
      <c r="JNW1048572" s="0"/>
      <c r="JNX1048572" s="0"/>
      <c r="JNY1048572" s="0"/>
      <c r="JNZ1048572" s="0"/>
      <c r="JOA1048572" s="0"/>
      <c r="JOB1048572" s="0"/>
      <c r="JOC1048572" s="0"/>
      <c r="JOD1048572" s="0"/>
      <c r="JOE1048572" s="0"/>
      <c r="JOF1048572" s="0"/>
      <c r="JOG1048572" s="0"/>
      <c r="JOH1048572" s="0"/>
      <c r="JOI1048572" s="0"/>
      <c r="JOJ1048572" s="0"/>
      <c r="JOK1048572" s="0"/>
      <c r="JOL1048572" s="0"/>
      <c r="JOM1048572" s="0"/>
      <c r="JON1048572" s="0"/>
      <c r="JOO1048572" s="0"/>
      <c r="JOP1048572" s="0"/>
      <c r="JOQ1048572" s="0"/>
      <c r="JOR1048572" s="0"/>
      <c r="JOS1048572" s="0"/>
      <c r="JOT1048572" s="0"/>
      <c r="JOU1048572" s="0"/>
      <c r="JOV1048572" s="0"/>
      <c r="JOW1048572" s="0"/>
      <c r="JOX1048572" s="0"/>
      <c r="JOY1048572" s="0"/>
      <c r="JOZ1048572" s="0"/>
      <c r="JPA1048572" s="0"/>
      <c r="JPB1048572" s="0"/>
      <c r="JPC1048572" s="0"/>
      <c r="JPD1048572" s="0"/>
      <c r="JPE1048572" s="0"/>
      <c r="JPF1048572" s="0"/>
      <c r="JPG1048572" s="0"/>
      <c r="JPH1048572" s="0"/>
      <c r="JPI1048572" s="0"/>
      <c r="JPJ1048572" s="0"/>
      <c r="JPK1048572" s="0"/>
      <c r="JPL1048572" s="0"/>
      <c r="JPM1048572" s="0"/>
      <c r="JPN1048572" s="0"/>
      <c r="JPO1048572" s="0"/>
      <c r="JPP1048572" s="0"/>
      <c r="JPQ1048572" s="0"/>
      <c r="JPR1048572" s="0"/>
      <c r="JPS1048572" s="0"/>
      <c r="JPT1048572" s="0"/>
      <c r="JPU1048572" s="0"/>
      <c r="JPV1048572" s="0"/>
      <c r="JPW1048572" s="0"/>
      <c r="JPX1048572" s="0"/>
      <c r="JPY1048572" s="0"/>
      <c r="JPZ1048572" s="0"/>
      <c r="JQA1048572" s="0"/>
      <c r="JQB1048572" s="0"/>
      <c r="JQC1048572" s="0"/>
      <c r="JQD1048572" s="0"/>
      <c r="JQE1048572" s="0"/>
      <c r="JQF1048572" s="0"/>
      <c r="JQG1048572" s="0"/>
      <c r="JQH1048572" s="0"/>
      <c r="JQI1048572" s="0"/>
      <c r="JQJ1048572" s="0"/>
      <c r="JQK1048572" s="0"/>
      <c r="JQL1048572" s="0"/>
      <c r="JQM1048572" s="0"/>
      <c r="JQN1048572" s="0"/>
      <c r="JQO1048572" s="0"/>
      <c r="JQP1048572" s="0"/>
      <c r="JQQ1048572" s="0"/>
      <c r="JQR1048572" s="0"/>
      <c r="JQS1048572" s="0"/>
      <c r="JQT1048572" s="0"/>
      <c r="JQU1048572" s="0"/>
      <c r="JQV1048572" s="0"/>
      <c r="JQW1048572" s="0"/>
      <c r="JQX1048572" s="0"/>
      <c r="JQY1048572" s="0"/>
      <c r="JQZ1048572" s="0"/>
      <c r="JRA1048572" s="0"/>
      <c r="JRB1048572" s="0"/>
      <c r="JRC1048572" s="0"/>
      <c r="JRD1048572" s="0"/>
      <c r="JRE1048572" s="0"/>
      <c r="JRF1048572" s="0"/>
      <c r="JRG1048572" s="0"/>
      <c r="JRH1048572" s="0"/>
      <c r="JRI1048572" s="0"/>
      <c r="JRJ1048572" s="0"/>
      <c r="JRK1048572" s="0"/>
      <c r="JRL1048572" s="0"/>
      <c r="JRM1048572" s="0"/>
      <c r="JRN1048572" s="0"/>
      <c r="JRO1048572" s="0"/>
      <c r="JRP1048572" s="0"/>
      <c r="JRQ1048572" s="0"/>
      <c r="JRR1048572" s="0"/>
      <c r="JRS1048572" s="0"/>
      <c r="JRT1048572" s="0"/>
      <c r="JRU1048572" s="0"/>
      <c r="JRV1048572" s="0"/>
      <c r="JRW1048572" s="0"/>
      <c r="JRX1048572" s="0"/>
      <c r="JRY1048572" s="0"/>
      <c r="JRZ1048572" s="0"/>
      <c r="JSA1048572" s="0"/>
      <c r="JSB1048572" s="0"/>
      <c r="JSC1048572" s="0"/>
      <c r="JSD1048572" s="0"/>
      <c r="JSE1048572" s="0"/>
      <c r="JSF1048572" s="0"/>
      <c r="JSG1048572" s="0"/>
      <c r="JSH1048572" s="0"/>
      <c r="JSI1048572" s="0"/>
      <c r="JSJ1048572" s="0"/>
      <c r="JSK1048572" s="0"/>
      <c r="JSL1048572" s="0"/>
      <c r="JSM1048572" s="0"/>
      <c r="JSN1048572" s="0"/>
      <c r="JSO1048572" s="0"/>
      <c r="JSP1048572" s="0"/>
      <c r="JSQ1048572" s="0"/>
      <c r="JSR1048572" s="0"/>
      <c r="JSS1048572" s="0"/>
      <c r="JST1048572" s="0"/>
      <c r="JSU1048572" s="0"/>
      <c r="JSV1048572" s="0"/>
      <c r="JSW1048572" s="0"/>
      <c r="JSX1048572" s="0"/>
      <c r="JSY1048572" s="0"/>
      <c r="JSZ1048572" s="0"/>
      <c r="JTA1048572" s="0"/>
      <c r="JTB1048572" s="0"/>
      <c r="JTC1048572" s="0"/>
      <c r="JTD1048572" s="0"/>
      <c r="JTE1048572" s="0"/>
      <c r="JTF1048572" s="0"/>
      <c r="JTG1048572" s="0"/>
      <c r="JTH1048572" s="0"/>
      <c r="JTI1048572" s="0"/>
      <c r="JTJ1048572" s="0"/>
      <c r="JTK1048572" s="0"/>
      <c r="JTL1048572" s="0"/>
      <c r="JTM1048572" s="0"/>
      <c r="JTN1048572" s="0"/>
      <c r="JTO1048572" s="0"/>
      <c r="JTP1048572" s="0"/>
      <c r="JTQ1048572" s="0"/>
      <c r="JTR1048572" s="0"/>
      <c r="JTS1048572" s="0"/>
      <c r="JTT1048572" s="0"/>
      <c r="JTU1048572" s="0"/>
      <c r="JTV1048572" s="0"/>
      <c r="JTW1048572" s="0"/>
      <c r="JTX1048572" s="0"/>
      <c r="JTY1048572" s="0"/>
      <c r="JTZ1048572" s="0"/>
      <c r="JUA1048572" s="0"/>
      <c r="JUB1048572" s="0"/>
      <c r="JUC1048572" s="0"/>
      <c r="JUD1048572" s="0"/>
      <c r="JUE1048572" s="0"/>
      <c r="JUF1048572" s="0"/>
      <c r="JUG1048572" s="0"/>
      <c r="JUH1048572" s="0"/>
      <c r="JUI1048572" s="0"/>
      <c r="JUJ1048572" s="0"/>
      <c r="JUK1048572" s="0"/>
      <c r="JUL1048572" s="0"/>
      <c r="JUM1048572" s="0"/>
      <c r="JUN1048572" s="0"/>
      <c r="JUO1048572" s="0"/>
      <c r="JUP1048572" s="0"/>
      <c r="JUQ1048572" s="0"/>
      <c r="JUR1048572" s="0"/>
      <c r="JUS1048572" s="0"/>
      <c r="JUT1048572" s="0"/>
      <c r="JUU1048572" s="0"/>
      <c r="JUV1048572" s="0"/>
      <c r="JUW1048572" s="0"/>
      <c r="JUX1048572" s="0"/>
      <c r="JUY1048572" s="0"/>
      <c r="JUZ1048572" s="0"/>
      <c r="JVA1048572" s="0"/>
      <c r="JVB1048572" s="0"/>
      <c r="JVC1048572" s="0"/>
      <c r="JVD1048572" s="0"/>
      <c r="JVE1048572" s="0"/>
      <c r="JVF1048572" s="0"/>
      <c r="JVG1048572" s="0"/>
      <c r="JVH1048572" s="0"/>
      <c r="JVI1048572" s="0"/>
      <c r="JVJ1048572" s="0"/>
      <c r="JVK1048572" s="0"/>
      <c r="JVL1048572" s="0"/>
      <c r="JVM1048572" s="0"/>
      <c r="JVN1048572" s="0"/>
      <c r="JVO1048572" s="0"/>
      <c r="JVP1048572" s="0"/>
      <c r="JVQ1048572" s="0"/>
      <c r="JVR1048572" s="0"/>
      <c r="JVS1048572" s="0"/>
      <c r="JVT1048572" s="0"/>
      <c r="JVU1048572" s="0"/>
      <c r="JVV1048572" s="0"/>
      <c r="JVW1048572" s="0"/>
      <c r="JVX1048572" s="0"/>
      <c r="JVY1048572" s="0"/>
      <c r="JVZ1048572" s="0"/>
      <c r="JWA1048572" s="0"/>
      <c r="JWB1048572" s="0"/>
      <c r="JWC1048572" s="0"/>
      <c r="JWD1048572" s="0"/>
      <c r="JWE1048572" s="0"/>
      <c r="JWF1048572" s="0"/>
      <c r="JWG1048572" s="0"/>
      <c r="JWH1048572" s="0"/>
      <c r="JWI1048572" s="0"/>
      <c r="JWJ1048572" s="0"/>
      <c r="JWK1048572" s="0"/>
      <c r="JWL1048572" s="0"/>
      <c r="JWM1048572" s="0"/>
      <c r="JWN1048572" s="0"/>
      <c r="JWO1048572" s="0"/>
      <c r="JWP1048572" s="0"/>
      <c r="JWQ1048572" s="0"/>
      <c r="JWR1048572" s="0"/>
      <c r="JWS1048572" s="0"/>
      <c r="JWT1048572" s="0"/>
      <c r="JWU1048572" s="0"/>
      <c r="JWV1048572" s="0"/>
      <c r="JWW1048572" s="0"/>
      <c r="JWX1048572" s="0"/>
      <c r="JWY1048572" s="0"/>
      <c r="JWZ1048572" s="0"/>
      <c r="JXA1048572" s="0"/>
      <c r="JXB1048572" s="0"/>
      <c r="JXC1048572" s="0"/>
      <c r="JXD1048572" s="0"/>
      <c r="JXE1048572" s="0"/>
      <c r="JXF1048572" s="0"/>
      <c r="JXG1048572" s="0"/>
      <c r="JXH1048572" s="0"/>
      <c r="JXI1048572" s="0"/>
      <c r="JXJ1048572" s="0"/>
      <c r="JXK1048572" s="0"/>
      <c r="JXL1048572" s="0"/>
      <c r="JXM1048572" s="0"/>
      <c r="JXN1048572" s="0"/>
      <c r="JXO1048572" s="0"/>
      <c r="JXP1048572" s="0"/>
      <c r="JXQ1048572" s="0"/>
      <c r="JXR1048572" s="0"/>
      <c r="JXS1048572" s="0"/>
      <c r="JXT1048572" s="0"/>
      <c r="JXU1048572" s="0"/>
      <c r="JXV1048572" s="0"/>
      <c r="JXW1048572" s="0"/>
      <c r="JXX1048572" s="0"/>
      <c r="JXY1048572" s="0"/>
      <c r="JXZ1048572" s="0"/>
      <c r="JYA1048572" s="0"/>
      <c r="JYB1048572" s="0"/>
      <c r="JYC1048572" s="0"/>
      <c r="JYD1048572" s="0"/>
      <c r="JYE1048572" s="0"/>
      <c r="JYF1048572" s="0"/>
      <c r="JYG1048572" s="0"/>
      <c r="JYH1048572" s="0"/>
      <c r="JYI1048572" s="0"/>
      <c r="JYJ1048572" s="0"/>
      <c r="JYK1048572" s="0"/>
      <c r="JYL1048572" s="0"/>
      <c r="JYM1048572" s="0"/>
      <c r="JYN1048572" s="0"/>
      <c r="JYO1048572" s="0"/>
      <c r="JYP1048572" s="0"/>
      <c r="JYQ1048572" s="0"/>
      <c r="JYR1048572" s="0"/>
      <c r="JYS1048572" s="0"/>
      <c r="JYT1048572" s="0"/>
      <c r="JYU1048572" s="0"/>
      <c r="JYV1048572" s="0"/>
      <c r="JYW1048572" s="0"/>
      <c r="JYX1048572" s="0"/>
      <c r="JYY1048572" s="0"/>
      <c r="JYZ1048572" s="0"/>
      <c r="JZA1048572" s="0"/>
      <c r="JZB1048572" s="0"/>
      <c r="JZC1048572" s="0"/>
      <c r="JZD1048572" s="0"/>
      <c r="JZE1048572" s="0"/>
      <c r="JZF1048572" s="0"/>
      <c r="JZG1048572" s="0"/>
      <c r="JZH1048572" s="0"/>
      <c r="JZI1048572" s="0"/>
      <c r="JZJ1048572" s="0"/>
      <c r="JZK1048572" s="0"/>
      <c r="JZL1048572" s="0"/>
      <c r="JZM1048572" s="0"/>
      <c r="JZN1048572" s="0"/>
      <c r="JZO1048572" s="0"/>
      <c r="JZP1048572" s="0"/>
      <c r="JZQ1048572" s="0"/>
      <c r="JZR1048572" s="0"/>
      <c r="JZS1048572" s="0"/>
      <c r="JZT1048572" s="0"/>
      <c r="JZU1048572" s="0"/>
      <c r="JZV1048572" s="0"/>
      <c r="JZW1048572" s="0"/>
      <c r="JZX1048572" s="0"/>
      <c r="JZY1048572" s="0"/>
      <c r="JZZ1048572" s="0"/>
      <c r="KAA1048572" s="0"/>
      <c r="KAB1048572" s="0"/>
      <c r="KAC1048572" s="0"/>
      <c r="KAD1048572" s="0"/>
      <c r="KAE1048572" s="0"/>
      <c r="KAF1048572" s="0"/>
      <c r="KAG1048572" s="0"/>
      <c r="KAH1048572" s="0"/>
      <c r="KAI1048572" s="0"/>
      <c r="KAJ1048572" s="0"/>
      <c r="KAK1048572" s="0"/>
      <c r="KAL1048572" s="0"/>
      <c r="KAM1048572" s="0"/>
      <c r="KAN1048572" s="0"/>
      <c r="KAO1048572" s="0"/>
      <c r="KAP1048572" s="0"/>
      <c r="KAQ1048572" s="0"/>
      <c r="KAR1048572" s="0"/>
      <c r="KAS1048572" s="0"/>
      <c r="KAT1048572" s="0"/>
      <c r="KAU1048572" s="0"/>
      <c r="KAV1048572" s="0"/>
      <c r="KAW1048572" s="0"/>
      <c r="KAX1048572" s="0"/>
      <c r="KAY1048572" s="0"/>
      <c r="KAZ1048572" s="0"/>
      <c r="KBA1048572" s="0"/>
      <c r="KBB1048572" s="0"/>
      <c r="KBC1048572" s="0"/>
      <c r="KBD1048572" s="0"/>
      <c r="KBE1048572" s="0"/>
      <c r="KBF1048572" s="0"/>
      <c r="KBG1048572" s="0"/>
      <c r="KBH1048572" s="0"/>
      <c r="KBI1048572" s="0"/>
      <c r="KBJ1048572" s="0"/>
      <c r="KBK1048572" s="0"/>
      <c r="KBL1048572" s="0"/>
      <c r="KBM1048572" s="0"/>
      <c r="KBN1048572" s="0"/>
      <c r="KBO1048572" s="0"/>
      <c r="KBP1048572" s="0"/>
      <c r="KBQ1048572" s="0"/>
      <c r="KBR1048572" s="0"/>
      <c r="KBS1048572" s="0"/>
      <c r="KBT1048572" s="0"/>
      <c r="KBU1048572" s="0"/>
      <c r="KBV1048572" s="0"/>
      <c r="KBW1048572" s="0"/>
      <c r="KBX1048572" s="0"/>
      <c r="KBY1048572" s="0"/>
      <c r="KBZ1048572" s="0"/>
      <c r="KCA1048572" s="0"/>
      <c r="KCB1048572" s="0"/>
      <c r="KCC1048572" s="0"/>
      <c r="KCD1048572" s="0"/>
      <c r="KCE1048572" s="0"/>
      <c r="KCF1048572" s="0"/>
      <c r="KCG1048572" s="0"/>
      <c r="KCH1048572" s="0"/>
      <c r="KCI1048572" s="0"/>
      <c r="KCJ1048572" s="0"/>
      <c r="KCK1048572" s="0"/>
      <c r="KCL1048572" s="0"/>
      <c r="KCM1048572" s="0"/>
      <c r="KCN1048572" s="0"/>
      <c r="KCO1048572" s="0"/>
      <c r="KCP1048572" s="0"/>
      <c r="KCQ1048572" s="0"/>
      <c r="KCR1048572" s="0"/>
      <c r="KCS1048572" s="0"/>
      <c r="KCT1048572" s="0"/>
      <c r="KCU1048572" s="0"/>
      <c r="KCV1048572" s="0"/>
      <c r="KCW1048572" s="0"/>
      <c r="KCX1048572" s="0"/>
      <c r="KCY1048572" s="0"/>
      <c r="KCZ1048572" s="0"/>
      <c r="KDA1048572" s="0"/>
      <c r="KDB1048572" s="0"/>
      <c r="KDC1048572" s="0"/>
      <c r="KDD1048572" s="0"/>
      <c r="KDE1048572" s="0"/>
      <c r="KDF1048572" s="0"/>
      <c r="KDG1048572" s="0"/>
      <c r="KDH1048572" s="0"/>
      <c r="KDI1048572" s="0"/>
      <c r="KDJ1048572" s="0"/>
      <c r="KDK1048572" s="0"/>
      <c r="KDL1048572" s="0"/>
      <c r="KDM1048572" s="0"/>
      <c r="KDN1048572" s="0"/>
      <c r="KDO1048572" s="0"/>
      <c r="KDP1048572" s="0"/>
      <c r="KDQ1048572" s="0"/>
      <c r="KDR1048572" s="0"/>
      <c r="KDS1048572" s="0"/>
      <c r="KDT1048572" s="0"/>
      <c r="KDU1048572" s="0"/>
      <c r="KDV1048572" s="0"/>
      <c r="KDW1048572" s="0"/>
      <c r="KDX1048572" s="0"/>
      <c r="KDY1048572" s="0"/>
      <c r="KDZ1048572" s="0"/>
      <c r="KEA1048572" s="0"/>
      <c r="KEB1048572" s="0"/>
      <c r="KEC1048572" s="0"/>
      <c r="KED1048572" s="0"/>
      <c r="KEE1048572" s="0"/>
      <c r="KEF1048572" s="0"/>
      <c r="KEG1048572" s="0"/>
      <c r="KEH1048572" s="0"/>
      <c r="KEI1048572" s="0"/>
      <c r="KEJ1048572" s="0"/>
      <c r="KEK1048572" s="0"/>
      <c r="KEL1048572" s="0"/>
      <c r="KEM1048572" s="0"/>
      <c r="KEN1048572" s="0"/>
      <c r="KEO1048572" s="0"/>
      <c r="KEP1048572" s="0"/>
      <c r="KEQ1048572" s="0"/>
      <c r="KER1048572" s="0"/>
      <c r="KES1048572" s="0"/>
      <c r="KET1048572" s="0"/>
      <c r="KEU1048572" s="0"/>
      <c r="KEV1048572" s="0"/>
      <c r="KEW1048572" s="0"/>
      <c r="KEX1048572" s="0"/>
      <c r="KEY1048572" s="0"/>
      <c r="KEZ1048572" s="0"/>
      <c r="KFA1048572" s="0"/>
      <c r="KFB1048572" s="0"/>
      <c r="KFC1048572" s="0"/>
      <c r="KFD1048572" s="0"/>
      <c r="KFE1048572" s="0"/>
      <c r="KFF1048572" s="0"/>
      <c r="KFG1048572" s="0"/>
      <c r="KFH1048572" s="0"/>
      <c r="KFI1048572" s="0"/>
      <c r="KFJ1048572" s="0"/>
      <c r="KFK1048572" s="0"/>
      <c r="KFL1048572" s="0"/>
      <c r="KFM1048572" s="0"/>
      <c r="KFN1048572" s="0"/>
      <c r="KFO1048572" s="0"/>
      <c r="KFP1048572" s="0"/>
      <c r="KFQ1048572" s="0"/>
      <c r="KFR1048572" s="0"/>
      <c r="KFS1048572" s="0"/>
      <c r="KFT1048572" s="0"/>
      <c r="KFU1048572" s="0"/>
      <c r="KFV1048572" s="0"/>
      <c r="KFW1048572" s="0"/>
      <c r="KFX1048572" s="0"/>
      <c r="KFY1048572" s="0"/>
      <c r="KFZ1048572" s="0"/>
      <c r="KGA1048572" s="0"/>
      <c r="KGB1048572" s="0"/>
      <c r="KGC1048572" s="0"/>
      <c r="KGD1048572" s="0"/>
      <c r="KGE1048572" s="0"/>
      <c r="KGF1048572" s="0"/>
      <c r="KGG1048572" s="0"/>
      <c r="KGH1048572" s="0"/>
      <c r="KGI1048572" s="0"/>
      <c r="KGJ1048572" s="0"/>
      <c r="KGK1048572" s="0"/>
      <c r="KGL1048572" s="0"/>
      <c r="KGM1048572" s="0"/>
      <c r="KGN1048572" s="0"/>
      <c r="KGO1048572" s="0"/>
      <c r="KGP1048572" s="0"/>
      <c r="KGQ1048572" s="0"/>
      <c r="KGR1048572" s="0"/>
      <c r="KGS1048572" s="0"/>
      <c r="KGT1048572" s="0"/>
      <c r="KGU1048572" s="0"/>
      <c r="KGV1048572" s="0"/>
      <c r="KGW1048572" s="0"/>
      <c r="KGX1048572" s="0"/>
      <c r="KGY1048572" s="0"/>
      <c r="KGZ1048572" s="0"/>
      <c r="KHA1048572" s="0"/>
      <c r="KHB1048572" s="0"/>
      <c r="KHC1048572" s="0"/>
      <c r="KHD1048572" s="0"/>
      <c r="KHE1048572" s="0"/>
      <c r="KHF1048572" s="0"/>
      <c r="KHG1048572" s="0"/>
      <c r="KHH1048572" s="0"/>
      <c r="KHI1048572" s="0"/>
      <c r="KHJ1048572" s="0"/>
      <c r="KHK1048572" s="0"/>
      <c r="KHL1048572" s="0"/>
      <c r="KHM1048572" s="0"/>
      <c r="KHN1048572" s="0"/>
      <c r="KHO1048572" s="0"/>
      <c r="KHP1048572" s="0"/>
      <c r="KHQ1048572" s="0"/>
      <c r="KHR1048572" s="0"/>
      <c r="KHS1048572" s="0"/>
      <c r="KHT1048572" s="0"/>
      <c r="KHU1048572" s="0"/>
      <c r="KHV1048572" s="0"/>
      <c r="KHW1048572" s="0"/>
      <c r="KHX1048572" s="0"/>
      <c r="KHY1048572" s="0"/>
      <c r="KHZ1048572" s="0"/>
      <c r="KIA1048572" s="0"/>
      <c r="KIB1048572" s="0"/>
      <c r="KIC1048572" s="0"/>
      <c r="KID1048572" s="0"/>
      <c r="KIE1048572" s="0"/>
      <c r="KIF1048572" s="0"/>
      <c r="KIG1048572" s="0"/>
      <c r="KIH1048572" s="0"/>
      <c r="KII1048572" s="0"/>
      <c r="KIJ1048572" s="0"/>
      <c r="KIK1048572" s="0"/>
      <c r="KIL1048572" s="0"/>
      <c r="KIM1048572" s="0"/>
      <c r="KIN1048572" s="0"/>
      <c r="KIO1048572" s="0"/>
      <c r="KIP1048572" s="0"/>
      <c r="KIQ1048572" s="0"/>
      <c r="KIR1048572" s="0"/>
      <c r="KIS1048572" s="0"/>
      <c r="KIT1048572" s="0"/>
      <c r="KIU1048572" s="0"/>
      <c r="KIV1048572" s="0"/>
      <c r="KIW1048572" s="0"/>
      <c r="KIX1048572" s="0"/>
      <c r="KIY1048572" s="0"/>
      <c r="KIZ1048572" s="0"/>
      <c r="KJA1048572" s="0"/>
      <c r="KJB1048572" s="0"/>
      <c r="KJC1048572" s="0"/>
      <c r="KJD1048572" s="0"/>
      <c r="KJE1048572" s="0"/>
      <c r="KJF1048572" s="0"/>
      <c r="KJG1048572" s="0"/>
      <c r="KJH1048572" s="0"/>
      <c r="KJI1048572" s="0"/>
      <c r="KJJ1048572" s="0"/>
      <c r="KJK1048572" s="0"/>
      <c r="KJL1048572" s="0"/>
      <c r="KJM1048572" s="0"/>
      <c r="KJN1048572" s="0"/>
      <c r="KJO1048572" s="0"/>
      <c r="KJP1048572" s="0"/>
      <c r="KJQ1048572" s="0"/>
      <c r="KJR1048572" s="0"/>
      <c r="KJS1048572" s="0"/>
      <c r="KJT1048572" s="0"/>
      <c r="KJU1048572" s="0"/>
      <c r="KJV1048572" s="0"/>
      <c r="KJW1048572" s="0"/>
      <c r="KJX1048572" s="0"/>
      <c r="KJY1048572" s="0"/>
      <c r="KJZ1048572" s="0"/>
      <c r="KKA1048572" s="0"/>
      <c r="KKB1048572" s="0"/>
      <c r="KKC1048572" s="0"/>
      <c r="KKD1048572" s="0"/>
      <c r="KKE1048572" s="0"/>
      <c r="KKF1048572" s="0"/>
      <c r="KKG1048572" s="0"/>
      <c r="KKH1048572" s="0"/>
      <c r="KKI1048572" s="0"/>
      <c r="KKJ1048572" s="0"/>
      <c r="KKK1048572" s="0"/>
      <c r="KKL1048572" s="0"/>
      <c r="KKM1048572" s="0"/>
      <c r="KKN1048572" s="0"/>
      <c r="KKO1048572" s="0"/>
      <c r="KKP1048572" s="0"/>
      <c r="KKQ1048572" s="0"/>
      <c r="KKR1048572" s="0"/>
      <c r="KKS1048572" s="0"/>
      <c r="KKT1048572" s="0"/>
      <c r="KKU1048572" s="0"/>
      <c r="KKV1048572" s="0"/>
      <c r="KKW1048572" s="0"/>
      <c r="KKX1048572" s="0"/>
      <c r="KKY1048572" s="0"/>
      <c r="KKZ1048572" s="0"/>
      <c r="KLA1048572" s="0"/>
      <c r="KLB1048572" s="0"/>
      <c r="KLC1048572" s="0"/>
      <c r="KLD1048572" s="0"/>
      <c r="KLE1048572" s="0"/>
      <c r="KLF1048572" s="0"/>
      <c r="KLG1048572" s="0"/>
      <c r="KLH1048572" s="0"/>
      <c r="KLI1048572" s="0"/>
      <c r="KLJ1048572" s="0"/>
      <c r="KLK1048572" s="0"/>
      <c r="KLL1048572" s="0"/>
      <c r="KLM1048572" s="0"/>
      <c r="KLN1048572" s="0"/>
      <c r="KLO1048572" s="0"/>
      <c r="KLP1048572" s="0"/>
      <c r="KLQ1048572" s="0"/>
      <c r="KLR1048572" s="0"/>
      <c r="KLS1048572" s="0"/>
      <c r="KLT1048572" s="0"/>
      <c r="KLU1048572" s="0"/>
      <c r="KLV1048572" s="0"/>
      <c r="KLW1048572" s="0"/>
      <c r="KLX1048572" s="0"/>
      <c r="KLY1048572" s="0"/>
      <c r="KLZ1048572" s="0"/>
      <c r="KMA1048572" s="0"/>
      <c r="KMB1048572" s="0"/>
      <c r="KMC1048572" s="0"/>
      <c r="KMD1048572" s="0"/>
      <c r="KME1048572" s="0"/>
      <c r="KMF1048572" s="0"/>
      <c r="KMG1048572" s="0"/>
      <c r="KMH1048572" s="0"/>
      <c r="KMI1048572" s="0"/>
      <c r="KMJ1048572" s="0"/>
      <c r="KMK1048572" s="0"/>
      <c r="KML1048572" s="0"/>
      <c r="KMM1048572" s="0"/>
      <c r="KMN1048572" s="0"/>
      <c r="KMO1048572" s="0"/>
      <c r="KMP1048572" s="0"/>
      <c r="KMQ1048572" s="0"/>
      <c r="KMR1048572" s="0"/>
      <c r="KMS1048572" s="0"/>
      <c r="KMT1048572" s="0"/>
      <c r="KMU1048572" s="0"/>
      <c r="KMV1048572" s="0"/>
      <c r="KMW1048572" s="0"/>
      <c r="KMX1048572" s="0"/>
      <c r="KMY1048572" s="0"/>
      <c r="KMZ1048572" s="0"/>
      <c r="KNA1048572" s="0"/>
      <c r="KNB1048572" s="0"/>
      <c r="KNC1048572" s="0"/>
      <c r="KND1048572" s="0"/>
      <c r="KNE1048572" s="0"/>
      <c r="KNF1048572" s="0"/>
      <c r="KNG1048572" s="0"/>
      <c r="KNH1048572" s="0"/>
      <c r="KNI1048572" s="0"/>
      <c r="KNJ1048572" s="0"/>
      <c r="KNK1048572" s="0"/>
      <c r="KNL1048572" s="0"/>
      <c r="KNM1048572" s="0"/>
      <c r="KNN1048572" s="0"/>
      <c r="KNO1048572" s="0"/>
      <c r="KNP1048572" s="0"/>
      <c r="KNQ1048572" s="0"/>
      <c r="KNR1048572" s="0"/>
      <c r="KNS1048572" s="0"/>
      <c r="KNT1048572" s="0"/>
      <c r="KNU1048572" s="0"/>
      <c r="KNV1048572" s="0"/>
      <c r="KNW1048572" s="0"/>
      <c r="KNX1048572" s="0"/>
      <c r="KNY1048572" s="0"/>
      <c r="KNZ1048572" s="0"/>
      <c r="KOA1048572" s="0"/>
      <c r="KOB1048572" s="0"/>
      <c r="KOC1048572" s="0"/>
      <c r="KOD1048572" s="0"/>
      <c r="KOE1048572" s="0"/>
      <c r="KOF1048572" s="0"/>
      <c r="KOG1048572" s="0"/>
      <c r="KOH1048572" s="0"/>
      <c r="KOI1048572" s="0"/>
      <c r="KOJ1048572" s="0"/>
      <c r="KOK1048572" s="0"/>
      <c r="KOL1048572" s="0"/>
      <c r="KOM1048572" s="0"/>
      <c r="KON1048572" s="0"/>
      <c r="KOO1048572" s="0"/>
      <c r="KOP1048572" s="0"/>
      <c r="KOQ1048572" s="0"/>
      <c r="KOR1048572" s="0"/>
      <c r="KOS1048572" s="0"/>
      <c r="KOT1048572" s="0"/>
      <c r="KOU1048572" s="0"/>
      <c r="KOV1048572" s="0"/>
      <c r="KOW1048572" s="0"/>
      <c r="KOX1048572" s="0"/>
      <c r="KOY1048572" s="0"/>
      <c r="KOZ1048572" s="0"/>
      <c r="KPA1048572" s="0"/>
      <c r="KPB1048572" s="0"/>
      <c r="KPC1048572" s="0"/>
      <c r="KPD1048572" s="0"/>
      <c r="KPE1048572" s="0"/>
      <c r="KPF1048572" s="0"/>
      <c r="KPG1048572" s="0"/>
      <c r="KPH1048572" s="0"/>
      <c r="KPI1048572" s="0"/>
      <c r="KPJ1048572" s="0"/>
      <c r="KPK1048572" s="0"/>
      <c r="KPL1048572" s="0"/>
      <c r="KPM1048572" s="0"/>
      <c r="KPN1048572" s="0"/>
      <c r="KPO1048572" s="0"/>
      <c r="KPP1048572" s="0"/>
      <c r="KPQ1048572" s="0"/>
      <c r="KPR1048572" s="0"/>
      <c r="KPS1048572" s="0"/>
      <c r="KPT1048572" s="0"/>
      <c r="KPU1048572" s="0"/>
      <c r="KPV1048572" s="0"/>
      <c r="KPW1048572" s="0"/>
      <c r="KPX1048572" s="0"/>
      <c r="KPY1048572" s="0"/>
      <c r="KPZ1048572" s="0"/>
      <c r="KQA1048572" s="0"/>
      <c r="KQB1048572" s="0"/>
      <c r="KQC1048572" s="0"/>
      <c r="KQD1048572" s="0"/>
      <c r="KQE1048572" s="0"/>
      <c r="KQF1048572" s="0"/>
      <c r="KQG1048572" s="0"/>
      <c r="KQH1048572" s="0"/>
      <c r="KQI1048572" s="0"/>
      <c r="KQJ1048572" s="0"/>
      <c r="KQK1048572" s="0"/>
      <c r="KQL1048572" s="0"/>
      <c r="KQM1048572" s="0"/>
      <c r="KQN1048572" s="0"/>
      <c r="KQO1048572" s="0"/>
      <c r="KQP1048572" s="0"/>
      <c r="KQQ1048572" s="0"/>
      <c r="KQR1048572" s="0"/>
      <c r="KQS1048572" s="0"/>
      <c r="KQT1048572" s="0"/>
      <c r="KQU1048572" s="0"/>
      <c r="KQV1048572" s="0"/>
      <c r="KQW1048572" s="0"/>
      <c r="KQX1048572" s="0"/>
      <c r="KQY1048572" s="0"/>
      <c r="KQZ1048572" s="0"/>
      <c r="KRA1048572" s="0"/>
      <c r="KRB1048572" s="0"/>
      <c r="KRC1048572" s="0"/>
      <c r="KRD1048572" s="0"/>
      <c r="KRE1048572" s="0"/>
      <c r="KRF1048572" s="0"/>
      <c r="KRG1048572" s="0"/>
      <c r="KRH1048572" s="0"/>
      <c r="KRI1048572" s="0"/>
      <c r="KRJ1048572" s="0"/>
      <c r="KRK1048572" s="0"/>
      <c r="KRL1048572" s="0"/>
      <c r="KRM1048572" s="0"/>
      <c r="KRN1048572" s="0"/>
      <c r="KRO1048572" s="0"/>
      <c r="KRP1048572" s="0"/>
      <c r="KRQ1048572" s="0"/>
      <c r="KRR1048572" s="0"/>
      <c r="KRS1048572" s="0"/>
      <c r="KRT1048572" s="0"/>
      <c r="KRU1048572" s="0"/>
      <c r="KRV1048572" s="0"/>
      <c r="KRW1048572" s="0"/>
      <c r="KRX1048572" s="0"/>
      <c r="KRY1048572" s="0"/>
      <c r="KRZ1048572" s="0"/>
      <c r="KSA1048572" s="0"/>
      <c r="KSB1048572" s="0"/>
      <c r="KSC1048572" s="0"/>
      <c r="KSD1048572" s="0"/>
      <c r="KSE1048572" s="0"/>
      <c r="KSF1048572" s="0"/>
      <c r="KSG1048572" s="0"/>
      <c r="KSH1048572" s="0"/>
      <c r="KSI1048572" s="0"/>
      <c r="KSJ1048572" s="0"/>
      <c r="KSK1048572" s="0"/>
      <c r="KSL1048572" s="0"/>
      <c r="KSM1048572" s="0"/>
      <c r="KSN1048572" s="0"/>
      <c r="KSO1048572" s="0"/>
      <c r="KSP1048572" s="0"/>
      <c r="KSQ1048572" s="0"/>
      <c r="KSR1048572" s="0"/>
      <c r="KSS1048572" s="0"/>
      <c r="KST1048572" s="0"/>
      <c r="KSU1048572" s="0"/>
      <c r="KSV1048572" s="0"/>
      <c r="KSW1048572" s="0"/>
      <c r="KSX1048572" s="0"/>
      <c r="KSY1048572" s="0"/>
      <c r="KSZ1048572" s="0"/>
      <c r="KTA1048572" s="0"/>
      <c r="KTB1048572" s="0"/>
      <c r="KTC1048572" s="0"/>
      <c r="KTD1048572" s="0"/>
      <c r="KTE1048572" s="0"/>
      <c r="KTF1048572" s="0"/>
      <c r="KTG1048572" s="0"/>
      <c r="KTH1048572" s="0"/>
      <c r="KTI1048572" s="0"/>
      <c r="KTJ1048572" s="0"/>
      <c r="KTK1048572" s="0"/>
      <c r="KTL1048572" s="0"/>
      <c r="KTM1048572" s="0"/>
      <c r="KTN1048572" s="0"/>
      <c r="KTO1048572" s="0"/>
      <c r="KTP1048572" s="0"/>
      <c r="KTQ1048572" s="0"/>
      <c r="KTR1048572" s="0"/>
      <c r="KTS1048572" s="0"/>
      <c r="KTT1048572" s="0"/>
      <c r="KTU1048572" s="0"/>
      <c r="KTV1048572" s="0"/>
      <c r="KTW1048572" s="0"/>
      <c r="KTX1048572" s="0"/>
      <c r="KTY1048572" s="0"/>
      <c r="KTZ1048572" s="0"/>
      <c r="KUA1048572" s="0"/>
      <c r="KUB1048572" s="0"/>
      <c r="KUC1048572" s="0"/>
      <c r="KUD1048572" s="0"/>
      <c r="KUE1048572" s="0"/>
      <c r="KUF1048572" s="0"/>
      <c r="KUG1048572" s="0"/>
      <c r="KUH1048572" s="0"/>
      <c r="KUI1048572" s="0"/>
      <c r="KUJ1048572" s="0"/>
      <c r="KUK1048572" s="0"/>
      <c r="KUL1048572" s="0"/>
      <c r="KUM1048572" s="0"/>
      <c r="KUN1048572" s="0"/>
      <c r="KUO1048572" s="0"/>
      <c r="KUP1048572" s="0"/>
      <c r="KUQ1048572" s="0"/>
      <c r="KUR1048572" s="0"/>
      <c r="KUS1048572" s="0"/>
      <c r="KUT1048572" s="0"/>
      <c r="KUU1048572" s="0"/>
      <c r="KUV1048572" s="0"/>
      <c r="KUW1048572" s="0"/>
      <c r="KUX1048572" s="0"/>
      <c r="KUY1048572" s="0"/>
      <c r="KUZ1048572" s="0"/>
      <c r="KVA1048572" s="0"/>
      <c r="KVB1048572" s="0"/>
      <c r="KVC1048572" s="0"/>
      <c r="KVD1048572" s="0"/>
      <c r="KVE1048572" s="0"/>
      <c r="KVF1048572" s="0"/>
      <c r="KVG1048572" s="0"/>
      <c r="KVH1048572" s="0"/>
      <c r="KVI1048572" s="0"/>
      <c r="KVJ1048572" s="0"/>
      <c r="KVK1048572" s="0"/>
      <c r="KVL1048572" s="0"/>
      <c r="KVM1048572" s="0"/>
      <c r="KVN1048572" s="0"/>
      <c r="KVO1048572" s="0"/>
      <c r="KVP1048572" s="0"/>
      <c r="KVQ1048572" s="0"/>
      <c r="KVR1048572" s="0"/>
      <c r="KVS1048572" s="0"/>
      <c r="KVT1048572" s="0"/>
      <c r="KVU1048572" s="0"/>
      <c r="KVV1048572" s="0"/>
      <c r="KVW1048572" s="0"/>
      <c r="KVX1048572" s="0"/>
      <c r="KVY1048572" s="0"/>
      <c r="KVZ1048572" s="0"/>
      <c r="KWA1048572" s="0"/>
      <c r="KWB1048572" s="0"/>
      <c r="KWC1048572" s="0"/>
      <c r="KWD1048572" s="0"/>
      <c r="KWE1048572" s="0"/>
      <c r="KWF1048572" s="0"/>
      <c r="KWG1048572" s="0"/>
      <c r="KWH1048572" s="0"/>
      <c r="KWI1048572" s="0"/>
      <c r="KWJ1048572" s="0"/>
      <c r="KWK1048572" s="0"/>
      <c r="KWL1048572" s="0"/>
      <c r="KWM1048572" s="0"/>
      <c r="KWN1048572" s="0"/>
      <c r="KWO1048572" s="0"/>
      <c r="KWP1048572" s="0"/>
      <c r="KWQ1048572" s="0"/>
      <c r="KWR1048572" s="0"/>
      <c r="KWS1048572" s="0"/>
      <c r="KWT1048572" s="0"/>
      <c r="KWU1048572" s="0"/>
      <c r="KWV1048572" s="0"/>
      <c r="KWW1048572" s="0"/>
      <c r="KWX1048572" s="0"/>
      <c r="KWY1048572" s="0"/>
      <c r="KWZ1048572" s="0"/>
      <c r="KXA1048572" s="0"/>
      <c r="KXB1048572" s="0"/>
      <c r="KXC1048572" s="0"/>
      <c r="KXD1048572" s="0"/>
      <c r="KXE1048572" s="0"/>
      <c r="KXF1048572" s="0"/>
      <c r="KXG1048572" s="0"/>
      <c r="KXH1048572" s="0"/>
      <c r="KXI1048572" s="0"/>
      <c r="KXJ1048572" s="0"/>
      <c r="KXK1048572" s="0"/>
      <c r="KXL1048572" s="0"/>
      <c r="KXM1048572" s="0"/>
      <c r="KXN1048572" s="0"/>
      <c r="KXO1048572" s="0"/>
      <c r="KXP1048572" s="0"/>
      <c r="KXQ1048572" s="0"/>
      <c r="KXR1048572" s="0"/>
      <c r="KXS1048572" s="0"/>
      <c r="KXT1048572" s="0"/>
      <c r="KXU1048572" s="0"/>
      <c r="KXV1048572" s="0"/>
      <c r="KXW1048572" s="0"/>
      <c r="KXX1048572" s="0"/>
      <c r="KXY1048572" s="0"/>
      <c r="KXZ1048572" s="0"/>
      <c r="KYA1048572" s="0"/>
      <c r="KYB1048572" s="0"/>
      <c r="KYC1048572" s="0"/>
      <c r="KYD1048572" s="0"/>
      <c r="KYE1048572" s="0"/>
      <c r="KYF1048572" s="0"/>
      <c r="KYG1048572" s="0"/>
      <c r="KYH1048572" s="0"/>
      <c r="KYI1048572" s="0"/>
      <c r="KYJ1048572" s="0"/>
      <c r="KYK1048572" s="0"/>
      <c r="KYL1048572" s="0"/>
      <c r="KYM1048572" s="0"/>
      <c r="KYN1048572" s="0"/>
      <c r="KYO1048572" s="0"/>
      <c r="KYP1048572" s="0"/>
      <c r="KYQ1048572" s="0"/>
      <c r="KYR1048572" s="0"/>
      <c r="KYS1048572" s="0"/>
      <c r="KYT1048572" s="0"/>
      <c r="KYU1048572" s="0"/>
      <c r="KYV1048572" s="0"/>
      <c r="KYW1048572" s="0"/>
      <c r="KYX1048572" s="0"/>
      <c r="KYY1048572" s="0"/>
      <c r="KYZ1048572" s="0"/>
      <c r="KZA1048572" s="0"/>
      <c r="KZB1048572" s="0"/>
      <c r="KZC1048572" s="0"/>
      <c r="KZD1048572" s="0"/>
      <c r="KZE1048572" s="0"/>
      <c r="KZF1048572" s="0"/>
      <c r="KZG1048572" s="0"/>
      <c r="KZH1048572" s="0"/>
      <c r="KZI1048572" s="0"/>
      <c r="KZJ1048572" s="0"/>
      <c r="KZK1048572" s="0"/>
      <c r="KZL1048572" s="0"/>
      <c r="KZM1048572" s="0"/>
      <c r="KZN1048572" s="0"/>
      <c r="KZO1048572" s="0"/>
      <c r="KZP1048572" s="0"/>
      <c r="KZQ1048572" s="0"/>
      <c r="KZR1048572" s="0"/>
      <c r="KZS1048572" s="0"/>
      <c r="KZT1048572" s="0"/>
      <c r="KZU1048572" s="0"/>
      <c r="KZV1048572" s="0"/>
      <c r="KZW1048572" s="0"/>
      <c r="KZX1048572" s="0"/>
      <c r="KZY1048572" s="0"/>
      <c r="KZZ1048572" s="0"/>
      <c r="LAA1048572" s="0"/>
      <c r="LAB1048572" s="0"/>
      <c r="LAC1048572" s="0"/>
      <c r="LAD1048572" s="0"/>
      <c r="LAE1048572" s="0"/>
      <c r="LAF1048572" s="0"/>
      <c r="LAG1048572" s="0"/>
      <c r="LAH1048572" s="0"/>
      <c r="LAI1048572" s="0"/>
      <c r="LAJ1048572" s="0"/>
      <c r="LAK1048572" s="0"/>
      <c r="LAL1048572" s="0"/>
      <c r="LAM1048572" s="0"/>
      <c r="LAN1048572" s="0"/>
      <c r="LAO1048572" s="0"/>
      <c r="LAP1048572" s="0"/>
      <c r="LAQ1048572" s="0"/>
      <c r="LAR1048572" s="0"/>
      <c r="LAS1048572" s="0"/>
      <c r="LAT1048572" s="0"/>
      <c r="LAU1048572" s="0"/>
      <c r="LAV1048572" s="0"/>
      <c r="LAW1048572" s="0"/>
      <c r="LAX1048572" s="0"/>
      <c r="LAY1048572" s="0"/>
      <c r="LAZ1048572" s="0"/>
      <c r="LBA1048572" s="0"/>
      <c r="LBB1048572" s="0"/>
      <c r="LBC1048572" s="0"/>
      <c r="LBD1048572" s="0"/>
      <c r="LBE1048572" s="0"/>
      <c r="LBF1048572" s="0"/>
      <c r="LBG1048572" s="0"/>
      <c r="LBH1048572" s="0"/>
      <c r="LBI1048572" s="0"/>
      <c r="LBJ1048572" s="0"/>
      <c r="LBK1048572" s="0"/>
      <c r="LBL1048572" s="0"/>
      <c r="LBM1048572" s="0"/>
      <c r="LBN1048572" s="0"/>
      <c r="LBO1048572" s="0"/>
      <c r="LBP1048572" s="0"/>
      <c r="LBQ1048572" s="0"/>
      <c r="LBR1048572" s="0"/>
      <c r="LBS1048572" s="0"/>
      <c r="LBT1048572" s="0"/>
      <c r="LBU1048572" s="0"/>
      <c r="LBV1048572" s="0"/>
      <c r="LBW1048572" s="0"/>
      <c r="LBX1048572" s="0"/>
      <c r="LBY1048572" s="0"/>
      <c r="LBZ1048572" s="0"/>
      <c r="LCA1048572" s="0"/>
      <c r="LCB1048572" s="0"/>
      <c r="LCC1048572" s="0"/>
      <c r="LCD1048572" s="0"/>
      <c r="LCE1048572" s="0"/>
      <c r="LCF1048572" s="0"/>
      <c r="LCG1048572" s="0"/>
      <c r="LCH1048572" s="0"/>
      <c r="LCI1048572" s="0"/>
      <c r="LCJ1048572" s="0"/>
      <c r="LCK1048572" s="0"/>
      <c r="LCL1048572" s="0"/>
      <c r="LCM1048572" s="0"/>
      <c r="LCN1048572" s="0"/>
      <c r="LCO1048572" s="0"/>
      <c r="LCP1048572" s="0"/>
      <c r="LCQ1048572" s="0"/>
      <c r="LCR1048572" s="0"/>
      <c r="LCS1048572" s="0"/>
      <c r="LCT1048572" s="0"/>
      <c r="LCU1048572" s="0"/>
      <c r="LCV1048572" s="0"/>
      <c r="LCW1048572" s="0"/>
      <c r="LCX1048572" s="0"/>
      <c r="LCY1048572" s="0"/>
      <c r="LCZ1048572" s="0"/>
      <c r="LDA1048572" s="0"/>
      <c r="LDB1048572" s="0"/>
      <c r="LDC1048572" s="0"/>
      <c r="LDD1048572" s="0"/>
      <c r="LDE1048572" s="0"/>
      <c r="LDF1048572" s="0"/>
      <c r="LDG1048572" s="0"/>
      <c r="LDH1048572" s="0"/>
      <c r="LDI1048572" s="0"/>
      <c r="LDJ1048572" s="0"/>
      <c r="LDK1048572" s="0"/>
      <c r="LDL1048572" s="0"/>
      <c r="LDM1048572" s="0"/>
      <c r="LDN1048572" s="0"/>
      <c r="LDO1048572" s="0"/>
      <c r="LDP1048572" s="0"/>
      <c r="LDQ1048572" s="0"/>
      <c r="LDR1048572" s="0"/>
      <c r="LDS1048572" s="0"/>
      <c r="LDT1048572" s="0"/>
      <c r="LDU1048572" s="0"/>
      <c r="LDV1048572" s="0"/>
      <c r="LDW1048572" s="0"/>
      <c r="LDX1048572" s="0"/>
      <c r="LDY1048572" s="0"/>
      <c r="LDZ1048572" s="0"/>
      <c r="LEA1048572" s="0"/>
      <c r="LEB1048572" s="0"/>
      <c r="LEC1048572" s="0"/>
      <c r="LED1048572" s="0"/>
      <c r="LEE1048572" s="0"/>
      <c r="LEF1048572" s="0"/>
      <c r="LEG1048572" s="0"/>
      <c r="LEH1048572" s="0"/>
      <c r="LEI1048572" s="0"/>
      <c r="LEJ1048572" s="0"/>
      <c r="LEK1048572" s="0"/>
      <c r="LEL1048572" s="0"/>
      <c r="LEM1048572" s="0"/>
      <c r="LEN1048572" s="0"/>
      <c r="LEO1048572" s="0"/>
      <c r="LEP1048572" s="0"/>
      <c r="LEQ1048572" s="0"/>
      <c r="LER1048572" s="0"/>
      <c r="LES1048572" s="0"/>
      <c r="LET1048572" s="0"/>
      <c r="LEU1048572" s="0"/>
      <c r="LEV1048572" s="0"/>
      <c r="LEW1048572" s="0"/>
      <c r="LEX1048572" s="0"/>
      <c r="LEY1048572" s="0"/>
      <c r="LEZ1048572" s="0"/>
      <c r="LFA1048572" s="0"/>
      <c r="LFB1048572" s="0"/>
      <c r="LFC1048572" s="0"/>
      <c r="LFD1048572" s="0"/>
      <c r="LFE1048572" s="0"/>
      <c r="LFF1048572" s="0"/>
      <c r="LFG1048572" s="0"/>
      <c r="LFH1048572" s="0"/>
      <c r="LFI1048572" s="0"/>
      <c r="LFJ1048572" s="0"/>
      <c r="LFK1048572" s="0"/>
      <c r="LFL1048572" s="0"/>
      <c r="LFM1048572" s="0"/>
      <c r="LFN1048572" s="0"/>
      <c r="LFO1048572" s="0"/>
      <c r="LFP1048572" s="0"/>
      <c r="LFQ1048572" s="0"/>
      <c r="LFR1048572" s="0"/>
      <c r="LFS1048572" s="0"/>
      <c r="LFT1048572" s="0"/>
      <c r="LFU1048572" s="0"/>
      <c r="LFV1048572" s="0"/>
      <c r="LFW1048572" s="0"/>
      <c r="LFX1048572" s="0"/>
      <c r="LFY1048572" s="0"/>
      <c r="LFZ1048572" s="0"/>
      <c r="LGA1048572" s="0"/>
      <c r="LGB1048572" s="0"/>
      <c r="LGC1048572" s="0"/>
      <c r="LGD1048572" s="0"/>
      <c r="LGE1048572" s="0"/>
      <c r="LGF1048572" s="0"/>
      <c r="LGG1048572" s="0"/>
      <c r="LGH1048572" s="0"/>
      <c r="LGI1048572" s="0"/>
      <c r="LGJ1048572" s="0"/>
      <c r="LGK1048572" s="0"/>
      <c r="LGL1048572" s="0"/>
      <c r="LGM1048572" s="0"/>
      <c r="LGN1048572" s="0"/>
      <c r="LGO1048572" s="0"/>
      <c r="LGP1048572" s="0"/>
      <c r="LGQ1048572" s="0"/>
      <c r="LGR1048572" s="0"/>
      <c r="LGS1048572" s="0"/>
      <c r="LGT1048572" s="0"/>
      <c r="LGU1048572" s="0"/>
      <c r="LGV1048572" s="0"/>
      <c r="LGW1048572" s="0"/>
      <c r="LGX1048572" s="0"/>
      <c r="LGY1048572" s="0"/>
      <c r="LGZ1048572" s="0"/>
      <c r="LHA1048572" s="0"/>
      <c r="LHB1048572" s="0"/>
      <c r="LHC1048572" s="0"/>
      <c r="LHD1048572" s="0"/>
      <c r="LHE1048572" s="0"/>
      <c r="LHF1048572" s="0"/>
      <c r="LHG1048572" s="0"/>
      <c r="LHH1048572" s="0"/>
      <c r="LHI1048572" s="0"/>
      <c r="LHJ1048572" s="0"/>
      <c r="LHK1048572" s="0"/>
      <c r="LHL1048572" s="0"/>
      <c r="LHM1048572" s="0"/>
      <c r="LHN1048572" s="0"/>
      <c r="LHO1048572" s="0"/>
      <c r="LHP1048572" s="0"/>
      <c r="LHQ1048572" s="0"/>
      <c r="LHR1048572" s="0"/>
      <c r="LHS1048572" s="0"/>
      <c r="LHT1048572" s="0"/>
      <c r="LHU1048572" s="0"/>
      <c r="LHV1048572" s="0"/>
      <c r="LHW1048572" s="0"/>
      <c r="LHX1048572" s="0"/>
      <c r="LHY1048572" s="0"/>
      <c r="LHZ1048572" s="0"/>
      <c r="LIA1048572" s="0"/>
      <c r="LIB1048572" s="0"/>
      <c r="LIC1048572" s="0"/>
      <c r="LID1048572" s="0"/>
      <c r="LIE1048572" s="0"/>
      <c r="LIF1048572" s="0"/>
      <c r="LIG1048572" s="0"/>
      <c r="LIH1048572" s="0"/>
      <c r="LII1048572" s="0"/>
      <c r="LIJ1048572" s="0"/>
      <c r="LIK1048572" s="0"/>
      <c r="LIL1048572" s="0"/>
      <c r="LIM1048572" s="0"/>
      <c r="LIN1048572" s="0"/>
      <c r="LIO1048572" s="0"/>
      <c r="LIP1048572" s="0"/>
      <c r="LIQ1048572" s="0"/>
      <c r="LIR1048572" s="0"/>
      <c r="LIS1048572" s="0"/>
      <c r="LIT1048572" s="0"/>
      <c r="LIU1048572" s="0"/>
      <c r="LIV1048572" s="0"/>
      <c r="LIW1048572" s="0"/>
      <c r="LIX1048572" s="0"/>
      <c r="LIY1048572" s="0"/>
      <c r="LIZ1048572" s="0"/>
      <c r="LJA1048572" s="0"/>
      <c r="LJB1048572" s="0"/>
      <c r="LJC1048572" s="0"/>
      <c r="LJD1048572" s="0"/>
      <c r="LJE1048572" s="0"/>
      <c r="LJF1048572" s="0"/>
      <c r="LJG1048572" s="0"/>
      <c r="LJH1048572" s="0"/>
      <c r="LJI1048572" s="0"/>
      <c r="LJJ1048572" s="0"/>
      <c r="LJK1048572" s="0"/>
      <c r="LJL1048572" s="0"/>
      <c r="LJM1048572" s="0"/>
      <c r="LJN1048572" s="0"/>
      <c r="LJO1048572" s="0"/>
      <c r="LJP1048572" s="0"/>
      <c r="LJQ1048572" s="0"/>
      <c r="LJR1048572" s="0"/>
      <c r="LJS1048572" s="0"/>
      <c r="LJT1048572" s="0"/>
      <c r="LJU1048572" s="0"/>
      <c r="LJV1048572" s="0"/>
      <c r="LJW1048572" s="0"/>
      <c r="LJX1048572" s="0"/>
      <c r="LJY1048572" s="0"/>
      <c r="LJZ1048572" s="0"/>
      <c r="LKA1048572" s="0"/>
      <c r="LKB1048572" s="0"/>
      <c r="LKC1048572" s="0"/>
      <c r="LKD1048572" s="0"/>
      <c r="LKE1048572" s="0"/>
      <c r="LKF1048572" s="0"/>
      <c r="LKG1048572" s="0"/>
      <c r="LKH1048572" s="0"/>
      <c r="LKI1048572" s="0"/>
      <c r="LKJ1048572" s="0"/>
      <c r="LKK1048572" s="0"/>
      <c r="LKL1048572" s="0"/>
      <c r="LKM1048572" s="0"/>
      <c r="LKN1048572" s="0"/>
      <c r="LKO1048572" s="0"/>
      <c r="LKP1048572" s="0"/>
      <c r="LKQ1048572" s="0"/>
      <c r="LKR1048572" s="0"/>
      <c r="LKS1048572" s="0"/>
      <c r="LKT1048572" s="0"/>
      <c r="LKU1048572" s="0"/>
      <c r="LKV1048572" s="0"/>
      <c r="LKW1048572" s="0"/>
      <c r="LKX1048572" s="0"/>
      <c r="LKY1048572" s="0"/>
      <c r="LKZ1048572" s="0"/>
      <c r="LLA1048572" s="0"/>
      <c r="LLB1048572" s="0"/>
      <c r="LLC1048572" s="0"/>
      <c r="LLD1048572" s="0"/>
      <c r="LLE1048572" s="0"/>
      <c r="LLF1048572" s="0"/>
      <c r="LLG1048572" s="0"/>
      <c r="LLH1048572" s="0"/>
      <c r="LLI1048572" s="0"/>
      <c r="LLJ1048572" s="0"/>
      <c r="LLK1048572" s="0"/>
      <c r="LLL1048572" s="0"/>
      <c r="LLM1048572" s="0"/>
      <c r="LLN1048572" s="0"/>
      <c r="LLO1048572" s="0"/>
      <c r="LLP1048572" s="0"/>
      <c r="LLQ1048572" s="0"/>
      <c r="LLR1048572" s="0"/>
      <c r="LLS1048572" s="0"/>
      <c r="LLT1048572" s="0"/>
      <c r="LLU1048572" s="0"/>
      <c r="LLV1048572" s="0"/>
      <c r="LLW1048572" s="0"/>
      <c r="LLX1048572" s="0"/>
      <c r="LLY1048572" s="0"/>
      <c r="LLZ1048572" s="0"/>
      <c r="LMA1048572" s="0"/>
      <c r="LMB1048572" s="0"/>
      <c r="LMC1048572" s="0"/>
      <c r="LMD1048572" s="0"/>
      <c r="LME1048572" s="0"/>
      <c r="LMF1048572" s="0"/>
      <c r="LMG1048572" s="0"/>
      <c r="LMH1048572" s="0"/>
      <c r="LMI1048572" s="0"/>
      <c r="LMJ1048572" s="0"/>
      <c r="LMK1048572" s="0"/>
      <c r="LML1048572" s="0"/>
      <c r="LMM1048572" s="0"/>
      <c r="LMN1048572" s="0"/>
      <c r="LMO1048572" s="0"/>
      <c r="LMP1048572" s="0"/>
      <c r="LMQ1048572" s="0"/>
      <c r="LMR1048572" s="0"/>
      <c r="LMS1048572" s="0"/>
      <c r="LMT1048572" s="0"/>
      <c r="LMU1048572" s="0"/>
      <c r="LMV1048572" s="0"/>
      <c r="LMW1048572" s="0"/>
      <c r="LMX1048572" s="0"/>
      <c r="LMY1048572" s="0"/>
      <c r="LMZ1048572" s="0"/>
      <c r="LNA1048572" s="0"/>
      <c r="LNB1048572" s="0"/>
      <c r="LNC1048572" s="0"/>
      <c r="LND1048572" s="0"/>
      <c r="LNE1048572" s="0"/>
      <c r="LNF1048572" s="0"/>
      <c r="LNG1048572" s="0"/>
      <c r="LNH1048572" s="0"/>
      <c r="LNI1048572" s="0"/>
      <c r="LNJ1048572" s="0"/>
      <c r="LNK1048572" s="0"/>
      <c r="LNL1048572" s="0"/>
      <c r="LNM1048572" s="0"/>
      <c r="LNN1048572" s="0"/>
      <c r="LNO1048572" s="0"/>
      <c r="LNP1048572" s="0"/>
      <c r="LNQ1048572" s="0"/>
      <c r="LNR1048572" s="0"/>
      <c r="LNS1048572" s="0"/>
      <c r="LNT1048572" s="0"/>
      <c r="LNU1048572" s="0"/>
      <c r="LNV1048572" s="0"/>
      <c r="LNW1048572" s="0"/>
      <c r="LNX1048572" s="0"/>
      <c r="LNY1048572" s="0"/>
      <c r="LNZ1048572" s="0"/>
      <c r="LOA1048572" s="0"/>
      <c r="LOB1048572" s="0"/>
      <c r="LOC1048572" s="0"/>
      <c r="LOD1048572" s="0"/>
      <c r="LOE1048572" s="0"/>
      <c r="LOF1048572" s="0"/>
      <c r="LOG1048572" s="0"/>
      <c r="LOH1048572" s="0"/>
      <c r="LOI1048572" s="0"/>
      <c r="LOJ1048572" s="0"/>
      <c r="LOK1048572" s="0"/>
      <c r="LOL1048572" s="0"/>
      <c r="LOM1048572" s="0"/>
      <c r="LON1048572" s="0"/>
      <c r="LOO1048572" s="0"/>
      <c r="LOP1048572" s="0"/>
      <c r="LOQ1048572" s="0"/>
      <c r="LOR1048572" s="0"/>
      <c r="LOS1048572" s="0"/>
      <c r="LOT1048572" s="0"/>
      <c r="LOU1048572" s="0"/>
      <c r="LOV1048572" s="0"/>
      <c r="LOW1048572" s="0"/>
      <c r="LOX1048572" s="0"/>
      <c r="LOY1048572" s="0"/>
      <c r="LOZ1048572" s="0"/>
      <c r="LPA1048572" s="0"/>
      <c r="LPB1048572" s="0"/>
      <c r="LPC1048572" s="0"/>
      <c r="LPD1048572" s="0"/>
      <c r="LPE1048572" s="0"/>
      <c r="LPF1048572" s="0"/>
      <c r="LPG1048572" s="0"/>
      <c r="LPH1048572" s="0"/>
      <c r="LPI1048572" s="0"/>
      <c r="LPJ1048572" s="0"/>
      <c r="LPK1048572" s="0"/>
      <c r="LPL1048572" s="0"/>
      <c r="LPM1048572" s="0"/>
      <c r="LPN1048572" s="0"/>
      <c r="LPO1048572" s="0"/>
      <c r="LPP1048572" s="0"/>
      <c r="LPQ1048572" s="0"/>
      <c r="LPR1048572" s="0"/>
      <c r="LPS1048572" s="0"/>
      <c r="LPT1048572" s="0"/>
      <c r="LPU1048572" s="0"/>
      <c r="LPV1048572" s="0"/>
      <c r="LPW1048572" s="0"/>
      <c r="LPX1048572" s="0"/>
      <c r="LPY1048572" s="0"/>
      <c r="LPZ1048572" s="0"/>
      <c r="LQA1048572" s="0"/>
      <c r="LQB1048572" s="0"/>
      <c r="LQC1048572" s="0"/>
      <c r="LQD1048572" s="0"/>
      <c r="LQE1048572" s="0"/>
      <c r="LQF1048572" s="0"/>
      <c r="LQG1048572" s="0"/>
      <c r="LQH1048572" s="0"/>
      <c r="LQI1048572" s="0"/>
      <c r="LQJ1048572" s="0"/>
      <c r="LQK1048572" s="0"/>
      <c r="LQL1048572" s="0"/>
      <c r="LQM1048572" s="0"/>
      <c r="LQN1048572" s="0"/>
      <c r="LQO1048572" s="0"/>
      <c r="LQP1048572" s="0"/>
      <c r="LQQ1048572" s="0"/>
      <c r="LQR1048572" s="0"/>
      <c r="LQS1048572" s="0"/>
      <c r="LQT1048572" s="0"/>
      <c r="LQU1048572" s="0"/>
      <c r="LQV1048572" s="0"/>
      <c r="LQW1048572" s="0"/>
      <c r="LQX1048572" s="0"/>
      <c r="LQY1048572" s="0"/>
      <c r="LQZ1048572" s="0"/>
      <c r="LRA1048572" s="0"/>
      <c r="LRB1048572" s="0"/>
      <c r="LRC1048572" s="0"/>
      <c r="LRD1048572" s="0"/>
      <c r="LRE1048572" s="0"/>
      <c r="LRF1048572" s="0"/>
      <c r="LRG1048572" s="0"/>
      <c r="LRH1048572" s="0"/>
      <c r="LRI1048572" s="0"/>
      <c r="LRJ1048572" s="0"/>
      <c r="LRK1048572" s="0"/>
      <c r="LRL1048572" s="0"/>
      <c r="LRM1048572" s="0"/>
      <c r="LRN1048572" s="0"/>
      <c r="LRO1048572" s="0"/>
      <c r="LRP1048572" s="0"/>
      <c r="LRQ1048572" s="0"/>
      <c r="LRR1048572" s="0"/>
      <c r="LRS1048572" s="0"/>
      <c r="LRT1048572" s="0"/>
      <c r="LRU1048572" s="0"/>
      <c r="LRV1048572" s="0"/>
      <c r="LRW1048572" s="0"/>
      <c r="LRX1048572" s="0"/>
      <c r="LRY1048572" s="0"/>
      <c r="LRZ1048572" s="0"/>
      <c r="LSA1048572" s="0"/>
      <c r="LSB1048572" s="0"/>
      <c r="LSC1048572" s="0"/>
      <c r="LSD1048572" s="0"/>
      <c r="LSE1048572" s="0"/>
      <c r="LSF1048572" s="0"/>
      <c r="LSG1048572" s="0"/>
      <c r="LSH1048572" s="0"/>
      <c r="LSI1048572" s="0"/>
      <c r="LSJ1048572" s="0"/>
      <c r="LSK1048572" s="0"/>
      <c r="LSL1048572" s="0"/>
      <c r="LSM1048572" s="0"/>
      <c r="LSN1048572" s="0"/>
      <c r="LSO1048572" s="0"/>
      <c r="LSP1048572" s="0"/>
      <c r="LSQ1048572" s="0"/>
      <c r="LSR1048572" s="0"/>
      <c r="LSS1048572" s="0"/>
      <c r="LST1048572" s="0"/>
      <c r="LSU1048572" s="0"/>
      <c r="LSV1048572" s="0"/>
      <c r="LSW1048572" s="0"/>
      <c r="LSX1048572" s="0"/>
      <c r="LSY1048572" s="0"/>
      <c r="LSZ1048572" s="0"/>
      <c r="LTA1048572" s="0"/>
      <c r="LTB1048572" s="0"/>
      <c r="LTC1048572" s="0"/>
      <c r="LTD1048572" s="0"/>
      <c r="LTE1048572" s="0"/>
      <c r="LTF1048572" s="0"/>
      <c r="LTG1048572" s="0"/>
      <c r="LTH1048572" s="0"/>
      <c r="LTI1048572" s="0"/>
      <c r="LTJ1048572" s="0"/>
      <c r="LTK1048572" s="0"/>
      <c r="LTL1048572" s="0"/>
      <c r="LTM1048572" s="0"/>
      <c r="LTN1048572" s="0"/>
      <c r="LTO1048572" s="0"/>
      <c r="LTP1048572" s="0"/>
      <c r="LTQ1048572" s="0"/>
      <c r="LTR1048572" s="0"/>
      <c r="LTS1048572" s="0"/>
      <c r="LTT1048572" s="0"/>
      <c r="LTU1048572" s="0"/>
      <c r="LTV1048572" s="0"/>
      <c r="LTW1048572" s="0"/>
      <c r="LTX1048572" s="0"/>
      <c r="LTY1048572" s="0"/>
      <c r="LTZ1048572" s="0"/>
      <c r="LUA1048572" s="0"/>
      <c r="LUB1048572" s="0"/>
      <c r="LUC1048572" s="0"/>
      <c r="LUD1048572" s="0"/>
      <c r="LUE1048572" s="0"/>
      <c r="LUF1048572" s="0"/>
      <c r="LUG1048572" s="0"/>
      <c r="LUH1048572" s="0"/>
      <c r="LUI1048572" s="0"/>
      <c r="LUJ1048572" s="0"/>
      <c r="LUK1048572" s="0"/>
      <c r="LUL1048572" s="0"/>
      <c r="LUM1048572" s="0"/>
      <c r="LUN1048572" s="0"/>
      <c r="LUO1048572" s="0"/>
      <c r="LUP1048572" s="0"/>
      <c r="LUQ1048572" s="0"/>
      <c r="LUR1048572" s="0"/>
      <c r="LUS1048572" s="0"/>
      <c r="LUT1048572" s="0"/>
      <c r="LUU1048572" s="0"/>
      <c r="LUV1048572" s="0"/>
      <c r="LUW1048572" s="0"/>
      <c r="LUX1048572" s="0"/>
      <c r="LUY1048572" s="0"/>
      <c r="LUZ1048572" s="0"/>
      <c r="LVA1048572" s="0"/>
      <c r="LVB1048572" s="0"/>
      <c r="LVC1048572" s="0"/>
      <c r="LVD1048572" s="0"/>
      <c r="LVE1048572" s="0"/>
      <c r="LVF1048572" s="0"/>
      <c r="LVG1048572" s="0"/>
      <c r="LVH1048572" s="0"/>
      <c r="LVI1048572" s="0"/>
      <c r="LVJ1048572" s="0"/>
      <c r="LVK1048572" s="0"/>
      <c r="LVL1048572" s="0"/>
      <c r="LVM1048572" s="0"/>
      <c r="LVN1048572" s="0"/>
      <c r="LVO1048572" s="0"/>
      <c r="LVP1048572" s="0"/>
      <c r="LVQ1048572" s="0"/>
      <c r="LVR1048572" s="0"/>
      <c r="LVS1048572" s="0"/>
      <c r="LVT1048572" s="0"/>
      <c r="LVU1048572" s="0"/>
      <c r="LVV1048572" s="0"/>
      <c r="LVW1048572" s="0"/>
      <c r="LVX1048572" s="0"/>
      <c r="LVY1048572" s="0"/>
      <c r="LVZ1048572" s="0"/>
      <c r="LWA1048572" s="0"/>
      <c r="LWB1048572" s="0"/>
      <c r="LWC1048572" s="0"/>
      <c r="LWD1048572" s="0"/>
      <c r="LWE1048572" s="0"/>
      <c r="LWF1048572" s="0"/>
      <c r="LWG1048572" s="0"/>
      <c r="LWH1048572" s="0"/>
      <c r="LWI1048572" s="0"/>
      <c r="LWJ1048572" s="0"/>
      <c r="LWK1048572" s="0"/>
      <c r="LWL1048572" s="0"/>
      <c r="LWM1048572" s="0"/>
      <c r="LWN1048572" s="0"/>
      <c r="LWO1048572" s="0"/>
      <c r="LWP1048572" s="0"/>
      <c r="LWQ1048572" s="0"/>
      <c r="LWR1048572" s="0"/>
      <c r="LWS1048572" s="0"/>
      <c r="LWT1048572" s="0"/>
      <c r="LWU1048572" s="0"/>
      <c r="LWV1048572" s="0"/>
      <c r="LWW1048572" s="0"/>
      <c r="LWX1048572" s="0"/>
      <c r="LWY1048572" s="0"/>
      <c r="LWZ1048572" s="0"/>
      <c r="LXA1048572" s="0"/>
      <c r="LXB1048572" s="0"/>
      <c r="LXC1048572" s="0"/>
      <c r="LXD1048572" s="0"/>
      <c r="LXE1048572" s="0"/>
      <c r="LXF1048572" s="0"/>
      <c r="LXG1048572" s="0"/>
      <c r="LXH1048572" s="0"/>
      <c r="LXI1048572" s="0"/>
      <c r="LXJ1048572" s="0"/>
      <c r="LXK1048572" s="0"/>
      <c r="LXL1048572" s="0"/>
      <c r="LXM1048572" s="0"/>
      <c r="LXN1048572" s="0"/>
      <c r="LXO1048572" s="0"/>
      <c r="LXP1048572" s="0"/>
      <c r="LXQ1048572" s="0"/>
      <c r="LXR1048572" s="0"/>
      <c r="LXS1048572" s="0"/>
      <c r="LXT1048572" s="0"/>
      <c r="LXU1048572" s="0"/>
      <c r="LXV1048572" s="0"/>
      <c r="LXW1048572" s="0"/>
      <c r="LXX1048572" s="0"/>
      <c r="LXY1048572" s="0"/>
      <c r="LXZ1048572" s="0"/>
      <c r="LYA1048572" s="0"/>
      <c r="LYB1048572" s="0"/>
      <c r="LYC1048572" s="0"/>
      <c r="LYD1048572" s="0"/>
      <c r="LYE1048572" s="0"/>
      <c r="LYF1048572" s="0"/>
      <c r="LYG1048572" s="0"/>
      <c r="LYH1048572" s="0"/>
      <c r="LYI1048572" s="0"/>
      <c r="LYJ1048572" s="0"/>
      <c r="LYK1048572" s="0"/>
      <c r="LYL1048572" s="0"/>
      <c r="LYM1048572" s="0"/>
      <c r="LYN1048572" s="0"/>
      <c r="LYO1048572" s="0"/>
      <c r="LYP1048572" s="0"/>
      <c r="LYQ1048572" s="0"/>
      <c r="LYR1048572" s="0"/>
      <c r="LYS1048572" s="0"/>
      <c r="LYT1048572" s="0"/>
      <c r="LYU1048572" s="0"/>
      <c r="LYV1048572" s="0"/>
      <c r="LYW1048572" s="0"/>
      <c r="LYX1048572" s="0"/>
      <c r="LYY1048572" s="0"/>
      <c r="LYZ1048572" s="0"/>
      <c r="LZA1048572" s="0"/>
      <c r="LZB1048572" s="0"/>
      <c r="LZC1048572" s="0"/>
      <c r="LZD1048572" s="0"/>
      <c r="LZE1048572" s="0"/>
      <c r="LZF1048572" s="0"/>
      <c r="LZG1048572" s="0"/>
      <c r="LZH1048572" s="0"/>
      <c r="LZI1048572" s="0"/>
      <c r="LZJ1048572" s="0"/>
      <c r="LZK1048572" s="0"/>
      <c r="LZL1048572" s="0"/>
      <c r="LZM1048572" s="0"/>
      <c r="LZN1048572" s="0"/>
      <c r="LZO1048572" s="0"/>
      <c r="LZP1048572" s="0"/>
      <c r="LZQ1048572" s="0"/>
      <c r="LZR1048572" s="0"/>
      <c r="LZS1048572" s="0"/>
      <c r="LZT1048572" s="0"/>
      <c r="LZU1048572" s="0"/>
      <c r="LZV1048572" s="0"/>
      <c r="LZW1048572" s="0"/>
      <c r="LZX1048572" s="0"/>
      <c r="LZY1048572" s="0"/>
      <c r="LZZ1048572" s="0"/>
      <c r="MAA1048572" s="0"/>
      <c r="MAB1048572" s="0"/>
      <c r="MAC1048572" s="0"/>
      <c r="MAD1048572" s="0"/>
      <c r="MAE1048572" s="0"/>
      <c r="MAF1048572" s="0"/>
      <c r="MAG1048572" s="0"/>
      <c r="MAH1048572" s="0"/>
      <c r="MAI1048572" s="0"/>
      <c r="MAJ1048572" s="0"/>
      <c r="MAK1048572" s="0"/>
      <c r="MAL1048572" s="0"/>
      <c r="MAM1048572" s="0"/>
      <c r="MAN1048572" s="0"/>
      <c r="MAO1048572" s="0"/>
      <c r="MAP1048572" s="0"/>
      <c r="MAQ1048572" s="0"/>
      <c r="MAR1048572" s="0"/>
      <c r="MAS1048572" s="0"/>
      <c r="MAT1048572" s="0"/>
      <c r="MAU1048572" s="0"/>
      <c r="MAV1048572" s="0"/>
      <c r="MAW1048572" s="0"/>
      <c r="MAX1048572" s="0"/>
      <c r="MAY1048572" s="0"/>
      <c r="MAZ1048572" s="0"/>
      <c r="MBA1048572" s="0"/>
      <c r="MBB1048572" s="0"/>
      <c r="MBC1048572" s="0"/>
      <c r="MBD1048572" s="0"/>
      <c r="MBE1048572" s="0"/>
      <c r="MBF1048572" s="0"/>
      <c r="MBG1048572" s="0"/>
      <c r="MBH1048572" s="0"/>
      <c r="MBI1048572" s="0"/>
      <c r="MBJ1048572" s="0"/>
      <c r="MBK1048572" s="0"/>
      <c r="MBL1048572" s="0"/>
      <c r="MBM1048572" s="0"/>
      <c r="MBN1048572" s="0"/>
      <c r="MBO1048572" s="0"/>
      <c r="MBP1048572" s="0"/>
      <c r="MBQ1048572" s="0"/>
      <c r="MBR1048572" s="0"/>
      <c r="MBS1048572" s="0"/>
      <c r="MBT1048572" s="0"/>
      <c r="MBU1048572" s="0"/>
      <c r="MBV1048572" s="0"/>
      <c r="MBW1048572" s="0"/>
      <c r="MBX1048572" s="0"/>
      <c r="MBY1048572" s="0"/>
      <c r="MBZ1048572" s="0"/>
      <c r="MCA1048572" s="0"/>
      <c r="MCB1048572" s="0"/>
      <c r="MCC1048572" s="0"/>
      <c r="MCD1048572" s="0"/>
      <c r="MCE1048572" s="0"/>
      <c r="MCF1048572" s="0"/>
      <c r="MCG1048572" s="0"/>
      <c r="MCH1048572" s="0"/>
      <c r="MCI1048572" s="0"/>
      <c r="MCJ1048572" s="0"/>
      <c r="MCK1048572" s="0"/>
      <c r="MCL1048572" s="0"/>
      <c r="MCM1048572" s="0"/>
      <c r="MCN1048572" s="0"/>
      <c r="MCO1048572" s="0"/>
      <c r="MCP1048572" s="0"/>
      <c r="MCQ1048572" s="0"/>
      <c r="MCR1048572" s="0"/>
      <c r="MCS1048572" s="0"/>
      <c r="MCT1048572" s="0"/>
      <c r="MCU1048572" s="0"/>
      <c r="MCV1048572" s="0"/>
      <c r="MCW1048572" s="0"/>
      <c r="MCX1048572" s="0"/>
      <c r="MCY1048572" s="0"/>
      <c r="MCZ1048572" s="0"/>
      <c r="MDA1048572" s="0"/>
      <c r="MDB1048572" s="0"/>
      <c r="MDC1048572" s="0"/>
      <c r="MDD1048572" s="0"/>
      <c r="MDE1048572" s="0"/>
      <c r="MDF1048572" s="0"/>
      <c r="MDG1048572" s="0"/>
      <c r="MDH1048572" s="0"/>
      <c r="MDI1048572" s="0"/>
      <c r="MDJ1048572" s="0"/>
      <c r="MDK1048572" s="0"/>
      <c r="MDL1048572" s="0"/>
      <c r="MDM1048572" s="0"/>
      <c r="MDN1048572" s="0"/>
      <c r="MDO1048572" s="0"/>
      <c r="MDP1048572" s="0"/>
      <c r="MDQ1048572" s="0"/>
      <c r="MDR1048572" s="0"/>
      <c r="MDS1048572" s="0"/>
      <c r="MDT1048572" s="0"/>
      <c r="MDU1048572" s="0"/>
      <c r="MDV1048572" s="0"/>
      <c r="MDW1048572" s="0"/>
      <c r="MDX1048572" s="0"/>
      <c r="MDY1048572" s="0"/>
      <c r="MDZ1048572" s="0"/>
      <c r="MEA1048572" s="0"/>
      <c r="MEB1048572" s="0"/>
      <c r="MEC1048572" s="0"/>
      <c r="MED1048572" s="0"/>
      <c r="MEE1048572" s="0"/>
      <c r="MEF1048572" s="0"/>
      <c r="MEG1048572" s="0"/>
      <c r="MEH1048572" s="0"/>
      <c r="MEI1048572" s="0"/>
      <c r="MEJ1048572" s="0"/>
      <c r="MEK1048572" s="0"/>
      <c r="MEL1048572" s="0"/>
      <c r="MEM1048572" s="0"/>
      <c r="MEN1048572" s="0"/>
      <c r="MEO1048572" s="0"/>
      <c r="MEP1048572" s="0"/>
      <c r="MEQ1048572" s="0"/>
      <c r="MER1048572" s="0"/>
      <c r="MES1048572" s="0"/>
      <c r="MET1048572" s="0"/>
      <c r="MEU1048572" s="0"/>
      <c r="MEV1048572" s="0"/>
      <c r="MEW1048572" s="0"/>
      <c r="MEX1048572" s="0"/>
      <c r="MEY1048572" s="0"/>
      <c r="MEZ1048572" s="0"/>
      <c r="MFA1048572" s="0"/>
      <c r="MFB1048572" s="0"/>
      <c r="MFC1048572" s="0"/>
      <c r="MFD1048572" s="0"/>
      <c r="MFE1048572" s="0"/>
      <c r="MFF1048572" s="0"/>
      <c r="MFG1048572" s="0"/>
      <c r="MFH1048572" s="0"/>
      <c r="MFI1048572" s="0"/>
      <c r="MFJ1048572" s="0"/>
      <c r="MFK1048572" s="0"/>
      <c r="MFL1048572" s="0"/>
      <c r="MFM1048572" s="0"/>
      <c r="MFN1048572" s="0"/>
      <c r="MFO1048572" s="0"/>
      <c r="MFP1048572" s="0"/>
      <c r="MFQ1048572" s="0"/>
      <c r="MFR1048572" s="0"/>
      <c r="MFS1048572" s="0"/>
      <c r="MFT1048572" s="0"/>
      <c r="MFU1048572" s="0"/>
      <c r="MFV1048572" s="0"/>
      <c r="MFW1048572" s="0"/>
      <c r="MFX1048572" s="0"/>
      <c r="MFY1048572" s="0"/>
      <c r="MFZ1048572" s="0"/>
      <c r="MGA1048572" s="0"/>
      <c r="MGB1048572" s="0"/>
      <c r="MGC1048572" s="0"/>
      <c r="MGD1048572" s="0"/>
      <c r="MGE1048572" s="0"/>
      <c r="MGF1048572" s="0"/>
      <c r="MGG1048572" s="0"/>
      <c r="MGH1048572" s="0"/>
      <c r="MGI1048572" s="0"/>
      <c r="MGJ1048572" s="0"/>
      <c r="MGK1048572" s="0"/>
      <c r="MGL1048572" s="0"/>
      <c r="MGM1048572" s="0"/>
      <c r="MGN1048572" s="0"/>
      <c r="MGO1048572" s="0"/>
      <c r="MGP1048572" s="0"/>
      <c r="MGQ1048572" s="0"/>
      <c r="MGR1048572" s="0"/>
      <c r="MGS1048572" s="0"/>
      <c r="MGT1048572" s="0"/>
      <c r="MGU1048572" s="0"/>
      <c r="MGV1048572" s="0"/>
      <c r="MGW1048572" s="0"/>
      <c r="MGX1048572" s="0"/>
      <c r="MGY1048572" s="0"/>
      <c r="MGZ1048572" s="0"/>
      <c r="MHA1048572" s="0"/>
      <c r="MHB1048572" s="0"/>
      <c r="MHC1048572" s="0"/>
      <c r="MHD1048572" s="0"/>
      <c r="MHE1048572" s="0"/>
      <c r="MHF1048572" s="0"/>
      <c r="MHG1048572" s="0"/>
      <c r="MHH1048572" s="0"/>
      <c r="MHI1048572" s="0"/>
      <c r="MHJ1048572" s="0"/>
      <c r="MHK1048572" s="0"/>
      <c r="MHL1048572" s="0"/>
      <c r="MHM1048572" s="0"/>
      <c r="MHN1048572" s="0"/>
      <c r="MHO1048572" s="0"/>
      <c r="MHP1048572" s="0"/>
      <c r="MHQ1048572" s="0"/>
      <c r="MHR1048572" s="0"/>
      <c r="MHS1048572" s="0"/>
      <c r="MHT1048572" s="0"/>
      <c r="MHU1048572" s="0"/>
      <c r="MHV1048572" s="0"/>
      <c r="MHW1048572" s="0"/>
      <c r="MHX1048572" s="0"/>
      <c r="MHY1048572" s="0"/>
      <c r="MHZ1048572" s="0"/>
      <c r="MIA1048572" s="0"/>
      <c r="MIB1048572" s="0"/>
      <c r="MIC1048572" s="0"/>
      <c r="MID1048572" s="0"/>
      <c r="MIE1048572" s="0"/>
      <c r="MIF1048572" s="0"/>
      <c r="MIG1048572" s="0"/>
      <c r="MIH1048572" s="0"/>
      <c r="MII1048572" s="0"/>
      <c r="MIJ1048572" s="0"/>
      <c r="MIK1048572" s="0"/>
      <c r="MIL1048572" s="0"/>
      <c r="MIM1048572" s="0"/>
      <c r="MIN1048572" s="0"/>
      <c r="MIO1048572" s="0"/>
      <c r="MIP1048572" s="0"/>
      <c r="MIQ1048572" s="0"/>
      <c r="MIR1048572" s="0"/>
      <c r="MIS1048572" s="0"/>
      <c r="MIT1048572" s="0"/>
      <c r="MIU1048572" s="0"/>
      <c r="MIV1048572" s="0"/>
      <c r="MIW1048572" s="0"/>
      <c r="MIX1048572" s="0"/>
      <c r="MIY1048572" s="0"/>
      <c r="MIZ1048572" s="0"/>
      <c r="MJA1048572" s="0"/>
      <c r="MJB1048572" s="0"/>
      <c r="MJC1048572" s="0"/>
      <c r="MJD1048572" s="0"/>
      <c r="MJE1048572" s="0"/>
      <c r="MJF1048572" s="0"/>
      <c r="MJG1048572" s="0"/>
      <c r="MJH1048572" s="0"/>
      <c r="MJI1048572" s="0"/>
      <c r="MJJ1048572" s="0"/>
      <c r="MJK1048572" s="0"/>
      <c r="MJL1048572" s="0"/>
      <c r="MJM1048572" s="0"/>
      <c r="MJN1048572" s="0"/>
      <c r="MJO1048572" s="0"/>
      <c r="MJP1048572" s="0"/>
      <c r="MJQ1048572" s="0"/>
      <c r="MJR1048572" s="0"/>
      <c r="MJS1048572" s="0"/>
      <c r="MJT1048572" s="0"/>
      <c r="MJU1048572" s="0"/>
      <c r="MJV1048572" s="0"/>
      <c r="MJW1048572" s="0"/>
      <c r="MJX1048572" s="0"/>
      <c r="MJY1048572" s="0"/>
      <c r="MJZ1048572" s="0"/>
      <c r="MKA1048572" s="0"/>
      <c r="MKB1048572" s="0"/>
      <c r="MKC1048572" s="0"/>
      <c r="MKD1048572" s="0"/>
      <c r="MKE1048572" s="0"/>
      <c r="MKF1048572" s="0"/>
      <c r="MKG1048572" s="0"/>
      <c r="MKH1048572" s="0"/>
      <c r="MKI1048572" s="0"/>
      <c r="MKJ1048572" s="0"/>
      <c r="MKK1048572" s="0"/>
      <c r="MKL1048572" s="0"/>
      <c r="MKM1048572" s="0"/>
      <c r="MKN1048572" s="0"/>
      <c r="MKO1048572" s="0"/>
      <c r="MKP1048572" s="0"/>
      <c r="MKQ1048572" s="0"/>
      <c r="MKR1048572" s="0"/>
      <c r="MKS1048572" s="0"/>
      <c r="MKT1048572" s="0"/>
      <c r="MKU1048572" s="0"/>
      <c r="MKV1048572" s="0"/>
      <c r="MKW1048572" s="0"/>
      <c r="MKX1048572" s="0"/>
      <c r="MKY1048572" s="0"/>
      <c r="MKZ1048572" s="0"/>
      <c r="MLA1048572" s="0"/>
      <c r="MLB1048572" s="0"/>
      <c r="MLC1048572" s="0"/>
      <c r="MLD1048572" s="0"/>
      <c r="MLE1048572" s="0"/>
      <c r="MLF1048572" s="0"/>
      <c r="MLG1048572" s="0"/>
      <c r="MLH1048572" s="0"/>
      <c r="MLI1048572" s="0"/>
      <c r="MLJ1048572" s="0"/>
      <c r="MLK1048572" s="0"/>
      <c r="MLL1048572" s="0"/>
      <c r="MLM1048572" s="0"/>
      <c r="MLN1048572" s="0"/>
      <c r="MLO1048572" s="0"/>
      <c r="MLP1048572" s="0"/>
      <c r="MLQ1048572" s="0"/>
      <c r="MLR1048572" s="0"/>
      <c r="MLS1048572" s="0"/>
      <c r="MLT1048572" s="0"/>
      <c r="MLU1048572" s="0"/>
      <c r="MLV1048572" s="0"/>
      <c r="MLW1048572" s="0"/>
      <c r="MLX1048572" s="0"/>
      <c r="MLY1048572" s="0"/>
      <c r="MLZ1048572" s="0"/>
      <c r="MMA1048572" s="0"/>
      <c r="MMB1048572" s="0"/>
      <c r="MMC1048572" s="0"/>
      <c r="MMD1048572" s="0"/>
      <c r="MME1048572" s="0"/>
      <c r="MMF1048572" s="0"/>
      <c r="MMG1048572" s="0"/>
      <c r="MMH1048572" s="0"/>
      <c r="MMI1048572" s="0"/>
      <c r="MMJ1048572" s="0"/>
      <c r="MMK1048572" s="0"/>
      <c r="MML1048572" s="0"/>
      <c r="MMM1048572" s="0"/>
      <c r="MMN1048572" s="0"/>
      <c r="MMO1048572" s="0"/>
      <c r="MMP1048572" s="0"/>
      <c r="MMQ1048572" s="0"/>
      <c r="MMR1048572" s="0"/>
      <c r="MMS1048572" s="0"/>
      <c r="MMT1048572" s="0"/>
      <c r="MMU1048572" s="0"/>
      <c r="MMV1048572" s="0"/>
      <c r="MMW1048572" s="0"/>
      <c r="MMX1048572" s="0"/>
      <c r="MMY1048572" s="0"/>
      <c r="MMZ1048572" s="0"/>
      <c r="MNA1048572" s="0"/>
      <c r="MNB1048572" s="0"/>
      <c r="MNC1048572" s="0"/>
      <c r="MND1048572" s="0"/>
      <c r="MNE1048572" s="0"/>
      <c r="MNF1048572" s="0"/>
      <c r="MNG1048572" s="0"/>
      <c r="MNH1048572" s="0"/>
      <c r="MNI1048572" s="0"/>
      <c r="MNJ1048572" s="0"/>
      <c r="MNK1048572" s="0"/>
      <c r="MNL1048572" s="0"/>
      <c r="MNM1048572" s="0"/>
      <c r="MNN1048572" s="0"/>
      <c r="MNO1048572" s="0"/>
      <c r="MNP1048572" s="0"/>
      <c r="MNQ1048572" s="0"/>
      <c r="MNR1048572" s="0"/>
      <c r="MNS1048572" s="0"/>
      <c r="MNT1048572" s="0"/>
      <c r="MNU1048572" s="0"/>
      <c r="MNV1048572" s="0"/>
      <c r="MNW1048572" s="0"/>
      <c r="MNX1048572" s="0"/>
      <c r="MNY1048572" s="0"/>
      <c r="MNZ1048572" s="0"/>
      <c r="MOA1048572" s="0"/>
      <c r="MOB1048572" s="0"/>
      <c r="MOC1048572" s="0"/>
      <c r="MOD1048572" s="0"/>
      <c r="MOE1048572" s="0"/>
      <c r="MOF1048572" s="0"/>
      <c r="MOG1048572" s="0"/>
      <c r="MOH1048572" s="0"/>
      <c r="MOI1048572" s="0"/>
      <c r="MOJ1048572" s="0"/>
      <c r="MOK1048572" s="0"/>
      <c r="MOL1048572" s="0"/>
      <c r="MOM1048572" s="0"/>
      <c r="MON1048572" s="0"/>
      <c r="MOO1048572" s="0"/>
      <c r="MOP1048572" s="0"/>
      <c r="MOQ1048572" s="0"/>
      <c r="MOR1048572" s="0"/>
      <c r="MOS1048572" s="0"/>
      <c r="MOT1048572" s="0"/>
      <c r="MOU1048572" s="0"/>
      <c r="MOV1048572" s="0"/>
      <c r="MOW1048572" s="0"/>
      <c r="MOX1048572" s="0"/>
      <c r="MOY1048572" s="0"/>
      <c r="MOZ1048572" s="0"/>
      <c r="MPA1048572" s="0"/>
      <c r="MPB1048572" s="0"/>
      <c r="MPC1048572" s="0"/>
      <c r="MPD1048572" s="0"/>
      <c r="MPE1048572" s="0"/>
      <c r="MPF1048572" s="0"/>
      <c r="MPG1048572" s="0"/>
      <c r="MPH1048572" s="0"/>
      <c r="MPI1048572" s="0"/>
      <c r="MPJ1048572" s="0"/>
      <c r="MPK1048572" s="0"/>
      <c r="MPL1048572" s="0"/>
      <c r="MPM1048572" s="0"/>
      <c r="MPN1048572" s="0"/>
      <c r="MPO1048572" s="0"/>
      <c r="MPP1048572" s="0"/>
      <c r="MPQ1048572" s="0"/>
      <c r="MPR1048572" s="0"/>
      <c r="MPS1048572" s="0"/>
      <c r="MPT1048572" s="0"/>
      <c r="MPU1048572" s="0"/>
      <c r="MPV1048572" s="0"/>
      <c r="MPW1048572" s="0"/>
      <c r="MPX1048572" s="0"/>
      <c r="MPY1048572" s="0"/>
      <c r="MPZ1048572" s="0"/>
      <c r="MQA1048572" s="0"/>
      <c r="MQB1048572" s="0"/>
      <c r="MQC1048572" s="0"/>
      <c r="MQD1048572" s="0"/>
      <c r="MQE1048572" s="0"/>
      <c r="MQF1048572" s="0"/>
      <c r="MQG1048572" s="0"/>
      <c r="MQH1048572" s="0"/>
      <c r="MQI1048572" s="0"/>
      <c r="MQJ1048572" s="0"/>
      <c r="MQK1048572" s="0"/>
      <c r="MQL1048572" s="0"/>
      <c r="MQM1048572" s="0"/>
      <c r="MQN1048572" s="0"/>
      <c r="MQO1048572" s="0"/>
      <c r="MQP1048572" s="0"/>
      <c r="MQQ1048572" s="0"/>
      <c r="MQR1048572" s="0"/>
      <c r="MQS1048572" s="0"/>
      <c r="MQT1048572" s="0"/>
      <c r="MQU1048572" s="0"/>
      <c r="MQV1048572" s="0"/>
      <c r="MQW1048572" s="0"/>
      <c r="MQX1048572" s="0"/>
      <c r="MQY1048572" s="0"/>
      <c r="MQZ1048572" s="0"/>
      <c r="MRA1048572" s="0"/>
      <c r="MRB1048572" s="0"/>
      <c r="MRC1048572" s="0"/>
      <c r="MRD1048572" s="0"/>
      <c r="MRE1048572" s="0"/>
      <c r="MRF1048572" s="0"/>
      <c r="MRG1048572" s="0"/>
      <c r="MRH1048572" s="0"/>
      <c r="MRI1048572" s="0"/>
      <c r="MRJ1048572" s="0"/>
      <c r="MRK1048572" s="0"/>
      <c r="MRL1048572" s="0"/>
      <c r="MRM1048572" s="0"/>
      <c r="MRN1048572" s="0"/>
      <c r="MRO1048572" s="0"/>
      <c r="MRP1048572" s="0"/>
      <c r="MRQ1048572" s="0"/>
      <c r="MRR1048572" s="0"/>
      <c r="MRS1048572" s="0"/>
      <c r="MRT1048572" s="0"/>
      <c r="MRU1048572" s="0"/>
      <c r="MRV1048572" s="0"/>
      <c r="MRW1048572" s="0"/>
      <c r="MRX1048572" s="0"/>
      <c r="MRY1048572" s="0"/>
      <c r="MRZ1048572" s="0"/>
      <c r="MSA1048572" s="0"/>
      <c r="MSB1048572" s="0"/>
      <c r="MSC1048572" s="0"/>
      <c r="MSD1048572" s="0"/>
      <c r="MSE1048572" s="0"/>
      <c r="MSF1048572" s="0"/>
      <c r="MSG1048572" s="0"/>
      <c r="MSH1048572" s="0"/>
      <c r="MSI1048572" s="0"/>
      <c r="MSJ1048572" s="0"/>
      <c r="MSK1048572" s="0"/>
      <c r="MSL1048572" s="0"/>
      <c r="MSM1048572" s="0"/>
      <c r="MSN1048572" s="0"/>
      <c r="MSO1048572" s="0"/>
      <c r="MSP1048572" s="0"/>
      <c r="MSQ1048572" s="0"/>
      <c r="MSR1048572" s="0"/>
      <c r="MSS1048572" s="0"/>
      <c r="MST1048572" s="0"/>
      <c r="MSU1048572" s="0"/>
      <c r="MSV1048572" s="0"/>
      <c r="MSW1048572" s="0"/>
      <c r="MSX1048572" s="0"/>
      <c r="MSY1048572" s="0"/>
      <c r="MSZ1048572" s="0"/>
      <c r="MTA1048572" s="0"/>
      <c r="MTB1048572" s="0"/>
      <c r="MTC1048572" s="0"/>
      <c r="MTD1048572" s="0"/>
      <c r="MTE1048572" s="0"/>
      <c r="MTF1048572" s="0"/>
      <c r="MTG1048572" s="0"/>
      <c r="MTH1048572" s="0"/>
      <c r="MTI1048572" s="0"/>
      <c r="MTJ1048572" s="0"/>
      <c r="MTK1048572" s="0"/>
      <c r="MTL1048572" s="0"/>
      <c r="MTM1048572" s="0"/>
      <c r="MTN1048572" s="0"/>
      <c r="MTO1048572" s="0"/>
      <c r="MTP1048572" s="0"/>
      <c r="MTQ1048572" s="0"/>
      <c r="MTR1048572" s="0"/>
      <c r="MTS1048572" s="0"/>
      <c r="MTT1048572" s="0"/>
      <c r="MTU1048572" s="0"/>
      <c r="MTV1048572" s="0"/>
      <c r="MTW1048572" s="0"/>
      <c r="MTX1048572" s="0"/>
      <c r="MTY1048572" s="0"/>
      <c r="MTZ1048572" s="0"/>
      <c r="MUA1048572" s="0"/>
      <c r="MUB1048572" s="0"/>
      <c r="MUC1048572" s="0"/>
      <c r="MUD1048572" s="0"/>
      <c r="MUE1048572" s="0"/>
      <c r="MUF1048572" s="0"/>
      <c r="MUG1048572" s="0"/>
      <c r="MUH1048572" s="0"/>
      <c r="MUI1048572" s="0"/>
      <c r="MUJ1048572" s="0"/>
      <c r="MUK1048572" s="0"/>
      <c r="MUL1048572" s="0"/>
      <c r="MUM1048572" s="0"/>
      <c r="MUN1048572" s="0"/>
      <c r="MUO1048572" s="0"/>
      <c r="MUP1048572" s="0"/>
      <c r="MUQ1048572" s="0"/>
      <c r="MUR1048572" s="0"/>
      <c r="MUS1048572" s="0"/>
      <c r="MUT1048572" s="0"/>
      <c r="MUU1048572" s="0"/>
      <c r="MUV1048572" s="0"/>
      <c r="MUW1048572" s="0"/>
      <c r="MUX1048572" s="0"/>
      <c r="MUY1048572" s="0"/>
      <c r="MUZ1048572" s="0"/>
      <c r="MVA1048572" s="0"/>
      <c r="MVB1048572" s="0"/>
      <c r="MVC1048572" s="0"/>
      <c r="MVD1048572" s="0"/>
      <c r="MVE1048572" s="0"/>
      <c r="MVF1048572" s="0"/>
      <c r="MVG1048572" s="0"/>
      <c r="MVH1048572" s="0"/>
      <c r="MVI1048572" s="0"/>
      <c r="MVJ1048572" s="0"/>
      <c r="MVK1048572" s="0"/>
      <c r="MVL1048572" s="0"/>
      <c r="MVM1048572" s="0"/>
      <c r="MVN1048572" s="0"/>
      <c r="MVO1048572" s="0"/>
      <c r="MVP1048572" s="0"/>
      <c r="MVQ1048572" s="0"/>
      <c r="MVR1048572" s="0"/>
      <c r="MVS1048572" s="0"/>
      <c r="MVT1048572" s="0"/>
      <c r="MVU1048572" s="0"/>
      <c r="MVV1048572" s="0"/>
      <c r="MVW1048572" s="0"/>
      <c r="MVX1048572" s="0"/>
      <c r="MVY1048572" s="0"/>
      <c r="MVZ1048572" s="0"/>
      <c r="MWA1048572" s="0"/>
      <c r="MWB1048572" s="0"/>
      <c r="MWC1048572" s="0"/>
      <c r="MWD1048572" s="0"/>
      <c r="MWE1048572" s="0"/>
      <c r="MWF1048572" s="0"/>
      <c r="MWG1048572" s="0"/>
      <c r="MWH1048572" s="0"/>
      <c r="MWI1048572" s="0"/>
      <c r="MWJ1048572" s="0"/>
      <c r="MWK1048572" s="0"/>
      <c r="MWL1048572" s="0"/>
      <c r="MWM1048572" s="0"/>
      <c r="MWN1048572" s="0"/>
      <c r="MWO1048572" s="0"/>
      <c r="MWP1048572" s="0"/>
      <c r="MWQ1048572" s="0"/>
      <c r="MWR1048572" s="0"/>
      <c r="MWS1048572" s="0"/>
      <c r="MWT1048572" s="0"/>
      <c r="MWU1048572" s="0"/>
      <c r="MWV1048572" s="0"/>
      <c r="MWW1048572" s="0"/>
      <c r="MWX1048572" s="0"/>
      <c r="MWY1048572" s="0"/>
      <c r="MWZ1048572" s="0"/>
      <c r="MXA1048572" s="0"/>
      <c r="MXB1048572" s="0"/>
      <c r="MXC1048572" s="0"/>
      <c r="MXD1048572" s="0"/>
      <c r="MXE1048572" s="0"/>
      <c r="MXF1048572" s="0"/>
      <c r="MXG1048572" s="0"/>
      <c r="MXH1048572" s="0"/>
      <c r="MXI1048572" s="0"/>
      <c r="MXJ1048572" s="0"/>
      <c r="MXK1048572" s="0"/>
      <c r="MXL1048572" s="0"/>
      <c r="MXM1048572" s="0"/>
      <c r="MXN1048572" s="0"/>
      <c r="MXO1048572" s="0"/>
      <c r="MXP1048572" s="0"/>
      <c r="MXQ1048572" s="0"/>
      <c r="MXR1048572" s="0"/>
      <c r="MXS1048572" s="0"/>
      <c r="MXT1048572" s="0"/>
      <c r="MXU1048572" s="0"/>
      <c r="MXV1048572" s="0"/>
      <c r="MXW1048572" s="0"/>
      <c r="MXX1048572" s="0"/>
      <c r="MXY1048572" s="0"/>
      <c r="MXZ1048572" s="0"/>
      <c r="MYA1048572" s="0"/>
      <c r="MYB1048572" s="0"/>
      <c r="MYC1048572" s="0"/>
      <c r="MYD1048572" s="0"/>
      <c r="MYE1048572" s="0"/>
      <c r="MYF1048572" s="0"/>
      <c r="MYG1048572" s="0"/>
      <c r="MYH1048572" s="0"/>
      <c r="MYI1048572" s="0"/>
      <c r="MYJ1048572" s="0"/>
      <c r="MYK1048572" s="0"/>
      <c r="MYL1048572" s="0"/>
      <c r="MYM1048572" s="0"/>
      <c r="MYN1048572" s="0"/>
      <c r="MYO1048572" s="0"/>
      <c r="MYP1048572" s="0"/>
      <c r="MYQ1048572" s="0"/>
      <c r="MYR1048572" s="0"/>
      <c r="MYS1048572" s="0"/>
      <c r="MYT1048572" s="0"/>
      <c r="MYU1048572" s="0"/>
      <c r="MYV1048572" s="0"/>
      <c r="MYW1048572" s="0"/>
      <c r="MYX1048572" s="0"/>
      <c r="MYY1048572" s="0"/>
      <c r="MYZ1048572" s="0"/>
      <c r="MZA1048572" s="0"/>
      <c r="MZB1048572" s="0"/>
      <c r="MZC1048572" s="0"/>
      <c r="MZD1048572" s="0"/>
      <c r="MZE1048572" s="0"/>
      <c r="MZF1048572" s="0"/>
      <c r="MZG1048572" s="0"/>
      <c r="MZH1048572" s="0"/>
      <c r="MZI1048572" s="0"/>
      <c r="MZJ1048572" s="0"/>
      <c r="MZK1048572" s="0"/>
      <c r="MZL1048572" s="0"/>
      <c r="MZM1048572" s="0"/>
      <c r="MZN1048572" s="0"/>
      <c r="MZO1048572" s="0"/>
      <c r="MZP1048572" s="0"/>
      <c r="MZQ1048572" s="0"/>
      <c r="MZR1048572" s="0"/>
      <c r="MZS1048572" s="0"/>
      <c r="MZT1048572" s="0"/>
      <c r="MZU1048572" s="0"/>
      <c r="MZV1048572" s="0"/>
      <c r="MZW1048572" s="0"/>
      <c r="MZX1048572" s="0"/>
      <c r="MZY1048572" s="0"/>
      <c r="MZZ1048572" s="0"/>
      <c r="NAA1048572" s="0"/>
      <c r="NAB1048572" s="0"/>
      <c r="NAC1048572" s="0"/>
      <c r="NAD1048572" s="0"/>
      <c r="NAE1048572" s="0"/>
      <c r="NAF1048572" s="0"/>
      <c r="NAG1048572" s="0"/>
      <c r="NAH1048572" s="0"/>
      <c r="NAI1048572" s="0"/>
      <c r="NAJ1048572" s="0"/>
      <c r="NAK1048572" s="0"/>
      <c r="NAL1048572" s="0"/>
      <c r="NAM1048572" s="0"/>
      <c r="NAN1048572" s="0"/>
      <c r="NAO1048572" s="0"/>
      <c r="NAP1048572" s="0"/>
      <c r="NAQ1048572" s="0"/>
      <c r="NAR1048572" s="0"/>
      <c r="NAS1048572" s="0"/>
      <c r="NAT1048572" s="0"/>
      <c r="NAU1048572" s="0"/>
      <c r="NAV1048572" s="0"/>
      <c r="NAW1048572" s="0"/>
      <c r="NAX1048572" s="0"/>
      <c r="NAY1048572" s="0"/>
      <c r="NAZ1048572" s="0"/>
      <c r="NBA1048572" s="0"/>
      <c r="NBB1048572" s="0"/>
      <c r="NBC1048572" s="0"/>
      <c r="NBD1048572" s="0"/>
      <c r="NBE1048572" s="0"/>
      <c r="NBF1048572" s="0"/>
      <c r="NBG1048572" s="0"/>
      <c r="NBH1048572" s="0"/>
      <c r="NBI1048572" s="0"/>
      <c r="NBJ1048572" s="0"/>
      <c r="NBK1048572" s="0"/>
      <c r="NBL1048572" s="0"/>
      <c r="NBM1048572" s="0"/>
      <c r="NBN1048572" s="0"/>
      <c r="NBO1048572" s="0"/>
      <c r="NBP1048572" s="0"/>
      <c r="NBQ1048572" s="0"/>
      <c r="NBR1048572" s="0"/>
      <c r="NBS1048572" s="0"/>
      <c r="NBT1048572" s="0"/>
      <c r="NBU1048572" s="0"/>
      <c r="NBV1048572" s="0"/>
      <c r="NBW1048572" s="0"/>
      <c r="NBX1048572" s="0"/>
      <c r="NBY1048572" s="0"/>
      <c r="NBZ1048572" s="0"/>
      <c r="NCA1048572" s="0"/>
      <c r="NCB1048572" s="0"/>
      <c r="NCC1048572" s="0"/>
      <c r="NCD1048572" s="0"/>
      <c r="NCE1048572" s="0"/>
      <c r="NCF1048572" s="0"/>
      <c r="NCG1048572" s="0"/>
      <c r="NCH1048572" s="0"/>
      <c r="NCI1048572" s="0"/>
      <c r="NCJ1048572" s="0"/>
      <c r="NCK1048572" s="0"/>
      <c r="NCL1048572" s="0"/>
      <c r="NCM1048572" s="0"/>
      <c r="NCN1048572" s="0"/>
      <c r="NCO1048572" s="0"/>
      <c r="NCP1048572" s="0"/>
      <c r="NCQ1048572" s="0"/>
      <c r="NCR1048572" s="0"/>
      <c r="NCS1048572" s="0"/>
      <c r="NCT1048572" s="0"/>
      <c r="NCU1048572" s="0"/>
      <c r="NCV1048572" s="0"/>
      <c r="NCW1048572" s="0"/>
      <c r="NCX1048572" s="0"/>
      <c r="NCY1048572" s="0"/>
      <c r="NCZ1048572" s="0"/>
      <c r="NDA1048572" s="0"/>
      <c r="NDB1048572" s="0"/>
      <c r="NDC1048572" s="0"/>
      <c r="NDD1048572" s="0"/>
      <c r="NDE1048572" s="0"/>
      <c r="NDF1048572" s="0"/>
      <c r="NDG1048572" s="0"/>
      <c r="NDH1048572" s="0"/>
      <c r="NDI1048572" s="0"/>
      <c r="NDJ1048572" s="0"/>
      <c r="NDK1048572" s="0"/>
      <c r="NDL1048572" s="0"/>
      <c r="NDM1048572" s="0"/>
      <c r="NDN1048572" s="0"/>
      <c r="NDO1048572" s="0"/>
      <c r="NDP1048572" s="0"/>
      <c r="NDQ1048572" s="0"/>
      <c r="NDR1048572" s="0"/>
      <c r="NDS1048572" s="0"/>
      <c r="NDT1048572" s="0"/>
      <c r="NDU1048572" s="0"/>
      <c r="NDV1048572" s="0"/>
      <c r="NDW1048572" s="0"/>
      <c r="NDX1048572" s="0"/>
      <c r="NDY1048572" s="0"/>
      <c r="NDZ1048572" s="0"/>
      <c r="NEA1048572" s="0"/>
      <c r="NEB1048572" s="0"/>
      <c r="NEC1048572" s="0"/>
      <c r="NED1048572" s="0"/>
      <c r="NEE1048572" s="0"/>
      <c r="NEF1048572" s="0"/>
      <c r="NEG1048572" s="0"/>
      <c r="NEH1048572" s="0"/>
      <c r="NEI1048572" s="0"/>
      <c r="NEJ1048572" s="0"/>
      <c r="NEK1048572" s="0"/>
      <c r="NEL1048572" s="0"/>
      <c r="NEM1048572" s="0"/>
      <c r="NEN1048572" s="0"/>
      <c r="NEO1048572" s="0"/>
      <c r="NEP1048572" s="0"/>
      <c r="NEQ1048572" s="0"/>
      <c r="NER1048572" s="0"/>
      <c r="NES1048572" s="0"/>
      <c r="NET1048572" s="0"/>
      <c r="NEU1048572" s="0"/>
      <c r="NEV1048572" s="0"/>
      <c r="NEW1048572" s="0"/>
      <c r="NEX1048572" s="0"/>
      <c r="NEY1048572" s="0"/>
      <c r="NEZ1048572" s="0"/>
      <c r="NFA1048572" s="0"/>
      <c r="NFB1048572" s="0"/>
      <c r="NFC1048572" s="0"/>
      <c r="NFD1048572" s="0"/>
      <c r="NFE1048572" s="0"/>
      <c r="NFF1048572" s="0"/>
      <c r="NFG1048572" s="0"/>
      <c r="NFH1048572" s="0"/>
      <c r="NFI1048572" s="0"/>
      <c r="NFJ1048572" s="0"/>
      <c r="NFK1048572" s="0"/>
      <c r="NFL1048572" s="0"/>
      <c r="NFM1048572" s="0"/>
      <c r="NFN1048572" s="0"/>
      <c r="NFO1048572" s="0"/>
      <c r="NFP1048572" s="0"/>
      <c r="NFQ1048572" s="0"/>
      <c r="NFR1048572" s="0"/>
      <c r="NFS1048572" s="0"/>
      <c r="NFT1048572" s="0"/>
      <c r="NFU1048572" s="0"/>
      <c r="NFV1048572" s="0"/>
      <c r="NFW1048572" s="0"/>
      <c r="NFX1048572" s="0"/>
      <c r="NFY1048572" s="0"/>
      <c r="NFZ1048572" s="0"/>
      <c r="NGA1048572" s="0"/>
      <c r="NGB1048572" s="0"/>
      <c r="NGC1048572" s="0"/>
      <c r="NGD1048572" s="0"/>
      <c r="NGE1048572" s="0"/>
      <c r="NGF1048572" s="0"/>
      <c r="NGG1048572" s="0"/>
      <c r="NGH1048572" s="0"/>
      <c r="NGI1048572" s="0"/>
      <c r="NGJ1048572" s="0"/>
      <c r="NGK1048572" s="0"/>
      <c r="NGL1048572" s="0"/>
      <c r="NGM1048572" s="0"/>
      <c r="NGN1048572" s="0"/>
      <c r="NGO1048572" s="0"/>
      <c r="NGP1048572" s="0"/>
      <c r="NGQ1048572" s="0"/>
      <c r="NGR1048572" s="0"/>
      <c r="NGS1048572" s="0"/>
      <c r="NGT1048572" s="0"/>
      <c r="NGU1048572" s="0"/>
      <c r="NGV1048572" s="0"/>
      <c r="NGW1048572" s="0"/>
      <c r="NGX1048572" s="0"/>
      <c r="NGY1048572" s="0"/>
      <c r="NGZ1048572" s="0"/>
      <c r="NHA1048572" s="0"/>
      <c r="NHB1048572" s="0"/>
      <c r="NHC1048572" s="0"/>
      <c r="NHD1048572" s="0"/>
      <c r="NHE1048572" s="0"/>
      <c r="NHF1048572" s="0"/>
      <c r="NHG1048572" s="0"/>
      <c r="NHH1048572" s="0"/>
      <c r="NHI1048572" s="0"/>
      <c r="NHJ1048572" s="0"/>
      <c r="NHK1048572" s="0"/>
      <c r="NHL1048572" s="0"/>
      <c r="NHM1048572" s="0"/>
      <c r="NHN1048572" s="0"/>
      <c r="NHO1048572" s="0"/>
      <c r="NHP1048572" s="0"/>
      <c r="NHQ1048572" s="0"/>
      <c r="NHR1048572" s="0"/>
      <c r="NHS1048572" s="0"/>
      <c r="NHT1048572" s="0"/>
      <c r="NHU1048572" s="0"/>
      <c r="NHV1048572" s="0"/>
      <c r="NHW1048572" s="0"/>
      <c r="NHX1048572" s="0"/>
      <c r="NHY1048572" s="0"/>
      <c r="NHZ1048572" s="0"/>
      <c r="NIA1048572" s="0"/>
      <c r="NIB1048572" s="0"/>
      <c r="NIC1048572" s="0"/>
      <c r="NID1048572" s="0"/>
      <c r="NIE1048572" s="0"/>
      <c r="NIF1048572" s="0"/>
      <c r="NIG1048572" s="0"/>
      <c r="NIH1048572" s="0"/>
      <c r="NII1048572" s="0"/>
      <c r="NIJ1048572" s="0"/>
      <c r="NIK1048572" s="0"/>
      <c r="NIL1048572" s="0"/>
      <c r="NIM1048572" s="0"/>
      <c r="NIN1048572" s="0"/>
      <c r="NIO1048572" s="0"/>
      <c r="NIP1048572" s="0"/>
      <c r="NIQ1048572" s="0"/>
      <c r="NIR1048572" s="0"/>
      <c r="NIS1048572" s="0"/>
      <c r="NIT1048572" s="0"/>
      <c r="NIU1048572" s="0"/>
      <c r="NIV1048572" s="0"/>
      <c r="NIW1048572" s="0"/>
      <c r="NIX1048572" s="0"/>
      <c r="NIY1048572" s="0"/>
      <c r="NIZ1048572" s="0"/>
      <c r="NJA1048572" s="0"/>
      <c r="NJB1048572" s="0"/>
      <c r="NJC1048572" s="0"/>
      <c r="NJD1048572" s="0"/>
      <c r="NJE1048572" s="0"/>
      <c r="NJF1048572" s="0"/>
      <c r="NJG1048572" s="0"/>
      <c r="NJH1048572" s="0"/>
      <c r="NJI1048572" s="0"/>
      <c r="NJJ1048572" s="0"/>
      <c r="NJK1048572" s="0"/>
      <c r="NJL1048572" s="0"/>
      <c r="NJM1048572" s="0"/>
      <c r="NJN1048572" s="0"/>
      <c r="NJO1048572" s="0"/>
      <c r="NJP1048572" s="0"/>
      <c r="NJQ1048572" s="0"/>
      <c r="NJR1048572" s="0"/>
      <c r="NJS1048572" s="0"/>
      <c r="NJT1048572" s="0"/>
      <c r="NJU1048572" s="0"/>
      <c r="NJV1048572" s="0"/>
      <c r="NJW1048572" s="0"/>
      <c r="NJX1048572" s="0"/>
      <c r="NJY1048572" s="0"/>
      <c r="NJZ1048572" s="0"/>
      <c r="NKA1048572" s="0"/>
      <c r="NKB1048572" s="0"/>
      <c r="NKC1048572" s="0"/>
      <c r="NKD1048572" s="0"/>
      <c r="NKE1048572" s="0"/>
      <c r="NKF1048572" s="0"/>
      <c r="NKG1048572" s="0"/>
      <c r="NKH1048572" s="0"/>
      <c r="NKI1048572" s="0"/>
      <c r="NKJ1048572" s="0"/>
      <c r="NKK1048572" s="0"/>
      <c r="NKL1048572" s="0"/>
      <c r="NKM1048572" s="0"/>
      <c r="NKN1048572" s="0"/>
      <c r="NKO1048572" s="0"/>
      <c r="NKP1048572" s="0"/>
      <c r="NKQ1048572" s="0"/>
      <c r="NKR1048572" s="0"/>
      <c r="NKS1048572" s="0"/>
      <c r="NKT1048572" s="0"/>
      <c r="NKU1048572" s="0"/>
      <c r="NKV1048572" s="0"/>
      <c r="NKW1048572" s="0"/>
      <c r="NKX1048572" s="0"/>
      <c r="NKY1048572" s="0"/>
      <c r="NKZ1048572" s="0"/>
      <c r="NLA1048572" s="0"/>
      <c r="NLB1048572" s="0"/>
      <c r="NLC1048572" s="0"/>
      <c r="NLD1048572" s="0"/>
      <c r="NLE1048572" s="0"/>
      <c r="NLF1048572" s="0"/>
      <c r="NLG1048572" s="0"/>
      <c r="NLH1048572" s="0"/>
      <c r="NLI1048572" s="0"/>
      <c r="NLJ1048572" s="0"/>
      <c r="NLK1048572" s="0"/>
      <c r="NLL1048572" s="0"/>
      <c r="NLM1048572" s="0"/>
      <c r="NLN1048572" s="0"/>
      <c r="NLO1048572" s="0"/>
      <c r="NLP1048572" s="0"/>
      <c r="NLQ1048572" s="0"/>
      <c r="NLR1048572" s="0"/>
      <c r="NLS1048572" s="0"/>
      <c r="NLT1048572" s="0"/>
      <c r="NLU1048572" s="0"/>
      <c r="NLV1048572" s="0"/>
      <c r="NLW1048572" s="0"/>
      <c r="NLX1048572" s="0"/>
      <c r="NLY1048572" s="0"/>
      <c r="NLZ1048572" s="0"/>
      <c r="NMA1048572" s="0"/>
      <c r="NMB1048572" s="0"/>
      <c r="NMC1048572" s="0"/>
      <c r="NMD1048572" s="0"/>
      <c r="NME1048572" s="0"/>
      <c r="NMF1048572" s="0"/>
      <c r="NMG1048572" s="0"/>
      <c r="NMH1048572" s="0"/>
      <c r="NMI1048572" s="0"/>
      <c r="NMJ1048572" s="0"/>
      <c r="NMK1048572" s="0"/>
      <c r="NML1048572" s="0"/>
      <c r="NMM1048572" s="0"/>
      <c r="NMN1048572" s="0"/>
      <c r="NMO1048572" s="0"/>
      <c r="NMP1048572" s="0"/>
      <c r="NMQ1048572" s="0"/>
      <c r="NMR1048572" s="0"/>
      <c r="NMS1048572" s="0"/>
      <c r="NMT1048572" s="0"/>
      <c r="NMU1048572" s="0"/>
      <c r="NMV1048572" s="0"/>
      <c r="NMW1048572" s="0"/>
      <c r="NMX1048572" s="0"/>
      <c r="NMY1048572" s="0"/>
      <c r="NMZ1048572" s="0"/>
      <c r="NNA1048572" s="0"/>
      <c r="NNB1048572" s="0"/>
      <c r="NNC1048572" s="0"/>
      <c r="NND1048572" s="0"/>
      <c r="NNE1048572" s="0"/>
      <c r="NNF1048572" s="0"/>
      <c r="NNG1048572" s="0"/>
      <c r="NNH1048572" s="0"/>
      <c r="NNI1048572" s="0"/>
      <c r="NNJ1048572" s="0"/>
      <c r="NNK1048572" s="0"/>
      <c r="NNL1048572" s="0"/>
      <c r="NNM1048572" s="0"/>
      <c r="NNN1048572" s="0"/>
      <c r="NNO1048572" s="0"/>
      <c r="NNP1048572" s="0"/>
      <c r="NNQ1048572" s="0"/>
      <c r="NNR1048572" s="0"/>
      <c r="NNS1048572" s="0"/>
      <c r="NNT1048572" s="0"/>
      <c r="NNU1048572" s="0"/>
      <c r="NNV1048572" s="0"/>
      <c r="NNW1048572" s="0"/>
      <c r="NNX1048572" s="0"/>
      <c r="NNY1048572" s="0"/>
      <c r="NNZ1048572" s="0"/>
      <c r="NOA1048572" s="0"/>
      <c r="NOB1048572" s="0"/>
      <c r="NOC1048572" s="0"/>
      <c r="NOD1048572" s="0"/>
      <c r="NOE1048572" s="0"/>
      <c r="NOF1048572" s="0"/>
      <c r="NOG1048572" s="0"/>
      <c r="NOH1048572" s="0"/>
      <c r="NOI1048572" s="0"/>
      <c r="NOJ1048572" s="0"/>
      <c r="NOK1048572" s="0"/>
      <c r="NOL1048572" s="0"/>
      <c r="NOM1048572" s="0"/>
      <c r="NON1048572" s="0"/>
      <c r="NOO1048572" s="0"/>
      <c r="NOP1048572" s="0"/>
      <c r="NOQ1048572" s="0"/>
      <c r="NOR1048572" s="0"/>
      <c r="NOS1048572" s="0"/>
      <c r="NOT1048572" s="0"/>
      <c r="NOU1048572" s="0"/>
      <c r="NOV1048572" s="0"/>
      <c r="NOW1048572" s="0"/>
      <c r="NOX1048572" s="0"/>
      <c r="NOY1048572" s="0"/>
      <c r="NOZ1048572" s="0"/>
      <c r="NPA1048572" s="0"/>
      <c r="NPB1048572" s="0"/>
      <c r="NPC1048572" s="0"/>
      <c r="NPD1048572" s="0"/>
      <c r="NPE1048572" s="0"/>
      <c r="NPF1048572" s="0"/>
      <c r="NPG1048572" s="0"/>
      <c r="NPH1048572" s="0"/>
      <c r="NPI1048572" s="0"/>
      <c r="NPJ1048572" s="0"/>
      <c r="NPK1048572" s="0"/>
      <c r="NPL1048572" s="0"/>
      <c r="NPM1048572" s="0"/>
      <c r="NPN1048572" s="0"/>
      <c r="NPO1048572" s="0"/>
      <c r="NPP1048572" s="0"/>
      <c r="NPQ1048572" s="0"/>
      <c r="NPR1048572" s="0"/>
      <c r="NPS1048572" s="0"/>
      <c r="NPT1048572" s="0"/>
      <c r="NPU1048572" s="0"/>
      <c r="NPV1048572" s="0"/>
      <c r="NPW1048572" s="0"/>
      <c r="NPX1048572" s="0"/>
      <c r="NPY1048572" s="0"/>
      <c r="NPZ1048572" s="0"/>
      <c r="NQA1048572" s="0"/>
      <c r="NQB1048572" s="0"/>
      <c r="NQC1048572" s="0"/>
      <c r="NQD1048572" s="0"/>
      <c r="NQE1048572" s="0"/>
      <c r="NQF1048572" s="0"/>
      <c r="NQG1048572" s="0"/>
      <c r="NQH1048572" s="0"/>
      <c r="NQI1048572" s="0"/>
      <c r="NQJ1048572" s="0"/>
      <c r="NQK1048572" s="0"/>
      <c r="NQL1048572" s="0"/>
      <c r="NQM1048572" s="0"/>
      <c r="NQN1048572" s="0"/>
      <c r="NQO1048572" s="0"/>
      <c r="NQP1048572" s="0"/>
      <c r="NQQ1048572" s="0"/>
      <c r="NQR1048572" s="0"/>
      <c r="NQS1048572" s="0"/>
      <c r="NQT1048572" s="0"/>
      <c r="NQU1048572" s="0"/>
      <c r="NQV1048572" s="0"/>
      <c r="NQW1048572" s="0"/>
      <c r="NQX1048572" s="0"/>
      <c r="NQY1048572" s="0"/>
      <c r="NQZ1048572" s="0"/>
      <c r="NRA1048572" s="0"/>
      <c r="NRB1048572" s="0"/>
      <c r="NRC1048572" s="0"/>
      <c r="NRD1048572" s="0"/>
      <c r="NRE1048572" s="0"/>
      <c r="NRF1048572" s="0"/>
      <c r="NRG1048572" s="0"/>
      <c r="NRH1048572" s="0"/>
      <c r="NRI1048572" s="0"/>
      <c r="NRJ1048572" s="0"/>
      <c r="NRK1048572" s="0"/>
      <c r="NRL1048572" s="0"/>
      <c r="NRM1048572" s="0"/>
      <c r="NRN1048572" s="0"/>
      <c r="NRO1048572" s="0"/>
      <c r="NRP1048572" s="0"/>
      <c r="NRQ1048572" s="0"/>
      <c r="NRR1048572" s="0"/>
      <c r="NRS1048572" s="0"/>
      <c r="NRT1048572" s="0"/>
      <c r="NRU1048572" s="0"/>
      <c r="NRV1048572" s="0"/>
      <c r="NRW1048572" s="0"/>
      <c r="NRX1048572" s="0"/>
      <c r="NRY1048572" s="0"/>
      <c r="NRZ1048572" s="0"/>
      <c r="NSA1048572" s="0"/>
      <c r="NSB1048572" s="0"/>
      <c r="NSC1048572" s="0"/>
      <c r="NSD1048572" s="0"/>
      <c r="NSE1048572" s="0"/>
      <c r="NSF1048572" s="0"/>
      <c r="NSG1048572" s="0"/>
      <c r="NSH1048572" s="0"/>
      <c r="NSI1048572" s="0"/>
      <c r="NSJ1048572" s="0"/>
      <c r="NSK1048572" s="0"/>
      <c r="NSL1048572" s="0"/>
      <c r="NSM1048572" s="0"/>
      <c r="NSN1048572" s="0"/>
      <c r="NSO1048572" s="0"/>
      <c r="NSP1048572" s="0"/>
      <c r="NSQ1048572" s="0"/>
      <c r="NSR1048572" s="0"/>
      <c r="NSS1048572" s="0"/>
      <c r="NST1048572" s="0"/>
      <c r="NSU1048572" s="0"/>
      <c r="NSV1048572" s="0"/>
      <c r="NSW1048572" s="0"/>
      <c r="NSX1048572" s="0"/>
      <c r="NSY1048572" s="0"/>
      <c r="NSZ1048572" s="0"/>
      <c r="NTA1048572" s="0"/>
      <c r="NTB1048572" s="0"/>
      <c r="NTC1048572" s="0"/>
      <c r="NTD1048572" s="0"/>
      <c r="NTE1048572" s="0"/>
      <c r="NTF1048572" s="0"/>
      <c r="NTG1048572" s="0"/>
      <c r="NTH1048572" s="0"/>
      <c r="NTI1048572" s="0"/>
      <c r="NTJ1048572" s="0"/>
      <c r="NTK1048572" s="0"/>
      <c r="NTL1048572" s="0"/>
      <c r="NTM1048572" s="0"/>
      <c r="NTN1048572" s="0"/>
      <c r="NTO1048572" s="0"/>
      <c r="NTP1048572" s="0"/>
      <c r="NTQ1048572" s="0"/>
      <c r="NTR1048572" s="0"/>
      <c r="NTS1048572" s="0"/>
      <c r="NTT1048572" s="0"/>
      <c r="NTU1048572" s="0"/>
      <c r="NTV1048572" s="0"/>
      <c r="NTW1048572" s="0"/>
      <c r="NTX1048572" s="0"/>
      <c r="NTY1048572" s="0"/>
      <c r="NTZ1048572" s="0"/>
      <c r="NUA1048572" s="0"/>
      <c r="NUB1048572" s="0"/>
      <c r="NUC1048572" s="0"/>
      <c r="NUD1048572" s="0"/>
      <c r="NUE1048572" s="0"/>
      <c r="NUF1048572" s="0"/>
      <c r="NUG1048572" s="0"/>
      <c r="NUH1048572" s="0"/>
      <c r="NUI1048572" s="0"/>
      <c r="NUJ1048572" s="0"/>
      <c r="NUK1048572" s="0"/>
      <c r="NUL1048572" s="0"/>
      <c r="NUM1048572" s="0"/>
      <c r="NUN1048572" s="0"/>
      <c r="NUO1048572" s="0"/>
      <c r="NUP1048572" s="0"/>
      <c r="NUQ1048572" s="0"/>
      <c r="NUR1048572" s="0"/>
      <c r="NUS1048572" s="0"/>
      <c r="NUT1048572" s="0"/>
      <c r="NUU1048572" s="0"/>
      <c r="NUV1048572" s="0"/>
      <c r="NUW1048572" s="0"/>
      <c r="NUX1048572" s="0"/>
      <c r="NUY1048572" s="0"/>
      <c r="NUZ1048572" s="0"/>
      <c r="NVA1048572" s="0"/>
      <c r="NVB1048572" s="0"/>
      <c r="NVC1048572" s="0"/>
      <c r="NVD1048572" s="0"/>
      <c r="NVE1048572" s="0"/>
      <c r="NVF1048572" s="0"/>
      <c r="NVG1048572" s="0"/>
      <c r="NVH1048572" s="0"/>
      <c r="NVI1048572" s="0"/>
      <c r="NVJ1048572" s="0"/>
      <c r="NVK1048572" s="0"/>
      <c r="NVL1048572" s="0"/>
      <c r="NVM1048572" s="0"/>
      <c r="NVN1048572" s="0"/>
      <c r="NVO1048572" s="0"/>
      <c r="NVP1048572" s="0"/>
      <c r="NVQ1048572" s="0"/>
      <c r="NVR1048572" s="0"/>
      <c r="NVS1048572" s="0"/>
      <c r="NVT1048572" s="0"/>
      <c r="NVU1048572" s="0"/>
      <c r="NVV1048572" s="0"/>
      <c r="NVW1048572" s="0"/>
      <c r="NVX1048572" s="0"/>
      <c r="NVY1048572" s="0"/>
      <c r="NVZ1048572" s="0"/>
      <c r="NWA1048572" s="0"/>
      <c r="NWB1048572" s="0"/>
      <c r="NWC1048572" s="0"/>
      <c r="NWD1048572" s="0"/>
      <c r="NWE1048572" s="0"/>
      <c r="NWF1048572" s="0"/>
      <c r="NWG1048572" s="0"/>
      <c r="NWH1048572" s="0"/>
      <c r="NWI1048572" s="0"/>
      <c r="NWJ1048572" s="0"/>
      <c r="NWK1048572" s="0"/>
      <c r="NWL1048572" s="0"/>
      <c r="NWM1048572" s="0"/>
      <c r="NWN1048572" s="0"/>
      <c r="NWO1048572" s="0"/>
      <c r="NWP1048572" s="0"/>
      <c r="NWQ1048572" s="0"/>
      <c r="NWR1048572" s="0"/>
      <c r="NWS1048572" s="0"/>
      <c r="NWT1048572" s="0"/>
      <c r="NWU1048572" s="0"/>
      <c r="NWV1048572" s="0"/>
      <c r="NWW1048572" s="0"/>
      <c r="NWX1048572" s="0"/>
      <c r="NWY1048572" s="0"/>
      <c r="NWZ1048572" s="0"/>
      <c r="NXA1048572" s="0"/>
      <c r="NXB1048572" s="0"/>
      <c r="NXC1048572" s="0"/>
      <c r="NXD1048572" s="0"/>
      <c r="NXE1048572" s="0"/>
      <c r="NXF1048572" s="0"/>
      <c r="NXG1048572" s="0"/>
      <c r="NXH1048572" s="0"/>
      <c r="NXI1048572" s="0"/>
      <c r="NXJ1048572" s="0"/>
      <c r="NXK1048572" s="0"/>
      <c r="NXL1048572" s="0"/>
      <c r="NXM1048572" s="0"/>
      <c r="NXN1048572" s="0"/>
      <c r="NXO1048572" s="0"/>
      <c r="NXP1048572" s="0"/>
      <c r="NXQ1048572" s="0"/>
      <c r="NXR1048572" s="0"/>
      <c r="NXS1048572" s="0"/>
      <c r="NXT1048572" s="0"/>
      <c r="NXU1048572" s="0"/>
      <c r="NXV1048572" s="0"/>
      <c r="NXW1048572" s="0"/>
      <c r="NXX1048572" s="0"/>
      <c r="NXY1048572" s="0"/>
      <c r="NXZ1048572" s="0"/>
      <c r="NYA1048572" s="0"/>
      <c r="NYB1048572" s="0"/>
      <c r="NYC1048572" s="0"/>
      <c r="NYD1048572" s="0"/>
      <c r="NYE1048572" s="0"/>
      <c r="NYF1048572" s="0"/>
      <c r="NYG1048572" s="0"/>
      <c r="NYH1048572" s="0"/>
      <c r="NYI1048572" s="0"/>
      <c r="NYJ1048572" s="0"/>
      <c r="NYK1048572" s="0"/>
      <c r="NYL1048572" s="0"/>
      <c r="NYM1048572" s="0"/>
      <c r="NYN1048572" s="0"/>
      <c r="NYO1048572" s="0"/>
      <c r="NYP1048572" s="0"/>
      <c r="NYQ1048572" s="0"/>
      <c r="NYR1048572" s="0"/>
      <c r="NYS1048572" s="0"/>
      <c r="NYT1048572" s="0"/>
      <c r="NYU1048572" s="0"/>
      <c r="NYV1048572" s="0"/>
      <c r="NYW1048572" s="0"/>
      <c r="NYX1048572" s="0"/>
      <c r="NYY1048572" s="0"/>
      <c r="NYZ1048572" s="0"/>
      <c r="NZA1048572" s="0"/>
      <c r="NZB1048572" s="0"/>
      <c r="NZC1048572" s="0"/>
      <c r="NZD1048572" s="0"/>
      <c r="NZE1048572" s="0"/>
      <c r="NZF1048572" s="0"/>
      <c r="NZG1048572" s="0"/>
      <c r="NZH1048572" s="0"/>
      <c r="NZI1048572" s="0"/>
      <c r="NZJ1048572" s="0"/>
      <c r="NZK1048572" s="0"/>
      <c r="NZL1048572" s="0"/>
      <c r="NZM1048572" s="0"/>
      <c r="NZN1048572" s="0"/>
      <c r="NZO1048572" s="0"/>
      <c r="NZP1048572" s="0"/>
      <c r="NZQ1048572" s="0"/>
      <c r="NZR1048572" s="0"/>
      <c r="NZS1048572" s="0"/>
      <c r="NZT1048572" s="0"/>
      <c r="NZU1048572" s="0"/>
      <c r="NZV1048572" s="0"/>
      <c r="NZW1048572" s="0"/>
      <c r="NZX1048572" s="0"/>
      <c r="NZY1048572" s="0"/>
      <c r="NZZ1048572" s="0"/>
      <c r="OAA1048572" s="0"/>
      <c r="OAB1048572" s="0"/>
      <c r="OAC1048572" s="0"/>
      <c r="OAD1048572" s="0"/>
      <c r="OAE1048572" s="0"/>
      <c r="OAF1048572" s="0"/>
      <c r="OAG1048572" s="0"/>
      <c r="OAH1048572" s="0"/>
      <c r="OAI1048572" s="0"/>
      <c r="OAJ1048572" s="0"/>
      <c r="OAK1048572" s="0"/>
      <c r="OAL1048572" s="0"/>
      <c r="OAM1048572" s="0"/>
      <c r="OAN1048572" s="0"/>
      <c r="OAO1048572" s="0"/>
      <c r="OAP1048572" s="0"/>
      <c r="OAQ1048572" s="0"/>
      <c r="OAR1048572" s="0"/>
      <c r="OAS1048572" s="0"/>
      <c r="OAT1048572" s="0"/>
      <c r="OAU1048572" s="0"/>
      <c r="OAV1048572" s="0"/>
      <c r="OAW1048572" s="0"/>
      <c r="OAX1048572" s="0"/>
      <c r="OAY1048572" s="0"/>
      <c r="OAZ1048572" s="0"/>
      <c r="OBA1048572" s="0"/>
      <c r="OBB1048572" s="0"/>
      <c r="OBC1048572" s="0"/>
      <c r="OBD1048572" s="0"/>
      <c r="OBE1048572" s="0"/>
      <c r="OBF1048572" s="0"/>
      <c r="OBG1048572" s="0"/>
      <c r="OBH1048572" s="0"/>
      <c r="OBI1048572" s="0"/>
      <c r="OBJ1048572" s="0"/>
      <c r="OBK1048572" s="0"/>
      <c r="OBL1048572" s="0"/>
      <c r="OBM1048572" s="0"/>
      <c r="OBN1048572" s="0"/>
      <c r="OBO1048572" s="0"/>
      <c r="OBP1048572" s="0"/>
      <c r="OBQ1048572" s="0"/>
      <c r="OBR1048572" s="0"/>
      <c r="OBS1048572" s="0"/>
      <c r="OBT1048572" s="0"/>
      <c r="OBU1048572" s="0"/>
      <c r="OBV1048572" s="0"/>
      <c r="OBW1048572" s="0"/>
      <c r="OBX1048572" s="0"/>
      <c r="OBY1048572" s="0"/>
      <c r="OBZ1048572" s="0"/>
      <c r="OCA1048572" s="0"/>
      <c r="OCB1048572" s="0"/>
      <c r="OCC1048572" s="0"/>
      <c r="OCD1048572" s="0"/>
      <c r="OCE1048572" s="0"/>
      <c r="OCF1048572" s="0"/>
      <c r="OCG1048572" s="0"/>
      <c r="OCH1048572" s="0"/>
      <c r="OCI1048572" s="0"/>
      <c r="OCJ1048572" s="0"/>
      <c r="OCK1048572" s="0"/>
      <c r="OCL1048572" s="0"/>
      <c r="OCM1048572" s="0"/>
      <c r="OCN1048572" s="0"/>
      <c r="OCO1048572" s="0"/>
      <c r="OCP1048572" s="0"/>
      <c r="OCQ1048572" s="0"/>
      <c r="OCR1048572" s="0"/>
      <c r="OCS1048572" s="0"/>
      <c r="OCT1048572" s="0"/>
      <c r="OCU1048572" s="0"/>
      <c r="OCV1048572" s="0"/>
      <c r="OCW1048572" s="0"/>
      <c r="OCX1048572" s="0"/>
      <c r="OCY1048572" s="0"/>
      <c r="OCZ1048572" s="0"/>
      <c r="ODA1048572" s="0"/>
      <c r="ODB1048572" s="0"/>
      <c r="ODC1048572" s="0"/>
      <c r="ODD1048572" s="0"/>
      <c r="ODE1048572" s="0"/>
      <c r="ODF1048572" s="0"/>
      <c r="ODG1048572" s="0"/>
      <c r="ODH1048572" s="0"/>
      <c r="ODI1048572" s="0"/>
      <c r="ODJ1048572" s="0"/>
      <c r="ODK1048572" s="0"/>
      <c r="ODL1048572" s="0"/>
      <c r="ODM1048572" s="0"/>
      <c r="ODN1048572" s="0"/>
      <c r="ODO1048572" s="0"/>
      <c r="ODP1048572" s="0"/>
      <c r="ODQ1048572" s="0"/>
      <c r="ODR1048572" s="0"/>
      <c r="ODS1048572" s="0"/>
      <c r="ODT1048572" s="0"/>
      <c r="ODU1048572" s="0"/>
      <c r="ODV1048572" s="0"/>
      <c r="ODW1048572" s="0"/>
      <c r="ODX1048572" s="0"/>
      <c r="ODY1048572" s="0"/>
      <c r="ODZ1048572" s="0"/>
      <c r="OEA1048572" s="0"/>
      <c r="OEB1048572" s="0"/>
      <c r="OEC1048572" s="0"/>
      <c r="OED1048572" s="0"/>
      <c r="OEE1048572" s="0"/>
      <c r="OEF1048572" s="0"/>
      <c r="OEG1048572" s="0"/>
      <c r="OEH1048572" s="0"/>
      <c r="OEI1048572" s="0"/>
      <c r="OEJ1048572" s="0"/>
      <c r="OEK1048572" s="0"/>
      <c r="OEL1048572" s="0"/>
      <c r="OEM1048572" s="0"/>
      <c r="OEN1048572" s="0"/>
      <c r="OEO1048572" s="0"/>
      <c r="OEP1048572" s="0"/>
      <c r="OEQ1048572" s="0"/>
      <c r="OER1048572" s="0"/>
      <c r="OES1048572" s="0"/>
      <c r="OET1048572" s="0"/>
      <c r="OEU1048572" s="0"/>
      <c r="OEV1048572" s="0"/>
      <c r="OEW1048572" s="0"/>
      <c r="OEX1048572" s="0"/>
      <c r="OEY1048572" s="0"/>
      <c r="OEZ1048572" s="0"/>
      <c r="OFA1048572" s="0"/>
      <c r="OFB1048572" s="0"/>
      <c r="OFC1048572" s="0"/>
      <c r="OFD1048572" s="0"/>
      <c r="OFE1048572" s="0"/>
      <c r="OFF1048572" s="0"/>
      <c r="OFG1048572" s="0"/>
      <c r="OFH1048572" s="0"/>
      <c r="OFI1048572" s="0"/>
      <c r="OFJ1048572" s="0"/>
      <c r="OFK1048572" s="0"/>
      <c r="OFL1048572" s="0"/>
      <c r="OFM1048572" s="0"/>
      <c r="OFN1048572" s="0"/>
      <c r="OFO1048572" s="0"/>
      <c r="OFP1048572" s="0"/>
      <c r="OFQ1048572" s="0"/>
      <c r="OFR1048572" s="0"/>
      <c r="OFS1048572" s="0"/>
      <c r="OFT1048572" s="0"/>
      <c r="OFU1048572" s="0"/>
      <c r="OFV1048572" s="0"/>
      <c r="OFW1048572" s="0"/>
      <c r="OFX1048572" s="0"/>
      <c r="OFY1048572" s="0"/>
      <c r="OFZ1048572" s="0"/>
      <c r="OGA1048572" s="0"/>
      <c r="OGB1048572" s="0"/>
      <c r="OGC1048572" s="0"/>
      <c r="OGD1048572" s="0"/>
      <c r="OGE1048572" s="0"/>
      <c r="OGF1048572" s="0"/>
      <c r="OGG1048572" s="0"/>
      <c r="OGH1048572" s="0"/>
      <c r="OGI1048572" s="0"/>
      <c r="OGJ1048572" s="0"/>
      <c r="OGK1048572" s="0"/>
      <c r="OGL1048572" s="0"/>
      <c r="OGM1048572" s="0"/>
      <c r="OGN1048572" s="0"/>
      <c r="OGO1048572" s="0"/>
      <c r="OGP1048572" s="0"/>
      <c r="OGQ1048572" s="0"/>
      <c r="OGR1048572" s="0"/>
      <c r="OGS1048572" s="0"/>
      <c r="OGT1048572" s="0"/>
      <c r="OGU1048572" s="0"/>
      <c r="OGV1048572" s="0"/>
      <c r="OGW1048572" s="0"/>
      <c r="OGX1048572" s="0"/>
      <c r="OGY1048572" s="0"/>
      <c r="OGZ1048572" s="0"/>
      <c r="OHA1048572" s="0"/>
      <c r="OHB1048572" s="0"/>
      <c r="OHC1048572" s="0"/>
      <c r="OHD1048572" s="0"/>
      <c r="OHE1048572" s="0"/>
      <c r="OHF1048572" s="0"/>
      <c r="OHG1048572" s="0"/>
      <c r="OHH1048572" s="0"/>
      <c r="OHI1048572" s="0"/>
      <c r="OHJ1048572" s="0"/>
      <c r="OHK1048572" s="0"/>
      <c r="OHL1048572" s="0"/>
      <c r="OHM1048572" s="0"/>
      <c r="OHN1048572" s="0"/>
      <c r="OHO1048572" s="0"/>
      <c r="OHP1048572" s="0"/>
      <c r="OHQ1048572" s="0"/>
      <c r="OHR1048572" s="0"/>
      <c r="OHS1048572" s="0"/>
      <c r="OHT1048572" s="0"/>
      <c r="OHU1048572" s="0"/>
      <c r="OHV1048572" s="0"/>
      <c r="OHW1048572" s="0"/>
      <c r="OHX1048572" s="0"/>
      <c r="OHY1048572" s="0"/>
      <c r="OHZ1048572" s="0"/>
      <c r="OIA1048572" s="0"/>
      <c r="OIB1048572" s="0"/>
      <c r="OIC1048572" s="0"/>
      <c r="OID1048572" s="0"/>
      <c r="OIE1048572" s="0"/>
      <c r="OIF1048572" s="0"/>
      <c r="OIG1048572" s="0"/>
      <c r="OIH1048572" s="0"/>
      <c r="OII1048572" s="0"/>
      <c r="OIJ1048572" s="0"/>
      <c r="OIK1048572" s="0"/>
      <c r="OIL1048572" s="0"/>
      <c r="OIM1048572" s="0"/>
      <c r="OIN1048572" s="0"/>
      <c r="OIO1048572" s="0"/>
      <c r="OIP1048572" s="0"/>
      <c r="OIQ1048572" s="0"/>
      <c r="OIR1048572" s="0"/>
      <c r="OIS1048572" s="0"/>
      <c r="OIT1048572" s="0"/>
      <c r="OIU1048572" s="0"/>
      <c r="OIV1048572" s="0"/>
      <c r="OIW1048572" s="0"/>
      <c r="OIX1048572" s="0"/>
      <c r="OIY1048572" s="0"/>
      <c r="OIZ1048572" s="0"/>
      <c r="OJA1048572" s="0"/>
      <c r="OJB1048572" s="0"/>
      <c r="OJC1048572" s="0"/>
      <c r="OJD1048572" s="0"/>
      <c r="OJE1048572" s="0"/>
      <c r="OJF1048572" s="0"/>
      <c r="OJG1048572" s="0"/>
      <c r="OJH1048572" s="0"/>
      <c r="OJI1048572" s="0"/>
      <c r="OJJ1048572" s="0"/>
      <c r="OJK1048572" s="0"/>
      <c r="OJL1048572" s="0"/>
      <c r="OJM1048572" s="0"/>
      <c r="OJN1048572" s="0"/>
      <c r="OJO1048572" s="0"/>
      <c r="OJP1048572" s="0"/>
      <c r="OJQ1048572" s="0"/>
      <c r="OJR1048572" s="0"/>
      <c r="OJS1048572" s="0"/>
      <c r="OJT1048572" s="0"/>
      <c r="OJU1048572" s="0"/>
      <c r="OJV1048572" s="0"/>
      <c r="OJW1048572" s="0"/>
      <c r="OJX1048572" s="0"/>
      <c r="OJY1048572" s="0"/>
      <c r="OJZ1048572" s="0"/>
      <c r="OKA1048572" s="0"/>
      <c r="OKB1048572" s="0"/>
      <c r="OKC1048572" s="0"/>
      <c r="OKD1048572" s="0"/>
      <c r="OKE1048572" s="0"/>
      <c r="OKF1048572" s="0"/>
      <c r="OKG1048572" s="0"/>
      <c r="OKH1048572" s="0"/>
      <c r="OKI1048572" s="0"/>
      <c r="OKJ1048572" s="0"/>
      <c r="OKK1048572" s="0"/>
      <c r="OKL1048572" s="0"/>
      <c r="OKM1048572" s="0"/>
      <c r="OKN1048572" s="0"/>
      <c r="OKO1048572" s="0"/>
      <c r="OKP1048572" s="0"/>
      <c r="OKQ1048572" s="0"/>
      <c r="OKR1048572" s="0"/>
      <c r="OKS1048572" s="0"/>
      <c r="OKT1048572" s="0"/>
      <c r="OKU1048572" s="0"/>
      <c r="OKV1048572" s="0"/>
      <c r="OKW1048572" s="0"/>
      <c r="OKX1048572" s="0"/>
      <c r="OKY1048572" s="0"/>
      <c r="OKZ1048572" s="0"/>
      <c r="OLA1048572" s="0"/>
      <c r="OLB1048572" s="0"/>
      <c r="OLC1048572" s="0"/>
      <c r="OLD1048572" s="0"/>
      <c r="OLE1048572" s="0"/>
      <c r="OLF1048572" s="0"/>
      <c r="OLG1048572" s="0"/>
      <c r="OLH1048572" s="0"/>
      <c r="OLI1048572" s="0"/>
      <c r="OLJ1048572" s="0"/>
      <c r="OLK1048572" s="0"/>
      <c r="OLL1048572" s="0"/>
      <c r="OLM1048572" s="0"/>
      <c r="OLN1048572" s="0"/>
      <c r="OLO1048572" s="0"/>
      <c r="OLP1048572" s="0"/>
      <c r="OLQ1048572" s="0"/>
      <c r="OLR1048572" s="0"/>
      <c r="OLS1048572" s="0"/>
      <c r="OLT1048572" s="0"/>
      <c r="OLU1048572" s="0"/>
      <c r="OLV1048572" s="0"/>
      <c r="OLW1048572" s="0"/>
      <c r="OLX1048572" s="0"/>
      <c r="OLY1048572" s="0"/>
      <c r="OLZ1048572" s="0"/>
      <c r="OMA1048572" s="0"/>
      <c r="OMB1048572" s="0"/>
      <c r="OMC1048572" s="0"/>
      <c r="OMD1048572" s="0"/>
      <c r="OME1048572" s="0"/>
      <c r="OMF1048572" s="0"/>
      <c r="OMG1048572" s="0"/>
      <c r="OMH1048572" s="0"/>
      <c r="OMI1048572" s="0"/>
      <c r="OMJ1048572" s="0"/>
      <c r="OMK1048572" s="0"/>
      <c r="OML1048572" s="0"/>
      <c r="OMM1048572" s="0"/>
      <c r="OMN1048572" s="0"/>
      <c r="OMO1048572" s="0"/>
      <c r="OMP1048572" s="0"/>
      <c r="OMQ1048572" s="0"/>
      <c r="OMR1048572" s="0"/>
      <c r="OMS1048572" s="0"/>
      <c r="OMT1048572" s="0"/>
      <c r="OMU1048572" s="0"/>
      <c r="OMV1048572" s="0"/>
      <c r="OMW1048572" s="0"/>
      <c r="OMX1048572" s="0"/>
      <c r="OMY1048572" s="0"/>
      <c r="OMZ1048572" s="0"/>
      <c r="ONA1048572" s="0"/>
      <c r="ONB1048572" s="0"/>
      <c r="ONC1048572" s="0"/>
      <c r="OND1048572" s="0"/>
      <c r="ONE1048572" s="0"/>
      <c r="ONF1048572" s="0"/>
      <c r="ONG1048572" s="0"/>
      <c r="ONH1048572" s="0"/>
      <c r="ONI1048572" s="0"/>
      <c r="ONJ1048572" s="0"/>
      <c r="ONK1048572" s="0"/>
      <c r="ONL1048572" s="0"/>
      <c r="ONM1048572" s="0"/>
      <c r="ONN1048572" s="0"/>
      <c r="ONO1048572" s="0"/>
      <c r="ONP1048572" s="0"/>
      <c r="ONQ1048572" s="0"/>
      <c r="ONR1048572" s="0"/>
      <c r="ONS1048572" s="0"/>
      <c r="ONT1048572" s="0"/>
      <c r="ONU1048572" s="0"/>
      <c r="ONV1048572" s="0"/>
      <c r="ONW1048572" s="0"/>
      <c r="ONX1048572" s="0"/>
      <c r="ONY1048572" s="0"/>
      <c r="ONZ1048572" s="0"/>
      <c r="OOA1048572" s="0"/>
      <c r="OOB1048572" s="0"/>
      <c r="OOC1048572" s="0"/>
      <c r="OOD1048572" s="0"/>
      <c r="OOE1048572" s="0"/>
      <c r="OOF1048572" s="0"/>
      <c r="OOG1048572" s="0"/>
      <c r="OOH1048572" s="0"/>
      <c r="OOI1048572" s="0"/>
      <c r="OOJ1048572" s="0"/>
      <c r="OOK1048572" s="0"/>
      <c r="OOL1048572" s="0"/>
      <c r="OOM1048572" s="0"/>
      <c r="OON1048572" s="0"/>
      <c r="OOO1048572" s="0"/>
      <c r="OOP1048572" s="0"/>
      <c r="OOQ1048572" s="0"/>
      <c r="OOR1048572" s="0"/>
      <c r="OOS1048572" s="0"/>
      <c r="OOT1048572" s="0"/>
      <c r="OOU1048572" s="0"/>
      <c r="OOV1048572" s="0"/>
      <c r="OOW1048572" s="0"/>
      <c r="OOX1048572" s="0"/>
      <c r="OOY1048572" s="0"/>
      <c r="OOZ1048572" s="0"/>
      <c r="OPA1048572" s="0"/>
      <c r="OPB1048572" s="0"/>
      <c r="OPC1048572" s="0"/>
      <c r="OPD1048572" s="0"/>
      <c r="OPE1048572" s="0"/>
      <c r="OPF1048572" s="0"/>
      <c r="OPG1048572" s="0"/>
      <c r="OPH1048572" s="0"/>
      <c r="OPI1048572" s="0"/>
      <c r="OPJ1048572" s="0"/>
      <c r="OPK1048572" s="0"/>
      <c r="OPL1048572" s="0"/>
      <c r="OPM1048572" s="0"/>
      <c r="OPN1048572" s="0"/>
      <c r="OPO1048572" s="0"/>
      <c r="OPP1048572" s="0"/>
      <c r="OPQ1048572" s="0"/>
      <c r="OPR1048572" s="0"/>
      <c r="OPS1048572" s="0"/>
      <c r="OPT1048572" s="0"/>
      <c r="OPU1048572" s="0"/>
      <c r="OPV1048572" s="0"/>
      <c r="OPW1048572" s="0"/>
      <c r="OPX1048572" s="0"/>
      <c r="OPY1048572" s="0"/>
      <c r="OPZ1048572" s="0"/>
      <c r="OQA1048572" s="0"/>
      <c r="OQB1048572" s="0"/>
      <c r="OQC1048572" s="0"/>
      <c r="OQD1048572" s="0"/>
      <c r="OQE1048572" s="0"/>
      <c r="OQF1048572" s="0"/>
      <c r="OQG1048572" s="0"/>
      <c r="OQH1048572" s="0"/>
      <c r="OQI1048572" s="0"/>
      <c r="OQJ1048572" s="0"/>
      <c r="OQK1048572" s="0"/>
      <c r="OQL1048572" s="0"/>
      <c r="OQM1048572" s="0"/>
      <c r="OQN1048572" s="0"/>
      <c r="OQO1048572" s="0"/>
      <c r="OQP1048572" s="0"/>
      <c r="OQQ1048572" s="0"/>
      <c r="OQR1048572" s="0"/>
      <c r="OQS1048572" s="0"/>
      <c r="OQT1048572" s="0"/>
      <c r="OQU1048572" s="0"/>
      <c r="OQV1048572" s="0"/>
      <c r="OQW1048572" s="0"/>
      <c r="OQX1048572" s="0"/>
      <c r="OQY1048572" s="0"/>
      <c r="OQZ1048572" s="0"/>
      <c r="ORA1048572" s="0"/>
      <c r="ORB1048572" s="0"/>
      <c r="ORC1048572" s="0"/>
      <c r="ORD1048572" s="0"/>
      <c r="ORE1048572" s="0"/>
      <c r="ORF1048572" s="0"/>
      <c r="ORG1048572" s="0"/>
      <c r="ORH1048572" s="0"/>
      <c r="ORI1048572" s="0"/>
      <c r="ORJ1048572" s="0"/>
      <c r="ORK1048572" s="0"/>
      <c r="ORL1048572" s="0"/>
      <c r="ORM1048572" s="0"/>
      <c r="ORN1048572" s="0"/>
      <c r="ORO1048572" s="0"/>
      <c r="ORP1048572" s="0"/>
      <c r="ORQ1048572" s="0"/>
      <c r="ORR1048572" s="0"/>
      <c r="ORS1048572" s="0"/>
      <c r="ORT1048572" s="0"/>
      <c r="ORU1048572" s="0"/>
      <c r="ORV1048572" s="0"/>
      <c r="ORW1048572" s="0"/>
      <c r="ORX1048572" s="0"/>
      <c r="ORY1048572" s="0"/>
      <c r="ORZ1048572" s="0"/>
      <c r="OSA1048572" s="0"/>
      <c r="OSB1048572" s="0"/>
      <c r="OSC1048572" s="0"/>
      <c r="OSD1048572" s="0"/>
      <c r="OSE1048572" s="0"/>
      <c r="OSF1048572" s="0"/>
      <c r="OSG1048572" s="0"/>
      <c r="OSH1048572" s="0"/>
      <c r="OSI1048572" s="0"/>
      <c r="OSJ1048572" s="0"/>
      <c r="OSK1048572" s="0"/>
      <c r="OSL1048572" s="0"/>
      <c r="OSM1048572" s="0"/>
      <c r="OSN1048572" s="0"/>
      <c r="OSO1048572" s="0"/>
      <c r="OSP1048572" s="0"/>
      <c r="OSQ1048572" s="0"/>
      <c r="OSR1048572" s="0"/>
      <c r="OSS1048572" s="0"/>
      <c r="OST1048572" s="0"/>
      <c r="OSU1048572" s="0"/>
      <c r="OSV1048572" s="0"/>
      <c r="OSW1048572" s="0"/>
      <c r="OSX1048572" s="0"/>
      <c r="OSY1048572" s="0"/>
      <c r="OSZ1048572" s="0"/>
      <c r="OTA1048572" s="0"/>
      <c r="OTB1048572" s="0"/>
      <c r="OTC1048572" s="0"/>
      <c r="OTD1048572" s="0"/>
      <c r="OTE1048572" s="0"/>
      <c r="OTF1048572" s="0"/>
      <c r="OTG1048572" s="0"/>
      <c r="OTH1048572" s="0"/>
      <c r="OTI1048572" s="0"/>
      <c r="OTJ1048572" s="0"/>
      <c r="OTK1048572" s="0"/>
      <c r="OTL1048572" s="0"/>
      <c r="OTM1048572" s="0"/>
      <c r="OTN1048572" s="0"/>
      <c r="OTO1048572" s="0"/>
      <c r="OTP1048572" s="0"/>
      <c r="OTQ1048572" s="0"/>
      <c r="OTR1048572" s="0"/>
      <c r="OTS1048572" s="0"/>
      <c r="OTT1048572" s="0"/>
      <c r="OTU1048572" s="0"/>
      <c r="OTV1048572" s="0"/>
      <c r="OTW1048572" s="0"/>
      <c r="OTX1048572" s="0"/>
      <c r="OTY1048572" s="0"/>
      <c r="OTZ1048572" s="0"/>
      <c r="OUA1048572" s="0"/>
      <c r="OUB1048572" s="0"/>
      <c r="OUC1048572" s="0"/>
      <c r="OUD1048572" s="0"/>
      <c r="OUE1048572" s="0"/>
      <c r="OUF1048572" s="0"/>
      <c r="OUG1048572" s="0"/>
      <c r="OUH1048572" s="0"/>
      <c r="OUI1048572" s="0"/>
      <c r="OUJ1048572" s="0"/>
      <c r="OUK1048572" s="0"/>
      <c r="OUL1048572" s="0"/>
      <c r="OUM1048572" s="0"/>
      <c r="OUN1048572" s="0"/>
      <c r="OUO1048572" s="0"/>
      <c r="OUP1048572" s="0"/>
      <c r="OUQ1048572" s="0"/>
      <c r="OUR1048572" s="0"/>
      <c r="OUS1048572" s="0"/>
      <c r="OUT1048572" s="0"/>
      <c r="OUU1048572" s="0"/>
      <c r="OUV1048572" s="0"/>
      <c r="OUW1048572" s="0"/>
      <c r="OUX1048572" s="0"/>
      <c r="OUY1048572" s="0"/>
      <c r="OUZ1048572" s="0"/>
      <c r="OVA1048572" s="0"/>
      <c r="OVB1048572" s="0"/>
      <c r="OVC1048572" s="0"/>
      <c r="OVD1048572" s="0"/>
      <c r="OVE1048572" s="0"/>
      <c r="OVF1048572" s="0"/>
      <c r="OVG1048572" s="0"/>
      <c r="OVH1048572" s="0"/>
      <c r="OVI1048572" s="0"/>
      <c r="OVJ1048572" s="0"/>
      <c r="OVK1048572" s="0"/>
      <c r="OVL1048572" s="0"/>
      <c r="OVM1048572" s="0"/>
      <c r="OVN1048572" s="0"/>
      <c r="OVO1048572" s="0"/>
      <c r="OVP1048572" s="0"/>
      <c r="OVQ1048572" s="0"/>
      <c r="OVR1048572" s="0"/>
      <c r="OVS1048572" s="0"/>
      <c r="OVT1048572" s="0"/>
      <c r="OVU1048572" s="0"/>
      <c r="OVV1048572" s="0"/>
      <c r="OVW1048572" s="0"/>
      <c r="OVX1048572" s="0"/>
      <c r="OVY1048572" s="0"/>
      <c r="OVZ1048572" s="0"/>
      <c r="OWA1048572" s="0"/>
      <c r="OWB1048572" s="0"/>
      <c r="OWC1048572" s="0"/>
      <c r="OWD1048572" s="0"/>
      <c r="OWE1048572" s="0"/>
      <c r="OWF1048572" s="0"/>
      <c r="OWG1048572" s="0"/>
      <c r="OWH1048572" s="0"/>
      <c r="OWI1048572" s="0"/>
      <c r="OWJ1048572" s="0"/>
      <c r="OWK1048572" s="0"/>
      <c r="OWL1048572" s="0"/>
      <c r="OWM1048572" s="0"/>
      <c r="OWN1048572" s="0"/>
      <c r="OWO1048572" s="0"/>
      <c r="OWP1048572" s="0"/>
      <c r="OWQ1048572" s="0"/>
      <c r="OWR1048572" s="0"/>
      <c r="OWS1048572" s="0"/>
      <c r="OWT1048572" s="0"/>
      <c r="OWU1048572" s="0"/>
      <c r="OWV1048572" s="0"/>
      <c r="OWW1048572" s="0"/>
      <c r="OWX1048572" s="0"/>
      <c r="OWY1048572" s="0"/>
      <c r="OWZ1048572" s="0"/>
      <c r="OXA1048572" s="0"/>
      <c r="OXB1048572" s="0"/>
      <c r="OXC1048572" s="0"/>
      <c r="OXD1048572" s="0"/>
      <c r="OXE1048572" s="0"/>
      <c r="OXF1048572" s="0"/>
      <c r="OXG1048572" s="0"/>
      <c r="OXH1048572" s="0"/>
      <c r="OXI1048572" s="0"/>
      <c r="OXJ1048572" s="0"/>
      <c r="OXK1048572" s="0"/>
      <c r="OXL1048572" s="0"/>
      <c r="OXM1048572" s="0"/>
      <c r="OXN1048572" s="0"/>
      <c r="OXO1048572" s="0"/>
      <c r="OXP1048572" s="0"/>
      <c r="OXQ1048572" s="0"/>
      <c r="OXR1048572" s="0"/>
      <c r="OXS1048572" s="0"/>
      <c r="OXT1048572" s="0"/>
      <c r="OXU1048572" s="0"/>
      <c r="OXV1048572" s="0"/>
      <c r="OXW1048572" s="0"/>
      <c r="OXX1048572" s="0"/>
      <c r="OXY1048572" s="0"/>
      <c r="OXZ1048572" s="0"/>
      <c r="OYA1048572" s="0"/>
      <c r="OYB1048572" s="0"/>
      <c r="OYC1048572" s="0"/>
      <c r="OYD1048572" s="0"/>
      <c r="OYE1048572" s="0"/>
      <c r="OYF1048572" s="0"/>
      <c r="OYG1048572" s="0"/>
      <c r="OYH1048572" s="0"/>
      <c r="OYI1048572" s="0"/>
      <c r="OYJ1048572" s="0"/>
      <c r="OYK1048572" s="0"/>
      <c r="OYL1048572" s="0"/>
      <c r="OYM1048572" s="0"/>
      <c r="OYN1048572" s="0"/>
      <c r="OYO1048572" s="0"/>
      <c r="OYP1048572" s="0"/>
      <c r="OYQ1048572" s="0"/>
      <c r="OYR1048572" s="0"/>
      <c r="OYS1048572" s="0"/>
      <c r="OYT1048572" s="0"/>
      <c r="OYU1048572" s="0"/>
      <c r="OYV1048572" s="0"/>
      <c r="OYW1048572" s="0"/>
      <c r="OYX1048572" s="0"/>
      <c r="OYY1048572" s="0"/>
      <c r="OYZ1048572" s="0"/>
      <c r="OZA1048572" s="0"/>
      <c r="OZB1048572" s="0"/>
      <c r="OZC1048572" s="0"/>
      <c r="OZD1048572" s="0"/>
      <c r="OZE1048572" s="0"/>
      <c r="OZF1048572" s="0"/>
      <c r="OZG1048572" s="0"/>
      <c r="OZH1048572" s="0"/>
      <c r="OZI1048572" s="0"/>
      <c r="OZJ1048572" s="0"/>
      <c r="OZK1048572" s="0"/>
      <c r="OZL1048572" s="0"/>
      <c r="OZM1048572" s="0"/>
      <c r="OZN1048572" s="0"/>
      <c r="OZO1048572" s="0"/>
      <c r="OZP1048572" s="0"/>
      <c r="OZQ1048572" s="0"/>
      <c r="OZR1048572" s="0"/>
      <c r="OZS1048572" s="0"/>
      <c r="OZT1048572" s="0"/>
      <c r="OZU1048572" s="0"/>
      <c r="OZV1048572" s="0"/>
      <c r="OZW1048572" s="0"/>
      <c r="OZX1048572" s="0"/>
      <c r="OZY1048572" s="0"/>
      <c r="OZZ1048572" s="0"/>
      <c r="PAA1048572" s="0"/>
      <c r="PAB1048572" s="0"/>
      <c r="PAC1048572" s="0"/>
      <c r="PAD1048572" s="0"/>
      <c r="PAE1048572" s="0"/>
      <c r="PAF1048572" s="0"/>
      <c r="PAG1048572" s="0"/>
      <c r="PAH1048572" s="0"/>
      <c r="PAI1048572" s="0"/>
      <c r="PAJ1048572" s="0"/>
      <c r="PAK1048572" s="0"/>
      <c r="PAL1048572" s="0"/>
      <c r="PAM1048572" s="0"/>
      <c r="PAN1048572" s="0"/>
      <c r="PAO1048572" s="0"/>
      <c r="PAP1048572" s="0"/>
      <c r="PAQ1048572" s="0"/>
      <c r="PAR1048572" s="0"/>
      <c r="PAS1048572" s="0"/>
      <c r="PAT1048572" s="0"/>
      <c r="PAU1048572" s="0"/>
      <c r="PAV1048572" s="0"/>
      <c r="PAW1048572" s="0"/>
      <c r="PAX1048572" s="0"/>
      <c r="PAY1048572" s="0"/>
      <c r="PAZ1048572" s="0"/>
      <c r="PBA1048572" s="0"/>
      <c r="PBB1048572" s="0"/>
      <c r="PBC1048572" s="0"/>
      <c r="PBD1048572" s="0"/>
      <c r="PBE1048572" s="0"/>
      <c r="PBF1048572" s="0"/>
      <c r="PBG1048572" s="0"/>
      <c r="PBH1048572" s="0"/>
      <c r="PBI1048572" s="0"/>
      <c r="PBJ1048572" s="0"/>
      <c r="PBK1048572" s="0"/>
      <c r="PBL1048572" s="0"/>
      <c r="PBM1048572" s="0"/>
      <c r="PBN1048572" s="0"/>
      <c r="PBO1048572" s="0"/>
      <c r="PBP1048572" s="0"/>
      <c r="PBQ1048572" s="0"/>
      <c r="PBR1048572" s="0"/>
      <c r="PBS1048572" s="0"/>
      <c r="PBT1048572" s="0"/>
      <c r="PBU1048572" s="0"/>
      <c r="PBV1048572" s="0"/>
      <c r="PBW1048572" s="0"/>
      <c r="PBX1048572" s="0"/>
      <c r="PBY1048572" s="0"/>
      <c r="PBZ1048572" s="0"/>
      <c r="PCA1048572" s="0"/>
      <c r="PCB1048572" s="0"/>
      <c r="PCC1048572" s="0"/>
      <c r="PCD1048572" s="0"/>
      <c r="PCE1048572" s="0"/>
      <c r="PCF1048572" s="0"/>
      <c r="PCG1048572" s="0"/>
      <c r="PCH1048572" s="0"/>
      <c r="PCI1048572" s="0"/>
      <c r="PCJ1048572" s="0"/>
      <c r="PCK1048572" s="0"/>
      <c r="PCL1048572" s="0"/>
      <c r="PCM1048572" s="0"/>
      <c r="PCN1048572" s="0"/>
      <c r="PCO1048572" s="0"/>
      <c r="PCP1048572" s="0"/>
      <c r="PCQ1048572" s="0"/>
      <c r="PCR1048572" s="0"/>
      <c r="PCS1048572" s="0"/>
      <c r="PCT1048572" s="0"/>
      <c r="PCU1048572" s="0"/>
      <c r="PCV1048572" s="0"/>
      <c r="PCW1048572" s="0"/>
      <c r="PCX1048572" s="0"/>
      <c r="PCY1048572" s="0"/>
      <c r="PCZ1048572" s="0"/>
      <c r="PDA1048572" s="0"/>
      <c r="PDB1048572" s="0"/>
      <c r="PDC1048572" s="0"/>
      <c r="PDD1048572" s="0"/>
      <c r="PDE1048572" s="0"/>
      <c r="PDF1048572" s="0"/>
      <c r="PDG1048572" s="0"/>
      <c r="PDH1048572" s="0"/>
      <c r="PDI1048572" s="0"/>
      <c r="PDJ1048572" s="0"/>
      <c r="PDK1048572" s="0"/>
      <c r="PDL1048572" s="0"/>
      <c r="PDM1048572" s="0"/>
      <c r="PDN1048572" s="0"/>
      <c r="PDO1048572" s="0"/>
      <c r="PDP1048572" s="0"/>
      <c r="PDQ1048572" s="0"/>
      <c r="PDR1048572" s="0"/>
      <c r="PDS1048572" s="0"/>
      <c r="PDT1048572" s="0"/>
      <c r="PDU1048572" s="0"/>
      <c r="PDV1048572" s="0"/>
      <c r="PDW1048572" s="0"/>
      <c r="PDX1048572" s="0"/>
      <c r="PDY1048572" s="0"/>
      <c r="PDZ1048572" s="0"/>
      <c r="PEA1048572" s="0"/>
      <c r="PEB1048572" s="0"/>
      <c r="PEC1048572" s="0"/>
      <c r="PED1048572" s="0"/>
      <c r="PEE1048572" s="0"/>
      <c r="PEF1048572" s="0"/>
      <c r="PEG1048572" s="0"/>
      <c r="PEH1048572" s="0"/>
      <c r="PEI1048572" s="0"/>
      <c r="PEJ1048572" s="0"/>
      <c r="PEK1048572" s="0"/>
      <c r="PEL1048572" s="0"/>
      <c r="PEM1048572" s="0"/>
      <c r="PEN1048572" s="0"/>
      <c r="PEO1048572" s="0"/>
      <c r="PEP1048572" s="0"/>
      <c r="PEQ1048572" s="0"/>
      <c r="PER1048572" s="0"/>
      <c r="PES1048572" s="0"/>
      <c r="PET1048572" s="0"/>
      <c r="PEU1048572" s="0"/>
      <c r="PEV1048572" s="0"/>
      <c r="PEW1048572" s="0"/>
      <c r="PEX1048572" s="0"/>
      <c r="PEY1048572" s="0"/>
      <c r="PEZ1048572" s="0"/>
      <c r="PFA1048572" s="0"/>
      <c r="PFB1048572" s="0"/>
      <c r="PFC1048572" s="0"/>
      <c r="PFD1048572" s="0"/>
      <c r="PFE1048572" s="0"/>
      <c r="PFF1048572" s="0"/>
      <c r="PFG1048572" s="0"/>
      <c r="PFH1048572" s="0"/>
      <c r="PFI1048572" s="0"/>
      <c r="PFJ1048572" s="0"/>
      <c r="PFK1048572" s="0"/>
      <c r="PFL1048572" s="0"/>
      <c r="PFM1048572" s="0"/>
      <c r="PFN1048572" s="0"/>
      <c r="PFO1048572" s="0"/>
      <c r="PFP1048572" s="0"/>
      <c r="PFQ1048572" s="0"/>
      <c r="PFR1048572" s="0"/>
      <c r="PFS1048572" s="0"/>
      <c r="PFT1048572" s="0"/>
      <c r="PFU1048572" s="0"/>
      <c r="PFV1048572" s="0"/>
      <c r="PFW1048572" s="0"/>
      <c r="PFX1048572" s="0"/>
      <c r="PFY1048572" s="0"/>
      <c r="PFZ1048572" s="0"/>
      <c r="PGA1048572" s="0"/>
      <c r="PGB1048572" s="0"/>
      <c r="PGC1048572" s="0"/>
      <c r="PGD1048572" s="0"/>
      <c r="PGE1048572" s="0"/>
      <c r="PGF1048572" s="0"/>
      <c r="PGG1048572" s="0"/>
      <c r="PGH1048572" s="0"/>
      <c r="PGI1048572" s="0"/>
      <c r="PGJ1048572" s="0"/>
      <c r="PGK1048572" s="0"/>
      <c r="PGL1048572" s="0"/>
      <c r="PGM1048572" s="0"/>
      <c r="PGN1048572" s="0"/>
      <c r="PGO1048572" s="0"/>
      <c r="PGP1048572" s="0"/>
      <c r="PGQ1048572" s="0"/>
      <c r="PGR1048572" s="0"/>
      <c r="PGS1048572" s="0"/>
      <c r="PGT1048572" s="0"/>
      <c r="PGU1048572" s="0"/>
      <c r="PGV1048572" s="0"/>
      <c r="PGW1048572" s="0"/>
      <c r="PGX1048572" s="0"/>
      <c r="PGY1048572" s="0"/>
      <c r="PGZ1048572" s="0"/>
      <c r="PHA1048572" s="0"/>
      <c r="PHB1048572" s="0"/>
      <c r="PHC1048572" s="0"/>
      <c r="PHD1048572" s="0"/>
      <c r="PHE1048572" s="0"/>
      <c r="PHF1048572" s="0"/>
      <c r="PHG1048572" s="0"/>
      <c r="PHH1048572" s="0"/>
      <c r="PHI1048572" s="0"/>
      <c r="PHJ1048572" s="0"/>
      <c r="PHK1048572" s="0"/>
      <c r="PHL1048572" s="0"/>
      <c r="PHM1048572" s="0"/>
      <c r="PHN1048572" s="0"/>
      <c r="PHO1048572" s="0"/>
      <c r="PHP1048572" s="0"/>
      <c r="PHQ1048572" s="0"/>
      <c r="PHR1048572" s="0"/>
      <c r="PHS1048572" s="0"/>
      <c r="PHT1048572" s="0"/>
      <c r="PHU1048572" s="0"/>
      <c r="PHV1048572" s="0"/>
      <c r="PHW1048572" s="0"/>
      <c r="PHX1048572" s="0"/>
      <c r="PHY1048572" s="0"/>
      <c r="PHZ1048572" s="0"/>
      <c r="PIA1048572" s="0"/>
      <c r="PIB1048572" s="0"/>
      <c r="PIC1048572" s="0"/>
      <c r="PID1048572" s="0"/>
      <c r="PIE1048572" s="0"/>
      <c r="PIF1048572" s="0"/>
      <c r="PIG1048572" s="0"/>
      <c r="PIH1048572" s="0"/>
      <c r="PII1048572" s="0"/>
      <c r="PIJ1048572" s="0"/>
      <c r="PIK1048572" s="0"/>
      <c r="PIL1048572" s="0"/>
      <c r="PIM1048572" s="0"/>
      <c r="PIN1048572" s="0"/>
      <c r="PIO1048572" s="0"/>
      <c r="PIP1048572" s="0"/>
      <c r="PIQ1048572" s="0"/>
      <c r="PIR1048572" s="0"/>
      <c r="PIS1048572" s="0"/>
      <c r="PIT1048572" s="0"/>
      <c r="PIU1048572" s="0"/>
      <c r="PIV1048572" s="0"/>
      <c r="PIW1048572" s="0"/>
      <c r="PIX1048572" s="0"/>
      <c r="PIY1048572" s="0"/>
      <c r="PIZ1048572" s="0"/>
      <c r="PJA1048572" s="0"/>
      <c r="PJB1048572" s="0"/>
      <c r="PJC1048572" s="0"/>
      <c r="PJD1048572" s="0"/>
      <c r="PJE1048572" s="0"/>
      <c r="PJF1048572" s="0"/>
      <c r="PJG1048572" s="0"/>
      <c r="PJH1048572" s="0"/>
      <c r="PJI1048572" s="0"/>
      <c r="PJJ1048572" s="0"/>
      <c r="PJK1048572" s="0"/>
      <c r="PJL1048572" s="0"/>
      <c r="PJM1048572" s="0"/>
      <c r="PJN1048572" s="0"/>
      <c r="PJO1048572" s="0"/>
      <c r="PJP1048572" s="0"/>
      <c r="PJQ1048572" s="0"/>
      <c r="PJR1048572" s="0"/>
      <c r="PJS1048572" s="0"/>
      <c r="PJT1048572" s="0"/>
      <c r="PJU1048572" s="0"/>
      <c r="PJV1048572" s="0"/>
      <c r="PJW1048572" s="0"/>
      <c r="PJX1048572" s="0"/>
      <c r="PJY1048572" s="0"/>
      <c r="PJZ1048572" s="0"/>
      <c r="PKA1048572" s="0"/>
      <c r="PKB1048572" s="0"/>
      <c r="PKC1048572" s="0"/>
      <c r="PKD1048572" s="0"/>
      <c r="PKE1048572" s="0"/>
      <c r="PKF1048572" s="0"/>
      <c r="PKG1048572" s="0"/>
      <c r="PKH1048572" s="0"/>
      <c r="PKI1048572" s="0"/>
      <c r="PKJ1048572" s="0"/>
      <c r="PKK1048572" s="0"/>
      <c r="PKL1048572" s="0"/>
      <c r="PKM1048572" s="0"/>
      <c r="PKN1048572" s="0"/>
      <c r="PKO1048572" s="0"/>
      <c r="PKP1048572" s="0"/>
      <c r="PKQ1048572" s="0"/>
      <c r="PKR1048572" s="0"/>
      <c r="PKS1048572" s="0"/>
      <c r="PKT1048572" s="0"/>
      <c r="PKU1048572" s="0"/>
      <c r="PKV1048572" s="0"/>
      <c r="PKW1048572" s="0"/>
      <c r="PKX1048572" s="0"/>
      <c r="PKY1048572" s="0"/>
      <c r="PKZ1048572" s="0"/>
      <c r="PLA1048572" s="0"/>
      <c r="PLB1048572" s="0"/>
      <c r="PLC1048572" s="0"/>
      <c r="PLD1048572" s="0"/>
      <c r="PLE1048572" s="0"/>
      <c r="PLF1048572" s="0"/>
      <c r="PLG1048572" s="0"/>
      <c r="PLH1048572" s="0"/>
      <c r="PLI1048572" s="0"/>
      <c r="PLJ1048572" s="0"/>
      <c r="PLK1048572" s="0"/>
      <c r="PLL1048572" s="0"/>
      <c r="PLM1048572" s="0"/>
      <c r="PLN1048572" s="0"/>
      <c r="PLO1048572" s="0"/>
      <c r="PLP1048572" s="0"/>
      <c r="PLQ1048572" s="0"/>
      <c r="PLR1048572" s="0"/>
      <c r="PLS1048572" s="0"/>
      <c r="PLT1048572" s="0"/>
      <c r="PLU1048572" s="0"/>
      <c r="PLV1048572" s="0"/>
      <c r="PLW1048572" s="0"/>
      <c r="PLX1048572" s="0"/>
      <c r="PLY1048572" s="0"/>
      <c r="PLZ1048572" s="0"/>
      <c r="PMA1048572" s="0"/>
      <c r="PMB1048572" s="0"/>
      <c r="PMC1048572" s="0"/>
      <c r="PMD1048572" s="0"/>
      <c r="PME1048572" s="0"/>
      <c r="PMF1048572" s="0"/>
      <c r="PMG1048572" s="0"/>
      <c r="PMH1048572" s="0"/>
      <c r="PMI1048572" s="0"/>
      <c r="PMJ1048572" s="0"/>
      <c r="PMK1048572" s="0"/>
      <c r="PML1048572" s="0"/>
      <c r="PMM1048572" s="0"/>
      <c r="PMN1048572" s="0"/>
      <c r="PMO1048572" s="0"/>
      <c r="PMP1048572" s="0"/>
      <c r="PMQ1048572" s="0"/>
      <c r="PMR1048572" s="0"/>
      <c r="PMS1048572" s="0"/>
      <c r="PMT1048572" s="0"/>
      <c r="PMU1048572" s="0"/>
      <c r="PMV1048572" s="0"/>
      <c r="PMW1048572" s="0"/>
      <c r="PMX1048572" s="0"/>
      <c r="PMY1048572" s="0"/>
      <c r="PMZ1048572" s="0"/>
      <c r="PNA1048572" s="0"/>
      <c r="PNB1048572" s="0"/>
      <c r="PNC1048572" s="0"/>
      <c r="PND1048572" s="0"/>
      <c r="PNE1048572" s="0"/>
      <c r="PNF1048572" s="0"/>
      <c r="PNG1048572" s="0"/>
      <c r="PNH1048572" s="0"/>
      <c r="PNI1048572" s="0"/>
      <c r="PNJ1048572" s="0"/>
      <c r="PNK1048572" s="0"/>
      <c r="PNL1048572" s="0"/>
      <c r="PNM1048572" s="0"/>
      <c r="PNN1048572" s="0"/>
      <c r="PNO1048572" s="0"/>
      <c r="PNP1048572" s="0"/>
      <c r="PNQ1048572" s="0"/>
      <c r="PNR1048572" s="0"/>
      <c r="PNS1048572" s="0"/>
      <c r="PNT1048572" s="0"/>
      <c r="PNU1048572" s="0"/>
      <c r="PNV1048572" s="0"/>
      <c r="PNW1048572" s="0"/>
      <c r="PNX1048572" s="0"/>
      <c r="PNY1048572" s="0"/>
      <c r="PNZ1048572" s="0"/>
      <c r="POA1048572" s="0"/>
      <c r="POB1048572" s="0"/>
      <c r="POC1048572" s="0"/>
      <c r="POD1048572" s="0"/>
      <c r="POE1048572" s="0"/>
      <c r="POF1048572" s="0"/>
      <c r="POG1048572" s="0"/>
      <c r="POH1048572" s="0"/>
      <c r="POI1048572" s="0"/>
      <c r="POJ1048572" s="0"/>
      <c r="POK1048572" s="0"/>
      <c r="POL1048572" s="0"/>
      <c r="POM1048572" s="0"/>
      <c r="PON1048572" s="0"/>
      <c r="POO1048572" s="0"/>
      <c r="POP1048572" s="0"/>
      <c r="POQ1048572" s="0"/>
      <c r="POR1048572" s="0"/>
      <c r="POS1048572" s="0"/>
      <c r="POT1048572" s="0"/>
      <c r="POU1048572" s="0"/>
      <c r="POV1048572" s="0"/>
      <c r="POW1048572" s="0"/>
      <c r="POX1048572" s="0"/>
      <c r="POY1048572" s="0"/>
      <c r="POZ1048572" s="0"/>
      <c r="PPA1048572" s="0"/>
      <c r="PPB1048572" s="0"/>
      <c r="PPC1048572" s="0"/>
      <c r="PPD1048572" s="0"/>
      <c r="PPE1048572" s="0"/>
      <c r="PPF1048572" s="0"/>
      <c r="PPG1048572" s="0"/>
      <c r="PPH1048572" s="0"/>
      <c r="PPI1048572" s="0"/>
      <c r="PPJ1048572" s="0"/>
      <c r="PPK1048572" s="0"/>
      <c r="PPL1048572" s="0"/>
      <c r="PPM1048572" s="0"/>
      <c r="PPN1048572" s="0"/>
      <c r="PPO1048572" s="0"/>
      <c r="PPP1048572" s="0"/>
      <c r="PPQ1048572" s="0"/>
      <c r="PPR1048572" s="0"/>
      <c r="PPS1048572" s="0"/>
      <c r="PPT1048572" s="0"/>
      <c r="PPU1048572" s="0"/>
      <c r="PPV1048572" s="0"/>
      <c r="PPW1048572" s="0"/>
      <c r="PPX1048572" s="0"/>
      <c r="PPY1048572" s="0"/>
      <c r="PPZ1048572" s="0"/>
      <c r="PQA1048572" s="0"/>
      <c r="PQB1048572" s="0"/>
      <c r="PQC1048572" s="0"/>
      <c r="PQD1048572" s="0"/>
      <c r="PQE1048572" s="0"/>
      <c r="PQF1048572" s="0"/>
      <c r="PQG1048572" s="0"/>
      <c r="PQH1048572" s="0"/>
      <c r="PQI1048572" s="0"/>
      <c r="PQJ1048572" s="0"/>
      <c r="PQK1048572" s="0"/>
      <c r="PQL1048572" s="0"/>
      <c r="PQM1048572" s="0"/>
      <c r="PQN1048572" s="0"/>
      <c r="PQO1048572" s="0"/>
      <c r="PQP1048572" s="0"/>
      <c r="PQQ1048572" s="0"/>
      <c r="PQR1048572" s="0"/>
      <c r="PQS1048572" s="0"/>
      <c r="PQT1048572" s="0"/>
      <c r="PQU1048572" s="0"/>
      <c r="PQV1048572" s="0"/>
      <c r="PQW1048572" s="0"/>
      <c r="PQX1048572" s="0"/>
      <c r="PQY1048572" s="0"/>
      <c r="PQZ1048572" s="0"/>
      <c r="PRA1048572" s="0"/>
      <c r="PRB1048572" s="0"/>
      <c r="PRC1048572" s="0"/>
      <c r="PRD1048572" s="0"/>
      <c r="PRE1048572" s="0"/>
      <c r="PRF1048572" s="0"/>
      <c r="PRG1048572" s="0"/>
      <c r="PRH1048572" s="0"/>
      <c r="PRI1048572" s="0"/>
      <c r="PRJ1048572" s="0"/>
      <c r="PRK1048572" s="0"/>
      <c r="PRL1048572" s="0"/>
      <c r="PRM1048572" s="0"/>
      <c r="PRN1048572" s="0"/>
      <c r="PRO1048572" s="0"/>
      <c r="PRP1048572" s="0"/>
      <c r="PRQ1048572" s="0"/>
      <c r="PRR1048572" s="0"/>
      <c r="PRS1048572" s="0"/>
      <c r="PRT1048572" s="0"/>
      <c r="PRU1048572" s="0"/>
      <c r="PRV1048572" s="0"/>
      <c r="PRW1048572" s="0"/>
      <c r="PRX1048572" s="0"/>
      <c r="PRY1048572" s="0"/>
      <c r="PRZ1048572" s="0"/>
      <c r="PSA1048572" s="0"/>
      <c r="PSB1048572" s="0"/>
      <c r="PSC1048572" s="0"/>
      <c r="PSD1048572" s="0"/>
      <c r="PSE1048572" s="0"/>
      <c r="PSF1048572" s="0"/>
      <c r="PSG1048572" s="0"/>
      <c r="PSH1048572" s="0"/>
      <c r="PSI1048572" s="0"/>
      <c r="PSJ1048572" s="0"/>
      <c r="PSK1048572" s="0"/>
      <c r="PSL1048572" s="0"/>
      <c r="PSM1048572" s="0"/>
      <c r="PSN1048572" s="0"/>
      <c r="PSO1048572" s="0"/>
      <c r="PSP1048572" s="0"/>
      <c r="PSQ1048572" s="0"/>
      <c r="PSR1048572" s="0"/>
      <c r="PSS1048572" s="0"/>
      <c r="PST1048572" s="0"/>
      <c r="PSU1048572" s="0"/>
      <c r="PSV1048572" s="0"/>
      <c r="PSW1048572" s="0"/>
      <c r="PSX1048572" s="0"/>
      <c r="PSY1048572" s="0"/>
      <c r="PSZ1048572" s="0"/>
      <c r="PTA1048572" s="0"/>
      <c r="PTB1048572" s="0"/>
      <c r="PTC1048572" s="0"/>
      <c r="PTD1048572" s="0"/>
      <c r="PTE1048572" s="0"/>
      <c r="PTF1048572" s="0"/>
      <c r="PTG1048572" s="0"/>
      <c r="PTH1048572" s="0"/>
      <c r="PTI1048572" s="0"/>
      <c r="PTJ1048572" s="0"/>
      <c r="PTK1048572" s="0"/>
      <c r="PTL1048572" s="0"/>
      <c r="PTM1048572" s="0"/>
      <c r="PTN1048572" s="0"/>
      <c r="PTO1048572" s="0"/>
      <c r="PTP1048572" s="0"/>
      <c r="PTQ1048572" s="0"/>
      <c r="PTR1048572" s="0"/>
      <c r="PTS1048572" s="0"/>
      <c r="PTT1048572" s="0"/>
      <c r="PTU1048572" s="0"/>
      <c r="PTV1048572" s="0"/>
      <c r="PTW1048572" s="0"/>
      <c r="PTX1048572" s="0"/>
      <c r="PTY1048572" s="0"/>
      <c r="PTZ1048572" s="0"/>
      <c r="PUA1048572" s="0"/>
      <c r="PUB1048572" s="0"/>
      <c r="PUC1048572" s="0"/>
      <c r="PUD1048572" s="0"/>
      <c r="PUE1048572" s="0"/>
      <c r="PUF1048572" s="0"/>
      <c r="PUG1048572" s="0"/>
      <c r="PUH1048572" s="0"/>
      <c r="PUI1048572" s="0"/>
      <c r="PUJ1048572" s="0"/>
      <c r="PUK1048572" s="0"/>
      <c r="PUL1048572" s="0"/>
      <c r="PUM1048572" s="0"/>
      <c r="PUN1048572" s="0"/>
      <c r="PUO1048572" s="0"/>
      <c r="PUP1048572" s="0"/>
      <c r="PUQ1048572" s="0"/>
      <c r="PUR1048572" s="0"/>
      <c r="PUS1048572" s="0"/>
      <c r="PUT1048572" s="0"/>
      <c r="PUU1048572" s="0"/>
      <c r="PUV1048572" s="0"/>
      <c r="PUW1048572" s="0"/>
      <c r="PUX1048572" s="0"/>
      <c r="PUY1048572" s="0"/>
      <c r="PUZ1048572" s="0"/>
      <c r="PVA1048572" s="0"/>
      <c r="PVB1048572" s="0"/>
      <c r="PVC1048572" s="0"/>
      <c r="PVD1048572" s="0"/>
      <c r="PVE1048572" s="0"/>
      <c r="PVF1048572" s="0"/>
      <c r="PVG1048572" s="0"/>
      <c r="PVH1048572" s="0"/>
      <c r="PVI1048572" s="0"/>
      <c r="PVJ1048572" s="0"/>
      <c r="PVK1048572" s="0"/>
      <c r="PVL1048572" s="0"/>
      <c r="PVM1048572" s="0"/>
      <c r="PVN1048572" s="0"/>
      <c r="PVO1048572" s="0"/>
      <c r="PVP1048572" s="0"/>
      <c r="PVQ1048572" s="0"/>
      <c r="PVR1048572" s="0"/>
      <c r="PVS1048572" s="0"/>
      <c r="PVT1048572" s="0"/>
      <c r="PVU1048572" s="0"/>
      <c r="PVV1048572" s="0"/>
      <c r="PVW1048572" s="0"/>
      <c r="PVX1048572" s="0"/>
      <c r="PVY1048572" s="0"/>
      <c r="PVZ1048572" s="0"/>
      <c r="PWA1048572" s="0"/>
      <c r="PWB1048572" s="0"/>
      <c r="PWC1048572" s="0"/>
      <c r="PWD1048572" s="0"/>
      <c r="PWE1048572" s="0"/>
      <c r="PWF1048572" s="0"/>
      <c r="PWG1048572" s="0"/>
      <c r="PWH1048572" s="0"/>
      <c r="PWI1048572" s="0"/>
      <c r="PWJ1048572" s="0"/>
      <c r="PWK1048572" s="0"/>
      <c r="PWL1048572" s="0"/>
      <c r="PWM1048572" s="0"/>
      <c r="PWN1048572" s="0"/>
      <c r="PWO1048572" s="0"/>
      <c r="PWP1048572" s="0"/>
      <c r="PWQ1048572" s="0"/>
      <c r="PWR1048572" s="0"/>
      <c r="PWS1048572" s="0"/>
      <c r="PWT1048572" s="0"/>
      <c r="PWU1048572" s="0"/>
      <c r="PWV1048572" s="0"/>
      <c r="PWW1048572" s="0"/>
      <c r="PWX1048572" s="0"/>
      <c r="PWY1048572" s="0"/>
      <c r="PWZ1048572" s="0"/>
      <c r="PXA1048572" s="0"/>
      <c r="PXB1048572" s="0"/>
      <c r="PXC1048572" s="0"/>
      <c r="PXD1048572" s="0"/>
      <c r="PXE1048572" s="0"/>
      <c r="PXF1048572" s="0"/>
      <c r="PXG1048572" s="0"/>
      <c r="PXH1048572" s="0"/>
      <c r="PXI1048572" s="0"/>
      <c r="PXJ1048572" s="0"/>
      <c r="PXK1048572" s="0"/>
      <c r="PXL1048572" s="0"/>
      <c r="PXM1048572" s="0"/>
      <c r="PXN1048572" s="0"/>
      <c r="PXO1048572" s="0"/>
      <c r="PXP1048572" s="0"/>
      <c r="PXQ1048572" s="0"/>
      <c r="PXR1048572" s="0"/>
      <c r="PXS1048572" s="0"/>
      <c r="PXT1048572" s="0"/>
      <c r="PXU1048572" s="0"/>
      <c r="PXV1048572" s="0"/>
      <c r="PXW1048572" s="0"/>
      <c r="PXX1048572" s="0"/>
      <c r="PXY1048572" s="0"/>
      <c r="PXZ1048572" s="0"/>
      <c r="PYA1048572" s="0"/>
      <c r="PYB1048572" s="0"/>
      <c r="PYC1048572" s="0"/>
      <c r="PYD1048572" s="0"/>
      <c r="PYE1048572" s="0"/>
      <c r="PYF1048572" s="0"/>
      <c r="PYG1048572" s="0"/>
      <c r="PYH1048572" s="0"/>
      <c r="PYI1048572" s="0"/>
      <c r="PYJ1048572" s="0"/>
      <c r="PYK1048572" s="0"/>
      <c r="PYL1048572" s="0"/>
      <c r="PYM1048572" s="0"/>
      <c r="PYN1048572" s="0"/>
      <c r="PYO1048572" s="0"/>
      <c r="PYP1048572" s="0"/>
      <c r="PYQ1048572" s="0"/>
      <c r="PYR1048572" s="0"/>
      <c r="PYS1048572" s="0"/>
      <c r="PYT1048572" s="0"/>
      <c r="PYU1048572" s="0"/>
      <c r="PYV1048572" s="0"/>
      <c r="PYW1048572" s="0"/>
      <c r="PYX1048572" s="0"/>
      <c r="PYY1048572" s="0"/>
      <c r="PYZ1048572" s="0"/>
      <c r="PZA1048572" s="0"/>
      <c r="PZB1048572" s="0"/>
      <c r="PZC1048572" s="0"/>
      <c r="PZD1048572" s="0"/>
      <c r="PZE1048572" s="0"/>
      <c r="PZF1048572" s="0"/>
      <c r="PZG1048572" s="0"/>
      <c r="PZH1048572" s="0"/>
      <c r="PZI1048572" s="0"/>
      <c r="PZJ1048572" s="0"/>
      <c r="PZK1048572" s="0"/>
      <c r="PZL1048572" s="0"/>
      <c r="PZM1048572" s="0"/>
      <c r="PZN1048572" s="0"/>
      <c r="PZO1048572" s="0"/>
      <c r="PZP1048572" s="0"/>
      <c r="PZQ1048572" s="0"/>
      <c r="PZR1048572" s="0"/>
      <c r="PZS1048572" s="0"/>
      <c r="PZT1048572" s="0"/>
      <c r="PZU1048572" s="0"/>
      <c r="PZV1048572" s="0"/>
      <c r="PZW1048572" s="0"/>
      <c r="PZX1048572" s="0"/>
      <c r="PZY1048572" s="0"/>
      <c r="PZZ1048572" s="0"/>
      <c r="QAA1048572" s="0"/>
      <c r="QAB1048572" s="0"/>
      <c r="QAC1048572" s="0"/>
      <c r="QAD1048572" s="0"/>
      <c r="QAE1048572" s="0"/>
      <c r="QAF1048572" s="0"/>
      <c r="QAG1048572" s="0"/>
      <c r="QAH1048572" s="0"/>
      <c r="QAI1048572" s="0"/>
      <c r="QAJ1048572" s="0"/>
      <c r="QAK1048572" s="0"/>
      <c r="QAL1048572" s="0"/>
      <c r="QAM1048572" s="0"/>
      <c r="QAN1048572" s="0"/>
      <c r="QAO1048572" s="0"/>
      <c r="QAP1048572" s="0"/>
      <c r="QAQ1048572" s="0"/>
      <c r="QAR1048572" s="0"/>
      <c r="QAS1048572" s="0"/>
      <c r="QAT1048572" s="0"/>
      <c r="QAU1048572" s="0"/>
      <c r="QAV1048572" s="0"/>
      <c r="QAW1048572" s="0"/>
      <c r="QAX1048572" s="0"/>
      <c r="QAY1048572" s="0"/>
      <c r="QAZ1048572" s="0"/>
      <c r="QBA1048572" s="0"/>
      <c r="QBB1048572" s="0"/>
      <c r="QBC1048572" s="0"/>
      <c r="QBD1048572" s="0"/>
      <c r="QBE1048572" s="0"/>
      <c r="QBF1048572" s="0"/>
      <c r="QBG1048572" s="0"/>
      <c r="QBH1048572" s="0"/>
      <c r="QBI1048572" s="0"/>
      <c r="QBJ1048572" s="0"/>
      <c r="QBK1048572" s="0"/>
      <c r="QBL1048572" s="0"/>
      <c r="QBM1048572" s="0"/>
      <c r="QBN1048572" s="0"/>
      <c r="QBO1048572" s="0"/>
      <c r="QBP1048572" s="0"/>
      <c r="QBQ1048572" s="0"/>
      <c r="QBR1048572" s="0"/>
      <c r="QBS1048572" s="0"/>
      <c r="QBT1048572" s="0"/>
      <c r="QBU1048572" s="0"/>
      <c r="QBV1048572" s="0"/>
      <c r="QBW1048572" s="0"/>
      <c r="QBX1048572" s="0"/>
      <c r="QBY1048572" s="0"/>
      <c r="QBZ1048572" s="0"/>
      <c r="QCA1048572" s="0"/>
      <c r="QCB1048572" s="0"/>
      <c r="QCC1048572" s="0"/>
      <c r="QCD1048572" s="0"/>
      <c r="QCE1048572" s="0"/>
      <c r="QCF1048572" s="0"/>
      <c r="QCG1048572" s="0"/>
      <c r="QCH1048572" s="0"/>
      <c r="QCI1048572" s="0"/>
      <c r="QCJ1048572" s="0"/>
      <c r="QCK1048572" s="0"/>
      <c r="QCL1048572" s="0"/>
      <c r="QCM1048572" s="0"/>
      <c r="QCN1048572" s="0"/>
      <c r="QCO1048572" s="0"/>
      <c r="QCP1048572" s="0"/>
      <c r="QCQ1048572" s="0"/>
      <c r="QCR1048572" s="0"/>
      <c r="QCS1048572" s="0"/>
      <c r="QCT1048572" s="0"/>
      <c r="QCU1048572" s="0"/>
      <c r="QCV1048572" s="0"/>
      <c r="QCW1048572" s="0"/>
      <c r="QCX1048572" s="0"/>
      <c r="QCY1048572" s="0"/>
      <c r="QCZ1048572" s="0"/>
      <c r="QDA1048572" s="0"/>
      <c r="QDB1048572" s="0"/>
      <c r="QDC1048572" s="0"/>
      <c r="QDD1048572" s="0"/>
      <c r="QDE1048572" s="0"/>
      <c r="QDF1048572" s="0"/>
      <c r="QDG1048572" s="0"/>
      <c r="QDH1048572" s="0"/>
      <c r="QDI1048572" s="0"/>
      <c r="QDJ1048572" s="0"/>
      <c r="QDK1048572" s="0"/>
      <c r="QDL1048572" s="0"/>
      <c r="QDM1048572" s="0"/>
      <c r="QDN1048572" s="0"/>
      <c r="QDO1048572" s="0"/>
      <c r="QDP1048572" s="0"/>
      <c r="QDQ1048572" s="0"/>
      <c r="QDR1048572" s="0"/>
      <c r="QDS1048572" s="0"/>
      <c r="QDT1048572" s="0"/>
      <c r="QDU1048572" s="0"/>
      <c r="QDV1048572" s="0"/>
      <c r="QDW1048572" s="0"/>
      <c r="QDX1048572" s="0"/>
      <c r="QDY1048572" s="0"/>
      <c r="QDZ1048572" s="0"/>
      <c r="QEA1048572" s="0"/>
      <c r="QEB1048572" s="0"/>
      <c r="QEC1048572" s="0"/>
      <c r="QED1048572" s="0"/>
      <c r="QEE1048572" s="0"/>
      <c r="QEF1048572" s="0"/>
      <c r="QEG1048572" s="0"/>
      <c r="QEH1048572" s="0"/>
      <c r="QEI1048572" s="0"/>
      <c r="QEJ1048572" s="0"/>
      <c r="QEK1048572" s="0"/>
      <c r="QEL1048572" s="0"/>
      <c r="QEM1048572" s="0"/>
      <c r="QEN1048572" s="0"/>
      <c r="QEO1048572" s="0"/>
      <c r="QEP1048572" s="0"/>
      <c r="QEQ1048572" s="0"/>
      <c r="QER1048572" s="0"/>
      <c r="QES1048572" s="0"/>
      <c r="QET1048572" s="0"/>
      <c r="QEU1048572" s="0"/>
      <c r="QEV1048572" s="0"/>
      <c r="QEW1048572" s="0"/>
      <c r="QEX1048572" s="0"/>
      <c r="QEY1048572" s="0"/>
      <c r="QEZ1048572" s="0"/>
      <c r="QFA1048572" s="0"/>
      <c r="QFB1048572" s="0"/>
      <c r="QFC1048572" s="0"/>
      <c r="QFD1048572" s="0"/>
      <c r="QFE1048572" s="0"/>
      <c r="QFF1048572" s="0"/>
      <c r="QFG1048572" s="0"/>
      <c r="QFH1048572" s="0"/>
      <c r="QFI1048572" s="0"/>
      <c r="QFJ1048572" s="0"/>
      <c r="QFK1048572" s="0"/>
      <c r="QFL1048572" s="0"/>
      <c r="QFM1048572" s="0"/>
      <c r="QFN1048572" s="0"/>
      <c r="QFO1048572" s="0"/>
      <c r="QFP1048572" s="0"/>
      <c r="QFQ1048572" s="0"/>
      <c r="QFR1048572" s="0"/>
      <c r="QFS1048572" s="0"/>
      <c r="QFT1048572" s="0"/>
      <c r="QFU1048572" s="0"/>
      <c r="QFV1048572" s="0"/>
      <c r="QFW1048572" s="0"/>
      <c r="QFX1048572" s="0"/>
      <c r="QFY1048572" s="0"/>
      <c r="QFZ1048572" s="0"/>
      <c r="QGA1048572" s="0"/>
      <c r="QGB1048572" s="0"/>
      <c r="QGC1048572" s="0"/>
      <c r="QGD1048572" s="0"/>
      <c r="QGE1048572" s="0"/>
      <c r="QGF1048572" s="0"/>
      <c r="QGG1048572" s="0"/>
      <c r="QGH1048572" s="0"/>
      <c r="QGI1048572" s="0"/>
      <c r="QGJ1048572" s="0"/>
      <c r="QGK1048572" s="0"/>
      <c r="QGL1048572" s="0"/>
      <c r="QGM1048572" s="0"/>
      <c r="QGN1048572" s="0"/>
      <c r="QGO1048572" s="0"/>
      <c r="QGP1048572" s="0"/>
      <c r="QGQ1048572" s="0"/>
      <c r="QGR1048572" s="0"/>
      <c r="QGS1048572" s="0"/>
      <c r="QGT1048572" s="0"/>
      <c r="QGU1048572" s="0"/>
      <c r="QGV1048572" s="0"/>
      <c r="QGW1048572" s="0"/>
      <c r="QGX1048572" s="0"/>
      <c r="QGY1048572" s="0"/>
      <c r="QGZ1048572" s="0"/>
      <c r="QHA1048572" s="0"/>
      <c r="QHB1048572" s="0"/>
      <c r="QHC1048572" s="0"/>
      <c r="QHD1048572" s="0"/>
      <c r="QHE1048572" s="0"/>
      <c r="QHF1048572" s="0"/>
      <c r="QHG1048572" s="0"/>
      <c r="QHH1048572" s="0"/>
      <c r="QHI1048572" s="0"/>
      <c r="QHJ1048572" s="0"/>
      <c r="QHK1048572" s="0"/>
      <c r="QHL1048572" s="0"/>
      <c r="QHM1048572" s="0"/>
      <c r="QHN1048572" s="0"/>
      <c r="QHO1048572" s="0"/>
      <c r="QHP1048572" s="0"/>
      <c r="QHQ1048572" s="0"/>
      <c r="QHR1048572" s="0"/>
      <c r="QHS1048572" s="0"/>
      <c r="QHT1048572" s="0"/>
      <c r="QHU1048572" s="0"/>
      <c r="QHV1048572" s="0"/>
      <c r="QHW1048572" s="0"/>
      <c r="QHX1048572" s="0"/>
      <c r="QHY1048572" s="0"/>
      <c r="QHZ1048572" s="0"/>
      <c r="QIA1048572" s="0"/>
      <c r="QIB1048572" s="0"/>
      <c r="QIC1048572" s="0"/>
      <c r="QID1048572" s="0"/>
      <c r="QIE1048572" s="0"/>
      <c r="QIF1048572" s="0"/>
      <c r="QIG1048572" s="0"/>
      <c r="QIH1048572" s="0"/>
      <c r="QII1048572" s="0"/>
      <c r="QIJ1048572" s="0"/>
      <c r="QIK1048572" s="0"/>
      <c r="QIL1048572" s="0"/>
      <c r="QIM1048572" s="0"/>
      <c r="QIN1048572" s="0"/>
      <c r="QIO1048572" s="0"/>
      <c r="QIP1048572" s="0"/>
      <c r="QIQ1048572" s="0"/>
      <c r="QIR1048572" s="0"/>
      <c r="QIS1048572" s="0"/>
      <c r="QIT1048572" s="0"/>
      <c r="QIU1048572" s="0"/>
      <c r="QIV1048572" s="0"/>
      <c r="QIW1048572" s="0"/>
      <c r="QIX1048572" s="0"/>
      <c r="QIY1048572" s="0"/>
      <c r="QIZ1048572" s="0"/>
      <c r="QJA1048572" s="0"/>
      <c r="QJB1048572" s="0"/>
      <c r="QJC1048572" s="0"/>
      <c r="QJD1048572" s="0"/>
      <c r="QJE1048572" s="0"/>
      <c r="QJF1048572" s="0"/>
      <c r="QJG1048572" s="0"/>
      <c r="QJH1048572" s="0"/>
      <c r="QJI1048572" s="0"/>
      <c r="QJJ1048572" s="0"/>
      <c r="QJK1048572" s="0"/>
      <c r="QJL1048572" s="0"/>
      <c r="QJM1048572" s="0"/>
      <c r="QJN1048572" s="0"/>
      <c r="QJO1048572" s="0"/>
      <c r="QJP1048572" s="0"/>
      <c r="QJQ1048572" s="0"/>
      <c r="QJR1048572" s="0"/>
      <c r="QJS1048572" s="0"/>
      <c r="QJT1048572" s="0"/>
      <c r="QJU1048572" s="0"/>
      <c r="QJV1048572" s="0"/>
      <c r="QJW1048572" s="0"/>
      <c r="QJX1048572" s="0"/>
      <c r="QJY1048572" s="0"/>
      <c r="QJZ1048572" s="0"/>
      <c r="QKA1048572" s="0"/>
      <c r="QKB1048572" s="0"/>
      <c r="QKC1048572" s="0"/>
      <c r="QKD1048572" s="0"/>
      <c r="QKE1048572" s="0"/>
      <c r="QKF1048572" s="0"/>
      <c r="QKG1048572" s="0"/>
      <c r="QKH1048572" s="0"/>
      <c r="QKI1048572" s="0"/>
      <c r="QKJ1048572" s="0"/>
      <c r="QKK1048572" s="0"/>
      <c r="QKL1048572" s="0"/>
      <c r="QKM1048572" s="0"/>
      <c r="QKN1048572" s="0"/>
      <c r="QKO1048572" s="0"/>
      <c r="QKP1048572" s="0"/>
      <c r="QKQ1048572" s="0"/>
      <c r="QKR1048572" s="0"/>
      <c r="QKS1048572" s="0"/>
      <c r="QKT1048572" s="0"/>
      <c r="QKU1048572" s="0"/>
      <c r="QKV1048572" s="0"/>
      <c r="QKW1048572" s="0"/>
      <c r="QKX1048572" s="0"/>
      <c r="QKY1048572" s="0"/>
      <c r="QKZ1048572" s="0"/>
      <c r="QLA1048572" s="0"/>
      <c r="QLB1048572" s="0"/>
      <c r="QLC1048572" s="0"/>
      <c r="QLD1048572" s="0"/>
      <c r="QLE1048572" s="0"/>
      <c r="QLF1048572" s="0"/>
      <c r="QLG1048572" s="0"/>
      <c r="QLH1048572" s="0"/>
      <c r="QLI1048572" s="0"/>
      <c r="QLJ1048572" s="0"/>
      <c r="QLK1048572" s="0"/>
      <c r="QLL1048572" s="0"/>
      <c r="QLM1048572" s="0"/>
      <c r="QLN1048572" s="0"/>
      <c r="QLO1048572" s="0"/>
      <c r="QLP1048572" s="0"/>
      <c r="QLQ1048572" s="0"/>
      <c r="QLR1048572" s="0"/>
      <c r="QLS1048572" s="0"/>
      <c r="QLT1048572" s="0"/>
      <c r="QLU1048572" s="0"/>
      <c r="QLV1048572" s="0"/>
      <c r="QLW1048572" s="0"/>
      <c r="QLX1048572" s="0"/>
      <c r="QLY1048572" s="0"/>
      <c r="QLZ1048572" s="0"/>
      <c r="QMA1048572" s="0"/>
      <c r="QMB1048572" s="0"/>
      <c r="QMC1048572" s="0"/>
      <c r="QMD1048572" s="0"/>
      <c r="QME1048572" s="0"/>
      <c r="QMF1048572" s="0"/>
      <c r="QMG1048572" s="0"/>
      <c r="QMH1048572" s="0"/>
      <c r="QMI1048572" s="0"/>
      <c r="QMJ1048572" s="0"/>
      <c r="QMK1048572" s="0"/>
      <c r="QML1048572" s="0"/>
      <c r="QMM1048572" s="0"/>
      <c r="QMN1048572" s="0"/>
      <c r="QMO1048572" s="0"/>
      <c r="QMP1048572" s="0"/>
      <c r="QMQ1048572" s="0"/>
      <c r="QMR1048572" s="0"/>
      <c r="QMS1048572" s="0"/>
      <c r="QMT1048572" s="0"/>
      <c r="QMU1048572" s="0"/>
      <c r="QMV1048572" s="0"/>
      <c r="QMW1048572" s="0"/>
      <c r="QMX1048572" s="0"/>
      <c r="QMY1048572" s="0"/>
      <c r="QMZ1048572" s="0"/>
      <c r="QNA1048572" s="0"/>
      <c r="QNB1048572" s="0"/>
      <c r="QNC1048572" s="0"/>
      <c r="QND1048572" s="0"/>
      <c r="QNE1048572" s="0"/>
      <c r="QNF1048572" s="0"/>
      <c r="QNG1048572" s="0"/>
      <c r="QNH1048572" s="0"/>
      <c r="QNI1048572" s="0"/>
      <c r="QNJ1048572" s="0"/>
      <c r="QNK1048572" s="0"/>
      <c r="QNL1048572" s="0"/>
      <c r="QNM1048572" s="0"/>
      <c r="QNN1048572" s="0"/>
      <c r="QNO1048572" s="0"/>
      <c r="QNP1048572" s="0"/>
      <c r="QNQ1048572" s="0"/>
      <c r="QNR1048572" s="0"/>
      <c r="QNS1048572" s="0"/>
      <c r="QNT1048572" s="0"/>
      <c r="QNU1048572" s="0"/>
      <c r="QNV1048572" s="0"/>
      <c r="QNW1048572" s="0"/>
      <c r="QNX1048572" s="0"/>
      <c r="QNY1048572" s="0"/>
      <c r="QNZ1048572" s="0"/>
      <c r="QOA1048572" s="0"/>
      <c r="QOB1048572" s="0"/>
      <c r="QOC1048572" s="0"/>
      <c r="QOD1048572" s="0"/>
      <c r="QOE1048572" s="0"/>
      <c r="QOF1048572" s="0"/>
      <c r="QOG1048572" s="0"/>
      <c r="QOH1048572" s="0"/>
      <c r="QOI1048572" s="0"/>
      <c r="QOJ1048572" s="0"/>
      <c r="QOK1048572" s="0"/>
      <c r="QOL1048572" s="0"/>
      <c r="QOM1048572" s="0"/>
      <c r="QON1048572" s="0"/>
      <c r="QOO1048572" s="0"/>
      <c r="QOP1048572" s="0"/>
      <c r="QOQ1048572" s="0"/>
      <c r="QOR1048572" s="0"/>
      <c r="QOS1048572" s="0"/>
      <c r="QOT1048572" s="0"/>
      <c r="QOU1048572" s="0"/>
      <c r="QOV1048572" s="0"/>
      <c r="QOW1048572" s="0"/>
      <c r="QOX1048572" s="0"/>
      <c r="QOY1048572" s="0"/>
      <c r="QOZ1048572" s="0"/>
      <c r="QPA1048572" s="0"/>
      <c r="QPB1048572" s="0"/>
      <c r="QPC1048572" s="0"/>
      <c r="QPD1048572" s="0"/>
      <c r="QPE1048572" s="0"/>
      <c r="QPF1048572" s="0"/>
      <c r="QPG1048572" s="0"/>
      <c r="QPH1048572" s="0"/>
      <c r="QPI1048572" s="0"/>
      <c r="QPJ1048572" s="0"/>
      <c r="QPK1048572" s="0"/>
      <c r="QPL1048572" s="0"/>
      <c r="QPM1048572" s="0"/>
      <c r="QPN1048572" s="0"/>
      <c r="QPO1048572" s="0"/>
      <c r="QPP1048572" s="0"/>
      <c r="QPQ1048572" s="0"/>
      <c r="QPR1048572" s="0"/>
      <c r="QPS1048572" s="0"/>
      <c r="QPT1048572" s="0"/>
      <c r="QPU1048572" s="0"/>
      <c r="QPV1048572" s="0"/>
      <c r="QPW1048572" s="0"/>
      <c r="QPX1048572" s="0"/>
      <c r="QPY1048572" s="0"/>
      <c r="QPZ1048572" s="0"/>
      <c r="QQA1048572" s="0"/>
      <c r="QQB1048572" s="0"/>
      <c r="QQC1048572" s="0"/>
      <c r="QQD1048572" s="0"/>
      <c r="QQE1048572" s="0"/>
      <c r="QQF1048572" s="0"/>
      <c r="QQG1048572" s="0"/>
      <c r="QQH1048572" s="0"/>
      <c r="QQI1048572" s="0"/>
      <c r="QQJ1048572" s="0"/>
      <c r="QQK1048572" s="0"/>
      <c r="QQL1048572" s="0"/>
      <c r="QQM1048572" s="0"/>
      <c r="QQN1048572" s="0"/>
      <c r="QQO1048572" s="0"/>
      <c r="QQP1048572" s="0"/>
      <c r="QQQ1048572" s="0"/>
      <c r="QQR1048572" s="0"/>
      <c r="QQS1048572" s="0"/>
      <c r="QQT1048572" s="0"/>
      <c r="QQU1048572" s="0"/>
      <c r="QQV1048572" s="0"/>
      <c r="QQW1048572" s="0"/>
      <c r="QQX1048572" s="0"/>
      <c r="QQY1048572" s="0"/>
      <c r="QQZ1048572" s="0"/>
      <c r="QRA1048572" s="0"/>
      <c r="QRB1048572" s="0"/>
      <c r="QRC1048572" s="0"/>
      <c r="QRD1048572" s="0"/>
      <c r="QRE1048572" s="0"/>
      <c r="QRF1048572" s="0"/>
      <c r="QRG1048572" s="0"/>
      <c r="QRH1048572" s="0"/>
      <c r="QRI1048572" s="0"/>
      <c r="QRJ1048572" s="0"/>
      <c r="QRK1048572" s="0"/>
      <c r="QRL1048572" s="0"/>
      <c r="QRM1048572" s="0"/>
      <c r="QRN1048572" s="0"/>
      <c r="QRO1048572" s="0"/>
      <c r="QRP1048572" s="0"/>
      <c r="QRQ1048572" s="0"/>
      <c r="QRR1048572" s="0"/>
      <c r="QRS1048572" s="0"/>
      <c r="QRT1048572" s="0"/>
      <c r="QRU1048572" s="0"/>
      <c r="QRV1048572" s="0"/>
      <c r="QRW1048572" s="0"/>
      <c r="QRX1048572" s="0"/>
      <c r="QRY1048572" s="0"/>
      <c r="QRZ1048572" s="0"/>
      <c r="QSA1048572" s="0"/>
      <c r="QSB1048572" s="0"/>
      <c r="QSC1048572" s="0"/>
      <c r="QSD1048572" s="0"/>
      <c r="QSE1048572" s="0"/>
      <c r="QSF1048572" s="0"/>
      <c r="QSG1048572" s="0"/>
      <c r="QSH1048572" s="0"/>
      <c r="QSI1048572" s="0"/>
      <c r="QSJ1048572" s="0"/>
      <c r="QSK1048572" s="0"/>
      <c r="QSL1048572" s="0"/>
      <c r="QSM1048572" s="0"/>
      <c r="QSN1048572" s="0"/>
      <c r="QSO1048572" s="0"/>
      <c r="QSP1048572" s="0"/>
      <c r="QSQ1048572" s="0"/>
      <c r="QSR1048572" s="0"/>
      <c r="QSS1048572" s="0"/>
      <c r="QST1048572" s="0"/>
      <c r="QSU1048572" s="0"/>
      <c r="QSV1048572" s="0"/>
      <c r="QSW1048572" s="0"/>
      <c r="QSX1048572" s="0"/>
      <c r="QSY1048572" s="0"/>
      <c r="QSZ1048572" s="0"/>
      <c r="QTA1048572" s="0"/>
      <c r="QTB1048572" s="0"/>
      <c r="QTC1048572" s="0"/>
      <c r="QTD1048572" s="0"/>
      <c r="QTE1048572" s="0"/>
      <c r="QTF1048572" s="0"/>
      <c r="QTG1048572" s="0"/>
      <c r="QTH1048572" s="0"/>
      <c r="QTI1048572" s="0"/>
      <c r="QTJ1048572" s="0"/>
      <c r="QTK1048572" s="0"/>
      <c r="QTL1048572" s="0"/>
      <c r="QTM1048572" s="0"/>
      <c r="QTN1048572" s="0"/>
      <c r="QTO1048572" s="0"/>
      <c r="QTP1048572" s="0"/>
      <c r="QTQ1048572" s="0"/>
      <c r="QTR1048572" s="0"/>
      <c r="QTS1048572" s="0"/>
      <c r="QTT1048572" s="0"/>
      <c r="QTU1048572" s="0"/>
      <c r="QTV1048572" s="0"/>
      <c r="QTW1048572" s="0"/>
      <c r="QTX1048572" s="0"/>
      <c r="QTY1048572" s="0"/>
      <c r="QTZ1048572" s="0"/>
      <c r="QUA1048572" s="0"/>
      <c r="QUB1048572" s="0"/>
      <c r="QUC1048572" s="0"/>
      <c r="QUD1048572" s="0"/>
      <c r="QUE1048572" s="0"/>
      <c r="QUF1048572" s="0"/>
      <c r="QUG1048572" s="0"/>
      <c r="QUH1048572" s="0"/>
      <c r="QUI1048572" s="0"/>
      <c r="QUJ1048572" s="0"/>
      <c r="QUK1048572" s="0"/>
      <c r="QUL1048572" s="0"/>
      <c r="QUM1048572" s="0"/>
      <c r="QUN1048572" s="0"/>
      <c r="QUO1048572" s="0"/>
      <c r="QUP1048572" s="0"/>
      <c r="QUQ1048572" s="0"/>
      <c r="QUR1048572" s="0"/>
      <c r="QUS1048572" s="0"/>
      <c r="QUT1048572" s="0"/>
      <c r="QUU1048572" s="0"/>
      <c r="QUV1048572" s="0"/>
      <c r="QUW1048572" s="0"/>
      <c r="QUX1048572" s="0"/>
      <c r="QUY1048572" s="0"/>
      <c r="QUZ1048572" s="0"/>
      <c r="QVA1048572" s="0"/>
      <c r="QVB1048572" s="0"/>
      <c r="QVC1048572" s="0"/>
      <c r="QVD1048572" s="0"/>
      <c r="QVE1048572" s="0"/>
      <c r="QVF1048572" s="0"/>
      <c r="QVG1048572" s="0"/>
      <c r="QVH1048572" s="0"/>
      <c r="QVI1048572" s="0"/>
      <c r="QVJ1048572" s="0"/>
      <c r="QVK1048572" s="0"/>
      <c r="QVL1048572" s="0"/>
      <c r="QVM1048572" s="0"/>
      <c r="QVN1048572" s="0"/>
      <c r="QVO1048572" s="0"/>
      <c r="QVP1048572" s="0"/>
      <c r="QVQ1048572" s="0"/>
      <c r="QVR1048572" s="0"/>
      <c r="QVS1048572" s="0"/>
      <c r="QVT1048572" s="0"/>
      <c r="QVU1048572" s="0"/>
      <c r="QVV1048572" s="0"/>
      <c r="QVW1048572" s="0"/>
      <c r="QVX1048572" s="0"/>
      <c r="QVY1048572" s="0"/>
      <c r="QVZ1048572" s="0"/>
      <c r="QWA1048572" s="0"/>
      <c r="QWB1048572" s="0"/>
      <c r="QWC1048572" s="0"/>
      <c r="QWD1048572" s="0"/>
      <c r="QWE1048572" s="0"/>
      <c r="QWF1048572" s="0"/>
      <c r="QWG1048572" s="0"/>
      <c r="QWH1048572" s="0"/>
      <c r="QWI1048572" s="0"/>
      <c r="QWJ1048572" s="0"/>
      <c r="QWK1048572" s="0"/>
      <c r="QWL1048572" s="0"/>
      <c r="QWM1048572" s="0"/>
      <c r="QWN1048572" s="0"/>
      <c r="QWO1048572" s="0"/>
      <c r="QWP1048572" s="0"/>
      <c r="QWQ1048572" s="0"/>
      <c r="QWR1048572" s="0"/>
      <c r="QWS1048572" s="0"/>
      <c r="QWT1048572" s="0"/>
      <c r="QWU1048572" s="0"/>
      <c r="QWV1048572" s="0"/>
      <c r="QWW1048572" s="0"/>
      <c r="QWX1048572" s="0"/>
      <c r="QWY1048572" s="0"/>
      <c r="QWZ1048572" s="0"/>
      <c r="QXA1048572" s="0"/>
      <c r="QXB1048572" s="0"/>
      <c r="QXC1048572" s="0"/>
      <c r="QXD1048572" s="0"/>
      <c r="QXE1048572" s="0"/>
      <c r="QXF1048572" s="0"/>
      <c r="QXG1048572" s="0"/>
      <c r="QXH1048572" s="0"/>
      <c r="QXI1048572" s="0"/>
      <c r="QXJ1048572" s="0"/>
      <c r="QXK1048572" s="0"/>
      <c r="QXL1048572" s="0"/>
      <c r="QXM1048572" s="0"/>
      <c r="QXN1048572" s="0"/>
      <c r="QXO1048572" s="0"/>
      <c r="QXP1048572" s="0"/>
      <c r="QXQ1048572" s="0"/>
      <c r="QXR1048572" s="0"/>
      <c r="QXS1048572" s="0"/>
      <c r="QXT1048572" s="0"/>
      <c r="QXU1048572" s="0"/>
      <c r="QXV1048572" s="0"/>
      <c r="QXW1048572" s="0"/>
      <c r="QXX1048572" s="0"/>
      <c r="QXY1048572" s="0"/>
      <c r="QXZ1048572" s="0"/>
      <c r="QYA1048572" s="0"/>
      <c r="QYB1048572" s="0"/>
      <c r="QYC1048572" s="0"/>
      <c r="QYD1048572" s="0"/>
      <c r="QYE1048572" s="0"/>
      <c r="QYF1048572" s="0"/>
      <c r="QYG1048572" s="0"/>
      <c r="QYH1048572" s="0"/>
      <c r="QYI1048572" s="0"/>
      <c r="QYJ1048572" s="0"/>
      <c r="QYK1048572" s="0"/>
      <c r="QYL1048572" s="0"/>
      <c r="QYM1048572" s="0"/>
      <c r="QYN1048572" s="0"/>
      <c r="QYO1048572" s="0"/>
      <c r="QYP1048572" s="0"/>
      <c r="QYQ1048572" s="0"/>
      <c r="QYR1048572" s="0"/>
      <c r="QYS1048572" s="0"/>
      <c r="QYT1048572" s="0"/>
      <c r="QYU1048572" s="0"/>
      <c r="QYV1048572" s="0"/>
      <c r="QYW1048572" s="0"/>
      <c r="QYX1048572" s="0"/>
      <c r="QYY1048572" s="0"/>
      <c r="QYZ1048572" s="0"/>
      <c r="QZA1048572" s="0"/>
      <c r="QZB1048572" s="0"/>
      <c r="QZC1048572" s="0"/>
      <c r="QZD1048572" s="0"/>
      <c r="QZE1048572" s="0"/>
      <c r="QZF1048572" s="0"/>
      <c r="QZG1048572" s="0"/>
      <c r="QZH1048572" s="0"/>
      <c r="QZI1048572" s="0"/>
      <c r="QZJ1048572" s="0"/>
      <c r="QZK1048572" s="0"/>
      <c r="QZL1048572" s="0"/>
      <c r="QZM1048572" s="0"/>
      <c r="QZN1048572" s="0"/>
      <c r="QZO1048572" s="0"/>
      <c r="QZP1048572" s="0"/>
      <c r="QZQ1048572" s="0"/>
      <c r="QZR1048572" s="0"/>
      <c r="QZS1048572" s="0"/>
      <c r="QZT1048572" s="0"/>
      <c r="QZU1048572" s="0"/>
      <c r="QZV1048572" s="0"/>
      <c r="QZW1048572" s="0"/>
      <c r="QZX1048572" s="0"/>
      <c r="QZY1048572" s="0"/>
      <c r="QZZ1048572" s="0"/>
      <c r="RAA1048572" s="0"/>
      <c r="RAB1048572" s="0"/>
      <c r="RAC1048572" s="0"/>
      <c r="RAD1048572" s="0"/>
      <c r="RAE1048572" s="0"/>
      <c r="RAF1048572" s="0"/>
      <c r="RAG1048572" s="0"/>
      <c r="RAH1048572" s="0"/>
      <c r="RAI1048572" s="0"/>
      <c r="RAJ1048572" s="0"/>
      <c r="RAK1048572" s="0"/>
      <c r="RAL1048572" s="0"/>
      <c r="RAM1048572" s="0"/>
      <c r="RAN1048572" s="0"/>
      <c r="RAO1048572" s="0"/>
      <c r="RAP1048572" s="0"/>
      <c r="RAQ1048572" s="0"/>
      <c r="RAR1048572" s="0"/>
      <c r="RAS1048572" s="0"/>
      <c r="RAT1048572" s="0"/>
      <c r="RAU1048572" s="0"/>
      <c r="RAV1048572" s="0"/>
      <c r="RAW1048572" s="0"/>
      <c r="RAX1048572" s="0"/>
      <c r="RAY1048572" s="0"/>
      <c r="RAZ1048572" s="0"/>
      <c r="RBA1048572" s="0"/>
      <c r="RBB1048572" s="0"/>
      <c r="RBC1048572" s="0"/>
      <c r="RBD1048572" s="0"/>
      <c r="RBE1048572" s="0"/>
      <c r="RBF1048572" s="0"/>
      <c r="RBG1048572" s="0"/>
      <c r="RBH1048572" s="0"/>
      <c r="RBI1048572" s="0"/>
      <c r="RBJ1048572" s="0"/>
      <c r="RBK1048572" s="0"/>
      <c r="RBL1048572" s="0"/>
      <c r="RBM1048572" s="0"/>
      <c r="RBN1048572" s="0"/>
      <c r="RBO1048572" s="0"/>
      <c r="RBP1048572" s="0"/>
      <c r="RBQ1048572" s="0"/>
      <c r="RBR1048572" s="0"/>
      <c r="RBS1048572" s="0"/>
      <c r="RBT1048572" s="0"/>
      <c r="RBU1048572" s="0"/>
      <c r="RBV1048572" s="0"/>
      <c r="RBW1048572" s="0"/>
      <c r="RBX1048572" s="0"/>
      <c r="RBY1048572" s="0"/>
      <c r="RBZ1048572" s="0"/>
      <c r="RCA1048572" s="0"/>
      <c r="RCB1048572" s="0"/>
      <c r="RCC1048572" s="0"/>
      <c r="RCD1048572" s="0"/>
      <c r="RCE1048572" s="0"/>
      <c r="RCF1048572" s="0"/>
      <c r="RCG1048572" s="0"/>
      <c r="RCH1048572" s="0"/>
      <c r="RCI1048572" s="0"/>
      <c r="RCJ1048572" s="0"/>
      <c r="RCK1048572" s="0"/>
      <c r="RCL1048572" s="0"/>
      <c r="RCM1048572" s="0"/>
      <c r="RCN1048572" s="0"/>
      <c r="RCO1048572" s="0"/>
      <c r="RCP1048572" s="0"/>
      <c r="RCQ1048572" s="0"/>
      <c r="RCR1048572" s="0"/>
      <c r="RCS1048572" s="0"/>
      <c r="RCT1048572" s="0"/>
      <c r="RCU1048572" s="0"/>
      <c r="RCV1048572" s="0"/>
      <c r="RCW1048572" s="0"/>
      <c r="RCX1048572" s="0"/>
      <c r="RCY1048572" s="0"/>
      <c r="RCZ1048572" s="0"/>
      <c r="RDA1048572" s="0"/>
      <c r="RDB1048572" s="0"/>
      <c r="RDC1048572" s="0"/>
      <c r="RDD1048572" s="0"/>
      <c r="RDE1048572" s="0"/>
      <c r="RDF1048572" s="0"/>
      <c r="RDG1048572" s="0"/>
      <c r="RDH1048572" s="0"/>
      <c r="RDI1048572" s="0"/>
      <c r="RDJ1048572" s="0"/>
      <c r="RDK1048572" s="0"/>
      <c r="RDL1048572" s="0"/>
      <c r="RDM1048572" s="0"/>
      <c r="RDN1048572" s="0"/>
      <c r="RDO1048572" s="0"/>
      <c r="RDP1048572" s="0"/>
      <c r="RDQ1048572" s="0"/>
      <c r="RDR1048572" s="0"/>
      <c r="RDS1048572" s="0"/>
      <c r="RDT1048572" s="0"/>
      <c r="RDU1048572" s="0"/>
      <c r="RDV1048572" s="0"/>
      <c r="RDW1048572" s="0"/>
      <c r="RDX1048572" s="0"/>
      <c r="RDY1048572" s="0"/>
      <c r="RDZ1048572" s="0"/>
      <c r="REA1048572" s="0"/>
      <c r="REB1048572" s="0"/>
      <c r="REC1048572" s="0"/>
      <c r="RED1048572" s="0"/>
      <c r="REE1048572" s="0"/>
      <c r="REF1048572" s="0"/>
      <c r="REG1048572" s="0"/>
      <c r="REH1048572" s="0"/>
      <c r="REI1048572" s="0"/>
      <c r="REJ1048572" s="0"/>
      <c r="REK1048572" s="0"/>
      <c r="REL1048572" s="0"/>
      <c r="REM1048572" s="0"/>
      <c r="REN1048572" s="0"/>
      <c r="REO1048572" s="0"/>
      <c r="REP1048572" s="0"/>
      <c r="REQ1048572" s="0"/>
      <c r="RER1048572" s="0"/>
      <c r="RES1048572" s="0"/>
      <c r="RET1048572" s="0"/>
      <c r="REU1048572" s="0"/>
      <c r="REV1048572" s="0"/>
      <c r="REW1048572" s="0"/>
      <c r="REX1048572" s="0"/>
      <c r="REY1048572" s="0"/>
      <c r="REZ1048572" s="0"/>
      <c r="RFA1048572" s="0"/>
      <c r="RFB1048572" s="0"/>
      <c r="RFC1048572" s="0"/>
      <c r="RFD1048572" s="0"/>
      <c r="RFE1048572" s="0"/>
      <c r="RFF1048572" s="0"/>
      <c r="RFG1048572" s="0"/>
      <c r="RFH1048572" s="0"/>
      <c r="RFI1048572" s="0"/>
      <c r="RFJ1048572" s="0"/>
      <c r="RFK1048572" s="0"/>
      <c r="RFL1048572" s="0"/>
      <c r="RFM1048572" s="0"/>
      <c r="RFN1048572" s="0"/>
      <c r="RFO1048572" s="0"/>
      <c r="RFP1048572" s="0"/>
      <c r="RFQ1048572" s="0"/>
      <c r="RFR1048572" s="0"/>
      <c r="RFS1048572" s="0"/>
      <c r="RFT1048572" s="0"/>
      <c r="RFU1048572" s="0"/>
      <c r="RFV1048572" s="0"/>
      <c r="RFW1048572" s="0"/>
      <c r="RFX1048572" s="0"/>
      <c r="RFY1048572" s="0"/>
      <c r="RFZ1048572" s="0"/>
      <c r="RGA1048572" s="0"/>
      <c r="RGB1048572" s="0"/>
      <c r="RGC1048572" s="0"/>
      <c r="RGD1048572" s="0"/>
      <c r="RGE1048572" s="0"/>
      <c r="RGF1048572" s="0"/>
      <c r="RGG1048572" s="0"/>
      <c r="RGH1048572" s="0"/>
      <c r="RGI1048572" s="0"/>
      <c r="RGJ1048572" s="0"/>
      <c r="RGK1048572" s="0"/>
      <c r="RGL1048572" s="0"/>
      <c r="RGM1048572" s="0"/>
      <c r="RGN1048572" s="0"/>
      <c r="RGO1048572" s="0"/>
      <c r="RGP1048572" s="0"/>
      <c r="RGQ1048572" s="0"/>
      <c r="RGR1048572" s="0"/>
      <c r="RGS1048572" s="0"/>
      <c r="RGT1048572" s="0"/>
      <c r="RGU1048572" s="0"/>
      <c r="RGV1048572" s="0"/>
      <c r="RGW1048572" s="0"/>
      <c r="RGX1048572" s="0"/>
      <c r="RGY1048572" s="0"/>
      <c r="RGZ1048572" s="0"/>
      <c r="RHA1048572" s="0"/>
      <c r="RHB1048572" s="0"/>
      <c r="RHC1048572" s="0"/>
      <c r="RHD1048572" s="0"/>
      <c r="RHE1048572" s="0"/>
      <c r="RHF1048572" s="0"/>
      <c r="RHG1048572" s="0"/>
      <c r="RHH1048572" s="0"/>
      <c r="RHI1048572" s="0"/>
      <c r="RHJ1048572" s="0"/>
      <c r="RHK1048572" s="0"/>
      <c r="RHL1048572" s="0"/>
      <c r="RHM1048572" s="0"/>
      <c r="RHN1048572" s="0"/>
      <c r="RHO1048572" s="0"/>
      <c r="RHP1048572" s="0"/>
      <c r="RHQ1048572" s="0"/>
      <c r="RHR1048572" s="0"/>
      <c r="RHS1048572" s="0"/>
      <c r="RHT1048572" s="0"/>
      <c r="RHU1048572" s="0"/>
      <c r="RHV1048572" s="0"/>
      <c r="RHW1048572" s="0"/>
      <c r="RHX1048572" s="0"/>
      <c r="RHY1048572" s="0"/>
      <c r="RHZ1048572" s="0"/>
      <c r="RIA1048572" s="0"/>
      <c r="RIB1048572" s="0"/>
      <c r="RIC1048572" s="0"/>
      <c r="RID1048572" s="0"/>
      <c r="RIE1048572" s="0"/>
      <c r="RIF1048572" s="0"/>
      <c r="RIG1048572" s="0"/>
      <c r="RIH1048572" s="0"/>
      <c r="RII1048572" s="0"/>
      <c r="RIJ1048572" s="0"/>
      <c r="RIK1048572" s="0"/>
      <c r="RIL1048572" s="0"/>
      <c r="RIM1048572" s="0"/>
      <c r="RIN1048572" s="0"/>
      <c r="RIO1048572" s="0"/>
      <c r="RIP1048572" s="0"/>
      <c r="RIQ1048572" s="0"/>
      <c r="RIR1048572" s="0"/>
      <c r="RIS1048572" s="0"/>
      <c r="RIT1048572" s="0"/>
      <c r="RIU1048572" s="0"/>
      <c r="RIV1048572" s="0"/>
      <c r="RIW1048572" s="0"/>
      <c r="RIX1048572" s="0"/>
      <c r="RIY1048572" s="0"/>
      <c r="RIZ1048572" s="0"/>
      <c r="RJA1048572" s="0"/>
      <c r="RJB1048572" s="0"/>
      <c r="RJC1048572" s="0"/>
      <c r="RJD1048572" s="0"/>
      <c r="RJE1048572" s="0"/>
      <c r="RJF1048572" s="0"/>
      <c r="RJG1048572" s="0"/>
      <c r="RJH1048572" s="0"/>
      <c r="RJI1048572" s="0"/>
      <c r="RJJ1048572" s="0"/>
      <c r="RJK1048572" s="0"/>
      <c r="RJL1048572" s="0"/>
      <c r="RJM1048572" s="0"/>
      <c r="RJN1048572" s="0"/>
      <c r="RJO1048572" s="0"/>
      <c r="RJP1048572" s="0"/>
      <c r="RJQ1048572" s="0"/>
      <c r="RJR1048572" s="0"/>
      <c r="RJS1048572" s="0"/>
      <c r="RJT1048572" s="0"/>
      <c r="RJU1048572" s="0"/>
      <c r="RJV1048572" s="0"/>
      <c r="RJW1048572" s="0"/>
      <c r="RJX1048572" s="0"/>
      <c r="RJY1048572" s="0"/>
      <c r="RJZ1048572" s="0"/>
      <c r="RKA1048572" s="0"/>
      <c r="RKB1048572" s="0"/>
      <c r="RKC1048572" s="0"/>
      <c r="RKD1048572" s="0"/>
      <c r="RKE1048572" s="0"/>
      <c r="RKF1048572" s="0"/>
      <c r="RKG1048572" s="0"/>
      <c r="RKH1048572" s="0"/>
      <c r="RKI1048572" s="0"/>
      <c r="RKJ1048572" s="0"/>
      <c r="RKK1048572" s="0"/>
      <c r="RKL1048572" s="0"/>
      <c r="RKM1048572" s="0"/>
      <c r="RKN1048572" s="0"/>
      <c r="RKO1048572" s="0"/>
      <c r="RKP1048572" s="0"/>
      <c r="RKQ1048572" s="0"/>
      <c r="RKR1048572" s="0"/>
      <c r="RKS1048572" s="0"/>
      <c r="RKT1048572" s="0"/>
      <c r="RKU1048572" s="0"/>
      <c r="RKV1048572" s="0"/>
      <c r="RKW1048572" s="0"/>
      <c r="RKX1048572" s="0"/>
      <c r="RKY1048572" s="0"/>
      <c r="RKZ1048572" s="0"/>
      <c r="RLA1048572" s="0"/>
      <c r="RLB1048572" s="0"/>
      <c r="RLC1048572" s="0"/>
      <c r="RLD1048572" s="0"/>
      <c r="RLE1048572" s="0"/>
      <c r="RLF1048572" s="0"/>
      <c r="RLG1048572" s="0"/>
      <c r="RLH1048572" s="0"/>
      <c r="RLI1048572" s="0"/>
      <c r="RLJ1048572" s="0"/>
      <c r="RLK1048572" s="0"/>
      <c r="RLL1048572" s="0"/>
      <c r="RLM1048572" s="0"/>
      <c r="RLN1048572" s="0"/>
      <c r="RLO1048572" s="0"/>
      <c r="RLP1048572" s="0"/>
      <c r="RLQ1048572" s="0"/>
      <c r="RLR1048572" s="0"/>
      <c r="RLS1048572" s="0"/>
      <c r="RLT1048572" s="0"/>
      <c r="RLU1048572" s="0"/>
      <c r="RLV1048572" s="0"/>
      <c r="RLW1048572" s="0"/>
      <c r="RLX1048572" s="0"/>
      <c r="RLY1048572" s="0"/>
      <c r="RLZ1048572" s="0"/>
      <c r="RMA1048572" s="0"/>
      <c r="RMB1048572" s="0"/>
      <c r="RMC1048572" s="0"/>
      <c r="RMD1048572" s="0"/>
      <c r="RME1048572" s="0"/>
      <c r="RMF1048572" s="0"/>
      <c r="RMG1048572" s="0"/>
      <c r="RMH1048572" s="0"/>
      <c r="RMI1048572" s="0"/>
      <c r="RMJ1048572" s="0"/>
      <c r="RMK1048572" s="0"/>
      <c r="RML1048572" s="0"/>
      <c r="RMM1048572" s="0"/>
      <c r="RMN1048572" s="0"/>
      <c r="RMO1048572" s="0"/>
      <c r="RMP1048572" s="0"/>
      <c r="RMQ1048572" s="0"/>
      <c r="RMR1048572" s="0"/>
      <c r="RMS1048572" s="0"/>
      <c r="RMT1048572" s="0"/>
      <c r="RMU1048572" s="0"/>
      <c r="RMV1048572" s="0"/>
      <c r="RMW1048572" s="0"/>
      <c r="RMX1048572" s="0"/>
      <c r="RMY1048572" s="0"/>
      <c r="RMZ1048572" s="0"/>
      <c r="RNA1048572" s="0"/>
      <c r="RNB1048572" s="0"/>
      <c r="RNC1048572" s="0"/>
      <c r="RND1048572" s="0"/>
      <c r="RNE1048572" s="0"/>
      <c r="RNF1048572" s="0"/>
      <c r="RNG1048572" s="0"/>
      <c r="RNH1048572" s="0"/>
      <c r="RNI1048572" s="0"/>
      <c r="RNJ1048572" s="0"/>
      <c r="RNK1048572" s="0"/>
      <c r="RNL1048572" s="0"/>
      <c r="RNM1048572" s="0"/>
      <c r="RNN1048572" s="0"/>
      <c r="RNO1048572" s="0"/>
      <c r="RNP1048572" s="0"/>
      <c r="RNQ1048572" s="0"/>
      <c r="RNR1048572" s="0"/>
      <c r="RNS1048572" s="0"/>
      <c r="RNT1048572" s="0"/>
      <c r="RNU1048572" s="0"/>
      <c r="RNV1048572" s="0"/>
      <c r="RNW1048572" s="0"/>
      <c r="RNX1048572" s="0"/>
      <c r="RNY1048572" s="0"/>
      <c r="RNZ1048572" s="0"/>
      <c r="ROA1048572" s="0"/>
      <c r="ROB1048572" s="0"/>
      <c r="ROC1048572" s="0"/>
      <c r="ROD1048572" s="0"/>
      <c r="ROE1048572" s="0"/>
      <c r="ROF1048572" s="0"/>
      <c r="ROG1048572" s="0"/>
      <c r="ROH1048572" s="0"/>
      <c r="ROI1048572" s="0"/>
      <c r="ROJ1048572" s="0"/>
      <c r="ROK1048572" s="0"/>
      <c r="ROL1048572" s="0"/>
      <c r="ROM1048572" s="0"/>
      <c r="RON1048572" s="0"/>
      <c r="ROO1048572" s="0"/>
      <c r="ROP1048572" s="0"/>
      <c r="ROQ1048572" s="0"/>
      <c r="ROR1048572" s="0"/>
      <c r="ROS1048572" s="0"/>
      <c r="ROT1048572" s="0"/>
      <c r="ROU1048572" s="0"/>
      <c r="ROV1048572" s="0"/>
      <c r="ROW1048572" s="0"/>
      <c r="ROX1048572" s="0"/>
      <c r="ROY1048572" s="0"/>
      <c r="ROZ1048572" s="0"/>
      <c r="RPA1048572" s="0"/>
      <c r="RPB1048572" s="0"/>
      <c r="RPC1048572" s="0"/>
      <c r="RPD1048572" s="0"/>
      <c r="RPE1048572" s="0"/>
      <c r="RPF1048572" s="0"/>
      <c r="RPG1048572" s="0"/>
      <c r="RPH1048572" s="0"/>
      <c r="RPI1048572" s="0"/>
      <c r="RPJ1048572" s="0"/>
      <c r="RPK1048572" s="0"/>
      <c r="RPL1048572" s="0"/>
      <c r="RPM1048572" s="0"/>
      <c r="RPN1048572" s="0"/>
      <c r="RPO1048572" s="0"/>
      <c r="RPP1048572" s="0"/>
      <c r="RPQ1048572" s="0"/>
      <c r="RPR1048572" s="0"/>
      <c r="RPS1048572" s="0"/>
      <c r="RPT1048572" s="0"/>
      <c r="RPU1048572" s="0"/>
      <c r="RPV1048572" s="0"/>
      <c r="RPW1048572" s="0"/>
      <c r="RPX1048572" s="0"/>
      <c r="RPY1048572" s="0"/>
      <c r="RPZ1048572" s="0"/>
      <c r="RQA1048572" s="0"/>
      <c r="RQB1048572" s="0"/>
      <c r="RQC1048572" s="0"/>
      <c r="RQD1048572" s="0"/>
      <c r="RQE1048572" s="0"/>
      <c r="RQF1048572" s="0"/>
      <c r="RQG1048572" s="0"/>
      <c r="RQH1048572" s="0"/>
      <c r="RQI1048572" s="0"/>
      <c r="RQJ1048572" s="0"/>
      <c r="RQK1048572" s="0"/>
      <c r="RQL1048572" s="0"/>
      <c r="RQM1048572" s="0"/>
      <c r="RQN1048572" s="0"/>
      <c r="RQO1048572" s="0"/>
      <c r="RQP1048572" s="0"/>
      <c r="RQQ1048572" s="0"/>
      <c r="RQR1048572" s="0"/>
      <c r="RQS1048572" s="0"/>
      <c r="RQT1048572" s="0"/>
      <c r="RQU1048572" s="0"/>
      <c r="RQV1048572" s="0"/>
      <c r="RQW1048572" s="0"/>
      <c r="RQX1048572" s="0"/>
      <c r="RQY1048572" s="0"/>
      <c r="RQZ1048572" s="0"/>
      <c r="RRA1048572" s="0"/>
      <c r="RRB1048572" s="0"/>
      <c r="RRC1048572" s="0"/>
      <c r="RRD1048572" s="0"/>
      <c r="RRE1048572" s="0"/>
      <c r="RRF1048572" s="0"/>
      <c r="RRG1048572" s="0"/>
      <c r="RRH1048572" s="0"/>
      <c r="RRI1048572" s="0"/>
      <c r="RRJ1048572" s="0"/>
      <c r="RRK1048572" s="0"/>
      <c r="RRL1048572" s="0"/>
      <c r="RRM1048572" s="0"/>
      <c r="RRN1048572" s="0"/>
      <c r="RRO1048572" s="0"/>
      <c r="RRP1048572" s="0"/>
      <c r="RRQ1048572" s="0"/>
      <c r="RRR1048572" s="0"/>
      <c r="RRS1048572" s="0"/>
      <c r="RRT1048572" s="0"/>
      <c r="RRU1048572" s="0"/>
      <c r="RRV1048572" s="0"/>
      <c r="RRW1048572" s="0"/>
      <c r="RRX1048572" s="0"/>
      <c r="RRY1048572" s="0"/>
      <c r="RRZ1048572" s="0"/>
      <c r="RSA1048572" s="0"/>
      <c r="RSB1048572" s="0"/>
      <c r="RSC1048572" s="0"/>
      <c r="RSD1048572" s="0"/>
      <c r="RSE1048572" s="0"/>
      <c r="RSF1048572" s="0"/>
      <c r="RSG1048572" s="0"/>
      <c r="RSH1048572" s="0"/>
      <c r="RSI1048572" s="0"/>
      <c r="RSJ1048572" s="0"/>
      <c r="RSK1048572" s="0"/>
      <c r="RSL1048572" s="0"/>
      <c r="RSM1048572" s="0"/>
      <c r="RSN1048572" s="0"/>
      <c r="RSO1048572" s="0"/>
      <c r="RSP1048572" s="0"/>
      <c r="RSQ1048572" s="0"/>
      <c r="RSR1048572" s="0"/>
      <c r="RSS1048572" s="0"/>
      <c r="RST1048572" s="0"/>
      <c r="RSU1048572" s="0"/>
      <c r="RSV1048572" s="0"/>
      <c r="RSW1048572" s="0"/>
      <c r="RSX1048572" s="0"/>
      <c r="RSY1048572" s="0"/>
      <c r="RSZ1048572" s="0"/>
      <c r="RTA1048572" s="0"/>
      <c r="RTB1048572" s="0"/>
      <c r="RTC1048572" s="0"/>
      <c r="RTD1048572" s="0"/>
      <c r="RTE1048572" s="0"/>
      <c r="RTF1048572" s="0"/>
      <c r="RTG1048572" s="0"/>
      <c r="RTH1048572" s="0"/>
      <c r="RTI1048572" s="0"/>
      <c r="RTJ1048572" s="0"/>
      <c r="RTK1048572" s="0"/>
      <c r="RTL1048572" s="0"/>
      <c r="RTM1048572" s="0"/>
      <c r="RTN1048572" s="0"/>
      <c r="RTO1048572" s="0"/>
      <c r="RTP1048572" s="0"/>
      <c r="RTQ1048572" s="0"/>
      <c r="RTR1048572" s="0"/>
      <c r="RTS1048572" s="0"/>
      <c r="RTT1048572" s="0"/>
      <c r="RTU1048572" s="0"/>
      <c r="RTV1048572" s="0"/>
      <c r="RTW1048572" s="0"/>
      <c r="RTX1048572" s="0"/>
      <c r="RTY1048572" s="0"/>
      <c r="RTZ1048572" s="0"/>
      <c r="RUA1048572" s="0"/>
      <c r="RUB1048572" s="0"/>
      <c r="RUC1048572" s="0"/>
      <c r="RUD1048572" s="0"/>
      <c r="RUE1048572" s="0"/>
      <c r="RUF1048572" s="0"/>
      <c r="RUG1048572" s="0"/>
      <c r="RUH1048572" s="0"/>
      <c r="RUI1048572" s="0"/>
      <c r="RUJ1048572" s="0"/>
      <c r="RUK1048572" s="0"/>
      <c r="RUL1048572" s="0"/>
      <c r="RUM1048572" s="0"/>
      <c r="RUN1048572" s="0"/>
      <c r="RUO1048572" s="0"/>
      <c r="RUP1048572" s="0"/>
      <c r="RUQ1048572" s="0"/>
      <c r="RUR1048572" s="0"/>
      <c r="RUS1048572" s="0"/>
      <c r="RUT1048572" s="0"/>
      <c r="RUU1048572" s="0"/>
      <c r="RUV1048572" s="0"/>
      <c r="RUW1048572" s="0"/>
      <c r="RUX1048572" s="0"/>
      <c r="RUY1048572" s="0"/>
      <c r="RUZ1048572" s="0"/>
      <c r="RVA1048572" s="0"/>
      <c r="RVB1048572" s="0"/>
      <c r="RVC1048572" s="0"/>
      <c r="RVD1048572" s="0"/>
      <c r="RVE1048572" s="0"/>
      <c r="RVF1048572" s="0"/>
      <c r="RVG1048572" s="0"/>
      <c r="RVH1048572" s="0"/>
      <c r="RVI1048572" s="0"/>
      <c r="RVJ1048572" s="0"/>
      <c r="RVK1048572" s="0"/>
      <c r="RVL1048572" s="0"/>
      <c r="RVM1048572" s="0"/>
      <c r="RVN1048572" s="0"/>
      <c r="RVO1048572" s="0"/>
      <c r="RVP1048572" s="0"/>
      <c r="RVQ1048572" s="0"/>
      <c r="RVR1048572" s="0"/>
      <c r="RVS1048572" s="0"/>
      <c r="RVT1048572" s="0"/>
      <c r="RVU1048572" s="0"/>
      <c r="RVV1048572" s="0"/>
      <c r="RVW1048572" s="0"/>
      <c r="RVX1048572" s="0"/>
      <c r="RVY1048572" s="0"/>
      <c r="RVZ1048572" s="0"/>
      <c r="RWA1048572" s="0"/>
      <c r="RWB1048572" s="0"/>
      <c r="RWC1048572" s="0"/>
      <c r="RWD1048572" s="0"/>
      <c r="RWE1048572" s="0"/>
      <c r="RWF1048572" s="0"/>
      <c r="RWG1048572" s="0"/>
      <c r="RWH1048572" s="0"/>
      <c r="RWI1048572" s="0"/>
      <c r="RWJ1048572" s="0"/>
      <c r="RWK1048572" s="0"/>
      <c r="RWL1048572" s="0"/>
      <c r="RWM1048572" s="0"/>
      <c r="RWN1048572" s="0"/>
      <c r="RWO1048572" s="0"/>
      <c r="RWP1048572" s="0"/>
      <c r="RWQ1048572" s="0"/>
      <c r="RWR1048572" s="0"/>
      <c r="RWS1048572" s="0"/>
      <c r="RWT1048572" s="0"/>
      <c r="RWU1048572" s="0"/>
      <c r="RWV1048572" s="0"/>
      <c r="RWW1048572" s="0"/>
      <c r="RWX1048572" s="0"/>
      <c r="RWY1048572" s="0"/>
      <c r="RWZ1048572" s="0"/>
      <c r="RXA1048572" s="0"/>
      <c r="RXB1048572" s="0"/>
      <c r="RXC1048572" s="0"/>
      <c r="RXD1048572" s="0"/>
      <c r="RXE1048572" s="0"/>
      <c r="RXF1048572" s="0"/>
      <c r="RXG1048572" s="0"/>
      <c r="RXH1048572" s="0"/>
      <c r="RXI1048572" s="0"/>
      <c r="RXJ1048572" s="0"/>
      <c r="RXK1048572" s="0"/>
      <c r="RXL1048572" s="0"/>
      <c r="RXM1048572" s="0"/>
      <c r="RXN1048572" s="0"/>
      <c r="RXO1048572" s="0"/>
      <c r="RXP1048572" s="0"/>
      <c r="RXQ1048572" s="0"/>
      <c r="RXR1048572" s="0"/>
      <c r="RXS1048572" s="0"/>
      <c r="RXT1048572" s="0"/>
      <c r="RXU1048572" s="0"/>
      <c r="RXV1048572" s="0"/>
      <c r="RXW1048572" s="0"/>
      <c r="RXX1048572" s="0"/>
      <c r="RXY1048572" s="0"/>
      <c r="RXZ1048572" s="0"/>
      <c r="RYA1048572" s="0"/>
      <c r="RYB1048572" s="0"/>
      <c r="RYC1048572" s="0"/>
      <c r="RYD1048572" s="0"/>
      <c r="RYE1048572" s="0"/>
      <c r="RYF1048572" s="0"/>
      <c r="RYG1048572" s="0"/>
      <c r="RYH1048572" s="0"/>
      <c r="RYI1048572" s="0"/>
      <c r="RYJ1048572" s="0"/>
      <c r="RYK1048572" s="0"/>
      <c r="RYL1048572" s="0"/>
      <c r="RYM1048572" s="0"/>
      <c r="RYN1048572" s="0"/>
      <c r="RYO1048572" s="0"/>
      <c r="RYP1048572" s="0"/>
      <c r="RYQ1048572" s="0"/>
      <c r="RYR1048572" s="0"/>
      <c r="RYS1048572" s="0"/>
      <c r="RYT1048572" s="0"/>
      <c r="RYU1048572" s="0"/>
      <c r="RYV1048572" s="0"/>
      <c r="RYW1048572" s="0"/>
      <c r="RYX1048572" s="0"/>
      <c r="RYY1048572" s="0"/>
      <c r="RYZ1048572" s="0"/>
      <c r="RZA1048572" s="0"/>
      <c r="RZB1048572" s="0"/>
      <c r="RZC1048572" s="0"/>
      <c r="RZD1048572" s="0"/>
      <c r="RZE1048572" s="0"/>
      <c r="RZF1048572" s="0"/>
      <c r="RZG1048572" s="0"/>
      <c r="RZH1048572" s="0"/>
      <c r="RZI1048572" s="0"/>
      <c r="RZJ1048572" s="0"/>
      <c r="RZK1048572" s="0"/>
      <c r="RZL1048572" s="0"/>
      <c r="RZM1048572" s="0"/>
      <c r="RZN1048572" s="0"/>
      <c r="RZO1048572" s="0"/>
      <c r="RZP1048572" s="0"/>
      <c r="RZQ1048572" s="0"/>
      <c r="RZR1048572" s="0"/>
      <c r="RZS1048572" s="0"/>
      <c r="RZT1048572" s="0"/>
      <c r="RZU1048572" s="0"/>
      <c r="RZV1048572" s="0"/>
      <c r="RZW1048572" s="0"/>
      <c r="RZX1048572" s="0"/>
      <c r="RZY1048572" s="0"/>
      <c r="RZZ1048572" s="0"/>
      <c r="SAA1048572" s="0"/>
      <c r="SAB1048572" s="0"/>
      <c r="SAC1048572" s="0"/>
      <c r="SAD1048572" s="0"/>
      <c r="SAE1048572" s="0"/>
      <c r="SAF1048572" s="0"/>
      <c r="SAG1048572" s="0"/>
      <c r="SAH1048572" s="0"/>
      <c r="SAI1048572" s="0"/>
      <c r="SAJ1048572" s="0"/>
      <c r="SAK1048572" s="0"/>
      <c r="SAL1048572" s="0"/>
      <c r="SAM1048572" s="0"/>
      <c r="SAN1048572" s="0"/>
      <c r="SAO1048572" s="0"/>
      <c r="SAP1048572" s="0"/>
      <c r="SAQ1048572" s="0"/>
      <c r="SAR1048572" s="0"/>
      <c r="SAS1048572" s="0"/>
      <c r="SAT1048572" s="0"/>
      <c r="SAU1048572" s="0"/>
      <c r="SAV1048572" s="0"/>
      <c r="SAW1048572" s="0"/>
      <c r="SAX1048572" s="0"/>
      <c r="SAY1048572" s="0"/>
      <c r="SAZ1048572" s="0"/>
      <c r="SBA1048572" s="0"/>
      <c r="SBB1048572" s="0"/>
      <c r="SBC1048572" s="0"/>
      <c r="SBD1048572" s="0"/>
      <c r="SBE1048572" s="0"/>
      <c r="SBF1048572" s="0"/>
      <c r="SBG1048572" s="0"/>
      <c r="SBH1048572" s="0"/>
      <c r="SBI1048572" s="0"/>
      <c r="SBJ1048572" s="0"/>
      <c r="SBK1048572" s="0"/>
      <c r="SBL1048572" s="0"/>
      <c r="SBM1048572" s="0"/>
      <c r="SBN1048572" s="0"/>
      <c r="SBO1048572" s="0"/>
      <c r="SBP1048572" s="0"/>
      <c r="SBQ1048572" s="0"/>
      <c r="SBR1048572" s="0"/>
      <c r="SBS1048572" s="0"/>
      <c r="SBT1048572" s="0"/>
      <c r="SBU1048572" s="0"/>
      <c r="SBV1048572" s="0"/>
      <c r="SBW1048572" s="0"/>
      <c r="SBX1048572" s="0"/>
      <c r="SBY1048572" s="0"/>
      <c r="SBZ1048572" s="0"/>
      <c r="SCA1048572" s="0"/>
      <c r="SCB1048572" s="0"/>
      <c r="SCC1048572" s="0"/>
      <c r="SCD1048572" s="0"/>
      <c r="SCE1048572" s="0"/>
      <c r="SCF1048572" s="0"/>
      <c r="SCG1048572" s="0"/>
      <c r="SCH1048572" s="0"/>
      <c r="SCI1048572" s="0"/>
      <c r="SCJ1048572" s="0"/>
      <c r="SCK1048572" s="0"/>
      <c r="SCL1048572" s="0"/>
      <c r="SCM1048572" s="0"/>
      <c r="SCN1048572" s="0"/>
      <c r="SCO1048572" s="0"/>
      <c r="SCP1048572" s="0"/>
      <c r="SCQ1048572" s="0"/>
      <c r="SCR1048572" s="0"/>
      <c r="SCS1048572" s="0"/>
      <c r="SCT1048572" s="0"/>
      <c r="SCU1048572" s="0"/>
      <c r="SCV1048572" s="0"/>
      <c r="SCW1048572" s="0"/>
      <c r="SCX1048572" s="0"/>
      <c r="SCY1048572" s="0"/>
      <c r="SCZ1048572" s="0"/>
      <c r="SDA1048572" s="0"/>
      <c r="SDB1048572" s="0"/>
      <c r="SDC1048572" s="0"/>
      <c r="SDD1048572" s="0"/>
      <c r="SDE1048572" s="0"/>
      <c r="SDF1048572" s="0"/>
      <c r="SDG1048572" s="0"/>
      <c r="SDH1048572" s="0"/>
      <c r="SDI1048572" s="0"/>
      <c r="SDJ1048572" s="0"/>
      <c r="SDK1048572" s="0"/>
      <c r="SDL1048572" s="0"/>
      <c r="SDM1048572" s="0"/>
      <c r="SDN1048572" s="0"/>
      <c r="SDO1048572" s="0"/>
      <c r="SDP1048572" s="0"/>
      <c r="SDQ1048572" s="0"/>
      <c r="SDR1048572" s="0"/>
      <c r="SDS1048572" s="0"/>
      <c r="SDT1048572" s="0"/>
      <c r="SDU1048572" s="0"/>
      <c r="SDV1048572" s="0"/>
      <c r="SDW1048572" s="0"/>
      <c r="SDX1048572" s="0"/>
      <c r="SDY1048572" s="0"/>
      <c r="SDZ1048572" s="0"/>
      <c r="SEA1048572" s="0"/>
      <c r="SEB1048572" s="0"/>
      <c r="SEC1048572" s="0"/>
      <c r="SED1048572" s="0"/>
      <c r="SEE1048572" s="0"/>
      <c r="SEF1048572" s="0"/>
      <c r="SEG1048572" s="0"/>
      <c r="SEH1048572" s="0"/>
      <c r="SEI1048572" s="0"/>
      <c r="SEJ1048572" s="0"/>
      <c r="SEK1048572" s="0"/>
      <c r="SEL1048572" s="0"/>
      <c r="SEM1048572" s="0"/>
      <c r="SEN1048572" s="0"/>
      <c r="SEO1048572" s="0"/>
      <c r="SEP1048572" s="0"/>
      <c r="SEQ1048572" s="0"/>
      <c r="SER1048572" s="0"/>
      <c r="SES1048572" s="0"/>
      <c r="SET1048572" s="0"/>
      <c r="SEU1048572" s="0"/>
      <c r="SEV1048572" s="0"/>
      <c r="SEW1048572" s="0"/>
      <c r="SEX1048572" s="0"/>
      <c r="SEY1048572" s="0"/>
      <c r="SEZ1048572" s="0"/>
      <c r="SFA1048572" s="0"/>
      <c r="SFB1048572" s="0"/>
      <c r="SFC1048572" s="0"/>
      <c r="SFD1048572" s="0"/>
      <c r="SFE1048572" s="0"/>
      <c r="SFF1048572" s="0"/>
      <c r="SFG1048572" s="0"/>
      <c r="SFH1048572" s="0"/>
      <c r="SFI1048572" s="0"/>
      <c r="SFJ1048572" s="0"/>
      <c r="SFK1048572" s="0"/>
      <c r="SFL1048572" s="0"/>
      <c r="SFM1048572" s="0"/>
      <c r="SFN1048572" s="0"/>
      <c r="SFO1048572" s="0"/>
      <c r="SFP1048572" s="0"/>
      <c r="SFQ1048572" s="0"/>
      <c r="SFR1048572" s="0"/>
      <c r="SFS1048572" s="0"/>
      <c r="SFT1048572" s="0"/>
      <c r="SFU1048572" s="0"/>
      <c r="SFV1048572" s="0"/>
      <c r="SFW1048572" s="0"/>
      <c r="SFX1048572" s="0"/>
      <c r="SFY1048572" s="0"/>
      <c r="SFZ1048572" s="0"/>
      <c r="SGA1048572" s="0"/>
      <c r="SGB1048572" s="0"/>
      <c r="SGC1048572" s="0"/>
      <c r="SGD1048572" s="0"/>
      <c r="SGE1048572" s="0"/>
      <c r="SGF1048572" s="0"/>
      <c r="SGG1048572" s="0"/>
      <c r="SGH1048572" s="0"/>
      <c r="SGI1048572" s="0"/>
      <c r="SGJ1048572" s="0"/>
      <c r="SGK1048572" s="0"/>
      <c r="SGL1048572" s="0"/>
      <c r="SGM1048572" s="0"/>
      <c r="SGN1048572" s="0"/>
      <c r="SGO1048572" s="0"/>
      <c r="SGP1048572" s="0"/>
      <c r="SGQ1048572" s="0"/>
      <c r="SGR1048572" s="0"/>
      <c r="SGS1048572" s="0"/>
      <c r="SGT1048572" s="0"/>
      <c r="SGU1048572" s="0"/>
      <c r="SGV1048572" s="0"/>
      <c r="SGW1048572" s="0"/>
      <c r="SGX1048572" s="0"/>
      <c r="SGY1048572" s="0"/>
      <c r="SGZ1048572" s="0"/>
      <c r="SHA1048572" s="0"/>
      <c r="SHB1048572" s="0"/>
      <c r="SHC1048572" s="0"/>
      <c r="SHD1048572" s="0"/>
      <c r="SHE1048572" s="0"/>
      <c r="SHF1048572" s="0"/>
      <c r="SHG1048572" s="0"/>
      <c r="SHH1048572" s="0"/>
      <c r="SHI1048572" s="0"/>
      <c r="SHJ1048572" s="0"/>
      <c r="SHK1048572" s="0"/>
      <c r="SHL1048572" s="0"/>
      <c r="SHM1048572" s="0"/>
      <c r="SHN1048572" s="0"/>
      <c r="SHO1048572" s="0"/>
      <c r="SHP1048572" s="0"/>
      <c r="SHQ1048572" s="0"/>
      <c r="SHR1048572" s="0"/>
      <c r="SHS1048572" s="0"/>
      <c r="SHT1048572" s="0"/>
      <c r="SHU1048572" s="0"/>
      <c r="SHV1048572" s="0"/>
      <c r="SHW1048572" s="0"/>
      <c r="SHX1048572" s="0"/>
      <c r="SHY1048572" s="0"/>
      <c r="SHZ1048572" s="0"/>
      <c r="SIA1048572" s="0"/>
      <c r="SIB1048572" s="0"/>
      <c r="SIC1048572" s="0"/>
      <c r="SID1048572" s="0"/>
      <c r="SIE1048572" s="0"/>
      <c r="SIF1048572" s="0"/>
      <c r="SIG1048572" s="0"/>
      <c r="SIH1048572" s="0"/>
      <c r="SII1048572" s="0"/>
      <c r="SIJ1048572" s="0"/>
      <c r="SIK1048572" s="0"/>
      <c r="SIL1048572" s="0"/>
      <c r="SIM1048572" s="0"/>
      <c r="SIN1048572" s="0"/>
      <c r="SIO1048572" s="0"/>
      <c r="SIP1048572" s="0"/>
      <c r="SIQ1048572" s="0"/>
      <c r="SIR1048572" s="0"/>
      <c r="SIS1048572" s="0"/>
      <c r="SIT1048572" s="0"/>
      <c r="SIU1048572" s="0"/>
      <c r="SIV1048572" s="0"/>
      <c r="SIW1048572" s="0"/>
      <c r="SIX1048572" s="0"/>
      <c r="SIY1048572" s="0"/>
      <c r="SIZ1048572" s="0"/>
      <c r="SJA1048572" s="0"/>
      <c r="SJB1048572" s="0"/>
      <c r="SJC1048572" s="0"/>
      <c r="SJD1048572" s="0"/>
      <c r="SJE1048572" s="0"/>
      <c r="SJF1048572" s="0"/>
      <c r="SJG1048572" s="0"/>
      <c r="SJH1048572" s="0"/>
      <c r="SJI1048572" s="0"/>
      <c r="SJJ1048572" s="0"/>
      <c r="SJK1048572" s="0"/>
      <c r="SJL1048572" s="0"/>
      <c r="SJM1048572" s="0"/>
      <c r="SJN1048572" s="0"/>
      <c r="SJO1048572" s="0"/>
      <c r="SJP1048572" s="0"/>
      <c r="SJQ1048572" s="0"/>
      <c r="SJR1048572" s="0"/>
      <c r="SJS1048572" s="0"/>
      <c r="SJT1048572" s="0"/>
      <c r="SJU1048572" s="0"/>
      <c r="SJV1048572" s="0"/>
      <c r="SJW1048572" s="0"/>
      <c r="SJX1048572" s="0"/>
      <c r="SJY1048572" s="0"/>
      <c r="SJZ1048572" s="0"/>
      <c r="SKA1048572" s="0"/>
      <c r="SKB1048572" s="0"/>
      <c r="SKC1048572" s="0"/>
      <c r="SKD1048572" s="0"/>
      <c r="SKE1048572" s="0"/>
      <c r="SKF1048572" s="0"/>
      <c r="SKG1048572" s="0"/>
      <c r="SKH1048572" s="0"/>
      <c r="SKI1048572" s="0"/>
      <c r="SKJ1048572" s="0"/>
      <c r="SKK1048572" s="0"/>
      <c r="SKL1048572" s="0"/>
      <c r="SKM1048572" s="0"/>
      <c r="SKN1048572" s="0"/>
      <c r="SKO1048572" s="0"/>
      <c r="SKP1048572" s="0"/>
      <c r="SKQ1048572" s="0"/>
      <c r="SKR1048572" s="0"/>
      <c r="SKS1048572" s="0"/>
      <c r="SKT1048572" s="0"/>
      <c r="SKU1048572" s="0"/>
      <c r="SKV1048572" s="0"/>
      <c r="SKW1048572" s="0"/>
      <c r="SKX1048572" s="0"/>
      <c r="SKY1048572" s="0"/>
      <c r="SKZ1048572" s="0"/>
      <c r="SLA1048572" s="0"/>
      <c r="SLB1048572" s="0"/>
      <c r="SLC1048572" s="0"/>
      <c r="SLD1048572" s="0"/>
      <c r="SLE1048572" s="0"/>
      <c r="SLF1048572" s="0"/>
      <c r="SLG1048572" s="0"/>
      <c r="SLH1048572" s="0"/>
      <c r="SLI1048572" s="0"/>
      <c r="SLJ1048572" s="0"/>
      <c r="SLK1048572" s="0"/>
      <c r="SLL1048572" s="0"/>
      <c r="SLM1048572" s="0"/>
      <c r="SLN1048572" s="0"/>
      <c r="SLO1048572" s="0"/>
      <c r="SLP1048572" s="0"/>
      <c r="SLQ1048572" s="0"/>
      <c r="SLR1048572" s="0"/>
      <c r="SLS1048572" s="0"/>
      <c r="SLT1048572" s="0"/>
      <c r="SLU1048572" s="0"/>
      <c r="SLV1048572" s="0"/>
      <c r="SLW1048572" s="0"/>
      <c r="SLX1048572" s="0"/>
      <c r="SLY1048572" s="0"/>
      <c r="SLZ1048572" s="0"/>
      <c r="SMA1048572" s="0"/>
      <c r="SMB1048572" s="0"/>
      <c r="SMC1048572" s="0"/>
      <c r="SMD1048572" s="0"/>
      <c r="SME1048572" s="0"/>
      <c r="SMF1048572" s="0"/>
      <c r="SMG1048572" s="0"/>
      <c r="SMH1048572" s="0"/>
      <c r="SMI1048572" s="0"/>
      <c r="SMJ1048572" s="0"/>
      <c r="SMK1048572" s="0"/>
      <c r="SML1048572" s="0"/>
      <c r="SMM1048572" s="0"/>
      <c r="SMN1048572" s="0"/>
      <c r="SMO1048572" s="0"/>
      <c r="SMP1048572" s="0"/>
      <c r="SMQ1048572" s="0"/>
      <c r="SMR1048572" s="0"/>
      <c r="SMS1048572" s="0"/>
      <c r="SMT1048572" s="0"/>
      <c r="SMU1048572" s="0"/>
      <c r="SMV1048572" s="0"/>
      <c r="SMW1048572" s="0"/>
      <c r="SMX1048572" s="0"/>
      <c r="SMY1048572" s="0"/>
      <c r="SMZ1048572" s="0"/>
      <c r="SNA1048572" s="0"/>
      <c r="SNB1048572" s="0"/>
      <c r="SNC1048572" s="0"/>
      <c r="SND1048572" s="0"/>
      <c r="SNE1048572" s="0"/>
      <c r="SNF1048572" s="0"/>
      <c r="SNG1048572" s="0"/>
      <c r="SNH1048572" s="0"/>
      <c r="SNI1048572" s="0"/>
      <c r="SNJ1048572" s="0"/>
      <c r="SNK1048572" s="0"/>
      <c r="SNL1048572" s="0"/>
      <c r="SNM1048572" s="0"/>
      <c r="SNN1048572" s="0"/>
      <c r="SNO1048572" s="0"/>
      <c r="SNP1048572" s="0"/>
      <c r="SNQ1048572" s="0"/>
      <c r="SNR1048572" s="0"/>
      <c r="SNS1048572" s="0"/>
      <c r="SNT1048572" s="0"/>
      <c r="SNU1048572" s="0"/>
      <c r="SNV1048572" s="0"/>
      <c r="SNW1048572" s="0"/>
      <c r="SNX1048572" s="0"/>
      <c r="SNY1048572" s="0"/>
      <c r="SNZ1048572" s="0"/>
      <c r="SOA1048572" s="0"/>
      <c r="SOB1048572" s="0"/>
      <c r="SOC1048572" s="0"/>
      <c r="SOD1048572" s="0"/>
      <c r="SOE1048572" s="0"/>
      <c r="SOF1048572" s="0"/>
      <c r="SOG1048572" s="0"/>
      <c r="SOH1048572" s="0"/>
      <c r="SOI1048572" s="0"/>
      <c r="SOJ1048572" s="0"/>
      <c r="SOK1048572" s="0"/>
      <c r="SOL1048572" s="0"/>
      <c r="SOM1048572" s="0"/>
      <c r="SON1048572" s="0"/>
      <c r="SOO1048572" s="0"/>
      <c r="SOP1048572" s="0"/>
      <c r="SOQ1048572" s="0"/>
      <c r="SOR1048572" s="0"/>
      <c r="SOS1048572" s="0"/>
      <c r="SOT1048572" s="0"/>
      <c r="SOU1048572" s="0"/>
      <c r="SOV1048572" s="0"/>
      <c r="SOW1048572" s="0"/>
      <c r="SOX1048572" s="0"/>
      <c r="SOY1048572" s="0"/>
      <c r="SOZ1048572" s="0"/>
      <c r="SPA1048572" s="0"/>
      <c r="SPB1048572" s="0"/>
      <c r="SPC1048572" s="0"/>
      <c r="SPD1048572" s="0"/>
      <c r="SPE1048572" s="0"/>
      <c r="SPF1048572" s="0"/>
      <c r="SPG1048572" s="0"/>
      <c r="SPH1048572" s="0"/>
      <c r="SPI1048572" s="0"/>
      <c r="SPJ1048572" s="0"/>
      <c r="SPK1048572" s="0"/>
      <c r="SPL1048572" s="0"/>
      <c r="SPM1048572" s="0"/>
      <c r="SPN1048572" s="0"/>
      <c r="SPO1048572" s="0"/>
      <c r="SPP1048572" s="0"/>
      <c r="SPQ1048572" s="0"/>
      <c r="SPR1048572" s="0"/>
      <c r="SPS1048572" s="0"/>
      <c r="SPT1048572" s="0"/>
      <c r="SPU1048572" s="0"/>
      <c r="SPV1048572" s="0"/>
      <c r="SPW1048572" s="0"/>
      <c r="SPX1048572" s="0"/>
      <c r="SPY1048572" s="0"/>
      <c r="SPZ1048572" s="0"/>
      <c r="SQA1048572" s="0"/>
      <c r="SQB1048572" s="0"/>
      <c r="SQC1048572" s="0"/>
      <c r="SQD1048572" s="0"/>
      <c r="SQE1048572" s="0"/>
      <c r="SQF1048572" s="0"/>
      <c r="SQG1048572" s="0"/>
      <c r="SQH1048572" s="0"/>
      <c r="SQI1048572" s="0"/>
      <c r="SQJ1048572" s="0"/>
      <c r="SQK1048572" s="0"/>
      <c r="SQL1048572" s="0"/>
      <c r="SQM1048572" s="0"/>
      <c r="SQN1048572" s="0"/>
      <c r="SQO1048572" s="0"/>
      <c r="SQP1048572" s="0"/>
      <c r="SQQ1048572" s="0"/>
      <c r="SQR1048572" s="0"/>
      <c r="SQS1048572" s="0"/>
      <c r="SQT1048572" s="0"/>
      <c r="SQU1048572" s="0"/>
      <c r="SQV1048572" s="0"/>
      <c r="SQW1048572" s="0"/>
      <c r="SQX1048572" s="0"/>
      <c r="SQY1048572" s="0"/>
      <c r="SQZ1048572" s="0"/>
      <c r="SRA1048572" s="0"/>
      <c r="SRB1048572" s="0"/>
      <c r="SRC1048572" s="0"/>
      <c r="SRD1048572" s="0"/>
      <c r="SRE1048572" s="0"/>
      <c r="SRF1048572" s="0"/>
      <c r="SRG1048572" s="0"/>
      <c r="SRH1048572" s="0"/>
      <c r="SRI1048572" s="0"/>
      <c r="SRJ1048572" s="0"/>
      <c r="SRK1048572" s="0"/>
      <c r="SRL1048572" s="0"/>
      <c r="SRM1048572" s="0"/>
      <c r="SRN1048572" s="0"/>
      <c r="SRO1048572" s="0"/>
      <c r="SRP1048572" s="0"/>
      <c r="SRQ1048572" s="0"/>
      <c r="SRR1048572" s="0"/>
      <c r="SRS1048572" s="0"/>
      <c r="SRT1048572" s="0"/>
      <c r="SRU1048572" s="0"/>
      <c r="SRV1048572" s="0"/>
      <c r="SRW1048572" s="0"/>
      <c r="SRX1048572" s="0"/>
      <c r="SRY1048572" s="0"/>
      <c r="SRZ1048572" s="0"/>
      <c r="SSA1048572" s="0"/>
      <c r="SSB1048572" s="0"/>
      <c r="SSC1048572" s="0"/>
      <c r="SSD1048572" s="0"/>
      <c r="SSE1048572" s="0"/>
      <c r="SSF1048572" s="0"/>
      <c r="SSG1048572" s="0"/>
      <c r="SSH1048572" s="0"/>
      <c r="SSI1048572" s="0"/>
      <c r="SSJ1048572" s="0"/>
      <c r="SSK1048572" s="0"/>
      <c r="SSL1048572" s="0"/>
      <c r="SSM1048572" s="0"/>
      <c r="SSN1048572" s="0"/>
      <c r="SSO1048572" s="0"/>
      <c r="SSP1048572" s="0"/>
      <c r="SSQ1048572" s="0"/>
      <c r="SSR1048572" s="0"/>
      <c r="SSS1048572" s="0"/>
      <c r="SST1048572" s="0"/>
      <c r="SSU1048572" s="0"/>
      <c r="SSV1048572" s="0"/>
      <c r="SSW1048572" s="0"/>
      <c r="SSX1048572" s="0"/>
      <c r="SSY1048572" s="0"/>
      <c r="SSZ1048572" s="0"/>
      <c r="STA1048572" s="0"/>
      <c r="STB1048572" s="0"/>
      <c r="STC1048572" s="0"/>
      <c r="STD1048572" s="0"/>
      <c r="STE1048572" s="0"/>
      <c r="STF1048572" s="0"/>
      <c r="STG1048572" s="0"/>
      <c r="STH1048572" s="0"/>
      <c r="STI1048572" s="0"/>
      <c r="STJ1048572" s="0"/>
      <c r="STK1048572" s="0"/>
      <c r="STL1048572" s="0"/>
      <c r="STM1048572" s="0"/>
      <c r="STN1048572" s="0"/>
      <c r="STO1048572" s="0"/>
      <c r="STP1048572" s="0"/>
      <c r="STQ1048572" s="0"/>
      <c r="STR1048572" s="0"/>
      <c r="STS1048572" s="0"/>
      <c r="STT1048572" s="0"/>
      <c r="STU1048572" s="0"/>
      <c r="STV1048572" s="0"/>
      <c r="STW1048572" s="0"/>
      <c r="STX1048572" s="0"/>
      <c r="STY1048572" s="0"/>
      <c r="STZ1048572" s="0"/>
      <c r="SUA1048572" s="0"/>
      <c r="SUB1048572" s="0"/>
      <c r="SUC1048572" s="0"/>
      <c r="SUD1048572" s="0"/>
      <c r="SUE1048572" s="0"/>
      <c r="SUF1048572" s="0"/>
      <c r="SUG1048572" s="0"/>
      <c r="SUH1048572" s="0"/>
      <c r="SUI1048572" s="0"/>
      <c r="SUJ1048572" s="0"/>
      <c r="SUK1048572" s="0"/>
      <c r="SUL1048572" s="0"/>
      <c r="SUM1048572" s="0"/>
      <c r="SUN1048572" s="0"/>
      <c r="SUO1048572" s="0"/>
      <c r="SUP1048572" s="0"/>
      <c r="SUQ1048572" s="0"/>
      <c r="SUR1048572" s="0"/>
      <c r="SUS1048572" s="0"/>
      <c r="SUT1048572" s="0"/>
      <c r="SUU1048572" s="0"/>
      <c r="SUV1048572" s="0"/>
      <c r="SUW1048572" s="0"/>
      <c r="SUX1048572" s="0"/>
      <c r="SUY1048572" s="0"/>
      <c r="SUZ1048572" s="0"/>
      <c r="SVA1048572" s="0"/>
      <c r="SVB1048572" s="0"/>
      <c r="SVC1048572" s="0"/>
      <c r="SVD1048572" s="0"/>
      <c r="SVE1048572" s="0"/>
      <c r="SVF1048572" s="0"/>
      <c r="SVG1048572" s="0"/>
      <c r="SVH1048572" s="0"/>
      <c r="SVI1048572" s="0"/>
      <c r="SVJ1048572" s="0"/>
      <c r="SVK1048572" s="0"/>
      <c r="SVL1048572" s="0"/>
      <c r="SVM1048572" s="0"/>
      <c r="SVN1048572" s="0"/>
      <c r="SVO1048572" s="0"/>
      <c r="SVP1048572" s="0"/>
      <c r="SVQ1048572" s="0"/>
      <c r="SVR1048572" s="0"/>
      <c r="SVS1048572" s="0"/>
      <c r="SVT1048572" s="0"/>
      <c r="SVU1048572" s="0"/>
      <c r="SVV1048572" s="0"/>
      <c r="SVW1048572" s="0"/>
      <c r="SVX1048572" s="0"/>
      <c r="SVY1048572" s="0"/>
      <c r="SVZ1048572" s="0"/>
      <c r="SWA1048572" s="0"/>
      <c r="SWB1048572" s="0"/>
      <c r="SWC1048572" s="0"/>
      <c r="SWD1048572" s="0"/>
      <c r="SWE1048572" s="0"/>
      <c r="SWF1048572" s="0"/>
      <c r="SWG1048572" s="0"/>
      <c r="SWH1048572" s="0"/>
      <c r="SWI1048572" s="0"/>
      <c r="SWJ1048572" s="0"/>
      <c r="SWK1048572" s="0"/>
      <c r="SWL1048572" s="0"/>
      <c r="SWM1048572" s="0"/>
      <c r="SWN1048572" s="0"/>
      <c r="SWO1048572" s="0"/>
      <c r="SWP1048572" s="0"/>
      <c r="SWQ1048572" s="0"/>
      <c r="SWR1048572" s="0"/>
      <c r="SWS1048572" s="0"/>
      <c r="SWT1048572" s="0"/>
      <c r="SWU1048572" s="0"/>
      <c r="SWV1048572" s="0"/>
      <c r="SWW1048572" s="0"/>
      <c r="SWX1048572" s="0"/>
      <c r="SWY1048572" s="0"/>
      <c r="SWZ1048572" s="0"/>
      <c r="SXA1048572" s="0"/>
      <c r="SXB1048572" s="0"/>
      <c r="SXC1048572" s="0"/>
      <c r="SXD1048572" s="0"/>
      <c r="SXE1048572" s="0"/>
      <c r="SXF1048572" s="0"/>
      <c r="SXG1048572" s="0"/>
      <c r="SXH1048572" s="0"/>
      <c r="SXI1048572" s="0"/>
      <c r="SXJ1048572" s="0"/>
      <c r="SXK1048572" s="0"/>
      <c r="SXL1048572" s="0"/>
      <c r="SXM1048572" s="0"/>
      <c r="SXN1048572" s="0"/>
      <c r="SXO1048572" s="0"/>
      <c r="SXP1048572" s="0"/>
      <c r="SXQ1048572" s="0"/>
      <c r="SXR1048572" s="0"/>
      <c r="SXS1048572" s="0"/>
      <c r="SXT1048572" s="0"/>
      <c r="SXU1048572" s="0"/>
      <c r="SXV1048572" s="0"/>
      <c r="SXW1048572" s="0"/>
      <c r="SXX1048572" s="0"/>
      <c r="SXY1048572" s="0"/>
      <c r="SXZ1048572" s="0"/>
      <c r="SYA1048572" s="0"/>
      <c r="SYB1048572" s="0"/>
      <c r="SYC1048572" s="0"/>
      <c r="SYD1048572" s="0"/>
      <c r="SYE1048572" s="0"/>
      <c r="SYF1048572" s="0"/>
      <c r="SYG1048572" s="0"/>
      <c r="SYH1048572" s="0"/>
      <c r="SYI1048572" s="0"/>
      <c r="SYJ1048572" s="0"/>
      <c r="SYK1048572" s="0"/>
      <c r="SYL1048572" s="0"/>
      <c r="SYM1048572" s="0"/>
      <c r="SYN1048572" s="0"/>
      <c r="SYO1048572" s="0"/>
      <c r="SYP1048572" s="0"/>
      <c r="SYQ1048572" s="0"/>
      <c r="SYR1048572" s="0"/>
      <c r="SYS1048572" s="0"/>
      <c r="SYT1048572" s="0"/>
      <c r="SYU1048572" s="0"/>
      <c r="SYV1048572" s="0"/>
      <c r="SYW1048572" s="0"/>
      <c r="SYX1048572" s="0"/>
      <c r="SYY1048572" s="0"/>
      <c r="SYZ1048572" s="0"/>
      <c r="SZA1048572" s="0"/>
      <c r="SZB1048572" s="0"/>
      <c r="SZC1048572" s="0"/>
      <c r="SZD1048572" s="0"/>
      <c r="SZE1048572" s="0"/>
      <c r="SZF1048572" s="0"/>
      <c r="SZG1048572" s="0"/>
      <c r="SZH1048572" s="0"/>
      <c r="SZI1048572" s="0"/>
      <c r="SZJ1048572" s="0"/>
      <c r="SZK1048572" s="0"/>
      <c r="SZL1048572" s="0"/>
      <c r="SZM1048572" s="0"/>
      <c r="SZN1048572" s="0"/>
      <c r="SZO1048572" s="0"/>
      <c r="SZP1048572" s="0"/>
      <c r="SZQ1048572" s="0"/>
      <c r="SZR1048572" s="0"/>
      <c r="SZS1048572" s="0"/>
      <c r="SZT1048572" s="0"/>
      <c r="SZU1048572" s="0"/>
      <c r="SZV1048572" s="0"/>
      <c r="SZW1048572" s="0"/>
      <c r="SZX1048572" s="0"/>
      <c r="SZY1048572" s="0"/>
      <c r="SZZ1048572" s="0"/>
      <c r="TAA1048572" s="0"/>
      <c r="TAB1048572" s="0"/>
      <c r="TAC1048572" s="0"/>
      <c r="TAD1048572" s="0"/>
      <c r="TAE1048572" s="0"/>
      <c r="TAF1048572" s="0"/>
      <c r="TAG1048572" s="0"/>
      <c r="TAH1048572" s="0"/>
      <c r="TAI1048572" s="0"/>
      <c r="TAJ1048572" s="0"/>
      <c r="TAK1048572" s="0"/>
      <c r="TAL1048572" s="0"/>
      <c r="TAM1048572" s="0"/>
      <c r="TAN1048572" s="0"/>
      <c r="TAO1048572" s="0"/>
      <c r="TAP1048572" s="0"/>
      <c r="TAQ1048572" s="0"/>
      <c r="TAR1048572" s="0"/>
      <c r="TAS1048572" s="0"/>
      <c r="TAT1048572" s="0"/>
      <c r="TAU1048572" s="0"/>
      <c r="TAV1048572" s="0"/>
      <c r="TAW1048572" s="0"/>
      <c r="TAX1048572" s="0"/>
      <c r="TAY1048572" s="0"/>
      <c r="TAZ1048572" s="0"/>
      <c r="TBA1048572" s="0"/>
      <c r="TBB1048572" s="0"/>
      <c r="TBC1048572" s="0"/>
      <c r="TBD1048572" s="0"/>
      <c r="TBE1048572" s="0"/>
      <c r="TBF1048572" s="0"/>
      <c r="TBG1048572" s="0"/>
      <c r="TBH1048572" s="0"/>
      <c r="TBI1048572" s="0"/>
      <c r="TBJ1048572" s="0"/>
      <c r="TBK1048572" s="0"/>
      <c r="TBL1048572" s="0"/>
      <c r="TBM1048572" s="0"/>
      <c r="TBN1048572" s="0"/>
      <c r="TBO1048572" s="0"/>
      <c r="TBP1048572" s="0"/>
      <c r="TBQ1048572" s="0"/>
      <c r="TBR1048572" s="0"/>
      <c r="TBS1048572" s="0"/>
      <c r="TBT1048572" s="0"/>
      <c r="TBU1048572" s="0"/>
      <c r="TBV1048572" s="0"/>
      <c r="TBW1048572" s="0"/>
      <c r="TBX1048572" s="0"/>
      <c r="TBY1048572" s="0"/>
      <c r="TBZ1048572" s="0"/>
      <c r="TCA1048572" s="0"/>
      <c r="TCB1048572" s="0"/>
      <c r="TCC1048572" s="0"/>
      <c r="TCD1048572" s="0"/>
      <c r="TCE1048572" s="0"/>
      <c r="TCF1048572" s="0"/>
      <c r="TCG1048572" s="0"/>
      <c r="TCH1048572" s="0"/>
      <c r="TCI1048572" s="0"/>
      <c r="TCJ1048572" s="0"/>
      <c r="TCK1048572" s="0"/>
      <c r="TCL1048572" s="0"/>
      <c r="TCM1048572" s="0"/>
      <c r="TCN1048572" s="0"/>
      <c r="TCO1048572" s="0"/>
      <c r="TCP1048572" s="0"/>
      <c r="TCQ1048572" s="0"/>
      <c r="TCR1048572" s="0"/>
      <c r="TCS1048572" s="0"/>
      <c r="TCT1048572" s="0"/>
      <c r="TCU1048572" s="0"/>
      <c r="TCV1048572" s="0"/>
      <c r="TCW1048572" s="0"/>
      <c r="TCX1048572" s="0"/>
      <c r="TCY1048572" s="0"/>
      <c r="TCZ1048572" s="0"/>
      <c r="TDA1048572" s="0"/>
      <c r="TDB1048572" s="0"/>
      <c r="TDC1048572" s="0"/>
      <c r="TDD1048572" s="0"/>
      <c r="TDE1048572" s="0"/>
      <c r="TDF1048572" s="0"/>
      <c r="TDG1048572" s="0"/>
      <c r="TDH1048572" s="0"/>
      <c r="TDI1048572" s="0"/>
      <c r="TDJ1048572" s="0"/>
      <c r="TDK1048572" s="0"/>
      <c r="TDL1048572" s="0"/>
      <c r="TDM1048572" s="0"/>
      <c r="TDN1048572" s="0"/>
      <c r="TDO1048572" s="0"/>
      <c r="TDP1048572" s="0"/>
      <c r="TDQ1048572" s="0"/>
      <c r="TDR1048572" s="0"/>
      <c r="TDS1048572" s="0"/>
      <c r="TDT1048572" s="0"/>
      <c r="TDU1048572" s="0"/>
      <c r="TDV1048572" s="0"/>
      <c r="TDW1048572" s="0"/>
      <c r="TDX1048572" s="0"/>
      <c r="TDY1048572" s="0"/>
      <c r="TDZ1048572" s="0"/>
      <c r="TEA1048572" s="0"/>
      <c r="TEB1048572" s="0"/>
      <c r="TEC1048572" s="0"/>
      <c r="TED1048572" s="0"/>
      <c r="TEE1048572" s="0"/>
      <c r="TEF1048572" s="0"/>
      <c r="TEG1048572" s="0"/>
      <c r="TEH1048572" s="0"/>
      <c r="TEI1048572" s="0"/>
      <c r="TEJ1048572" s="0"/>
      <c r="TEK1048572" s="0"/>
      <c r="TEL1048572" s="0"/>
      <c r="TEM1048572" s="0"/>
      <c r="TEN1048572" s="0"/>
      <c r="TEO1048572" s="0"/>
      <c r="TEP1048572" s="0"/>
      <c r="TEQ1048572" s="0"/>
      <c r="TER1048572" s="0"/>
      <c r="TES1048572" s="0"/>
      <c r="TET1048572" s="0"/>
      <c r="TEU1048572" s="0"/>
      <c r="TEV1048572" s="0"/>
      <c r="TEW1048572" s="0"/>
      <c r="TEX1048572" s="0"/>
      <c r="TEY1048572" s="0"/>
      <c r="TEZ1048572" s="0"/>
      <c r="TFA1048572" s="0"/>
      <c r="TFB1048572" s="0"/>
      <c r="TFC1048572" s="0"/>
      <c r="TFD1048572" s="0"/>
      <c r="TFE1048572" s="0"/>
      <c r="TFF1048572" s="0"/>
      <c r="TFG1048572" s="0"/>
      <c r="TFH1048572" s="0"/>
      <c r="TFI1048572" s="0"/>
      <c r="TFJ1048572" s="0"/>
      <c r="TFK1048572" s="0"/>
      <c r="TFL1048572" s="0"/>
      <c r="TFM1048572" s="0"/>
      <c r="TFN1048572" s="0"/>
      <c r="TFO1048572" s="0"/>
      <c r="TFP1048572" s="0"/>
      <c r="TFQ1048572" s="0"/>
      <c r="TFR1048572" s="0"/>
      <c r="TFS1048572" s="0"/>
      <c r="TFT1048572" s="0"/>
      <c r="TFU1048572" s="0"/>
      <c r="TFV1048572" s="0"/>
      <c r="TFW1048572" s="0"/>
      <c r="TFX1048572" s="0"/>
      <c r="TFY1048572" s="0"/>
      <c r="TFZ1048572" s="0"/>
      <c r="TGA1048572" s="0"/>
      <c r="TGB1048572" s="0"/>
      <c r="TGC1048572" s="0"/>
      <c r="TGD1048572" s="0"/>
      <c r="TGE1048572" s="0"/>
      <c r="TGF1048572" s="0"/>
      <c r="TGG1048572" s="0"/>
      <c r="TGH1048572" s="0"/>
      <c r="TGI1048572" s="0"/>
      <c r="TGJ1048572" s="0"/>
      <c r="TGK1048572" s="0"/>
      <c r="TGL1048572" s="0"/>
      <c r="TGM1048572" s="0"/>
      <c r="TGN1048572" s="0"/>
      <c r="TGO1048572" s="0"/>
      <c r="TGP1048572" s="0"/>
      <c r="TGQ1048572" s="0"/>
      <c r="TGR1048572" s="0"/>
      <c r="TGS1048572" s="0"/>
      <c r="TGT1048572" s="0"/>
      <c r="TGU1048572" s="0"/>
      <c r="TGV1048572" s="0"/>
      <c r="TGW1048572" s="0"/>
      <c r="TGX1048572" s="0"/>
      <c r="TGY1048572" s="0"/>
      <c r="TGZ1048572" s="0"/>
      <c r="THA1048572" s="0"/>
      <c r="THB1048572" s="0"/>
      <c r="THC1048572" s="0"/>
      <c r="THD1048572" s="0"/>
      <c r="THE1048572" s="0"/>
      <c r="THF1048572" s="0"/>
      <c r="THG1048572" s="0"/>
      <c r="THH1048572" s="0"/>
      <c r="THI1048572" s="0"/>
      <c r="THJ1048572" s="0"/>
      <c r="THK1048572" s="0"/>
      <c r="THL1048572" s="0"/>
      <c r="THM1048572" s="0"/>
      <c r="THN1048572" s="0"/>
      <c r="THO1048572" s="0"/>
      <c r="THP1048572" s="0"/>
      <c r="THQ1048572" s="0"/>
      <c r="THR1048572" s="0"/>
      <c r="THS1048572" s="0"/>
      <c r="THT1048572" s="0"/>
      <c r="THU1048572" s="0"/>
      <c r="THV1048572" s="0"/>
      <c r="THW1048572" s="0"/>
      <c r="THX1048572" s="0"/>
      <c r="THY1048572" s="0"/>
      <c r="THZ1048572" s="0"/>
      <c r="TIA1048572" s="0"/>
      <c r="TIB1048572" s="0"/>
      <c r="TIC1048572" s="0"/>
      <c r="TID1048572" s="0"/>
      <c r="TIE1048572" s="0"/>
      <c r="TIF1048572" s="0"/>
      <c r="TIG1048572" s="0"/>
      <c r="TIH1048572" s="0"/>
      <c r="TII1048572" s="0"/>
      <c r="TIJ1048572" s="0"/>
      <c r="TIK1048572" s="0"/>
      <c r="TIL1048572" s="0"/>
      <c r="TIM1048572" s="0"/>
      <c r="TIN1048572" s="0"/>
      <c r="TIO1048572" s="0"/>
      <c r="TIP1048572" s="0"/>
      <c r="TIQ1048572" s="0"/>
      <c r="TIR1048572" s="0"/>
      <c r="TIS1048572" s="0"/>
      <c r="TIT1048572" s="0"/>
      <c r="TIU1048572" s="0"/>
      <c r="TIV1048572" s="0"/>
      <c r="TIW1048572" s="0"/>
      <c r="TIX1048572" s="0"/>
      <c r="TIY1048572" s="0"/>
      <c r="TIZ1048572" s="0"/>
      <c r="TJA1048572" s="0"/>
      <c r="TJB1048572" s="0"/>
      <c r="TJC1048572" s="0"/>
      <c r="TJD1048572" s="0"/>
      <c r="TJE1048572" s="0"/>
      <c r="TJF1048572" s="0"/>
      <c r="TJG1048572" s="0"/>
      <c r="TJH1048572" s="0"/>
      <c r="TJI1048572" s="0"/>
      <c r="TJJ1048572" s="0"/>
      <c r="TJK1048572" s="0"/>
      <c r="TJL1048572" s="0"/>
      <c r="TJM1048572" s="0"/>
      <c r="TJN1048572" s="0"/>
      <c r="TJO1048572" s="0"/>
      <c r="TJP1048572" s="0"/>
      <c r="TJQ1048572" s="0"/>
      <c r="TJR1048572" s="0"/>
      <c r="TJS1048572" s="0"/>
      <c r="TJT1048572" s="0"/>
      <c r="TJU1048572" s="0"/>
      <c r="TJV1048572" s="0"/>
      <c r="TJW1048572" s="0"/>
      <c r="TJX1048572" s="0"/>
      <c r="TJY1048572" s="0"/>
      <c r="TJZ1048572" s="0"/>
      <c r="TKA1048572" s="0"/>
      <c r="TKB1048572" s="0"/>
      <c r="TKC1048572" s="0"/>
      <c r="TKD1048572" s="0"/>
      <c r="TKE1048572" s="0"/>
      <c r="TKF1048572" s="0"/>
      <c r="TKG1048572" s="0"/>
      <c r="TKH1048572" s="0"/>
      <c r="TKI1048572" s="0"/>
      <c r="TKJ1048572" s="0"/>
      <c r="TKK1048572" s="0"/>
      <c r="TKL1048572" s="0"/>
      <c r="TKM1048572" s="0"/>
      <c r="TKN1048572" s="0"/>
      <c r="TKO1048572" s="0"/>
      <c r="TKP1048572" s="0"/>
      <c r="TKQ1048572" s="0"/>
      <c r="TKR1048572" s="0"/>
      <c r="TKS1048572" s="0"/>
      <c r="TKT1048572" s="0"/>
      <c r="TKU1048572" s="0"/>
      <c r="TKV1048572" s="0"/>
      <c r="TKW1048572" s="0"/>
      <c r="TKX1048572" s="0"/>
      <c r="TKY1048572" s="0"/>
      <c r="TKZ1048572" s="0"/>
      <c r="TLA1048572" s="0"/>
      <c r="TLB1048572" s="0"/>
      <c r="TLC1048572" s="0"/>
      <c r="TLD1048572" s="0"/>
      <c r="TLE1048572" s="0"/>
      <c r="TLF1048572" s="0"/>
      <c r="TLG1048572" s="0"/>
      <c r="TLH1048572" s="0"/>
      <c r="TLI1048572" s="0"/>
      <c r="TLJ1048572" s="0"/>
      <c r="TLK1048572" s="0"/>
      <c r="TLL1048572" s="0"/>
      <c r="TLM1048572" s="0"/>
      <c r="TLN1048572" s="0"/>
      <c r="TLO1048572" s="0"/>
      <c r="TLP1048572" s="0"/>
      <c r="TLQ1048572" s="0"/>
      <c r="TLR1048572" s="0"/>
      <c r="TLS1048572" s="0"/>
      <c r="TLT1048572" s="0"/>
      <c r="TLU1048572" s="0"/>
      <c r="TLV1048572" s="0"/>
      <c r="TLW1048572" s="0"/>
      <c r="TLX1048572" s="0"/>
      <c r="TLY1048572" s="0"/>
      <c r="TLZ1048572" s="0"/>
      <c r="TMA1048572" s="0"/>
      <c r="TMB1048572" s="0"/>
      <c r="TMC1048572" s="0"/>
      <c r="TMD1048572" s="0"/>
      <c r="TME1048572" s="0"/>
      <c r="TMF1048572" s="0"/>
      <c r="TMG1048572" s="0"/>
      <c r="TMH1048572" s="0"/>
      <c r="TMI1048572" s="0"/>
      <c r="TMJ1048572" s="0"/>
      <c r="TMK1048572" s="0"/>
      <c r="TML1048572" s="0"/>
      <c r="TMM1048572" s="0"/>
      <c r="TMN1048572" s="0"/>
      <c r="TMO1048572" s="0"/>
      <c r="TMP1048572" s="0"/>
      <c r="TMQ1048572" s="0"/>
      <c r="TMR1048572" s="0"/>
      <c r="TMS1048572" s="0"/>
      <c r="TMT1048572" s="0"/>
      <c r="TMU1048572" s="0"/>
      <c r="TMV1048572" s="0"/>
      <c r="TMW1048572" s="0"/>
      <c r="TMX1048572" s="0"/>
      <c r="TMY1048572" s="0"/>
      <c r="TMZ1048572" s="0"/>
      <c r="TNA1048572" s="0"/>
      <c r="TNB1048572" s="0"/>
      <c r="TNC1048572" s="0"/>
      <c r="TND1048572" s="0"/>
      <c r="TNE1048572" s="0"/>
      <c r="TNF1048572" s="0"/>
      <c r="TNG1048572" s="0"/>
      <c r="TNH1048572" s="0"/>
      <c r="TNI1048572" s="0"/>
      <c r="TNJ1048572" s="0"/>
      <c r="TNK1048572" s="0"/>
      <c r="TNL1048572" s="0"/>
      <c r="TNM1048572" s="0"/>
      <c r="TNN1048572" s="0"/>
      <c r="TNO1048572" s="0"/>
      <c r="TNP1048572" s="0"/>
      <c r="TNQ1048572" s="0"/>
      <c r="TNR1048572" s="0"/>
      <c r="TNS1048572" s="0"/>
      <c r="TNT1048572" s="0"/>
      <c r="TNU1048572" s="0"/>
      <c r="TNV1048572" s="0"/>
      <c r="TNW1048572" s="0"/>
      <c r="TNX1048572" s="0"/>
      <c r="TNY1048572" s="0"/>
      <c r="TNZ1048572" s="0"/>
      <c r="TOA1048572" s="0"/>
      <c r="TOB1048572" s="0"/>
      <c r="TOC1048572" s="0"/>
      <c r="TOD1048572" s="0"/>
      <c r="TOE1048572" s="0"/>
      <c r="TOF1048572" s="0"/>
      <c r="TOG1048572" s="0"/>
      <c r="TOH1048572" s="0"/>
      <c r="TOI1048572" s="0"/>
      <c r="TOJ1048572" s="0"/>
      <c r="TOK1048572" s="0"/>
      <c r="TOL1048572" s="0"/>
      <c r="TOM1048572" s="0"/>
      <c r="TON1048572" s="0"/>
      <c r="TOO1048572" s="0"/>
      <c r="TOP1048572" s="0"/>
      <c r="TOQ1048572" s="0"/>
      <c r="TOR1048572" s="0"/>
      <c r="TOS1048572" s="0"/>
      <c r="TOT1048572" s="0"/>
      <c r="TOU1048572" s="0"/>
      <c r="TOV1048572" s="0"/>
      <c r="TOW1048572" s="0"/>
      <c r="TOX1048572" s="0"/>
      <c r="TOY1048572" s="0"/>
      <c r="TOZ1048572" s="0"/>
      <c r="TPA1048572" s="0"/>
      <c r="TPB1048572" s="0"/>
      <c r="TPC1048572" s="0"/>
      <c r="TPD1048572" s="0"/>
      <c r="TPE1048572" s="0"/>
      <c r="TPF1048572" s="0"/>
      <c r="TPG1048572" s="0"/>
      <c r="TPH1048572" s="0"/>
      <c r="TPI1048572" s="0"/>
      <c r="TPJ1048572" s="0"/>
      <c r="TPK1048572" s="0"/>
      <c r="TPL1048572" s="0"/>
      <c r="TPM1048572" s="0"/>
      <c r="TPN1048572" s="0"/>
      <c r="TPO1048572" s="0"/>
      <c r="TPP1048572" s="0"/>
      <c r="TPQ1048572" s="0"/>
      <c r="TPR1048572" s="0"/>
      <c r="TPS1048572" s="0"/>
      <c r="TPT1048572" s="0"/>
      <c r="TPU1048572" s="0"/>
      <c r="TPV1048572" s="0"/>
      <c r="TPW1048572" s="0"/>
      <c r="TPX1048572" s="0"/>
      <c r="TPY1048572" s="0"/>
      <c r="TPZ1048572" s="0"/>
      <c r="TQA1048572" s="0"/>
      <c r="TQB1048572" s="0"/>
      <c r="TQC1048572" s="0"/>
      <c r="TQD1048572" s="0"/>
      <c r="TQE1048572" s="0"/>
      <c r="TQF1048572" s="0"/>
      <c r="TQG1048572" s="0"/>
      <c r="TQH1048572" s="0"/>
      <c r="TQI1048572" s="0"/>
      <c r="TQJ1048572" s="0"/>
      <c r="TQK1048572" s="0"/>
      <c r="TQL1048572" s="0"/>
      <c r="TQM1048572" s="0"/>
      <c r="TQN1048572" s="0"/>
      <c r="TQO1048572" s="0"/>
      <c r="TQP1048572" s="0"/>
      <c r="TQQ1048572" s="0"/>
      <c r="TQR1048572" s="0"/>
      <c r="TQS1048572" s="0"/>
      <c r="TQT1048572" s="0"/>
      <c r="TQU1048572" s="0"/>
      <c r="TQV1048572" s="0"/>
      <c r="TQW1048572" s="0"/>
      <c r="TQX1048572" s="0"/>
      <c r="TQY1048572" s="0"/>
      <c r="TQZ1048572" s="0"/>
      <c r="TRA1048572" s="0"/>
      <c r="TRB1048572" s="0"/>
      <c r="TRC1048572" s="0"/>
      <c r="TRD1048572" s="0"/>
      <c r="TRE1048572" s="0"/>
      <c r="TRF1048572" s="0"/>
      <c r="TRG1048572" s="0"/>
      <c r="TRH1048572" s="0"/>
      <c r="TRI1048572" s="0"/>
      <c r="TRJ1048572" s="0"/>
      <c r="TRK1048572" s="0"/>
      <c r="TRL1048572" s="0"/>
      <c r="TRM1048572" s="0"/>
      <c r="TRN1048572" s="0"/>
      <c r="TRO1048572" s="0"/>
      <c r="TRP1048572" s="0"/>
      <c r="TRQ1048572" s="0"/>
      <c r="TRR1048572" s="0"/>
      <c r="TRS1048572" s="0"/>
      <c r="TRT1048572" s="0"/>
      <c r="TRU1048572" s="0"/>
      <c r="TRV1048572" s="0"/>
      <c r="TRW1048572" s="0"/>
      <c r="TRX1048572" s="0"/>
      <c r="TRY1048572" s="0"/>
      <c r="TRZ1048572" s="0"/>
      <c r="TSA1048572" s="0"/>
      <c r="TSB1048572" s="0"/>
      <c r="TSC1048572" s="0"/>
      <c r="TSD1048572" s="0"/>
      <c r="TSE1048572" s="0"/>
      <c r="TSF1048572" s="0"/>
      <c r="TSG1048572" s="0"/>
      <c r="TSH1048572" s="0"/>
      <c r="TSI1048572" s="0"/>
      <c r="TSJ1048572" s="0"/>
      <c r="TSK1048572" s="0"/>
      <c r="TSL1048572" s="0"/>
      <c r="TSM1048572" s="0"/>
      <c r="TSN1048572" s="0"/>
      <c r="TSO1048572" s="0"/>
      <c r="TSP1048572" s="0"/>
      <c r="TSQ1048572" s="0"/>
      <c r="TSR1048572" s="0"/>
      <c r="TSS1048572" s="0"/>
      <c r="TST1048572" s="0"/>
      <c r="TSU1048572" s="0"/>
      <c r="TSV1048572" s="0"/>
      <c r="TSW1048572" s="0"/>
      <c r="TSX1048572" s="0"/>
      <c r="TSY1048572" s="0"/>
      <c r="TSZ1048572" s="0"/>
      <c r="TTA1048572" s="0"/>
      <c r="TTB1048572" s="0"/>
      <c r="TTC1048572" s="0"/>
      <c r="TTD1048572" s="0"/>
      <c r="TTE1048572" s="0"/>
      <c r="TTF1048572" s="0"/>
      <c r="TTG1048572" s="0"/>
      <c r="TTH1048572" s="0"/>
      <c r="TTI1048572" s="0"/>
      <c r="TTJ1048572" s="0"/>
      <c r="TTK1048572" s="0"/>
      <c r="TTL1048572" s="0"/>
      <c r="TTM1048572" s="0"/>
      <c r="TTN1048572" s="0"/>
      <c r="TTO1048572" s="0"/>
      <c r="TTP1048572" s="0"/>
      <c r="TTQ1048572" s="0"/>
      <c r="TTR1048572" s="0"/>
      <c r="TTS1048572" s="0"/>
      <c r="TTT1048572" s="0"/>
      <c r="TTU1048572" s="0"/>
      <c r="TTV1048572" s="0"/>
      <c r="TTW1048572" s="0"/>
      <c r="TTX1048572" s="0"/>
      <c r="TTY1048572" s="0"/>
      <c r="TTZ1048572" s="0"/>
      <c r="TUA1048572" s="0"/>
      <c r="TUB1048572" s="0"/>
      <c r="TUC1048572" s="0"/>
      <c r="TUD1048572" s="0"/>
      <c r="TUE1048572" s="0"/>
      <c r="TUF1048572" s="0"/>
      <c r="TUG1048572" s="0"/>
      <c r="TUH1048572" s="0"/>
      <c r="TUI1048572" s="0"/>
      <c r="TUJ1048572" s="0"/>
      <c r="TUK1048572" s="0"/>
      <c r="TUL1048572" s="0"/>
      <c r="TUM1048572" s="0"/>
      <c r="TUN1048572" s="0"/>
      <c r="TUO1048572" s="0"/>
      <c r="TUP1048572" s="0"/>
      <c r="TUQ1048572" s="0"/>
      <c r="TUR1048572" s="0"/>
      <c r="TUS1048572" s="0"/>
      <c r="TUT1048572" s="0"/>
      <c r="TUU1048572" s="0"/>
      <c r="TUV1048572" s="0"/>
      <c r="TUW1048572" s="0"/>
      <c r="TUX1048572" s="0"/>
      <c r="TUY1048572" s="0"/>
      <c r="TUZ1048572" s="0"/>
      <c r="TVA1048572" s="0"/>
      <c r="TVB1048572" s="0"/>
      <c r="TVC1048572" s="0"/>
      <c r="TVD1048572" s="0"/>
      <c r="TVE1048572" s="0"/>
      <c r="TVF1048572" s="0"/>
      <c r="TVG1048572" s="0"/>
      <c r="TVH1048572" s="0"/>
      <c r="TVI1048572" s="0"/>
      <c r="TVJ1048572" s="0"/>
      <c r="TVK1048572" s="0"/>
      <c r="TVL1048572" s="0"/>
      <c r="TVM1048572" s="0"/>
      <c r="TVN1048572" s="0"/>
      <c r="TVO1048572" s="0"/>
      <c r="TVP1048572" s="0"/>
      <c r="TVQ1048572" s="0"/>
      <c r="TVR1048572" s="0"/>
      <c r="TVS1048572" s="0"/>
      <c r="TVT1048572" s="0"/>
      <c r="TVU1048572" s="0"/>
      <c r="TVV1048572" s="0"/>
      <c r="TVW1048572" s="0"/>
      <c r="TVX1048572" s="0"/>
      <c r="TVY1048572" s="0"/>
      <c r="TVZ1048572" s="0"/>
      <c r="TWA1048572" s="0"/>
      <c r="TWB1048572" s="0"/>
      <c r="TWC1048572" s="0"/>
      <c r="TWD1048572" s="0"/>
      <c r="TWE1048572" s="0"/>
      <c r="TWF1048572" s="0"/>
      <c r="TWG1048572" s="0"/>
      <c r="TWH1048572" s="0"/>
      <c r="TWI1048572" s="0"/>
      <c r="TWJ1048572" s="0"/>
      <c r="TWK1048572" s="0"/>
      <c r="TWL1048572" s="0"/>
      <c r="TWM1048572" s="0"/>
      <c r="TWN1048572" s="0"/>
      <c r="TWO1048572" s="0"/>
      <c r="TWP1048572" s="0"/>
      <c r="TWQ1048572" s="0"/>
      <c r="TWR1048572" s="0"/>
      <c r="TWS1048572" s="0"/>
      <c r="TWT1048572" s="0"/>
      <c r="TWU1048572" s="0"/>
      <c r="TWV1048572" s="0"/>
      <c r="TWW1048572" s="0"/>
      <c r="TWX1048572" s="0"/>
      <c r="TWY1048572" s="0"/>
      <c r="TWZ1048572" s="0"/>
      <c r="TXA1048572" s="0"/>
      <c r="TXB1048572" s="0"/>
      <c r="TXC1048572" s="0"/>
      <c r="TXD1048572" s="0"/>
      <c r="TXE1048572" s="0"/>
      <c r="TXF1048572" s="0"/>
      <c r="TXG1048572" s="0"/>
      <c r="TXH1048572" s="0"/>
      <c r="TXI1048572" s="0"/>
      <c r="TXJ1048572" s="0"/>
      <c r="TXK1048572" s="0"/>
      <c r="TXL1048572" s="0"/>
      <c r="TXM1048572" s="0"/>
      <c r="TXN1048572" s="0"/>
      <c r="TXO1048572" s="0"/>
      <c r="TXP1048572" s="0"/>
      <c r="TXQ1048572" s="0"/>
      <c r="TXR1048572" s="0"/>
      <c r="TXS1048572" s="0"/>
      <c r="TXT1048572" s="0"/>
      <c r="TXU1048572" s="0"/>
      <c r="TXV1048572" s="0"/>
      <c r="TXW1048572" s="0"/>
      <c r="TXX1048572" s="0"/>
      <c r="TXY1048572" s="0"/>
      <c r="TXZ1048572" s="0"/>
      <c r="TYA1048572" s="0"/>
      <c r="TYB1048572" s="0"/>
      <c r="TYC1048572" s="0"/>
      <c r="TYD1048572" s="0"/>
      <c r="TYE1048572" s="0"/>
      <c r="TYF1048572" s="0"/>
      <c r="TYG1048572" s="0"/>
      <c r="TYH1048572" s="0"/>
      <c r="TYI1048572" s="0"/>
      <c r="TYJ1048572" s="0"/>
      <c r="TYK1048572" s="0"/>
      <c r="TYL1048572" s="0"/>
      <c r="TYM1048572" s="0"/>
      <c r="TYN1048572" s="0"/>
      <c r="TYO1048572" s="0"/>
      <c r="TYP1048572" s="0"/>
      <c r="TYQ1048572" s="0"/>
      <c r="TYR1048572" s="0"/>
      <c r="TYS1048572" s="0"/>
      <c r="TYT1048572" s="0"/>
      <c r="TYU1048572" s="0"/>
      <c r="TYV1048572" s="0"/>
      <c r="TYW1048572" s="0"/>
      <c r="TYX1048572" s="0"/>
      <c r="TYY1048572" s="0"/>
      <c r="TYZ1048572" s="0"/>
      <c r="TZA1048572" s="0"/>
      <c r="TZB1048572" s="0"/>
      <c r="TZC1048572" s="0"/>
      <c r="TZD1048572" s="0"/>
      <c r="TZE1048572" s="0"/>
      <c r="TZF1048572" s="0"/>
      <c r="TZG1048572" s="0"/>
      <c r="TZH1048572" s="0"/>
      <c r="TZI1048572" s="0"/>
      <c r="TZJ1048572" s="0"/>
      <c r="TZK1048572" s="0"/>
      <c r="TZL1048572" s="0"/>
      <c r="TZM1048572" s="0"/>
      <c r="TZN1048572" s="0"/>
      <c r="TZO1048572" s="0"/>
      <c r="TZP1048572" s="0"/>
      <c r="TZQ1048572" s="0"/>
      <c r="TZR1048572" s="0"/>
      <c r="TZS1048572" s="0"/>
      <c r="TZT1048572" s="0"/>
      <c r="TZU1048572" s="0"/>
      <c r="TZV1048572" s="0"/>
      <c r="TZW1048572" s="0"/>
      <c r="TZX1048572" s="0"/>
      <c r="TZY1048572" s="0"/>
      <c r="TZZ1048572" s="0"/>
      <c r="UAA1048572" s="0"/>
      <c r="UAB1048572" s="0"/>
      <c r="UAC1048572" s="0"/>
      <c r="UAD1048572" s="0"/>
      <c r="UAE1048572" s="0"/>
      <c r="UAF1048572" s="0"/>
      <c r="UAG1048572" s="0"/>
      <c r="UAH1048572" s="0"/>
      <c r="UAI1048572" s="0"/>
      <c r="UAJ1048572" s="0"/>
      <c r="UAK1048572" s="0"/>
      <c r="UAL1048572" s="0"/>
      <c r="UAM1048572" s="0"/>
      <c r="UAN1048572" s="0"/>
      <c r="UAO1048572" s="0"/>
      <c r="UAP1048572" s="0"/>
      <c r="UAQ1048572" s="0"/>
      <c r="UAR1048572" s="0"/>
      <c r="UAS1048572" s="0"/>
      <c r="UAT1048572" s="0"/>
      <c r="UAU1048572" s="0"/>
      <c r="UAV1048572" s="0"/>
      <c r="UAW1048572" s="0"/>
      <c r="UAX1048572" s="0"/>
      <c r="UAY1048572" s="0"/>
      <c r="UAZ1048572" s="0"/>
      <c r="UBA1048572" s="0"/>
      <c r="UBB1048572" s="0"/>
      <c r="UBC1048572" s="0"/>
      <c r="UBD1048572" s="0"/>
      <c r="UBE1048572" s="0"/>
      <c r="UBF1048572" s="0"/>
      <c r="UBG1048572" s="0"/>
      <c r="UBH1048572" s="0"/>
      <c r="UBI1048572" s="0"/>
      <c r="UBJ1048572" s="0"/>
      <c r="UBK1048572" s="0"/>
      <c r="UBL1048572" s="0"/>
      <c r="UBM1048572" s="0"/>
      <c r="UBN1048572" s="0"/>
      <c r="UBO1048572" s="0"/>
      <c r="UBP1048572" s="0"/>
      <c r="UBQ1048572" s="0"/>
      <c r="UBR1048572" s="0"/>
      <c r="UBS1048572" s="0"/>
      <c r="UBT1048572" s="0"/>
      <c r="UBU1048572" s="0"/>
      <c r="UBV1048572" s="0"/>
      <c r="UBW1048572" s="0"/>
      <c r="UBX1048572" s="0"/>
      <c r="UBY1048572" s="0"/>
      <c r="UBZ1048572" s="0"/>
      <c r="UCA1048572" s="0"/>
      <c r="UCB1048572" s="0"/>
      <c r="UCC1048572" s="0"/>
      <c r="UCD1048572" s="0"/>
      <c r="UCE1048572" s="0"/>
      <c r="UCF1048572" s="0"/>
      <c r="UCG1048572" s="0"/>
      <c r="UCH1048572" s="0"/>
      <c r="UCI1048572" s="0"/>
      <c r="UCJ1048572" s="0"/>
      <c r="UCK1048572" s="0"/>
      <c r="UCL1048572" s="0"/>
      <c r="UCM1048572" s="0"/>
      <c r="UCN1048572" s="0"/>
      <c r="UCO1048572" s="0"/>
      <c r="UCP1048572" s="0"/>
      <c r="UCQ1048572" s="0"/>
      <c r="UCR1048572" s="0"/>
      <c r="UCS1048572" s="0"/>
      <c r="UCT1048572" s="0"/>
      <c r="UCU1048572" s="0"/>
      <c r="UCV1048572" s="0"/>
      <c r="UCW1048572" s="0"/>
      <c r="UCX1048572" s="0"/>
      <c r="UCY1048572" s="0"/>
      <c r="UCZ1048572" s="0"/>
      <c r="UDA1048572" s="0"/>
      <c r="UDB1048572" s="0"/>
      <c r="UDC1048572" s="0"/>
      <c r="UDD1048572" s="0"/>
      <c r="UDE1048572" s="0"/>
      <c r="UDF1048572" s="0"/>
      <c r="UDG1048572" s="0"/>
      <c r="UDH1048572" s="0"/>
      <c r="UDI1048572" s="0"/>
      <c r="UDJ1048572" s="0"/>
      <c r="UDK1048572" s="0"/>
      <c r="UDL1048572" s="0"/>
      <c r="UDM1048572" s="0"/>
      <c r="UDN1048572" s="0"/>
      <c r="UDO1048572" s="0"/>
      <c r="UDP1048572" s="0"/>
      <c r="UDQ1048572" s="0"/>
      <c r="UDR1048572" s="0"/>
      <c r="UDS1048572" s="0"/>
      <c r="UDT1048572" s="0"/>
      <c r="UDU1048572" s="0"/>
      <c r="UDV1048572" s="0"/>
      <c r="UDW1048572" s="0"/>
      <c r="UDX1048572" s="0"/>
      <c r="UDY1048572" s="0"/>
      <c r="UDZ1048572" s="0"/>
      <c r="UEA1048572" s="0"/>
      <c r="UEB1048572" s="0"/>
      <c r="UEC1048572" s="0"/>
      <c r="UED1048572" s="0"/>
      <c r="UEE1048572" s="0"/>
      <c r="UEF1048572" s="0"/>
      <c r="UEG1048572" s="0"/>
      <c r="UEH1048572" s="0"/>
      <c r="UEI1048572" s="0"/>
      <c r="UEJ1048572" s="0"/>
      <c r="UEK1048572" s="0"/>
      <c r="UEL1048572" s="0"/>
      <c r="UEM1048572" s="0"/>
      <c r="UEN1048572" s="0"/>
      <c r="UEO1048572" s="0"/>
      <c r="UEP1048572" s="0"/>
      <c r="UEQ1048572" s="0"/>
      <c r="UER1048572" s="0"/>
      <c r="UES1048572" s="0"/>
      <c r="UET1048572" s="0"/>
      <c r="UEU1048572" s="0"/>
      <c r="UEV1048572" s="0"/>
      <c r="UEW1048572" s="0"/>
      <c r="UEX1048572" s="0"/>
      <c r="UEY1048572" s="0"/>
      <c r="UEZ1048572" s="0"/>
      <c r="UFA1048572" s="0"/>
      <c r="UFB1048572" s="0"/>
      <c r="UFC1048572" s="0"/>
      <c r="UFD1048572" s="0"/>
      <c r="UFE1048572" s="0"/>
      <c r="UFF1048572" s="0"/>
      <c r="UFG1048572" s="0"/>
      <c r="UFH1048572" s="0"/>
      <c r="UFI1048572" s="0"/>
      <c r="UFJ1048572" s="0"/>
      <c r="UFK1048572" s="0"/>
      <c r="UFL1048572" s="0"/>
      <c r="UFM1048572" s="0"/>
      <c r="UFN1048572" s="0"/>
      <c r="UFO1048572" s="0"/>
      <c r="UFP1048572" s="0"/>
      <c r="UFQ1048572" s="0"/>
      <c r="UFR1048572" s="0"/>
      <c r="UFS1048572" s="0"/>
      <c r="UFT1048572" s="0"/>
      <c r="UFU1048572" s="0"/>
      <c r="UFV1048572" s="0"/>
      <c r="UFW1048572" s="0"/>
      <c r="UFX1048572" s="0"/>
      <c r="UFY1048572" s="0"/>
      <c r="UFZ1048572" s="0"/>
      <c r="UGA1048572" s="0"/>
      <c r="UGB1048572" s="0"/>
      <c r="UGC1048572" s="0"/>
      <c r="UGD1048572" s="0"/>
      <c r="UGE1048572" s="0"/>
      <c r="UGF1048572" s="0"/>
      <c r="UGG1048572" s="0"/>
      <c r="UGH1048572" s="0"/>
      <c r="UGI1048572" s="0"/>
      <c r="UGJ1048572" s="0"/>
      <c r="UGK1048572" s="0"/>
      <c r="UGL1048572" s="0"/>
      <c r="UGM1048572" s="0"/>
      <c r="UGN1048572" s="0"/>
      <c r="UGO1048572" s="0"/>
      <c r="UGP1048572" s="0"/>
      <c r="UGQ1048572" s="0"/>
      <c r="UGR1048572" s="0"/>
      <c r="UGS1048572" s="0"/>
      <c r="UGT1048572" s="0"/>
      <c r="UGU1048572" s="0"/>
      <c r="UGV1048572" s="0"/>
      <c r="UGW1048572" s="0"/>
      <c r="UGX1048572" s="0"/>
      <c r="UGY1048572" s="0"/>
      <c r="UGZ1048572" s="0"/>
      <c r="UHA1048572" s="0"/>
      <c r="UHB1048572" s="0"/>
      <c r="UHC1048572" s="0"/>
      <c r="UHD1048572" s="0"/>
      <c r="UHE1048572" s="0"/>
      <c r="UHF1048572" s="0"/>
      <c r="UHG1048572" s="0"/>
      <c r="UHH1048572" s="0"/>
      <c r="UHI1048572" s="0"/>
      <c r="UHJ1048572" s="0"/>
      <c r="UHK1048572" s="0"/>
      <c r="UHL1048572" s="0"/>
      <c r="UHM1048572" s="0"/>
      <c r="UHN1048572" s="0"/>
      <c r="UHO1048572" s="0"/>
      <c r="UHP1048572" s="0"/>
      <c r="UHQ1048572" s="0"/>
      <c r="UHR1048572" s="0"/>
      <c r="UHS1048572" s="0"/>
      <c r="UHT1048572" s="0"/>
      <c r="UHU1048572" s="0"/>
      <c r="UHV1048572" s="0"/>
      <c r="UHW1048572" s="0"/>
      <c r="UHX1048572" s="0"/>
      <c r="UHY1048572" s="0"/>
      <c r="UHZ1048572" s="0"/>
      <c r="UIA1048572" s="0"/>
      <c r="UIB1048572" s="0"/>
      <c r="UIC1048572" s="0"/>
      <c r="UID1048572" s="0"/>
      <c r="UIE1048572" s="0"/>
      <c r="UIF1048572" s="0"/>
      <c r="UIG1048572" s="0"/>
      <c r="UIH1048572" s="0"/>
      <c r="UII1048572" s="0"/>
      <c r="UIJ1048572" s="0"/>
      <c r="UIK1048572" s="0"/>
      <c r="UIL1048572" s="0"/>
      <c r="UIM1048572" s="0"/>
      <c r="UIN1048572" s="0"/>
      <c r="UIO1048572" s="0"/>
      <c r="UIP1048572" s="0"/>
      <c r="UIQ1048572" s="0"/>
      <c r="UIR1048572" s="0"/>
      <c r="UIS1048572" s="0"/>
      <c r="UIT1048572" s="0"/>
      <c r="UIU1048572" s="0"/>
      <c r="UIV1048572" s="0"/>
      <c r="UIW1048572" s="0"/>
      <c r="UIX1048572" s="0"/>
      <c r="UIY1048572" s="0"/>
      <c r="UIZ1048572" s="0"/>
      <c r="UJA1048572" s="0"/>
      <c r="UJB1048572" s="0"/>
      <c r="UJC1048572" s="0"/>
      <c r="UJD1048572" s="0"/>
      <c r="UJE1048572" s="0"/>
      <c r="UJF1048572" s="0"/>
      <c r="UJG1048572" s="0"/>
      <c r="UJH1048572" s="0"/>
      <c r="UJI1048572" s="0"/>
      <c r="UJJ1048572" s="0"/>
      <c r="UJK1048572" s="0"/>
      <c r="UJL1048572" s="0"/>
      <c r="UJM1048572" s="0"/>
      <c r="UJN1048572" s="0"/>
      <c r="UJO1048572" s="0"/>
      <c r="UJP1048572" s="0"/>
      <c r="UJQ1048572" s="0"/>
      <c r="UJR1048572" s="0"/>
      <c r="UJS1048572" s="0"/>
      <c r="UJT1048572" s="0"/>
      <c r="UJU1048572" s="0"/>
      <c r="UJV1048572" s="0"/>
      <c r="UJW1048572" s="0"/>
      <c r="UJX1048572" s="0"/>
      <c r="UJY1048572" s="0"/>
      <c r="UJZ1048572" s="0"/>
      <c r="UKA1048572" s="0"/>
      <c r="UKB1048572" s="0"/>
      <c r="UKC1048572" s="0"/>
      <c r="UKD1048572" s="0"/>
      <c r="UKE1048572" s="0"/>
      <c r="UKF1048572" s="0"/>
      <c r="UKG1048572" s="0"/>
      <c r="UKH1048572" s="0"/>
      <c r="UKI1048572" s="0"/>
      <c r="UKJ1048572" s="0"/>
      <c r="UKK1048572" s="0"/>
      <c r="UKL1048572" s="0"/>
      <c r="UKM1048572" s="0"/>
      <c r="UKN1048572" s="0"/>
      <c r="UKO1048572" s="0"/>
      <c r="UKP1048572" s="0"/>
      <c r="UKQ1048572" s="0"/>
      <c r="UKR1048572" s="0"/>
      <c r="UKS1048572" s="0"/>
      <c r="UKT1048572" s="0"/>
      <c r="UKU1048572" s="0"/>
      <c r="UKV1048572" s="0"/>
      <c r="UKW1048572" s="0"/>
      <c r="UKX1048572" s="0"/>
      <c r="UKY1048572" s="0"/>
      <c r="UKZ1048572" s="0"/>
      <c r="ULA1048572" s="0"/>
      <c r="ULB1048572" s="0"/>
      <c r="ULC1048572" s="0"/>
      <c r="ULD1048572" s="0"/>
      <c r="ULE1048572" s="0"/>
      <c r="ULF1048572" s="0"/>
      <c r="ULG1048572" s="0"/>
      <c r="ULH1048572" s="0"/>
      <c r="ULI1048572" s="0"/>
      <c r="ULJ1048572" s="0"/>
      <c r="ULK1048572" s="0"/>
      <c r="ULL1048572" s="0"/>
      <c r="ULM1048572" s="0"/>
      <c r="ULN1048572" s="0"/>
      <c r="ULO1048572" s="0"/>
      <c r="ULP1048572" s="0"/>
      <c r="ULQ1048572" s="0"/>
      <c r="ULR1048572" s="0"/>
      <c r="ULS1048572" s="0"/>
      <c r="ULT1048572" s="0"/>
      <c r="ULU1048572" s="0"/>
      <c r="ULV1048572" s="0"/>
      <c r="ULW1048572" s="0"/>
      <c r="ULX1048572" s="0"/>
      <c r="ULY1048572" s="0"/>
      <c r="ULZ1048572" s="0"/>
      <c r="UMA1048572" s="0"/>
      <c r="UMB1048572" s="0"/>
      <c r="UMC1048572" s="0"/>
      <c r="UMD1048572" s="0"/>
      <c r="UME1048572" s="0"/>
      <c r="UMF1048572" s="0"/>
      <c r="UMG1048572" s="0"/>
      <c r="UMH1048572" s="0"/>
      <c r="UMI1048572" s="0"/>
      <c r="UMJ1048572" s="0"/>
      <c r="UMK1048572" s="0"/>
      <c r="UML1048572" s="0"/>
      <c r="UMM1048572" s="0"/>
      <c r="UMN1048572" s="0"/>
      <c r="UMO1048572" s="0"/>
      <c r="UMP1048572" s="0"/>
      <c r="UMQ1048572" s="0"/>
      <c r="UMR1048572" s="0"/>
      <c r="UMS1048572" s="0"/>
      <c r="UMT1048572" s="0"/>
      <c r="UMU1048572" s="0"/>
      <c r="UMV1048572" s="0"/>
      <c r="UMW1048572" s="0"/>
      <c r="UMX1048572" s="0"/>
      <c r="UMY1048572" s="0"/>
      <c r="UMZ1048572" s="0"/>
      <c r="UNA1048572" s="0"/>
      <c r="UNB1048572" s="0"/>
      <c r="UNC1048572" s="0"/>
      <c r="UND1048572" s="0"/>
      <c r="UNE1048572" s="0"/>
      <c r="UNF1048572" s="0"/>
      <c r="UNG1048572" s="0"/>
      <c r="UNH1048572" s="0"/>
      <c r="UNI1048572" s="0"/>
      <c r="UNJ1048572" s="0"/>
      <c r="UNK1048572" s="0"/>
      <c r="UNL1048572" s="0"/>
      <c r="UNM1048572" s="0"/>
      <c r="UNN1048572" s="0"/>
      <c r="UNO1048572" s="0"/>
      <c r="UNP1048572" s="0"/>
      <c r="UNQ1048572" s="0"/>
      <c r="UNR1048572" s="0"/>
      <c r="UNS1048572" s="0"/>
      <c r="UNT1048572" s="0"/>
      <c r="UNU1048572" s="0"/>
      <c r="UNV1048572" s="0"/>
      <c r="UNW1048572" s="0"/>
      <c r="UNX1048572" s="0"/>
      <c r="UNY1048572" s="0"/>
      <c r="UNZ1048572" s="0"/>
      <c r="UOA1048572" s="0"/>
      <c r="UOB1048572" s="0"/>
      <c r="UOC1048572" s="0"/>
      <c r="UOD1048572" s="0"/>
      <c r="UOE1048572" s="0"/>
      <c r="UOF1048572" s="0"/>
      <c r="UOG1048572" s="0"/>
      <c r="UOH1048572" s="0"/>
      <c r="UOI1048572" s="0"/>
      <c r="UOJ1048572" s="0"/>
      <c r="UOK1048572" s="0"/>
      <c r="UOL1048572" s="0"/>
      <c r="UOM1048572" s="0"/>
      <c r="UON1048572" s="0"/>
      <c r="UOO1048572" s="0"/>
      <c r="UOP1048572" s="0"/>
      <c r="UOQ1048572" s="0"/>
      <c r="UOR1048572" s="0"/>
      <c r="UOS1048572" s="0"/>
      <c r="UOT1048572" s="0"/>
      <c r="UOU1048572" s="0"/>
      <c r="UOV1048572" s="0"/>
      <c r="UOW1048572" s="0"/>
      <c r="UOX1048572" s="0"/>
      <c r="UOY1048572" s="0"/>
      <c r="UOZ1048572" s="0"/>
      <c r="UPA1048572" s="0"/>
      <c r="UPB1048572" s="0"/>
      <c r="UPC1048572" s="0"/>
      <c r="UPD1048572" s="0"/>
      <c r="UPE1048572" s="0"/>
      <c r="UPF1048572" s="0"/>
      <c r="UPG1048572" s="0"/>
      <c r="UPH1048572" s="0"/>
      <c r="UPI1048572" s="0"/>
      <c r="UPJ1048572" s="0"/>
      <c r="UPK1048572" s="0"/>
      <c r="UPL1048572" s="0"/>
      <c r="UPM1048572" s="0"/>
      <c r="UPN1048572" s="0"/>
      <c r="UPO1048572" s="0"/>
      <c r="UPP1048572" s="0"/>
      <c r="UPQ1048572" s="0"/>
      <c r="UPR1048572" s="0"/>
      <c r="UPS1048572" s="0"/>
      <c r="UPT1048572" s="0"/>
      <c r="UPU1048572" s="0"/>
      <c r="UPV1048572" s="0"/>
      <c r="UPW1048572" s="0"/>
      <c r="UPX1048572" s="0"/>
      <c r="UPY1048572" s="0"/>
      <c r="UPZ1048572" s="0"/>
      <c r="UQA1048572" s="0"/>
      <c r="UQB1048572" s="0"/>
      <c r="UQC1048572" s="0"/>
      <c r="UQD1048572" s="0"/>
      <c r="UQE1048572" s="0"/>
      <c r="UQF1048572" s="0"/>
      <c r="UQG1048572" s="0"/>
      <c r="UQH1048572" s="0"/>
      <c r="UQI1048572" s="0"/>
      <c r="UQJ1048572" s="0"/>
      <c r="UQK1048572" s="0"/>
      <c r="UQL1048572" s="0"/>
      <c r="UQM1048572" s="0"/>
      <c r="UQN1048572" s="0"/>
      <c r="UQO1048572" s="0"/>
      <c r="UQP1048572" s="0"/>
      <c r="UQQ1048572" s="0"/>
      <c r="UQR1048572" s="0"/>
      <c r="UQS1048572" s="0"/>
      <c r="UQT1048572" s="0"/>
      <c r="UQU1048572" s="0"/>
      <c r="UQV1048572" s="0"/>
      <c r="UQW1048572" s="0"/>
      <c r="UQX1048572" s="0"/>
      <c r="UQY1048572" s="0"/>
      <c r="UQZ1048572" s="0"/>
      <c r="URA1048572" s="0"/>
      <c r="URB1048572" s="0"/>
      <c r="URC1048572" s="0"/>
      <c r="URD1048572" s="0"/>
      <c r="URE1048572" s="0"/>
      <c r="URF1048572" s="0"/>
      <c r="URG1048572" s="0"/>
      <c r="URH1048572" s="0"/>
      <c r="URI1048572" s="0"/>
      <c r="URJ1048572" s="0"/>
      <c r="URK1048572" s="0"/>
      <c r="URL1048572" s="0"/>
      <c r="URM1048572" s="0"/>
      <c r="URN1048572" s="0"/>
      <c r="URO1048572" s="0"/>
      <c r="URP1048572" s="0"/>
      <c r="URQ1048572" s="0"/>
      <c r="URR1048572" s="0"/>
      <c r="URS1048572" s="0"/>
      <c r="URT1048572" s="0"/>
      <c r="URU1048572" s="0"/>
      <c r="URV1048572" s="0"/>
      <c r="URW1048572" s="0"/>
      <c r="URX1048572" s="0"/>
      <c r="URY1048572" s="0"/>
      <c r="URZ1048572" s="0"/>
      <c r="USA1048572" s="0"/>
      <c r="USB1048572" s="0"/>
      <c r="USC1048572" s="0"/>
      <c r="USD1048572" s="0"/>
      <c r="USE1048572" s="0"/>
      <c r="USF1048572" s="0"/>
      <c r="USG1048572" s="0"/>
      <c r="USH1048572" s="0"/>
      <c r="USI1048572" s="0"/>
      <c r="USJ1048572" s="0"/>
      <c r="USK1048572" s="0"/>
      <c r="USL1048572" s="0"/>
      <c r="USM1048572" s="0"/>
      <c r="USN1048572" s="0"/>
      <c r="USO1048572" s="0"/>
      <c r="USP1048572" s="0"/>
      <c r="USQ1048572" s="0"/>
      <c r="USR1048572" s="0"/>
      <c r="USS1048572" s="0"/>
      <c r="UST1048572" s="0"/>
      <c r="USU1048572" s="0"/>
      <c r="USV1048572" s="0"/>
      <c r="USW1048572" s="0"/>
      <c r="USX1048572" s="0"/>
      <c r="USY1048572" s="0"/>
      <c r="USZ1048572" s="0"/>
      <c r="UTA1048572" s="0"/>
      <c r="UTB1048572" s="0"/>
      <c r="UTC1048572" s="0"/>
      <c r="UTD1048572" s="0"/>
      <c r="UTE1048572" s="0"/>
      <c r="UTF1048572" s="0"/>
      <c r="UTG1048572" s="0"/>
      <c r="UTH1048572" s="0"/>
      <c r="UTI1048572" s="0"/>
      <c r="UTJ1048572" s="0"/>
      <c r="UTK1048572" s="0"/>
      <c r="UTL1048572" s="0"/>
      <c r="UTM1048572" s="0"/>
      <c r="UTN1048572" s="0"/>
      <c r="UTO1048572" s="0"/>
      <c r="UTP1048572" s="0"/>
      <c r="UTQ1048572" s="0"/>
      <c r="UTR1048572" s="0"/>
      <c r="UTS1048572" s="0"/>
      <c r="UTT1048572" s="0"/>
      <c r="UTU1048572" s="0"/>
      <c r="UTV1048572" s="0"/>
      <c r="UTW1048572" s="0"/>
      <c r="UTX1048572" s="0"/>
      <c r="UTY1048572" s="0"/>
      <c r="UTZ1048572" s="0"/>
      <c r="UUA1048572" s="0"/>
      <c r="UUB1048572" s="0"/>
      <c r="UUC1048572" s="0"/>
      <c r="UUD1048572" s="0"/>
      <c r="UUE1048572" s="0"/>
      <c r="UUF1048572" s="0"/>
      <c r="UUG1048572" s="0"/>
      <c r="UUH1048572" s="0"/>
      <c r="UUI1048572" s="0"/>
      <c r="UUJ1048572" s="0"/>
      <c r="UUK1048572" s="0"/>
      <c r="UUL1048572" s="0"/>
      <c r="UUM1048572" s="0"/>
      <c r="UUN1048572" s="0"/>
      <c r="UUO1048572" s="0"/>
      <c r="UUP1048572" s="0"/>
      <c r="UUQ1048572" s="0"/>
      <c r="UUR1048572" s="0"/>
      <c r="UUS1048572" s="0"/>
      <c r="UUT1048572" s="0"/>
      <c r="UUU1048572" s="0"/>
      <c r="UUV1048572" s="0"/>
      <c r="UUW1048572" s="0"/>
      <c r="UUX1048572" s="0"/>
      <c r="UUY1048572" s="0"/>
      <c r="UUZ1048572" s="0"/>
      <c r="UVA1048572" s="0"/>
      <c r="UVB1048572" s="0"/>
      <c r="UVC1048572" s="0"/>
      <c r="UVD1048572" s="0"/>
      <c r="UVE1048572" s="0"/>
      <c r="UVF1048572" s="0"/>
      <c r="UVG1048572" s="0"/>
      <c r="UVH1048572" s="0"/>
      <c r="UVI1048572" s="0"/>
      <c r="UVJ1048572" s="0"/>
      <c r="UVK1048572" s="0"/>
      <c r="UVL1048572" s="0"/>
      <c r="UVM1048572" s="0"/>
      <c r="UVN1048572" s="0"/>
      <c r="UVO1048572" s="0"/>
      <c r="UVP1048572" s="0"/>
      <c r="UVQ1048572" s="0"/>
      <c r="UVR1048572" s="0"/>
      <c r="UVS1048572" s="0"/>
      <c r="UVT1048572" s="0"/>
      <c r="UVU1048572" s="0"/>
      <c r="UVV1048572" s="0"/>
      <c r="UVW1048572" s="0"/>
      <c r="UVX1048572" s="0"/>
      <c r="UVY1048572" s="0"/>
      <c r="UVZ1048572" s="0"/>
      <c r="UWA1048572" s="0"/>
      <c r="UWB1048572" s="0"/>
      <c r="UWC1048572" s="0"/>
      <c r="UWD1048572" s="0"/>
      <c r="UWE1048572" s="0"/>
      <c r="UWF1048572" s="0"/>
      <c r="UWG1048572" s="0"/>
      <c r="UWH1048572" s="0"/>
      <c r="UWI1048572" s="0"/>
      <c r="UWJ1048572" s="0"/>
      <c r="UWK1048572" s="0"/>
      <c r="UWL1048572" s="0"/>
      <c r="UWM1048572" s="0"/>
      <c r="UWN1048572" s="0"/>
      <c r="UWO1048572" s="0"/>
      <c r="UWP1048572" s="0"/>
      <c r="UWQ1048572" s="0"/>
      <c r="UWR1048572" s="0"/>
      <c r="UWS1048572" s="0"/>
      <c r="UWT1048572" s="0"/>
      <c r="UWU1048572" s="0"/>
      <c r="UWV1048572" s="0"/>
      <c r="UWW1048572" s="0"/>
      <c r="UWX1048572" s="0"/>
      <c r="UWY1048572" s="0"/>
      <c r="UWZ1048572" s="0"/>
      <c r="UXA1048572" s="0"/>
      <c r="UXB1048572" s="0"/>
      <c r="UXC1048572" s="0"/>
      <c r="UXD1048572" s="0"/>
      <c r="UXE1048572" s="0"/>
      <c r="UXF1048572" s="0"/>
      <c r="UXG1048572" s="0"/>
      <c r="UXH1048572" s="0"/>
      <c r="UXI1048572" s="0"/>
      <c r="UXJ1048572" s="0"/>
      <c r="UXK1048572" s="0"/>
      <c r="UXL1048572" s="0"/>
      <c r="UXM1048572" s="0"/>
      <c r="UXN1048572" s="0"/>
      <c r="UXO1048572" s="0"/>
      <c r="UXP1048572" s="0"/>
      <c r="UXQ1048572" s="0"/>
      <c r="UXR1048572" s="0"/>
      <c r="UXS1048572" s="0"/>
      <c r="UXT1048572" s="0"/>
      <c r="UXU1048572" s="0"/>
      <c r="UXV1048572" s="0"/>
      <c r="UXW1048572" s="0"/>
      <c r="UXX1048572" s="0"/>
      <c r="UXY1048572" s="0"/>
      <c r="UXZ1048572" s="0"/>
      <c r="UYA1048572" s="0"/>
      <c r="UYB1048572" s="0"/>
      <c r="UYC1048572" s="0"/>
      <c r="UYD1048572" s="0"/>
      <c r="UYE1048572" s="0"/>
      <c r="UYF1048572" s="0"/>
      <c r="UYG1048572" s="0"/>
      <c r="UYH1048572" s="0"/>
      <c r="UYI1048572" s="0"/>
      <c r="UYJ1048572" s="0"/>
      <c r="UYK1048572" s="0"/>
      <c r="UYL1048572" s="0"/>
      <c r="UYM1048572" s="0"/>
      <c r="UYN1048572" s="0"/>
      <c r="UYO1048572" s="0"/>
      <c r="UYP1048572" s="0"/>
      <c r="UYQ1048572" s="0"/>
      <c r="UYR1048572" s="0"/>
      <c r="UYS1048572" s="0"/>
      <c r="UYT1048572" s="0"/>
      <c r="UYU1048572" s="0"/>
      <c r="UYV1048572" s="0"/>
      <c r="UYW1048572" s="0"/>
      <c r="UYX1048572" s="0"/>
      <c r="UYY1048572" s="0"/>
      <c r="UYZ1048572" s="0"/>
      <c r="UZA1048572" s="0"/>
      <c r="UZB1048572" s="0"/>
      <c r="UZC1048572" s="0"/>
      <c r="UZD1048572" s="0"/>
      <c r="UZE1048572" s="0"/>
      <c r="UZF1048572" s="0"/>
      <c r="UZG1048572" s="0"/>
      <c r="UZH1048572" s="0"/>
      <c r="UZI1048572" s="0"/>
      <c r="UZJ1048572" s="0"/>
      <c r="UZK1048572" s="0"/>
      <c r="UZL1048572" s="0"/>
      <c r="UZM1048572" s="0"/>
      <c r="UZN1048572" s="0"/>
      <c r="UZO1048572" s="0"/>
      <c r="UZP1048572" s="0"/>
      <c r="UZQ1048572" s="0"/>
      <c r="UZR1048572" s="0"/>
      <c r="UZS1048572" s="0"/>
      <c r="UZT1048572" s="0"/>
      <c r="UZU1048572" s="0"/>
      <c r="UZV1048572" s="0"/>
      <c r="UZW1048572" s="0"/>
      <c r="UZX1048572" s="0"/>
      <c r="UZY1048572" s="0"/>
      <c r="UZZ1048572" s="0"/>
      <c r="VAA1048572" s="0"/>
      <c r="VAB1048572" s="0"/>
      <c r="VAC1048572" s="0"/>
      <c r="VAD1048572" s="0"/>
      <c r="VAE1048572" s="0"/>
      <c r="VAF1048572" s="0"/>
      <c r="VAG1048572" s="0"/>
      <c r="VAH1048572" s="0"/>
      <c r="VAI1048572" s="0"/>
      <c r="VAJ1048572" s="0"/>
      <c r="VAK1048572" s="0"/>
      <c r="VAL1048572" s="0"/>
      <c r="VAM1048572" s="0"/>
      <c r="VAN1048572" s="0"/>
      <c r="VAO1048572" s="0"/>
      <c r="VAP1048572" s="0"/>
      <c r="VAQ1048572" s="0"/>
      <c r="VAR1048572" s="0"/>
      <c r="VAS1048572" s="0"/>
      <c r="VAT1048572" s="0"/>
      <c r="VAU1048572" s="0"/>
      <c r="VAV1048572" s="0"/>
      <c r="VAW1048572" s="0"/>
      <c r="VAX1048572" s="0"/>
      <c r="VAY1048572" s="0"/>
      <c r="VAZ1048572" s="0"/>
      <c r="VBA1048572" s="0"/>
      <c r="VBB1048572" s="0"/>
      <c r="VBC1048572" s="0"/>
      <c r="VBD1048572" s="0"/>
      <c r="VBE1048572" s="0"/>
      <c r="VBF1048572" s="0"/>
      <c r="VBG1048572" s="0"/>
      <c r="VBH1048572" s="0"/>
      <c r="VBI1048572" s="0"/>
      <c r="VBJ1048572" s="0"/>
      <c r="VBK1048572" s="0"/>
      <c r="VBL1048572" s="0"/>
      <c r="VBM1048572" s="0"/>
      <c r="VBN1048572" s="0"/>
      <c r="VBO1048572" s="0"/>
      <c r="VBP1048572" s="0"/>
      <c r="VBQ1048572" s="0"/>
      <c r="VBR1048572" s="0"/>
      <c r="VBS1048572" s="0"/>
      <c r="VBT1048572" s="0"/>
      <c r="VBU1048572" s="0"/>
      <c r="VBV1048572" s="0"/>
      <c r="VBW1048572" s="0"/>
      <c r="VBX1048572" s="0"/>
      <c r="VBY1048572" s="0"/>
      <c r="VBZ1048572" s="0"/>
      <c r="VCA1048572" s="0"/>
      <c r="VCB1048572" s="0"/>
      <c r="VCC1048572" s="0"/>
      <c r="VCD1048572" s="0"/>
      <c r="VCE1048572" s="0"/>
      <c r="VCF1048572" s="0"/>
      <c r="VCG1048572" s="0"/>
      <c r="VCH1048572" s="0"/>
      <c r="VCI1048572" s="0"/>
      <c r="VCJ1048572" s="0"/>
      <c r="VCK1048572" s="0"/>
      <c r="VCL1048572" s="0"/>
      <c r="VCM1048572" s="0"/>
      <c r="VCN1048572" s="0"/>
      <c r="VCO1048572" s="0"/>
      <c r="VCP1048572" s="0"/>
      <c r="VCQ1048572" s="0"/>
      <c r="VCR1048572" s="0"/>
      <c r="VCS1048572" s="0"/>
      <c r="VCT1048572" s="0"/>
      <c r="VCU1048572" s="0"/>
      <c r="VCV1048572" s="0"/>
      <c r="VCW1048572" s="0"/>
      <c r="VCX1048572" s="0"/>
      <c r="VCY1048572" s="0"/>
      <c r="VCZ1048572" s="0"/>
      <c r="VDA1048572" s="0"/>
      <c r="VDB1048572" s="0"/>
      <c r="VDC1048572" s="0"/>
      <c r="VDD1048572" s="0"/>
      <c r="VDE1048572" s="0"/>
      <c r="VDF1048572" s="0"/>
      <c r="VDG1048572" s="0"/>
      <c r="VDH1048572" s="0"/>
      <c r="VDI1048572" s="0"/>
      <c r="VDJ1048572" s="0"/>
      <c r="VDK1048572" s="0"/>
      <c r="VDL1048572" s="0"/>
      <c r="VDM1048572" s="0"/>
      <c r="VDN1048572" s="0"/>
      <c r="VDO1048572" s="0"/>
      <c r="VDP1048572" s="0"/>
      <c r="VDQ1048572" s="0"/>
      <c r="VDR1048572" s="0"/>
      <c r="VDS1048572" s="0"/>
      <c r="VDT1048572" s="0"/>
      <c r="VDU1048572" s="0"/>
      <c r="VDV1048572" s="0"/>
      <c r="VDW1048572" s="0"/>
      <c r="VDX1048572" s="0"/>
      <c r="VDY1048572" s="0"/>
      <c r="VDZ1048572" s="0"/>
      <c r="VEA1048572" s="0"/>
      <c r="VEB1048572" s="0"/>
      <c r="VEC1048572" s="0"/>
      <c r="VED1048572" s="0"/>
      <c r="VEE1048572" s="0"/>
      <c r="VEF1048572" s="0"/>
      <c r="VEG1048572" s="0"/>
      <c r="VEH1048572" s="0"/>
      <c r="VEI1048572" s="0"/>
      <c r="VEJ1048572" s="0"/>
      <c r="VEK1048572" s="0"/>
      <c r="VEL1048572" s="0"/>
      <c r="VEM1048572" s="0"/>
      <c r="VEN1048572" s="0"/>
      <c r="VEO1048572" s="0"/>
      <c r="VEP1048572" s="0"/>
      <c r="VEQ1048572" s="0"/>
      <c r="VER1048572" s="0"/>
      <c r="VES1048572" s="0"/>
      <c r="VET1048572" s="0"/>
      <c r="VEU1048572" s="0"/>
      <c r="VEV1048572" s="0"/>
      <c r="VEW1048572" s="0"/>
      <c r="VEX1048572" s="0"/>
      <c r="VEY1048572" s="0"/>
      <c r="VEZ1048572" s="0"/>
      <c r="VFA1048572" s="0"/>
      <c r="VFB1048572" s="0"/>
      <c r="VFC1048572" s="0"/>
      <c r="VFD1048572" s="0"/>
      <c r="VFE1048572" s="0"/>
      <c r="VFF1048572" s="0"/>
      <c r="VFG1048572" s="0"/>
      <c r="VFH1048572" s="0"/>
      <c r="VFI1048572" s="0"/>
      <c r="VFJ1048572" s="0"/>
      <c r="VFK1048572" s="0"/>
      <c r="VFL1048572" s="0"/>
      <c r="VFM1048572" s="0"/>
      <c r="VFN1048572" s="0"/>
      <c r="VFO1048572" s="0"/>
      <c r="VFP1048572" s="0"/>
      <c r="VFQ1048572" s="0"/>
      <c r="VFR1048572" s="0"/>
      <c r="VFS1048572" s="0"/>
      <c r="VFT1048572" s="0"/>
      <c r="VFU1048572" s="0"/>
      <c r="VFV1048572" s="0"/>
      <c r="VFW1048572" s="0"/>
      <c r="VFX1048572" s="0"/>
      <c r="VFY1048572" s="0"/>
      <c r="VFZ1048572" s="0"/>
      <c r="VGA1048572" s="0"/>
      <c r="VGB1048572" s="0"/>
      <c r="VGC1048572" s="0"/>
      <c r="VGD1048572" s="0"/>
      <c r="VGE1048572" s="0"/>
      <c r="VGF1048572" s="0"/>
      <c r="VGG1048572" s="0"/>
      <c r="VGH1048572" s="0"/>
      <c r="VGI1048572" s="0"/>
      <c r="VGJ1048572" s="0"/>
      <c r="VGK1048572" s="0"/>
      <c r="VGL1048572" s="0"/>
      <c r="VGM1048572" s="0"/>
      <c r="VGN1048572" s="0"/>
      <c r="VGO1048572" s="0"/>
      <c r="VGP1048572" s="0"/>
      <c r="VGQ1048572" s="0"/>
      <c r="VGR1048572" s="0"/>
      <c r="VGS1048572" s="0"/>
      <c r="VGT1048572" s="0"/>
      <c r="VGU1048572" s="0"/>
      <c r="VGV1048572" s="0"/>
      <c r="VGW1048572" s="0"/>
      <c r="VGX1048572" s="0"/>
      <c r="VGY1048572" s="0"/>
      <c r="VGZ1048572" s="0"/>
      <c r="VHA1048572" s="0"/>
      <c r="VHB1048572" s="0"/>
      <c r="VHC1048572" s="0"/>
      <c r="VHD1048572" s="0"/>
      <c r="VHE1048572" s="0"/>
      <c r="VHF1048572" s="0"/>
      <c r="VHG1048572" s="0"/>
      <c r="VHH1048572" s="0"/>
      <c r="VHI1048572" s="0"/>
      <c r="VHJ1048572" s="0"/>
      <c r="VHK1048572" s="0"/>
      <c r="VHL1048572" s="0"/>
      <c r="VHM1048572" s="0"/>
      <c r="VHN1048572" s="0"/>
      <c r="VHO1048572" s="0"/>
      <c r="VHP1048572" s="0"/>
      <c r="VHQ1048572" s="0"/>
      <c r="VHR1048572" s="0"/>
      <c r="VHS1048572" s="0"/>
      <c r="VHT1048572" s="0"/>
      <c r="VHU1048572" s="0"/>
      <c r="VHV1048572" s="0"/>
      <c r="VHW1048572" s="0"/>
      <c r="VHX1048572" s="0"/>
      <c r="VHY1048572" s="0"/>
      <c r="VHZ1048572" s="0"/>
      <c r="VIA1048572" s="0"/>
      <c r="VIB1048572" s="0"/>
      <c r="VIC1048572" s="0"/>
      <c r="VID1048572" s="0"/>
      <c r="VIE1048572" s="0"/>
      <c r="VIF1048572" s="0"/>
      <c r="VIG1048572" s="0"/>
      <c r="VIH1048572" s="0"/>
      <c r="VII1048572" s="0"/>
      <c r="VIJ1048572" s="0"/>
      <c r="VIK1048572" s="0"/>
      <c r="VIL1048572" s="0"/>
      <c r="VIM1048572" s="0"/>
      <c r="VIN1048572" s="0"/>
      <c r="VIO1048572" s="0"/>
      <c r="VIP1048572" s="0"/>
      <c r="VIQ1048572" s="0"/>
      <c r="VIR1048572" s="0"/>
      <c r="VIS1048572" s="0"/>
      <c r="VIT1048572" s="0"/>
      <c r="VIU1048572" s="0"/>
      <c r="VIV1048572" s="0"/>
      <c r="VIW1048572" s="0"/>
      <c r="VIX1048572" s="0"/>
      <c r="VIY1048572" s="0"/>
      <c r="VIZ1048572" s="0"/>
      <c r="VJA1048572" s="0"/>
      <c r="VJB1048572" s="0"/>
      <c r="VJC1048572" s="0"/>
      <c r="VJD1048572" s="0"/>
      <c r="VJE1048572" s="0"/>
      <c r="VJF1048572" s="0"/>
      <c r="VJG1048572" s="0"/>
      <c r="VJH1048572" s="0"/>
      <c r="VJI1048572" s="0"/>
      <c r="VJJ1048572" s="0"/>
      <c r="VJK1048572" s="0"/>
      <c r="VJL1048572" s="0"/>
      <c r="VJM1048572" s="0"/>
      <c r="VJN1048572" s="0"/>
      <c r="VJO1048572" s="0"/>
      <c r="VJP1048572" s="0"/>
      <c r="VJQ1048572" s="0"/>
      <c r="VJR1048572" s="0"/>
      <c r="VJS1048572" s="0"/>
      <c r="VJT1048572" s="0"/>
      <c r="VJU1048572" s="0"/>
      <c r="VJV1048572" s="0"/>
      <c r="VJW1048572" s="0"/>
      <c r="VJX1048572" s="0"/>
      <c r="VJY1048572" s="0"/>
      <c r="VJZ1048572" s="0"/>
      <c r="VKA1048572" s="0"/>
      <c r="VKB1048572" s="0"/>
      <c r="VKC1048572" s="0"/>
      <c r="VKD1048572" s="0"/>
      <c r="VKE1048572" s="0"/>
      <c r="VKF1048572" s="0"/>
      <c r="VKG1048572" s="0"/>
      <c r="VKH1048572" s="0"/>
      <c r="VKI1048572" s="0"/>
      <c r="VKJ1048572" s="0"/>
      <c r="VKK1048572" s="0"/>
      <c r="VKL1048572" s="0"/>
      <c r="VKM1048572" s="0"/>
      <c r="VKN1048572" s="0"/>
      <c r="VKO1048572" s="0"/>
      <c r="VKP1048572" s="0"/>
      <c r="VKQ1048572" s="0"/>
      <c r="VKR1048572" s="0"/>
      <c r="VKS1048572" s="0"/>
      <c r="VKT1048572" s="0"/>
      <c r="VKU1048572" s="0"/>
      <c r="VKV1048572" s="0"/>
      <c r="VKW1048572" s="0"/>
      <c r="VKX1048572" s="0"/>
      <c r="VKY1048572" s="0"/>
      <c r="VKZ1048572" s="0"/>
      <c r="VLA1048572" s="0"/>
      <c r="VLB1048572" s="0"/>
      <c r="VLC1048572" s="0"/>
      <c r="VLD1048572" s="0"/>
      <c r="VLE1048572" s="0"/>
      <c r="VLF1048572" s="0"/>
      <c r="VLG1048572" s="0"/>
      <c r="VLH1048572" s="0"/>
      <c r="VLI1048572" s="0"/>
      <c r="VLJ1048572" s="0"/>
      <c r="VLK1048572" s="0"/>
      <c r="VLL1048572" s="0"/>
      <c r="VLM1048572" s="0"/>
      <c r="VLN1048572" s="0"/>
      <c r="VLO1048572" s="0"/>
      <c r="VLP1048572" s="0"/>
      <c r="VLQ1048572" s="0"/>
      <c r="VLR1048572" s="0"/>
      <c r="VLS1048572" s="0"/>
      <c r="VLT1048572" s="0"/>
      <c r="VLU1048572" s="0"/>
      <c r="VLV1048572" s="0"/>
      <c r="VLW1048572" s="0"/>
      <c r="VLX1048572" s="0"/>
      <c r="VLY1048572" s="0"/>
      <c r="VLZ1048572" s="0"/>
      <c r="VMA1048572" s="0"/>
      <c r="VMB1048572" s="0"/>
      <c r="VMC1048572" s="0"/>
      <c r="VMD1048572" s="0"/>
      <c r="VME1048572" s="0"/>
      <c r="VMF1048572" s="0"/>
      <c r="VMG1048572" s="0"/>
      <c r="VMH1048572" s="0"/>
      <c r="VMI1048572" s="0"/>
      <c r="VMJ1048572" s="0"/>
      <c r="VMK1048572" s="0"/>
      <c r="VML1048572" s="0"/>
      <c r="VMM1048572" s="0"/>
      <c r="VMN1048572" s="0"/>
      <c r="VMO1048572" s="0"/>
      <c r="VMP1048572" s="0"/>
      <c r="VMQ1048572" s="0"/>
      <c r="VMR1048572" s="0"/>
      <c r="VMS1048572" s="0"/>
      <c r="VMT1048572" s="0"/>
      <c r="VMU1048572" s="0"/>
      <c r="VMV1048572" s="0"/>
      <c r="VMW1048572" s="0"/>
      <c r="VMX1048572" s="0"/>
      <c r="VMY1048572" s="0"/>
      <c r="VMZ1048572" s="0"/>
      <c r="VNA1048572" s="0"/>
      <c r="VNB1048572" s="0"/>
      <c r="VNC1048572" s="0"/>
      <c r="VND1048572" s="0"/>
      <c r="VNE1048572" s="0"/>
      <c r="VNF1048572" s="0"/>
      <c r="VNG1048572" s="0"/>
      <c r="VNH1048572" s="0"/>
      <c r="VNI1048572" s="0"/>
      <c r="VNJ1048572" s="0"/>
      <c r="VNK1048572" s="0"/>
      <c r="VNL1048572" s="0"/>
      <c r="VNM1048572" s="0"/>
      <c r="VNN1048572" s="0"/>
      <c r="VNO1048572" s="0"/>
      <c r="VNP1048572" s="0"/>
      <c r="VNQ1048572" s="0"/>
      <c r="VNR1048572" s="0"/>
      <c r="VNS1048572" s="0"/>
      <c r="VNT1048572" s="0"/>
      <c r="VNU1048572" s="0"/>
      <c r="VNV1048572" s="0"/>
      <c r="VNW1048572" s="0"/>
      <c r="VNX1048572" s="0"/>
      <c r="VNY1048572" s="0"/>
      <c r="VNZ1048572" s="0"/>
      <c r="VOA1048572" s="0"/>
      <c r="VOB1048572" s="0"/>
      <c r="VOC1048572" s="0"/>
      <c r="VOD1048572" s="0"/>
      <c r="VOE1048572" s="0"/>
      <c r="VOF1048572" s="0"/>
      <c r="VOG1048572" s="0"/>
      <c r="VOH1048572" s="0"/>
      <c r="VOI1048572" s="0"/>
      <c r="VOJ1048572" s="0"/>
      <c r="VOK1048572" s="0"/>
      <c r="VOL1048572" s="0"/>
      <c r="VOM1048572" s="0"/>
      <c r="VON1048572" s="0"/>
      <c r="VOO1048572" s="0"/>
      <c r="VOP1048572" s="0"/>
      <c r="VOQ1048572" s="0"/>
      <c r="VOR1048572" s="0"/>
      <c r="VOS1048572" s="0"/>
      <c r="VOT1048572" s="0"/>
      <c r="VOU1048572" s="0"/>
      <c r="VOV1048572" s="0"/>
      <c r="VOW1048572" s="0"/>
      <c r="VOX1048572" s="0"/>
      <c r="VOY1048572" s="0"/>
      <c r="VOZ1048572" s="0"/>
      <c r="VPA1048572" s="0"/>
      <c r="VPB1048572" s="0"/>
      <c r="VPC1048572" s="0"/>
      <c r="VPD1048572" s="0"/>
      <c r="VPE1048572" s="0"/>
      <c r="VPF1048572" s="0"/>
      <c r="VPG1048572" s="0"/>
      <c r="VPH1048572" s="0"/>
      <c r="VPI1048572" s="0"/>
      <c r="VPJ1048572" s="0"/>
      <c r="VPK1048572" s="0"/>
      <c r="VPL1048572" s="0"/>
      <c r="VPM1048572" s="0"/>
      <c r="VPN1048572" s="0"/>
      <c r="VPO1048572" s="0"/>
      <c r="VPP1048572" s="0"/>
      <c r="VPQ1048572" s="0"/>
      <c r="VPR1048572" s="0"/>
      <c r="VPS1048572" s="0"/>
      <c r="VPT1048572" s="0"/>
      <c r="VPU1048572" s="0"/>
      <c r="VPV1048572" s="0"/>
      <c r="VPW1048572" s="0"/>
      <c r="VPX1048572" s="0"/>
      <c r="VPY1048572" s="0"/>
      <c r="VPZ1048572" s="0"/>
      <c r="VQA1048572" s="0"/>
      <c r="VQB1048572" s="0"/>
      <c r="VQC1048572" s="0"/>
      <c r="VQD1048572" s="0"/>
      <c r="VQE1048572" s="0"/>
      <c r="VQF1048572" s="0"/>
      <c r="VQG1048572" s="0"/>
      <c r="VQH1048572" s="0"/>
      <c r="VQI1048572" s="0"/>
      <c r="VQJ1048572" s="0"/>
      <c r="VQK1048572" s="0"/>
      <c r="VQL1048572" s="0"/>
      <c r="VQM1048572" s="0"/>
      <c r="VQN1048572" s="0"/>
      <c r="VQO1048572" s="0"/>
      <c r="VQP1048572" s="0"/>
      <c r="VQQ1048572" s="0"/>
      <c r="VQR1048572" s="0"/>
      <c r="VQS1048572" s="0"/>
      <c r="VQT1048572" s="0"/>
      <c r="VQU1048572" s="0"/>
      <c r="VQV1048572" s="0"/>
      <c r="VQW1048572" s="0"/>
      <c r="VQX1048572" s="0"/>
      <c r="VQY1048572" s="0"/>
      <c r="VQZ1048572" s="0"/>
      <c r="VRA1048572" s="0"/>
      <c r="VRB1048572" s="0"/>
      <c r="VRC1048572" s="0"/>
      <c r="VRD1048572" s="0"/>
      <c r="VRE1048572" s="0"/>
      <c r="VRF1048572" s="0"/>
      <c r="VRG1048572" s="0"/>
      <c r="VRH1048572" s="0"/>
      <c r="VRI1048572" s="0"/>
      <c r="VRJ1048572" s="0"/>
      <c r="VRK1048572" s="0"/>
      <c r="VRL1048572" s="0"/>
      <c r="VRM1048572" s="0"/>
      <c r="VRN1048572" s="0"/>
      <c r="VRO1048572" s="0"/>
      <c r="VRP1048572" s="0"/>
      <c r="VRQ1048572" s="0"/>
      <c r="VRR1048572" s="0"/>
      <c r="VRS1048572" s="0"/>
      <c r="VRT1048572" s="0"/>
      <c r="VRU1048572" s="0"/>
      <c r="VRV1048572" s="0"/>
      <c r="VRW1048572" s="0"/>
      <c r="VRX1048572" s="0"/>
      <c r="VRY1048572" s="0"/>
      <c r="VRZ1048572" s="0"/>
      <c r="VSA1048572" s="0"/>
      <c r="VSB1048572" s="0"/>
      <c r="VSC1048572" s="0"/>
      <c r="VSD1048572" s="0"/>
      <c r="VSE1048572" s="0"/>
      <c r="VSF1048572" s="0"/>
      <c r="VSG1048572" s="0"/>
      <c r="VSH1048572" s="0"/>
      <c r="VSI1048572" s="0"/>
      <c r="VSJ1048572" s="0"/>
      <c r="VSK1048572" s="0"/>
      <c r="VSL1048572" s="0"/>
      <c r="VSM1048572" s="0"/>
      <c r="VSN1048572" s="0"/>
      <c r="VSO1048572" s="0"/>
      <c r="VSP1048572" s="0"/>
      <c r="VSQ1048572" s="0"/>
      <c r="VSR1048572" s="0"/>
      <c r="VSS1048572" s="0"/>
      <c r="VST1048572" s="0"/>
      <c r="VSU1048572" s="0"/>
      <c r="VSV1048572" s="0"/>
      <c r="VSW1048572" s="0"/>
      <c r="VSX1048572" s="0"/>
      <c r="VSY1048572" s="0"/>
      <c r="VSZ1048572" s="0"/>
      <c r="VTA1048572" s="0"/>
      <c r="VTB1048572" s="0"/>
      <c r="VTC1048572" s="0"/>
      <c r="VTD1048572" s="0"/>
      <c r="VTE1048572" s="0"/>
      <c r="VTF1048572" s="0"/>
      <c r="VTG1048572" s="0"/>
      <c r="VTH1048572" s="0"/>
      <c r="VTI1048572" s="0"/>
      <c r="VTJ1048572" s="0"/>
      <c r="VTK1048572" s="0"/>
      <c r="VTL1048572" s="0"/>
      <c r="VTM1048572" s="0"/>
      <c r="VTN1048572" s="0"/>
      <c r="VTO1048572" s="0"/>
      <c r="VTP1048572" s="0"/>
      <c r="VTQ1048572" s="0"/>
      <c r="VTR1048572" s="0"/>
      <c r="VTS1048572" s="0"/>
      <c r="VTT1048572" s="0"/>
      <c r="VTU1048572" s="0"/>
      <c r="VTV1048572" s="0"/>
      <c r="VTW1048572" s="0"/>
      <c r="VTX1048572" s="0"/>
      <c r="VTY1048572" s="0"/>
      <c r="VTZ1048572" s="0"/>
      <c r="VUA1048572" s="0"/>
      <c r="VUB1048572" s="0"/>
      <c r="VUC1048572" s="0"/>
      <c r="VUD1048572" s="0"/>
      <c r="VUE1048572" s="0"/>
      <c r="VUF1048572" s="0"/>
      <c r="VUG1048572" s="0"/>
      <c r="VUH1048572" s="0"/>
      <c r="VUI1048572" s="0"/>
      <c r="VUJ1048572" s="0"/>
      <c r="VUK1048572" s="0"/>
      <c r="VUL1048572" s="0"/>
      <c r="VUM1048572" s="0"/>
      <c r="VUN1048572" s="0"/>
      <c r="VUO1048572" s="0"/>
      <c r="VUP1048572" s="0"/>
      <c r="VUQ1048572" s="0"/>
      <c r="VUR1048572" s="0"/>
      <c r="VUS1048572" s="0"/>
      <c r="VUT1048572" s="0"/>
      <c r="VUU1048572" s="0"/>
      <c r="VUV1048572" s="0"/>
      <c r="VUW1048572" s="0"/>
      <c r="VUX1048572" s="0"/>
      <c r="VUY1048572" s="0"/>
      <c r="VUZ1048572" s="0"/>
      <c r="VVA1048572" s="0"/>
      <c r="VVB1048572" s="0"/>
      <c r="VVC1048572" s="0"/>
      <c r="VVD1048572" s="0"/>
      <c r="VVE1048572" s="0"/>
      <c r="VVF1048572" s="0"/>
      <c r="VVG1048572" s="0"/>
      <c r="VVH1048572" s="0"/>
      <c r="VVI1048572" s="0"/>
      <c r="VVJ1048572" s="0"/>
      <c r="VVK1048572" s="0"/>
      <c r="VVL1048572" s="0"/>
      <c r="VVM1048572" s="0"/>
      <c r="VVN1048572" s="0"/>
      <c r="VVO1048572" s="0"/>
      <c r="VVP1048572" s="0"/>
      <c r="VVQ1048572" s="0"/>
      <c r="VVR1048572" s="0"/>
      <c r="VVS1048572" s="0"/>
      <c r="VVT1048572" s="0"/>
      <c r="VVU1048572" s="0"/>
      <c r="VVV1048572" s="0"/>
      <c r="VVW1048572" s="0"/>
      <c r="VVX1048572" s="0"/>
      <c r="VVY1048572" s="0"/>
      <c r="VVZ1048572" s="0"/>
      <c r="VWA1048572" s="0"/>
      <c r="VWB1048572" s="0"/>
      <c r="VWC1048572" s="0"/>
      <c r="VWD1048572" s="0"/>
      <c r="VWE1048572" s="0"/>
      <c r="VWF1048572" s="0"/>
      <c r="VWG1048572" s="0"/>
      <c r="VWH1048572" s="0"/>
      <c r="VWI1048572" s="0"/>
      <c r="VWJ1048572" s="0"/>
      <c r="VWK1048572" s="0"/>
      <c r="VWL1048572" s="0"/>
      <c r="VWM1048572" s="0"/>
      <c r="VWN1048572" s="0"/>
      <c r="VWO1048572" s="0"/>
      <c r="VWP1048572" s="0"/>
      <c r="VWQ1048572" s="0"/>
      <c r="VWR1048572" s="0"/>
      <c r="VWS1048572" s="0"/>
      <c r="VWT1048572" s="0"/>
      <c r="VWU1048572" s="0"/>
      <c r="VWV1048572" s="0"/>
      <c r="VWW1048572" s="0"/>
      <c r="VWX1048572" s="0"/>
      <c r="VWY1048572" s="0"/>
      <c r="VWZ1048572" s="0"/>
      <c r="VXA1048572" s="0"/>
      <c r="VXB1048572" s="0"/>
      <c r="VXC1048572" s="0"/>
      <c r="VXD1048572" s="0"/>
      <c r="VXE1048572" s="0"/>
      <c r="VXF1048572" s="0"/>
      <c r="VXG1048572" s="0"/>
      <c r="VXH1048572" s="0"/>
      <c r="VXI1048572" s="0"/>
      <c r="VXJ1048572" s="0"/>
      <c r="VXK1048572" s="0"/>
      <c r="VXL1048572" s="0"/>
      <c r="VXM1048572" s="0"/>
      <c r="VXN1048572" s="0"/>
      <c r="VXO1048572" s="0"/>
      <c r="VXP1048572" s="0"/>
      <c r="VXQ1048572" s="0"/>
      <c r="VXR1048572" s="0"/>
      <c r="VXS1048572" s="0"/>
      <c r="VXT1048572" s="0"/>
      <c r="VXU1048572" s="0"/>
      <c r="VXV1048572" s="0"/>
      <c r="VXW1048572" s="0"/>
      <c r="VXX1048572" s="0"/>
      <c r="VXY1048572" s="0"/>
      <c r="VXZ1048572" s="0"/>
      <c r="VYA1048572" s="0"/>
      <c r="VYB1048572" s="0"/>
      <c r="VYC1048572" s="0"/>
      <c r="VYD1048572" s="0"/>
      <c r="VYE1048572" s="0"/>
      <c r="VYF1048572" s="0"/>
      <c r="VYG1048572" s="0"/>
      <c r="VYH1048572" s="0"/>
      <c r="VYI1048572" s="0"/>
      <c r="VYJ1048572" s="0"/>
      <c r="VYK1048572" s="0"/>
      <c r="VYL1048572" s="0"/>
      <c r="VYM1048572" s="0"/>
      <c r="VYN1048572" s="0"/>
      <c r="VYO1048572" s="0"/>
      <c r="VYP1048572" s="0"/>
      <c r="VYQ1048572" s="0"/>
      <c r="VYR1048572" s="0"/>
      <c r="VYS1048572" s="0"/>
      <c r="VYT1048572" s="0"/>
      <c r="VYU1048572" s="0"/>
      <c r="VYV1048572" s="0"/>
      <c r="VYW1048572" s="0"/>
      <c r="VYX1048572" s="0"/>
      <c r="VYY1048572" s="0"/>
      <c r="VYZ1048572" s="0"/>
      <c r="VZA1048572" s="0"/>
      <c r="VZB1048572" s="0"/>
      <c r="VZC1048572" s="0"/>
      <c r="VZD1048572" s="0"/>
      <c r="VZE1048572" s="0"/>
      <c r="VZF1048572" s="0"/>
      <c r="VZG1048572" s="0"/>
      <c r="VZH1048572" s="0"/>
      <c r="VZI1048572" s="0"/>
      <c r="VZJ1048572" s="0"/>
      <c r="VZK1048572" s="0"/>
      <c r="VZL1048572" s="0"/>
      <c r="VZM1048572" s="0"/>
      <c r="VZN1048572" s="0"/>
      <c r="VZO1048572" s="0"/>
      <c r="VZP1048572" s="0"/>
      <c r="VZQ1048572" s="0"/>
      <c r="VZR1048572" s="0"/>
      <c r="VZS1048572" s="0"/>
      <c r="VZT1048572" s="0"/>
      <c r="VZU1048572" s="0"/>
      <c r="VZV1048572" s="0"/>
      <c r="VZW1048572" s="0"/>
      <c r="VZX1048572" s="0"/>
      <c r="VZY1048572" s="0"/>
      <c r="VZZ1048572" s="0"/>
      <c r="WAA1048572" s="0"/>
      <c r="WAB1048572" s="0"/>
      <c r="WAC1048572" s="0"/>
      <c r="WAD1048572" s="0"/>
      <c r="WAE1048572" s="0"/>
      <c r="WAF1048572" s="0"/>
      <c r="WAG1048572" s="0"/>
      <c r="WAH1048572" s="0"/>
      <c r="WAI1048572" s="0"/>
      <c r="WAJ1048572" s="0"/>
      <c r="WAK1048572" s="0"/>
      <c r="WAL1048572" s="0"/>
      <c r="WAM1048572" s="0"/>
      <c r="WAN1048572" s="0"/>
      <c r="WAO1048572" s="0"/>
      <c r="WAP1048572" s="0"/>
      <c r="WAQ1048572" s="0"/>
      <c r="WAR1048572" s="0"/>
      <c r="WAS1048572" s="0"/>
      <c r="WAT1048572" s="0"/>
      <c r="WAU1048572" s="0"/>
      <c r="WAV1048572" s="0"/>
      <c r="WAW1048572" s="0"/>
      <c r="WAX1048572" s="0"/>
      <c r="WAY1048572" s="0"/>
      <c r="WAZ1048572" s="0"/>
      <c r="WBA1048572" s="0"/>
      <c r="WBB1048572" s="0"/>
      <c r="WBC1048572" s="0"/>
      <c r="WBD1048572" s="0"/>
      <c r="WBE1048572" s="0"/>
      <c r="WBF1048572" s="0"/>
      <c r="WBG1048572" s="0"/>
      <c r="WBH1048572" s="0"/>
      <c r="WBI1048572" s="0"/>
      <c r="WBJ1048572" s="0"/>
      <c r="WBK1048572" s="0"/>
      <c r="WBL1048572" s="0"/>
      <c r="WBM1048572" s="0"/>
      <c r="WBN1048572" s="0"/>
      <c r="WBO1048572" s="0"/>
      <c r="WBP1048572" s="0"/>
      <c r="WBQ1048572" s="0"/>
      <c r="WBR1048572" s="0"/>
      <c r="WBS1048572" s="0"/>
      <c r="WBT1048572" s="0"/>
      <c r="WBU1048572" s="0"/>
      <c r="WBV1048572" s="0"/>
      <c r="WBW1048572" s="0"/>
      <c r="WBX1048572" s="0"/>
      <c r="WBY1048572" s="0"/>
      <c r="WBZ1048572" s="0"/>
      <c r="WCA1048572" s="0"/>
      <c r="WCB1048572" s="0"/>
      <c r="WCC1048572" s="0"/>
      <c r="WCD1048572" s="0"/>
      <c r="WCE1048572" s="0"/>
      <c r="WCF1048572" s="0"/>
      <c r="WCG1048572" s="0"/>
      <c r="WCH1048572" s="0"/>
      <c r="WCI1048572" s="0"/>
      <c r="WCJ1048572" s="0"/>
      <c r="WCK1048572" s="0"/>
      <c r="WCL1048572" s="0"/>
      <c r="WCM1048572" s="0"/>
      <c r="WCN1048572" s="0"/>
      <c r="WCO1048572" s="0"/>
      <c r="WCP1048572" s="0"/>
      <c r="WCQ1048572" s="0"/>
      <c r="WCR1048572" s="0"/>
      <c r="WCS1048572" s="0"/>
      <c r="WCT1048572" s="0"/>
      <c r="WCU1048572" s="0"/>
      <c r="WCV1048572" s="0"/>
      <c r="WCW1048572" s="0"/>
      <c r="WCX1048572" s="0"/>
      <c r="WCY1048572" s="0"/>
      <c r="WCZ1048572" s="0"/>
      <c r="WDA1048572" s="0"/>
      <c r="WDB1048572" s="0"/>
      <c r="WDC1048572" s="0"/>
      <c r="WDD1048572" s="0"/>
      <c r="WDE1048572" s="0"/>
      <c r="WDF1048572" s="0"/>
      <c r="WDG1048572" s="0"/>
      <c r="WDH1048572" s="0"/>
      <c r="WDI1048572" s="0"/>
      <c r="WDJ1048572" s="0"/>
      <c r="WDK1048572" s="0"/>
      <c r="WDL1048572" s="0"/>
      <c r="WDM1048572" s="0"/>
      <c r="WDN1048572" s="0"/>
      <c r="WDO1048572" s="0"/>
      <c r="WDP1048572" s="0"/>
      <c r="WDQ1048572" s="0"/>
      <c r="WDR1048572" s="0"/>
      <c r="WDS1048572" s="0"/>
      <c r="WDT1048572" s="0"/>
      <c r="WDU1048572" s="0"/>
      <c r="WDV1048572" s="0"/>
      <c r="WDW1048572" s="0"/>
      <c r="WDX1048572" s="0"/>
      <c r="WDY1048572" s="0"/>
      <c r="WDZ1048572" s="0"/>
      <c r="WEA1048572" s="0"/>
      <c r="WEB1048572" s="0"/>
      <c r="WEC1048572" s="0"/>
      <c r="WED1048572" s="0"/>
      <c r="WEE1048572" s="0"/>
      <c r="WEF1048572" s="0"/>
      <c r="WEG1048572" s="0"/>
      <c r="WEH1048572" s="0"/>
      <c r="WEI1048572" s="0"/>
      <c r="WEJ1048572" s="0"/>
      <c r="WEK1048572" s="0"/>
      <c r="WEL1048572" s="0"/>
      <c r="WEM1048572" s="0"/>
      <c r="WEN1048572" s="0"/>
      <c r="WEO1048572" s="0"/>
      <c r="WEP1048572" s="0"/>
      <c r="WEQ1048572" s="0"/>
      <c r="WER1048572" s="0"/>
      <c r="WES1048572" s="0"/>
      <c r="WET1048572" s="0"/>
      <c r="WEU1048572" s="0"/>
      <c r="WEV1048572" s="0"/>
      <c r="WEW1048572" s="0"/>
      <c r="WEX1048572" s="0"/>
      <c r="WEY1048572" s="0"/>
      <c r="WEZ1048572" s="0"/>
      <c r="WFA1048572" s="0"/>
      <c r="WFB1048572" s="0"/>
      <c r="WFC1048572" s="0"/>
      <c r="WFD1048572" s="0"/>
      <c r="WFE1048572" s="0"/>
      <c r="WFF1048572" s="0"/>
      <c r="WFG1048572" s="0"/>
      <c r="WFH1048572" s="0"/>
      <c r="WFI1048572" s="0"/>
      <c r="WFJ1048572" s="0"/>
      <c r="WFK1048572" s="0"/>
      <c r="WFL1048572" s="0"/>
      <c r="WFM1048572" s="0"/>
      <c r="WFN1048572" s="0"/>
      <c r="WFO1048572" s="0"/>
      <c r="WFP1048572" s="0"/>
      <c r="WFQ1048572" s="0"/>
      <c r="WFR1048572" s="0"/>
      <c r="WFS1048572" s="0"/>
      <c r="WFT1048572" s="0"/>
      <c r="WFU1048572" s="0"/>
      <c r="WFV1048572" s="0"/>
      <c r="WFW1048572" s="0"/>
      <c r="WFX1048572" s="0"/>
      <c r="WFY1048572" s="0"/>
      <c r="WFZ1048572" s="0"/>
      <c r="WGA1048572" s="0"/>
      <c r="WGB1048572" s="0"/>
      <c r="WGC1048572" s="0"/>
      <c r="WGD1048572" s="0"/>
      <c r="WGE1048572" s="0"/>
      <c r="WGF1048572" s="0"/>
      <c r="WGG1048572" s="0"/>
      <c r="WGH1048572" s="0"/>
      <c r="WGI1048572" s="0"/>
      <c r="WGJ1048572" s="0"/>
      <c r="WGK1048572" s="0"/>
      <c r="WGL1048572" s="0"/>
      <c r="WGM1048572" s="0"/>
      <c r="WGN1048572" s="0"/>
      <c r="WGO1048572" s="0"/>
      <c r="WGP1048572" s="0"/>
      <c r="WGQ1048572" s="0"/>
      <c r="WGR1048572" s="0"/>
      <c r="WGS1048572" s="0"/>
      <c r="WGT1048572" s="0"/>
      <c r="WGU1048572" s="0"/>
      <c r="WGV1048572" s="0"/>
      <c r="WGW1048572" s="0"/>
      <c r="WGX1048572" s="0"/>
      <c r="WGY1048572" s="0"/>
      <c r="WGZ1048572" s="0"/>
      <c r="WHA1048572" s="0"/>
      <c r="WHB1048572" s="0"/>
      <c r="WHC1048572" s="0"/>
      <c r="WHD1048572" s="0"/>
      <c r="WHE1048572" s="0"/>
      <c r="WHF1048572" s="0"/>
      <c r="WHG1048572" s="0"/>
      <c r="WHH1048572" s="0"/>
      <c r="WHI1048572" s="0"/>
      <c r="WHJ1048572" s="0"/>
      <c r="WHK1048572" s="0"/>
      <c r="WHL1048572" s="0"/>
      <c r="WHM1048572" s="0"/>
      <c r="WHN1048572" s="0"/>
      <c r="WHO1048572" s="0"/>
      <c r="WHP1048572" s="0"/>
      <c r="WHQ1048572" s="0"/>
      <c r="WHR1048572" s="0"/>
      <c r="WHS1048572" s="0"/>
      <c r="WHT1048572" s="0"/>
      <c r="WHU1048572" s="0"/>
      <c r="WHV1048572" s="0"/>
      <c r="WHW1048572" s="0"/>
      <c r="WHX1048572" s="0"/>
      <c r="WHY1048572" s="0"/>
      <c r="WHZ1048572" s="0"/>
      <c r="WIA1048572" s="0"/>
      <c r="WIB1048572" s="0"/>
      <c r="WIC1048572" s="0"/>
      <c r="WID1048572" s="0"/>
      <c r="WIE1048572" s="0"/>
      <c r="WIF1048572" s="0"/>
      <c r="WIG1048572" s="0"/>
      <c r="WIH1048572" s="0"/>
      <c r="WII1048572" s="0"/>
      <c r="WIJ1048572" s="0"/>
      <c r="WIK1048572" s="0"/>
      <c r="WIL1048572" s="0"/>
      <c r="WIM1048572" s="0"/>
      <c r="WIN1048572" s="0"/>
      <c r="WIO1048572" s="0"/>
      <c r="WIP1048572" s="0"/>
      <c r="WIQ1048572" s="0"/>
      <c r="WIR1048572" s="0"/>
      <c r="WIS1048572" s="0"/>
      <c r="WIT1048572" s="0"/>
      <c r="WIU1048572" s="0"/>
      <c r="WIV1048572" s="0"/>
      <c r="WIW1048572" s="0"/>
      <c r="WIX1048572" s="0"/>
      <c r="WIY1048572" s="0"/>
      <c r="WIZ1048572" s="0"/>
      <c r="WJA1048572" s="0"/>
      <c r="WJB1048572" s="0"/>
      <c r="WJC1048572" s="0"/>
      <c r="WJD1048572" s="0"/>
      <c r="WJE1048572" s="0"/>
      <c r="WJF1048572" s="0"/>
      <c r="WJG1048572" s="0"/>
      <c r="WJH1048572" s="0"/>
      <c r="WJI1048572" s="0"/>
      <c r="WJJ1048572" s="0"/>
      <c r="WJK1048572" s="0"/>
      <c r="WJL1048572" s="0"/>
      <c r="WJM1048572" s="0"/>
      <c r="WJN1048572" s="0"/>
      <c r="WJO1048572" s="0"/>
      <c r="WJP1048572" s="0"/>
      <c r="WJQ1048572" s="0"/>
      <c r="WJR1048572" s="0"/>
      <c r="WJS1048572" s="0"/>
      <c r="WJT1048572" s="0"/>
      <c r="WJU1048572" s="0"/>
      <c r="WJV1048572" s="0"/>
      <c r="WJW1048572" s="0"/>
      <c r="WJX1048572" s="0"/>
      <c r="WJY1048572" s="0"/>
      <c r="WJZ1048572" s="0"/>
      <c r="WKA1048572" s="0"/>
      <c r="WKB1048572" s="0"/>
      <c r="WKC1048572" s="0"/>
      <c r="WKD1048572" s="0"/>
      <c r="WKE1048572" s="0"/>
      <c r="WKF1048572" s="0"/>
      <c r="WKG1048572" s="0"/>
      <c r="WKH1048572" s="0"/>
      <c r="WKI1048572" s="0"/>
      <c r="WKJ1048572" s="0"/>
      <c r="WKK1048572" s="0"/>
      <c r="WKL1048572" s="0"/>
      <c r="WKM1048572" s="0"/>
      <c r="WKN1048572" s="0"/>
      <c r="WKO1048572" s="0"/>
      <c r="WKP1048572" s="0"/>
      <c r="WKQ1048572" s="0"/>
      <c r="WKR1048572" s="0"/>
      <c r="WKS1048572" s="0"/>
      <c r="WKT1048572" s="0"/>
      <c r="WKU1048572" s="0"/>
      <c r="WKV1048572" s="0"/>
      <c r="WKW1048572" s="0"/>
      <c r="WKX1048572" s="0"/>
      <c r="WKY1048572" s="0"/>
      <c r="WKZ1048572" s="0"/>
      <c r="WLA1048572" s="0"/>
      <c r="WLB1048572" s="0"/>
      <c r="WLC1048572" s="0"/>
      <c r="WLD1048572" s="0"/>
      <c r="WLE1048572" s="0"/>
      <c r="WLF1048572" s="0"/>
      <c r="WLG1048572" s="0"/>
      <c r="WLH1048572" s="0"/>
      <c r="WLI1048572" s="0"/>
      <c r="WLJ1048572" s="0"/>
      <c r="WLK1048572" s="0"/>
      <c r="WLL1048572" s="0"/>
      <c r="WLM1048572" s="0"/>
      <c r="WLN1048572" s="0"/>
      <c r="WLO1048572" s="0"/>
      <c r="WLP1048572" s="0"/>
      <c r="WLQ1048572" s="0"/>
      <c r="WLR1048572" s="0"/>
      <c r="WLS1048572" s="0"/>
      <c r="WLT1048572" s="0"/>
      <c r="WLU1048572" s="0"/>
      <c r="WLV1048572" s="0"/>
      <c r="WLW1048572" s="0"/>
      <c r="WLX1048572" s="0"/>
      <c r="WLY1048572" s="0"/>
      <c r="WLZ1048572" s="0"/>
      <c r="WMA1048572" s="0"/>
      <c r="WMB1048572" s="0"/>
      <c r="WMC1048572" s="0"/>
      <c r="WMD1048572" s="0"/>
      <c r="WME1048572" s="0"/>
      <c r="WMF1048572" s="0"/>
      <c r="WMG1048572" s="0"/>
      <c r="WMH1048572" s="0"/>
      <c r="WMI1048572" s="0"/>
      <c r="WMJ1048572" s="0"/>
      <c r="WMK1048572" s="0"/>
      <c r="WML1048572" s="0"/>
      <c r="WMM1048572" s="0"/>
      <c r="WMN1048572" s="0"/>
      <c r="WMO1048572" s="0"/>
      <c r="WMP1048572" s="0"/>
      <c r="WMQ1048572" s="0"/>
      <c r="WMR1048572" s="0"/>
      <c r="WMS1048572" s="0"/>
      <c r="WMT1048572" s="0"/>
      <c r="WMU1048572" s="0"/>
      <c r="WMV1048572" s="0"/>
      <c r="WMW1048572" s="0"/>
      <c r="WMX1048572" s="0"/>
      <c r="WMY1048572" s="0"/>
      <c r="WMZ1048572" s="0"/>
      <c r="WNA1048572" s="0"/>
      <c r="WNB1048572" s="0"/>
      <c r="WNC1048572" s="0"/>
      <c r="WND1048572" s="0"/>
      <c r="WNE1048572" s="0"/>
      <c r="WNF1048572" s="0"/>
      <c r="WNG1048572" s="0"/>
      <c r="WNH1048572" s="0"/>
      <c r="WNI1048572" s="0"/>
      <c r="WNJ1048572" s="0"/>
      <c r="WNK1048572" s="0"/>
      <c r="WNL1048572" s="0"/>
      <c r="WNM1048572" s="0"/>
      <c r="WNN1048572" s="0"/>
      <c r="WNO1048572" s="0"/>
      <c r="WNP1048572" s="0"/>
      <c r="WNQ1048572" s="0"/>
      <c r="WNR1048572" s="0"/>
      <c r="WNS1048572" s="0"/>
      <c r="WNT1048572" s="0"/>
      <c r="WNU1048572" s="0"/>
      <c r="WNV1048572" s="0"/>
      <c r="WNW1048572" s="0"/>
      <c r="WNX1048572" s="0"/>
      <c r="WNY1048572" s="0"/>
      <c r="WNZ1048572" s="0"/>
      <c r="WOA1048572" s="0"/>
      <c r="WOB1048572" s="0"/>
      <c r="WOC1048572" s="0"/>
      <c r="WOD1048572" s="0"/>
      <c r="WOE1048572" s="0"/>
      <c r="WOF1048572" s="0"/>
      <c r="WOG1048572" s="0"/>
      <c r="WOH1048572" s="0"/>
      <c r="WOI1048572" s="0"/>
      <c r="WOJ1048572" s="0"/>
      <c r="WOK1048572" s="0"/>
      <c r="WOL1048572" s="0"/>
      <c r="WOM1048572" s="0"/>
      <c r="WON1048572" s="0"/>
      <c r="WOO1048572" s="0"/>
      <c r="WOP1048572" s="0"/>
      <c r="WOQ1048572" s="0"/>
      <c r="WOR1048572" s="0"/>
      <c r="WOS1048572" s="0"/>
      <c r="WOT1048572" s="0"/>
      <c r="WOU1048572" s="0"/>
      <c r="WOV1048572" s="0"/>
      <c r="WOW1048572" s="0"/>
      <c r="WOX1048572" s="0"/>
      <c r="WOY1048572" s="0"/>
      <c r="WOZ1048572" s="0"/>
      <c r="WPA1048572" s="0"/>
      <c r="WPB1048572" s="0"/>
      <c r="WPC1048572" s="0"/>
      <c r="WPD1048572" s="0"/>
      <c r="WPE1048572" s="0"/>
      <c r="WPF1048572" s="0"/>
      <c r="WPG1048572" s="0"/>
      <c r="WPH1048572" s="0"/>
      <c r="WPI1048572" s="0"/>
      <c r="WPJ1048572" s="0"/>
      <c r="WPK1048572" s="0"/>
      <c r="WPL1048572" s="0"/>
      <c r="WPM1048572" s="0"/>
      <c r="WPN1048572" s="0"/>
      <c r="WPO1048572" s="0"/>
      <c r="WPP1048572" s="0"/>
      <c r="WPQ1048572" s="0"/>
      <c r="WPR1048572" s="0"/>
      <c r="WPS1048572" s="0"/>
      <c r="WPT1048572" s="0"/>
      <c r="WPU1048572" s="0"/>
      <c r="WPV1048572" s="0"/>
      <c r="WPW1048572" s="0"/>
      <c r="WPX1048572" s="0"/>
      <c r="WPY1048572" s="0"/>
      <c r="WPZ1048572" s="0"/>
      <c r="WQA1048572" s="0"/>
      <c r="WQB1048572" s="0"/>
      <c r="WQC1048572" s="0"/>
      <c r="WQD1048572" s="0"/>
      <c r="WQE1048572" s="0"/>
      <c r="WQF1048572" s="0"/>
      <c r="WQG1048572" s="0"/>
      <c r="WQH1048572" s="0"/>
      <c r="WQI1048572" s="0"/>
      <c r="WQJ1048572" s="0"/>
      <c r="WQK1048572" s="0"/>
      <c r="WQL1048572" s="0"/>
      <c r="WQM1048572" s="0"/>
      <c r="WQN1048572" s="0"/>
      <c r="WQO1048572" s="0"/>
      <c r="WQP1048572" s="0"/>
      <c r="WQQ1048572" s="0"/>
      <c r="WQR1048572" s="0"/>
      <c r="WQS1048572" s="0"/>
      <c r="WQT1048572" s="0"/>
      <c r="WQU1048572" s="0"/>
      <c r="WQV1048572" s="0"/>
      <c r="WQW1048572" s="0"/>
      <c r="WQX1048572" s="0"/>
      <c r="WQY1048572" s="0"/>
      <c r="WQZ1048572" s="0"/>
      <c r="WRA1048572" s="0"/>
      <c r="WRB1048572" s="0"/>
      <c r="WRC1048572" s="0"/>
      <c r="WRD1048572" s="0"/>
      <c r="WRE1048572" s="0"/>
      <c r="WRF1048572" s="0"/>
      <c r="WRG1048572" s="0"/>
      <c r="WRH1048572" s="0"/>
      <c r="WRI1048572" s="0"/>
      <c r="WRJ1048572" s="0"/>
      <c r="WRK1048572" s="0"/>
      <c r="WRL1048572" s="0"/>
      <c r="WRM1048572" s="0"/>
      <c r="WRN1048572" s="0"/>
      <c r="WRO1048572" s="0"/>
      <c r="WRP1048572" s="0"/>
      <c r="WRQ1048572" s="0"/>
      <c r="WRR1048572" s="0"/>
      <c r="WRS1048572" s="0"/>
      <c r="WRT1048572" s="0"/>
      <c r="WRU1048572" s="0"/>
      <c r="WRV1048572" s="0"/>
      <c r="WRW1048572" s="0"/>
      <c r="WRX1048572" s="0"/>
      <c r="WRY1048572" s="0"/>
      <c r="WRZ1048572" s="0"/>
      <c r="WSA1048572" s="0"/>
      <c r="WSB1048572" s="0"/>
      <c r="WSC1048572" s="0"/>
      <c r="WSD1048572" s="0"/>
      <c r="WSE1048572" s="0"/>
      <c r="WSF1048572" s="0"/>
      <c r="WSG1048572" s="0"/>
      <c r="WSH1048572" s="0"/>
      <c r="WSI1048572" s="0"/>
      <c r="WSJ1048572" s="0"/>
      <c r="WSK1048572" s="0"/>
      <c r="WSL1048572" s="0"/>
      <c r="WSM1048572" s="0"/>
      <c r="WSN1048572" s="0"/>
      <c r="WSO1048572" s="0"/>
      <c r="WSP1048572" s="0"/>
      <c r="WSQ1048572" s="0"/>
      <c r="WSR1048572" s="0"/>
      <c r="WSS1048572" s="0"/>
      <c r="WST1048572" s="0"/>
      <c r="WSU1048572" s="0"/>
      <c r="WSV1048572" s="0"/>
      <c r="WSW1048572" s="0"/>
      <c r="WSX1048572" s="0"/>
      <c r="WSY1048572" s="0"/>
      <c r="WSZ1048572" s="0"/>
      <c r="WTA1048572" s="0"/>
      <c r="WTB1048572" s="0"/>
      <c r="WTC1048572" s="0"/>
      <c r="WTD1048572" s="0"/>
      <c r="WTE1048572" s="0"/>
      <c r="WTF1048572" s="0"/>
      <c r="WTG1048572" s="0"/>
      <c r="WTH1048572" s="0"/>
      <c r="WTI1048572" s="0"/>
      <c r="WTJ1048572" s="0"/>
      <c r="WTK1048572" s="0"/>
      <c r="WTL1048572" s="0"/>
      <c r="WTM1048572" s="0"/>
      <c r="WTN1048572" s="0"/>
      <c r="WTO1048572" s="0"/>
      <c r="WTP1048572" s="0"/>
      <c r="WTQ1048572" s="0"/>
      <c r="WTR1048572" s="0"/>
      <c r="WTS1048572" s="0"/>
      <c r="WTT1048572" s="0"/>
      <c r="WTU1048572" s="0"/>
      <c r="WTV1048572" s="0"/>
      <c r="WTW1048572" s="0"/>
      <c r="WTX1048572" s="0"/>
      <c r="WTY1048572" s="0"/>
      <c r="WTZ1048572" s="0"/>
      <c r="WUA1048572" s="0"/>
      <c r="WUB1048572" s="0"/>
      <c r="WUC1048572" s="0"/>
      <c r="WUD1048572" s="0"/>
      <c r="WUE1048572" s="0"/>
      <c r="WUF1048572" s="0"/>
      <c r="WUG1048572" s="0"/>
      <c r="WUH1048572" s="0"/>
      <c r="WUI1048572" s="0"/>
      <c r="WUJ1048572" s="0"/>
      <c r="WUK1048572" s="0"/>
      <c r="WUL1048572" s="0"/>
      <c r="WUM1048572" s="0"/>
      <c r="WUN1048572" s="0"/>
      <c r="WUO1048572" s="0"/>
      <c r="WUP1048572" s="0"/>
      <c r="WUQ1048572" s="0"/>
      <c r="WUR1048572" s="0"/>
      <c r="WUS1048572" s="0"/>
      <c r="WUT1048572" s="0"/>
      <c r="WUU1048572" s="0"/>
      <c r="WUV1048572" s="0"/>
      <c r="WUW1048572" s="0"/>
      <c r="WUX1048572" s="0"/>
      <c r="WUY1048572" s="0"/>
      <c r="WUZ1048572" s="0"/>
      <c r="WVA1048572" s="0"/>
      <c r="WVB1048572" s="0"/>
      <c r="WVC1048572" s="0"/>
      <c r="WVD1048572" s="0"/>
      <c r="WVE1048572" s="0"/>
      <c r="WVF1048572" s="0"/>
      <c r="WVG1048572" s="0"/>
      <c r="WVH1048572" s="0"/>
      <c r="WVI1048572" s="0"/>
      <c r="WVJ1048572" s="0"/>
      <c r="WVK1048572" s="0"/>
      <c r="WVL1048572" s="0"/>
      <c r="WVM1048572" s="0"/>
      <c r="WVN1048572" s="0"/>
      <c r="WVO1048572" s="0"/>
      <c r="WVP1048572" s="0"/>
      <c r="WVQ1048572" s="0"/>
      <c r="WVR1048572" s="0"/>
      <c r="WVS1048572" s="0"/>
      <c r="WVT1048572" s="0"/>
      <c r="WVU1048572" s="0"/>
      <c r="WVV1048572" s="0"/>
      <c r="WVW1048572" s="0"/>
      <c r="WVX1048572" s="0"/>
      <c r="WVY1048572" s="0"/>
      <c r="WVZ1048572" s="0"/>
      <c r="WWA1048572" s="0"/>
      <c r="WWB1048572" s="0"/>
      <c r="WWC1048572" s="0"/>
      <c r="WWD1048572" s="0"/>
      <c r="WWE1048572" s="0"/>
      <c r="WWF1048572" s="0"/>
      <c r="WWG1048572" s="0"/>
      <c r="WWH1048572" s="0"/>
      <c r="WWI1048572" s="0"/>
      <c r="WWJ1048572" s="0"/>
      <c r="WWK1048572" s="0"/>
      <c r="WWL1048572" s="0"/>
      <c r="WWM1048572" s="0"/>
      <c r="WWN1048572" s="0"/>
      <c r="WWO1048572" s="0"/>
      <c r="WWP1048572" s="0"/>
      <c r="WWQ1048572" s="0"/>
      <c r="WWR1048572" s="0"/>
      <c r="WWS1048572" s="0"/>
      <c r="WWT1048572" s="0"/>
      <c r="WWU1048572" s="0"/>
      <c r="WWV1048572" s="0"/>
      <c r="WWW1048572" s="0"/>
      <c r="WWX1048572" s="0"/>
      <c r="WWY1048572" s="0"/>
      <c r="WWZ1048572" s="0"/>
      <c r="WXA1048572" s="0"/>
      <c r="WXB1048572" s="0"/>
      <c r="WXC1048572" s="0"/>
      <c r="WXD1048572" s="0"/>
      <c r="WXE1048572" s="0"/>
      <c r="WXF1048572" s="0"/>
      <c r="WXG1048572" s="0"/>
      <c r="WXH1048572" s="0"/>
      <c r="WXI1048572" s="0"/>
      <c r="WXJ1048572" s="0"/>
      <c r="WXK1048572" s="0"/>
      <c r="WXL1048572" s="0"/>
      <c r="WXM1048572" s="0"/>
      <c r="WXN1048572" s="0"/>
      <c r="WXO1048572" s="0"/>
      <c r="WXP1048572" s="0"/>
      <c r="WXQ1048572" s="0"/>
      <c r="WXR1048572" s="0"/>
      <c r="WXS1048572" s="0"/>
      <c r="WXT1048572" s="0"/>
      <c r="WXU1048572" s="0"/>
      <c r="WXV1048572" s="0"/>
      <c r="WXW1048572" s="0"/>
      <c r="WXX1048572" s="0"/>
      <c r="WXY1048572" s="0"/>
      <c r="WXZ1048572" s="0"/>
      <c r="WYA1048572" s="0"/>
      <c r="WYB1048572" s="0"/>
      <c r="WYC1048572" s="0"/>
      <c r="WYD1048572" s="0"/>
      <c r="WYE1048572" s="0"/>
      <c r="WYF1048572" s="0"/>
      <c r="WYG1048572" s="0"/>
      <c r="WYH1048572" s="0"/>
      <c r="WYI1048572" s="0"/>
      <c r="WYJ1048572" s="0"/>
      <c r="WYK1048572" s="0"/>
      <c r="WYL1048572" s="0"/>
      <c r="WYM1048572" s="0"/>
      <c r="WYN1048572" s="0"/>
      <c r="WYO1048572" s="0"/>
      <c r="WYP1048572" s="0"/>
      <c r="WYQ1048572" s="0"/>
      <c r="WYR1048572" s="0"/>
      <c r="WYS1048572" s="0"/>
      <c r="WYT1048572" s="0"/>
      <c r="WYU1048572" s="0"/>
      <c r="WYV1048572" s="0"/>
      <c r="WYW1048572" s="0"/>
      <c r="WYX1048572" s="0"/>
      <c r="WYY1048572" s="0"/>
      <c r="WYZ1048572" s="0"/>
      <c r="WZA1048572" s="0"/>
      <c r="WZB1048572" s="0"/>
      <c r="WZC1048572" s="0"/>
      <c r="WZD1048572" s="0"/>
      <c r="WZE1048572" s="0"/>
      <c r="WZF1048572" s="0"/>
      <c r="WZG1048572" s="0"/>
      <c r="WZH1048572" s="0"/>
      <c r="WZI1048572" s="0"/>
      <c r="WZJ1048572" s="0"/>
      <c r="WZK1048572" s="0"/>
      <c r="WZL1048572" s="0"/>
      <c r="WZM1048572" s="0"/>
      <c r="WZN1048572" s="0"/>
      <c r="WZO1048572" s="0"/>
      <c r="WZP1048572" s="0"/>
      <c r="WZQ1048572" s="0"/>
      <c r="WZR1048572" s="0"/>
      <c r="WZS1048572" s="0"/>
      <c r="WZT1048572" s="0"/>
      <c r="WZU1048572" s="0"/>
      <c r="WZV1048572" s="0"/>
      <c r="WZW1048572" s="0"/>
      <c r="WZX1048572" s="0"/>
      <c r="WZY1048572" s="0"/>
      <c r="WZZ1048572" s="0"/>
      <c r="XAA1048572" s="0"/>
      <c r="XAB1048572" s="0"/>
      <c r="XAC1048572" s="0"/>
      <c r="XAD1048572" s="0"/>
      <c r="XAE1048572" s="0"/>
      <c r="XAF1048572" s="0"/>
      <c r="XAG1048572" s="0"/>
      <c r="XAH1048572" s="0"/>
      <c r="XAI1048572" s="0"/>
      <c r="XAJ1048572" s="0"/>
      <c r="XAK1048572" s="0"/>
      <c r="XAL1048572" s="0"/>
      <c r="XAM1048572" s="0"/>
      <c r="XAN1048572" s="0"/>
      <c r="XAO1048572" s="0"/>
      <c r="XAP1048572" s="0"/>
      <c r="XAQ1048572" s="0"/>
      <c r="XAR1048572" s="0"/>
      <c r="XAS1048572" s="0"/>
      <c r="XAT1048572" s="0"/>
      <c r="XAU1048572" s="0"/>
      <c r="XAV1048572" s="0"/>
      <c r="XAW1048572" s="0"/>
      <c r="XAX1048572" s="0"/>
      <c r="XAY1048572" s="0"/>
      <c r="XAZ1048572" s="0"/>
      <c r="XBA1048572" s="0"/>
      <c r="XBB1048572" s="0"/>
      <c r="XBC1048572" s="0"/>
      <c r="XBD1048572" s="0"/>
      <c r="XBE1048572" s="0"/>
      <c r="XBF1048572" s="0"/>
      <c r="XBG1048572" s="0"/>
      <c r="XBH1048572" s="0"/>
      <c r="XBI1048572" s="0"/>
      <c r="XBJ1048572" s="0"/>
      <c r="XBK1048572" s="0"/>
      <c r="XBL1048572" s="0"/>
      <c r="XBM1048572" s="0"/>
      <c r="XBN1048572" s="0"/>
      <c r="XBO1048572" s="0"/>
      <c r="XBP1048572" s="0"/>
      <c r="XBQ1048572" s="0"/>
      <c r="XBR1048572" s="0"/>
      <c r="XBS1048572" s="0"/>
      <c r="XBT1048572" s="0"/>
      <c r="XBU1048572" s="0"/>
      <c r="XBV1048572" s="0"/>
      <c r="XBW1048572" s="0"/>
      <c r="XBX1048572" s="0"/>
      <c r="XBY1048572" s="0"/>
      <c r="XBZ1048572" s="0"/>
      <c r="XCA1048572" s="0"/>
      <c r="XCB1048572" s="0"/>
      <c r="XCC1048572" s="0"/>
      <c r="XCD1048572" s="0"/>
      <c r="XCE1048572" s="0"/>
      <c r="XCF1048572" s="0"/>
      <c r="XCG1048572" s="0"/>
      <c r="XCH1048572" s="0"/>
      <c r="XCI1048572" s="0"/>
      <c r="XCJ1048572" s="0"/>
      <c r="XCK1048572" s="0"/>
      <c r="XCL1048572" s="0"/>
      <c r="XCM1048572" s="0"/>
      <c r="XCN1048572" s="0"/>
      <c r="XCO1048572" s="0"/>
      <c r="XCP1048572" s="0"/>
      <c r="XCQ1048572" s="0"/>
      <c r="XCR1048572" s="0"/>
      <c r="XCS1048572" s="0"/>
      <c r="XCT1048572" s="0"/>
      <c r="XCU1048572" s="0"/>
      <c r="XCV1048572" s="0"/>
      <c r="XCW1048572" s="0"/>
      <c r="XCX1048572" s="0"/>
      <c r="XCY1048572" s="0"/>
      <c r="XCZ1048572" s="0"/>
      <c r="XDA1048572" s="0"/>
      <c r="XDB1048572" s="0"/>
      <c r="XDC1048572" s="0"/>
      <c r="XDD1048572" s="0"/>
      <c r="XDE1048572" s="0"/>
      <c r="XDF1048572" s="0"/>
      <c r="XDG1048572" s="0"/>
      <c r="XDH1048572" s="0"/>
      <c r="XDI1048572" s="0"/>
      <c r="XDJ1048572" s="0"/>
      <c r="XDK1048572" s="0"/>
      <c r="XDL1048572" s="0"/>
      <c r="XDM1048572" s="0"/>
      <c r="XDN1048572" s="0"/>
      <c r="XDO1048572" s="0"/>
      <c r="XDP1048572" s="0"/>
      <c r="XDQ1048572" s="0"/>
      <c r="XDR1048572" s="0"/>
      <c r="XDS1048572" s="0"/>
      <c r="XDT1048572" s="0"/>
      <c r="XDU1048572" s="0"/>
      <c r="XDV1048572" s="0"/>
      <c r="XDW1048572" s="0"/>
      <c r="XDX1048572" s="0"/>
      <c r="XDY1048572" s="0"/>
      <c r="XDZ1048572" s="0"/>
      <c r="XEA1048572" s="0"/>
      <c r="XEB1048572" s="0"/>
      <c r="XEC1048572" s="0"/>
      <c r="XED1048572" s="0"/>
      <c r="XEE1048572" s="0"/>
      <c r="XEF1048572" s="0"/>
      <c r="XEG1048572" s="0"/>
      <c r="XEH1048572" s="0"/>
      <c r="XEI1048572" s="0"/>
      <c r="XEJ1048572" s="0"/>
      <c r="XEK1048572" s="0"/>
      <c r="XEL1048572" s="0"/>
      <c r="XEM1048572" s="0"/>
      <c r="XEN1048572" s="0"/>
      <c r="XEO1048572" s="0"/>
      <c r="XEP1048572" s="0"/>
      <c r="XEQ1048572" s="0"/>
      <c r="XER1048572" s="0"/>
      <c r="XES1048572" s="0"/>
      <c r="XET1048572" s="0"/>
      <c r="XEU1048572" s="0"/>
      <c r="XEV1048572" s="0"/>
      <c r="XEW1048572" s="0"/>
      <c r="XEX1048572" s="0"/>
      <c r="XEY1048572" s="0"/>
      <c r="XEZ1048572" s="0"/>
      <c r="XFA1048572" s="0"/>
      <c r="XFB1048572" s="0"/>
      <c r="XFC1048572" s="0"/>
      <c r="XFD1048572" s="0"/>
    </row>
    <row r="1048573" spans="1:16384">
      <c r="A1048573" s="0"/>
      <c r="B1048573" s="0"/>
      <c r="C1048573" s="0"/>
      <c r="D1048573" s="0"/>
      <c r="E1048573" s="0"/>
      <c r="F1048573" s="0"/>
      <c r="G1048573" s="0"/>
      <c r="H1048573" s="0"/>
      <c r="I1048573" s="0"/>
      <c r="J1048573" s="0"/>
      <c r="K1048573" s="0"/>
      <c r="L1048573" s="0"/>
      <c r="M1048573" s="0"/>
      <c r="N1048573" s="0"/>
      <c r="O1048573" s="0"/>
      <c r="P1048573" s="0"/>
      <c r="Q1048573" s="0"/>
      <c r="R1048573" s="0"/>
      <c r="S1048573" s="0"/>
      <c r="T1048573" s="0"/>
      <c r="U1048573" s="0"/>
      <c r="V1048573" s="0"/>
      <c r="W1048573" s="0"/>
      <c r="X1048573" s="0"/>
      <c r="Y1048573" s="0"/>
      <c r="Z1048573" s="0"/>
      <c r="AA1048573" s="0"/>
      <c r="AB1048573" s="0"/>
      <c r="AC1048573" s="0"/>
      <c r="AD1048573" s="0"/>
      <c r="AE1048573" s="0"/>
      <c r="AF1048573" s="0"/>
      <c r="AG1048573" s="0"/>
      <c r="AH1048573" s="0"/>
      <c r="AI1048573" s="0"/>
      <c r="AJ1048573" s="0"/>
      <c r="AK1048573" s="0"/>
      <c r="AL1048573" s="0"/>
      <c r="AM1048573" s="0"/>
      <c r="AN1048573" s="0"/>
      <c r="AO1048573" s="0"/>
      <c r="AP1048573" s="0"/>
      <c r="AQ1048573" s="0"/>
      <c r="AR1048573" s="0"/>
      <c r="AS1048573" s="0"/>
      <c r="AT1048573" s="0"/>
      <c r="AU1048573" s="0"/>
      <c r="AV1048573" s="0"/>
      <c r="AW1048573" s="0"/>
      <c r="AX1048573" s="0"/>
      <c r="AY1048573" s="0"/>
      <c r="AZ1048573" s="0"/>
      <c r="BA1048573" s="0"/>
      <c r="BB1048573" s="0"/>
      <c r="BC1048573" s="0"/>
      <c r="BD1048573" s="0"/>
      <c r="BE1048573" s="0"/>
      <c r="BF1048573" s="0"/>
      <c r="BG1048573" s="0"/>
      <c r="BH1048573" s="0"/>
      <c r="BI1048573" s="0"/>
      <c r="BJ1048573" s="0"/>
      <c r="BK1048573" s="0"/>
      <c r="BL1048573" s="0"/>
      <c r="BM1048573" s="0"/>
      <c r="BN1048573" s="0"/>
      <c r="BO1048573" s="0"/>
      <c r="BP1048573" s="0"/>
      <c r="BQ1048573" s="0"/>
      <c r="BR1048573" s="0"/>
      <c r="BS1048573" s="0"/>
      <c r="BT1048573" s="0"/>
      <c r="BU1048573" s="0"/>
      <c r="BV1048573" s="0"/>
      <c r="BW1048573" s="0"/>
      <c r="BX1048573" s="0"/>
      <c r="BY1048573" s="0"/>
      <c r="BZ1048573" s="0"/>
      <c r="CA1048573" s="0"/>
      <c r="CB1048573" s="0"/>
      <c r="CC1048573" s="0"/>
      <c r="CD1048573" s="0"/>
      <c r="CE1048573" s="0"/>
      <c r="CF1048573" s="0"/>
      <c r="CG1048573" s="0"/>
      <c r="CH1048573" s="0"/>
      <c r="CI1048573" s="0"/>
      <c r="CJ1048573" s="0"/>
      <c r="CK1048573" s="0"/>
      <c r="CL1048573" s="0"/>
      <c r="CM1048573" s="0"/>
      <c r="CN1048573" s="0"/>
      <c r="CO1048573" s="0"/>
      <c r="CP1048573" s="0"/>
      <c r="CQ1048573" s="0"/>
      <c r="CR1048573" s="0"/>
      <c r="CS1048573" s="0"/>
      <c r="CT1048573" s="0"/>
      <c r="CU1048573" s="0"/>
      <c r="CV1048573" s="0"/>
      <c r="CW1048573" s="0"/>
      <c r="CX1048573" s="0"/>
      <c r="CY1048573" s="0"/>
      <c r="CZ1048573" s="0"/>
      <c r="DA1048573" s="0"/>
      <c r="DB1048573" s="0"/>
      <c r="DC1048573" s="0"/>
      <c r="DD1048573" s="0"/>
      <c r="DE1048573" s="0"/>
      <c r="DF1048573" s="0"/>
      <c r="DG1048573" s="0"/>
      <c r="DH1048573" s="0"/>
      <c r="DI1048573" s="0"/>
      <c r="DJ1048573" s="0"/>
      <c r="DK1048573" s="0"/>
      <c r="DL1048573" s="0"/>
      <c r="DM1048573" s="0"/>
      <c r="DN1048573" s="0"/>
      <c r="DO1048573" s="0"/>
      <c r="DP1048573" s="0"/>
      <c r="DQ1048573" s="0"/>
      <c r="DR1048573" s="0"/>
      <c r="DS1048573" s="0"/>
      <c r="DT1048573" s="0"/>
      <c r="DU1048573" s="0"/>
      <c r="DV1048573" s="0"/>
      <c r="DW1048573" s="0"/>
      <c r="DX1048573" s="0"/>
      <c r="DY1048573" s="0"/>
      <c r="DZ1048573" s="0"/>
      <c r="EA1048573" s="0"/>
      <c r="EB1048573" s="0"/>
      <c r="EC1048573" s="0"/>
      <c r="ED1048573" s="0"/>
      <c r="EE1048573" s="0"/>
      <c r="EF1048573" s="0"/>
      <c r="EG1048573" s="0"/>
      <c r="EH1048573" s="0"/>
      <c r="EI1048573" s="0"/>
      <c r="EJ1048573" s="0"/>
      <c r="EK1048573" s="0"/>
      <c r="EL1048573" s="0"/>
      <c r="EM1048573" s="0"/>
      <c r="EN1048573" s="0"/>
      <c r="EO1048573" s="0"/>
      <c r="EP1048573" s="0"/>
      <c r="EQ1048573" s="0"/>
      <c r="ER1048573" s="0"/>
      <c r="ES1048573" s="0"/>
      <c r="ET1048573" s="0"/>
      <c r="EU1048573" s="0"/>
      <c r="EV1048573" s="0"/>
      <c r="EW1048573" s="0"/>
      <c r="EX1048573" s="0"/>
      <c r="EY1048573" s="0"/>
      <c r="EZ1048573" s="0"/>
      <c r="FA1048573" s="0"/>
      <c r="FB1048573" s="0"/>
      <c r="FC1048573" s="0"/>
      <c r="FD1048573" s="0"/>
      <c r="FE1048573" s="0"/>
      <c r="FF1048573" s="0"/>
      <c r="FG1048573" s="0"/>
      <c r="FH1048573" s="0"/>
      <c r="FI1048573" s="0"/>
      <c r="FJ1048573" s="0"/>
      <c r="FK1048573" s="0"/>
      <c r="FL1048573" s="0"/>
      <c r="FM1048573" s="0"/>
      <c r="FN1048573" s="0"/>
      <c r="FO1048573" s="0"/>
      <c r="FP1048573" s="0"/>
      <c r="FQ1048573" s="0"/>
      <c r="FR1048573" s="0"/>
      <c r="FS1048573" s="0"/>
      <c r="FT1048573" s="0"/>
      <c r="FU1048573" s="0"/>
      <c r="FV1048573" s="0"/>
      <c r="FW1048573" s="0"/>
      <c r="FX1048573" s="0"/>
      <c r="FY1048573" s="0"/>
      <c r="FZ1048573" s="0"/>
      <c r="GA1048573" s="0"/>
      <c r="GB1048573" s="0"/>
      <c r="GC1048573" s="0"/>
      <c r="GD1048573" s="0"/>
      <c r="GE1048573" s="0"/>
      <c r="GF1048573" s="0"/>
      <c r="GG1048573" s="0"/>
      <c r="GH1048573" s="0"/>
      <c r="GI1048573" s="0"/>
      <c r="GJ1048573" s="0"/>
      <c r="GK1048573" s="0"/>
      <c r="GL1048573" s="0"/>
      <c r="GM1048573" s="0"/>
      <c r="GN1048573" s="0"/>
      <c r="GO1048573" s="0"/>
      <c r="GP1048573" s="0"/>
      <c r="GQ1048573" s="0"/>
      <c r="GR1048573" s="0"/>
      <c r="GS1048573" s="0"/>
      <c r="GT1048573" s="0"/>
      <c r="GU1048573" s="0"/>
      <c r="GV1048573" s="0"/>
      <c r="GW1048573" s="0"/>
      <c r="GX1048573" s="0"/>
      <c r="GY1048573" s="0"/>
      <c r="GZ1048573" s="0"/>
      <c r="HA1048573" s="0"/>
      <c r="HB1048573" s="0"/>
      <c r="HC1048573" s="0"/>
      <c r="HD1048573" s="0"/>
      <c r="HE1048573" s="0"/>
      <c r="HF1048573" s="0"/>
      <c r="HG1048573" s="0"/>
      <c r="HH1048573" s="0"/>
      <c r="HI1048573" s="0"/>
      <c r="HJ1048573" s="0"/>
      <c r="HK1048573" s="0"/>
      <c r="HL1048573" s="0"/>
      <c r="HM1048573" s="0"/>
      <c r="HN1048573" s="0"/>
      <c r="HO1048573" s="0"/>
      <c r="HP1048573" s="0"/>
      <c r="HQ1048573" s="0"/>
      <c r="HR1048573" s="0"/>
      <c r="HS1048573" s="0"/>
      <c r="HT1048573" s="0"/>
      <c r="HU1048573" s="0"/>
      <c r="HV1048573" s="0"/>
      <c r="HW1048573" s="0"/>
      <c r="HX1048573" s="0"/>
      <c r="HY1048573" s="0"/>
      <c r="HZ1048573" s="0"/>
      <c r="IA1048573" s="0"/>
      <c r="IB1048573" s="0"/>
      <c r="IC1048573" s="0"/>
      <c r="ID1048573" s="0"/>
      <c r="IE1048573" s="0"/>
      <c r="IF1048573" s="0"/>
      <c r="IG1048573" s="0"/>
      <c r="IH1048573" s="0"/>
      <c r="II1048573" s="0"/>
      <c r="IJ1048573" s="0"/>
      <c r="IK1048573" s="0"/>
      <c r="IL1048573" s="0"/>
      <c r="IM1048573" s="0"/>
      <c r="IN1048573" s="0"/>
      <c r="IO1048573" s="0"/>
      <c r="IP1048573" s="0"/>
      <c r="IQ1048573" s="0"/>
      <c r="IR1048573" s="0"/>
      <c r="IS1048573" s="0"/>
      <c r="IT1048573" s="0"/>
      <c r="IU1048573" s="0"/>
      <c r="IV1048573" s="0"/>
      <c r="IW1048573" s="0"/>
      <c r="IX1048573" s="0"/>
      <c r="IY1048573" s="0"/>
      <c r="IZ1048573" s="0"/>
      <c r="JA1048573" s="0"/>
      <c r="JB1048573" s="0"/>
      <c r="JC1048573" s="0"/>
      <c r="JD1048573" s="0"/>
      <c r="JE1048573" s="0"/>
      <c r="JF1048573" s="0"/>
      <c r="JG1048573" s="0"/>
      <c r="JH1048573" s="0"/>
      <c r="JI1048573" s="0"/>
      <c r="JJ1048573" s="0"/>
      <c r="JK1048573" s="0"/>
      <c r="JL1048573" s="0"/>
      <c r="JM1048573" s="0"/>
      <c r="JN1048573" s="0"/>
      <c r="JO1048573" s="0"/>
      <c r="JP1048573" s="0"/>
      <c r="JQ1048573" s="0"/>
      <c r="JR1048573" s="0"/>
      <c r="JS1048573" s="0"/>
      <c r="JT1048573" s="0"/>
      <c r="JU1048573" s="0"/>
      <c r="JV1048573" s="0"/>
      <c r="JW1048573" s="0"/>
      <c r="JX1048573" s="0"/>
      <c r="JY1048573" s="0"/>
      <c r="JZ1048573" s="0"/>
      <c r="KA1048573" s="0"/>
      <c r="KB1048573" s="0"/>
      <c r="KC1048573" s="0"/>
      <c r="KD1048573" s="0"/>
      <c r="KE1048573" s="0"/>
      <c r="KF1048573" s="0"/>
      <c r="KG1048573" s="0"/>
      <c r="KH1048573" s="0"/>
      <c r="KI1048573" s="0"/>
      <c r="KJ1048573" s="0"/>
      <c r="KK1048573" s="0"/>
      <c r="KL1048573" s="0"/>
      <c r="KM1048573" s="0"/>
      <c r="KN1048573" s="0"/>
      <c r="KO1048573" s="0"/>
      <c r="KP1048573" s="0"/>
      <c r="KQ1048573" s="0"/>
      <c r="KR1048573" s="0"/>
      <c r="KS1048573" s="0"/>
      <c r="KT1048573" s="0"/>
      <c r="KU1048573" s="0"/>
      <c r="KV1048573" s="0"/>
      <c r="KW1048573" s="0"/>
      <c r="KX1048573" s="0"/>
      <c r="KY1048573" s="0"/>
      <c r="KZ1048573" s="0"/>
      <c r="LA1048573" s="0"/>
      <c r="LB1048573" s="0"/>
      <c r="LC1048573" s="0"/>
      <c r="LD1048573" s="0"/>
      <c r="LE1048573" s="0"/>
      <c r="LF1048573" s="0"/>
      <c r="LG1048573" s="0"/>
      <c r="LH1048573" s="0"/>
      <c r="LI1048573" s="0"/>
      <c r="LJ1048573" s="0"/>
      <c r="LK1048573" s="0"/>
      <c r="LL1048573" s="0"/>
      <c r="LM1048573" s="0"/>
      <c r="LN1048573" s="0"/>
      <c r="LO1048573" s="0"/>
      <c r="LP1048573" s="0"/>
      <c r="LQ1048573" s="0"/>
      <c r="LR1048573" s="0"/>
      <c r="LS1048573" s="0"/>
      <c r="LT1048573" s="0"/>
      <c r="LU1048573" s="0"/>
      <c r="LV1048573" s="0"/>
      <c r="LW1048573" s="0"/>
      <c r="LX1048573" s="0"/>
      <c r="LY1048573" s="0"/>
      <c r="LZ1048573" s="0"/>
      <c r="MA1048573" s="0"/>
      <c r="MB1048573" s="0"/>
      <c r="MC1048573" s="0"/>
      <c r="MD1048573" s="0"/>
      <c r="ME1048573" s="0"/>
      <c r="MF1048573" s="0"/>
      <c r="MG1048573" s="0"/>
      <c r="MH1048573" s="0"/>
      <c r="MI1048573" s="0"/>
      <c r="MJ1048573" s="0"/>
      <c r="MK1048573" s="0"/>
      <c r="ML1048573" s="0"/>
      <c r="MM1048573" s="0"/>
      <c r="MN1048573" s="0"/>
      <c r="MO1048573" s="0"/>
      <c r="MP1048573" s="0"/>
      <c r="MQ1048573" s="0"/>
      <c r="MR1048573" s="0"/>
      <c r="MS1048573" s="0"/>
      <c r="MT1048573" s="0"/>
      <c r="MU1048573" s="0"/>
      <c r="MV1048573" s="0"/>
      <c r="MW1048573" s="0"/>
      <c r="MX1048573" s="0"/>
      <c r="MY1048573" s="0"/>
      <c r="MZ1048573" s="0"/>
      <c r="NA1048573" s="0"/>
      <c r="NB1048573" s="0"/>
      <c r="NC1048573" s="0"/>
      <c r="ND1048573" s="0"/>
      <c r="NE1048573" s="0"/>
      <c r="NF1048573" s="0"/>
      <c r="NG1048573" s="0"/>
      <c r="NH1048573" s="0"/>
      <c r="NI1048573" s="0"/>
      <c r="NJ1048573" s="0"/>
      <c r="NK1048573" s="0"/>
      <c r="NL1048573" s="0"/>
      <c r="NM1048573" s="0"/>
      <c r="NN1048573" s="0"/>
      <c r="NO1048573" s="0"/>
      <c r="NP1048573" s="0"/>
      <c r="NQ1048573" s="0"/>
      <c r="NR1048573" s="0"/>
      <c r="NS1048573" s="0"/>
      <c r="NT1048573" s="0"/>
      <c r="NU1048573" s="0"/>
      <c r="NV1048573" s="0"/>
      <c r="NW1048573" s="0"/>
      <c r="NX1048573" s="0"/>
      <c r="NY1048573" s="0"/>
      <c r="NZ1048573" s="0"/>
      <c r="OA1048573" s="0"/>
      <c r="OB1048573" s="0"/>
      <c r="OC1048573" s="0"/>
      <c r="OD1048573" s="0"/>
      <c r="OE1048573" s="0"/>
      <c r="OF1048573" s="0"/>
      <c r="OG1048573" s="0"/>
      <c r="OH1048573" s="0"/>
      <c r="OI1048573" s="0"/>
      <c r="OJ1048573" s="0"/>
      <c r="OK1048573" s="0"/>
      <c r="OL1048573" s="0"/>
      <c r="OM1048573" s="0"/>
      <c r="ON1048573" s="0"/>
      <c r="OO1048573" s="0"/>
      <c r="OP1048573" s="0"/>
      <c r="OQ1048573" s="0"/>
      <c r="OR1048573" s="0"/>
      <c r="OS1048573" s="0"/>
      <c r="OT1048573" s="0"/>
      <c r="OU1048573" s="0"/>
      <c r="OV1048573" s="0"/>
      <c r="OW1048573" s="0"/>
      <c r="OX1048573" s="0"/>
      <c r="OY1048573" s="0"/>
      <c r="OZ1048573" s="0"/>
      <c r="PA1048573" s="0"/>
      <c r="PB1048573" s="0"/>
      <c r="PC1048573" s="0"/>
      <c r="PD1048573" s="0"/>
      <c r="PE1048573" s="0"/>
      <c r="PF1048573" s="0"/>
      <c r="PG1048573" s="0"/>
      <c r="PH1048573" s="0"/>
      <c r="PI1048573" s="0"/>
      <c r="PJ1048573" s="0"/>
      <c r="PK1048573" s="0"/>
      <c r="PL1048573" s="0"/>
      <c r="PM1048573" s="0"/>
      <c r="PN1048573" s="0"/>
      <c r="PO1048573" s="0"/>
      <c r="PP1048573" s="0"/>
      <c r="PQ1048573" s="0"/>
      <c r="PR1048573" s="0"/>
      <c r="PS1048573" s="0"/>
      <c r="PT1048573" s="0"/>
      <c r="PU1048573" s="0"/>
      <c r="PV1048573" s="0"/>
      <c r="PW1048573" s="0"/>
      <c r="PX1048573" s="0"/>
      <c r="PY1048573" s="0"/>
      <c r="PZ1048573" s="0"/>
      <c r="QA1048573" s="0"/>
      <c r="QB1048573" s="0"/>
      <c r="QC1048573" s="0"/>
      <c r="QD1048573" s="0"/>
      <c r="QE1048573" s="0"/>
      <c r="QF1048573" s="0"/>
      <c r="QG1048573" s="0"/>
      <c r="QH1048573" s="0"/>
      <c r="QI1048573" s="0"/>
      <c r="QJ1048573" s="0"/>
      <c r="QK1048573" s="0"/>
      <c r="QL1048573" s="0"/>
      <c r="QM1048573" s="0"/>
      <c r="QN1048573" s="0"/>
      <c r="QO1048573" s="0"/>
      <c r="QP1048573" s="0"/>
      <c r="QQ1048573" s="0"/>
      <c r="QR1048573" s="0"/>
      <c r="QS1048573" s="0"/>
      <c r="QT1048573" s="0"/>
      <c r="QU1048573" s="0"/>
      <c r="QV1048573" s="0"/>
      <c r="QW1048573" s="0"/>
      <c r="QX1048573" s="0"/>
      <c r="QY1048573" s="0"/>
      <c r="QZ1048573" s="0"/>
      <c r="RA1048573" s="0"/>
      <c r="RB1048573" s="0"/>
      <c r="RC1048573" s="0"/>
      <c r="RD1048573" s="0"/>
      <c r="RE1048573" s="0"/>
      <c r="RF1048573" s="0"/>
      <c r="RG1048573" s="0"/>
      <c r="RH1048573" s="0"/>
      <c r="RI1048573" s="0"/>
      <c r="RJ1048573" s="0"/>
      <c r="RK1048573" s="0"/>
      <c r="RL1048573" s="0"/>
      <c r="RM1048573" s="0"/>
      <c r="RN1048573" s="0"/>
      <c r="RO1048573" s="0"/>
      <c r="RP1048573" s="0"/>
      <c r="RQ1048573" s="0"/>
      <c r="RR1048573" s="0"/>
      <c r="RS1048573" s="0"/>
      <c r="RT1048573" s="0"/>
      <c r="RU1048573" s="0"/>
      <c r="RV1048573" s="0"/>
      <c r="RW1048573" s="0"/>
      <c r="RX1048573" s="0"/>
      <c r="RY1048573" s="0"/>
      <c r="RZ1048573" s="0"/>
      <c r="SA1048573" s="0"/>
      <c r="SB1048573" s="0"/>
      <c r="SC1048573" s="0"/>
      <c r="SD1048573" s="0"/>
      <c r="SE1048573" s="0"/>
      <c r="SF1048573" s="0"/>
      <c r="SG1048573" s="0"/>
      <c r="SH1048573" s="0"/>
      <c r="SI1048573" s="0"/>
      <c r="SJ1048573" s="0"/>
      <c r="SK1048573" s="0"/>
      <c r="SL1048573" s="0"/>
      <c r="SM1048573" s="0"/>
      <c r="SN1048573" s="0"/>
      <c r="SO1048573" s="0"/>
      <c r="SP1048573" s="0"/>
      <c r="SQ1048573" s="0"/>
      <c r="SR1048573" s="0"/>
      <c r="SS1048573" s="0"/>
      <c r="ST1048573" s="0"/>
      <c r="SU1048573" s="0"/>
      <c r="SV1048573" s="0"/>
      <c r="SW1048573" s="0"/>
      <c r="SX1048573" s="0"/>
      <c r="SY1048573" s="0"/>
      <c r="SZ1048573" s="0"/>
      <c r="TA1048573" s="0"/>
      <c r="TB1048573" s="0"/>
      <c r="TC1048573" s="0"/>
      <c r="TD1048573" s="0"/>
      <c r="TE1048573" s="0"/>
      <c r="TF1048573" s="0"/>
      <c r="TG1048573" s="0"/>
      <c r="TH1048573" s="0"/>
      <c r="TI1048573" s="0"/>
      <c r="TJ1048573" s="0"/>
      <c r="TK1048573" s="0"/>
      <c r="TL1048573" s="0"/>
      <c r="TM1048573" s="0"/>
      <c r="TN1048573" s="0"/>
      <c r="TO1048573" s="0"/>
      <c r="TP1048573" s="0"/>
      <c r="TQ1048573" s="0"/>
      <c r="TR1048573" s="0"/>
      <c r="TS1048573" s="0"/>
      <c r="TT1048573" s="0"/>
      <c r="TU1048573" s="0"/>
      <c r="TV1048573" s="0"/>
      <c r="TW1048573" s="0"/>
      <c r="TX1048573" s="0"/>
      <c r="TY1048573" s="0"/>
      <c r="TZ1048573" s="0"/>
      <c r="UA1048573" s="0"/>
      <c r="UB1048573" s="0"/>
      <c r="UC1048573" s="0"/>
      <c r="UD1048573" s="0"/>
      <c r="UE1048573" s="0"/>
      <c r="UF1048573" s="0"/>
      <c r="UG1048573" s="0"/>
      <c r="UH1048573" s="0"/>
      <c r="UI1048573" s="0"/>
      <c r="UJ1048573" s="0"/>
      <c r="UK1048573" s="0"/>
      <c r="UL1048573" s="0"/>
      <c r="UM1048573" s="0"/>
      <c r="UN1048573" s="0"/>
      <c r="UO1048573" s="0"/>
      <c r="UP1048573" s="0"/>
      <c r="UQ1048573" s="0"/>
      <c r="UR1048573" s="0"/>
      <c r="US1048573" s="0"/>
      <c r="UT1048573" s="0"/>
      <c r="UU1048573" s="0"/>
      <c r="UV1048573" s="0"/>
      <c r="UW1048573" s="0"/>
      <c r="UX1048573" s="0"/>
      <c r="UY1048573" s="0"/>
      <c r="UZ1048573" s="0"/>
      <c r="VA1048573" s="0"/>
      <c r="VB1048573" s="0"/>
      <c r="VC1048573" s="0"/>
      <c r="VD1048573" s="0"/>
      <c r="VE1048573" s="0"/>
      <c r="VF1048573" s="0"/>
      <c r="VG1048573" s="0"/>
      <c r="VH1048573" s="0"/>
      <c r="VI1048573" s="0"/>
      <c r="VJ1048573" s="0"/>
      <c r="VK1048573" s="0"/>
      <c r="VL1048573" s="0"/>
      <c r="VM1048573" s="0"/>
      <c r="VN1048573" s="0"/>
      <c r="VO1048573" s="0"/>
      <c r="VP1048573" s="0"/>
      <c r="VQ1048573" s="0"/>
      <c r="VR1048573" s="0"/>
      <c r="VS1048573" s="0"/>
      <c r="VT1048573" s="0"/>
      <c r="VU1048573" s="0"/>
      <c r="VV1048573" s="0"/>
      <c r="VW1048573" s="0"/>
      <c r="VX1048573" s="0"/>
      <c r="VY1048573" s="0"/>
      <c r="VZ1048573" s="0"/>
      <c r="WA1048573" s="0"/>
      <c r="WB1048573" s="0"/>
      <c r="WC1048573" s="0"/>
      <c r="WD1048573" s="0"/>
      <c r="WE1048573" s="0"/>
      <c r="WF1048573" s="0"/>
      <c r="WG1048573" s="0"/>
      <c r="WH1048573" s="0"/>
      <c r="WI1048573" s="0"/>
      <c r="WJ1048573" s="0"/>
      <c r="WK1048573" s="0"/>
      <c r="WL1048573" s="0"/>
      <c r="WM1048573" s="0"/>
      <c r="WN1048573" s="0"/>
      <c r="WO1048573" s="0"/>
      <c r="WP1048573" s="0"/>
      <c r="WQ1048573" s="0"/>
      <c r="WR1048573" s="0"/>
      <c r="WS1048573" s="0"/>
      <c r="WT1048573" s="0"/>
      <c r="WU1048573" s="0"/>
      <c r="WV1048573" s="0"/>
      <c r="WW1048573" s="0"/>
      <c r="WX1048573" s="0"/>
      <c r="WY1048573" s="0"/>
      <c r="WZ1048573" s="0"/>
      <c r="XA1048573" s="0"/>
      <c r="XB1048573" s="0"/>
      <c r="XC1048573" s="0"/>
      <c r="XD1048573" s="0"/>
      <c r="XE1048573" s="0"/>
      <c r="XF1048573" s="0"/>
      <c r="XG1048573" s="0"/>
      <c r="XH1048573" s="0"/>
      <c r="XI1048573" s="0"/>
      <c r="XJ1048573" s="0"/>
      <c r="XK1048573" s="0"/>
      <c r="XL1048573" s="0"/>
      <c r="XM1048573" s="0"/>
      <c r="XN1048573" s="0"/>
      <c r="XO1048573" s="0"/>
      <c r="XP1048573" s="0"/>
      <c r="XQ1048573" s="0"/>
      <c r="XR1048573" s="0"/>
      <c r="XS1048573" s="0"/>
      <c r="XT1048573" s="0"/>
      <c r="XU1048573" s="0"/>
      <c r="XV1048573" s="0"/>
      <c r="XW1048573" s="0"/>
      <c r="XX1048573" s="0"/>
      <c r="XY1048573" s="0"/>
      <c r="XZ1048573" s="0"/>
      <c r="YA1048573" s="0"/>
      <c r="YB1048573" s="0"/>
      <c r="YC1048573" s="0"/>
      <c r="YD1048573" s="0"/>
      <c r="YE1048573" s="0"/>
      <c r="YF1048573" s="0"/>
      <c r="YG1048573" s="0"/>
      <c r="YH1048573" s="0"/>
      <c r="YI1048573" s="0"/>
      <c r="YJ1048573" s="0"/>
      <c r="YK1048573" s="0"/>
      <c r="YL1048573" s="0"/>
      <c r="YM1048573" s="0"/>
      <c r="YN1048573" s="0"/>
      <c r="YO1048573" s="0"/>
      <c r="YP1048573" s="0"/>
      <c r="YQ1048573" s="0"/>
      <c r="YR1048573" s="0"/>
      <c r="YS1048573" s="0"/>
      <c r="YT1048573" s="0"/>
      <c r="YU1048573" s="0"/>
      <c r="YV1048573" s="0"/>
      <c r="YW1048573" s="0"/>
      <c r="YX1048573" s="0"/>
      <c r="YY1048573" s="0"/>
      <c r="YZ1048573" s="0"/>
      <c r="ZA1048573" s="0"/>
      <c r="ZB1048573" s="0"/>
      <c r="ZC1048573" s="0"/>
      <c r="ZD1048573" s="0"/>
      <c r="ZE1048573" s="0"/>
      <c r="ZF1048573" s="0"/>
      <c r="ZG1048573" s="0"/>
      <c r="ZH1048573" s="0"/>
      <c r="ZI1048573" s="0"/>
      <c r="ZJ1048573" s="0"/>
      <c r="ZK1048573" s="0"/>
      <c r="ZL1048573" s="0"/>
      <c r="ZM1048573" s="0"/>
      <c r="ZN1048573" s="0"/>
      <c r="ZO1048573" s="0"/>
      <c r="ZP1048573" s="0"/>
      <c r="ZQ1048573" s="0"/>
      <c r="ZR1048573" s="0"/>
      <c r="ZS1048573" s="0"/>
      <c r="ZT1048573" s="0"/>
      <c r="ZU1048573" s="0"/>
      <c r="ZV1048573" s="0"/>
      <c r="ZW1048573" s="0"/>
      <c r="ZX1048573" s="0"/>
      <c r="ZY1048573" s="0"/>
      <c r="ZZ1048573" s="0"/>
      <c r="AAA1048573" s="0"/>
      <c r="AAB1048573" s="0"/>
      <c r="AAC1048573" s="0"/>
      <c r="AAD1048573" s="0"/>
      <c r="AAE1048573" s="0"/>
      <c r="AAF1048573" s="0"/>
      <c r="AAG1048573" s="0"/>
      <c r="AAH1048573" s="0"/>
      <c r="AAI1048573" s="0"/>
      <c r="AAJ1048573" s="0"/>
      <c r="AAK1048573" s="0"/>
      <c r="AAL1048573" s="0"/>
      <c r="AAM1048573" s="0"/>
      <c r="AAN1048573" s="0"/>
      <c r="AAO1048573" s="0"/>
      <c r="AAP1048573" s="0"/>
      <c r="AAQ1048573" s="0"/>
      <c r="AAR1048573" s="0"/>
      <c r="AAS1048573" s="0"/>
      <c r="AAT1048573" s="0"/>
      <c r="AAU1048573" s="0"/>
      <c r="AAV1048573" s="0"/>
      <c r="AAW1048573" s="0"/>
      <c r="AAX1048573" s="0"/>
      <c r="AAY1048573" s="0"/>
      <c r="AAZ1048573" s="0"/>
      <c r="ABA1048573" s="0"/>
      <c r="ABB1048573" s="0"/>
      <c r="ABC1048573" s="0"/>
      <c r="ABD1048573" s="0"/>
      <c r="ABE1048573" s="0"/>
      <c r="ABF1048573" s="0"/>
      <c r="ABG1048573" s="0"/>
      <c r="ABH1048573" s="0"/>
      <c r="ABI1048573" s="0"/>
      <c r="ABJ1048573" s="0"/>
      <c r="ABK1048573" s="0"/>
      <c r="ABL1048573" s="0"/>
      <c r="ABM1048573" s="0"/>
      <c r="ABN1048573" s="0"/>
      <c r="ABO1048573" s="0"/>
      <c r="ABP1048573" s="0"/>
      <c r="ABQ1048573" s="0"/>
      <c r="ABR1048573" s="0"/>
      <c r="ABS1048573" s="0"/>
      <c r="ABT1048573" s="0"/>
      <c r="ABU1048573" s="0"/>
      <c r="ABV1048573" s="0"/>
      <c r="ABW1048573" s="0"/>
      <c r="ABX1048573" s="0"/>
      <c r="ABY1048573" s="0"/>
      <c r="ABZ1048573" s="0"/>
      <c r="ACA1048573" s="0"/>
      <c r="ACB1048573" s="0"/>
      <c r="ACC1048573" s="0"/>
      <c r="ACD1048573" s="0"/>
      <c r="ACE1048573" s="0"/>
      <c r="ACF1048573" s="0"/>
      <c r="ACG1048573" s="0"/>
      <c r="ACH1048573" s="0"/>
      <c r="ACI1048573" s="0"/>
      <c r="ACJ1048573" s="0"/>
      <c r="ACK1048573" s="0"/>
      <c r="ACL1048573" s="0"/>
      <c r="ACM1048573" s="0"/>
      <c r="ACN1048573" s="0"/>
      <c r="ACO1048573" s="0"/>
      <c r="ACP1048573" s="0"/>
      <c r="ACQ1048573" s="0"/>
      <c r="ACR1048573" s="0"/>
      <c r="ACS1048573" s="0"/>
      <c r="ACT1048573" s="0"/>
      <c r="ACU1048573" s="0"/>
      <c r="ACV1048573" s="0"/>
      <c r="ACW1048573" s="0"/>
      <c r="ACX1048573" s="0"/>
      <c r="ACY1048573" s="0"/>
      <c r="ACZ1048573" s="0"/>
      <c r="ADA1048573" s="0"/>
      <c r="ADB1048573" s="0"/>
      <c r="ADC1048573" s="0"/>
      <c r="ADD1048573" s="0"/>
      <c r="ADE1048573" s="0"/>
      <c r="ADF1048573" s="0"/>
      <c r="ADG1048573" s="0"/>
      <c r="ADH1048573" s="0"/>
      <c r="ADI1048573" s="0"/>
      <c r="ADJ1048573" s="0"/>
      <c r="ADK1048573" s="0"/>
      <c r="ADL1048573" s="0"/>
      <c r="ADM1048573" s="0"/>
      <c r="ADN1048573" s="0"/>
      <c r="ADO1048573" s="0"/>
      <c r="ADP1048573" s="0"/>
      <c r="ADQ1048573" s="0"/>
      <c r="ADR1048573" s="0"/>
      <c r="ADS1048573" s="0"/>
      <c r="ADT1048573" s="0"/>
      <c r="ADU1048573" s="0"/>
      <c r="ADV1048573" s="0"/>
      <c r="ADW1048573" s="0"/>
      <c r="ADX1048573" s="0"/>
      <c r="ADY1048573" s="0"/>
      <c r="ADZ1048573" s="0"/>
      <c r="AEA1048573" s="0"/>
      <c r="AEB1048573" s="0"/>
      <c r="AEC1048573" s="0"/>
      <c r="AED1048573" s="0"/>
      <c r="AEE1048573" s="0"/>
      <c r="AEF1048573" s="0"/>
      <c r="AEG1048573" s="0"/>
      <c r="AEH1048573" s="0"/>
      <c r="AEI1048573" s="0"/>
      <c r="AEJ1048573" s="0"/>
      <c r="AEK1048573" s="0"/>
      <c r="AEL1048573" s="0"/>
      <c r="AEM1048573" s="0"/>
      <c r="AEN1048573" s="0"/>
      <c r="AEO1048573" s="0"/>
      <c r="AEP1048573" s="0"/>
      <c r="AEQ1048573" s="0"/>
      <c r="AER1048573" s="0"/>
      <c r="AES1048573" s="0"/>
      <c r="AET1048573" s="0"/>
      <c r="AEU1048573" s="0"/>
      <c r="AEV1048573" s="0"/>
      <c r="AEW1048573" s="0"/>
      <c r="AEX1048573" s="0"/>
      <c r="AEY1048573" s="0"/>
      <c r="AEZ1048573" s="0"/>
      <c r="AFA1048573" s="0"/>
      <c r="AFB1048573" s="0"/>
      <c r="AFC1048573" s="0"/>
      <c r="AFD1048573" s="0"/>
      <c r="AFE1048573" s="0"/>
      <c r="AFF1048573" s="0"/>
      <c r="AFG1048573" s="0"/>
      <c r="AFH1048573" s="0"/>
      <c r="AFI1048573" s="0"/>
      <c r="AFJ1048573" s="0"/>
      <c r="AFK1048573" s="0"/>
      <c r="AFL1048573" s="0"/>
      <c r="AFM1048573" s="0"/>
      <c r="AFN1048573" s="0"/>
      <c r="AFO1048573" s="0"/>
      <c r="AFP1048573" s="0"/>
      <c r="AFQ1048573" s="0"/>
      <c r="AFR1048573" s="0"/>
      <c r="AFS1048573" s="0"/>
      <c r="AFT1048573" s="0"/>
      <c r="AFU1048573" s="0"/>
      <c r="AFV1048573" s="0"/>
      <c r="AFW1048573" s="0"/>
      <c r="AFX1048573" s="0"/>
      <c r="AFY1048573" s="0"/>
      <c r="AFZ1048573" s="0"/>
      <c r="AGA1048573" s="0"/>
      <c r="AGB1048573" s="0"/>
      <c r="AGC1048573" s="0"/>
      <c r="AGD1048573" s="0"/>
      <c r="AGE1048573" s="0"/>
      <c r="AGF1048573" s="0"/>
      <c r="AGG1048573" s="0"/>
      <c r="AGH1048573" s="0"/>
      <c r="AGI1048573" s="0"/>
      <c r="AGJ1048573" s="0"/>
      <c r="AGK1048573" s="0"/>
      <c r="AGL1048573" s="0"/>
      <c r="AGM1048573" s="0"/>
      <c r="AGN1048573" s="0"/>
      <c r="AGO1048573" s="0"/>
      <c r="AGP1048573" s="0"/>
      <c r="AGQ1048573" s="0"/>
      <c r="AGR1048573" s="0"/>
      <c r="AGS1048573" s="0"/>
      <c r="AGT1048573" s="0"/>
      <c r="AGU1048573" s="0"/>
      <c r="AGV1048573" s="0"/>
      <c r="AGW1048573" s="0"/>
      <c r="AGX1048573" s="0"/>
      <c r="AGY1048573" s="0"/>
      <c r="AGZ1048573" s="0"/>
      <c r="AHA1048573" s="0"/>
      <c r="AHB1048573" s="0"/>
      <c r="AHC1048573" s="0"/>
      <c r="AHD1048573" s="0"/>
      <c r="AHE1048573" s="0"/>
      <c r="AHF1048573" s="0"/>
      <c r="AHG1048573" s="0"/>
      <c r="AHH1048573" s="0"/>
      <c r="AHI1048573" s="0"/>
      <c r="AHJ1048573" s="0"/>
      <c r="AHK1048573" s="0"/>
      <c r="AHL1048573" s="0"/>
      <c r="AHM1048573" s="0"/>
      <c r="AHN1048573" s="0"/>
      <c r="AHO1048573" s="0"/>
      <c r="AHP1048573" s="0"/>
      <c r="AHQ1048573" s="0"/>
      <c r="AHR1048573" s="0"/>
      <c r="AHS1048573" s="0"/>
      <c r="AHT1048573" s="0"/>
      <c r="AHU1048573" s="0"/>
      <c r="AHV1048573" s="0"/>
      <c r="AHW1048573" s="0"/>
      <c r="AHX1048573" s="0"/>
      <c r="AHY1048573" s="0"/>
      <c r="AHZ1048573" s="0"/>
      <c r="AIA1048573" s="0"/>
      <c r="AIB1048573" s="0"/>
      <c r="AIC1048573" s="0"/>
      <c r="AID1048573" s="0"/>
      <c r="AIE1048573" s="0"/>
      <c r="AIF1048573" s="0"/>
      <c r="AIG1048573" s="0"/>
      <c r="AIH1048573" s="0"/>
      <c r="AII1048573" s="0"/>
      <c r="AIJ1048573" s="0"/>
      <c r="AIK1048573" s="0"/>
      <c r="AIL1048573" s="0"/>
      <c r="AIM1048573" s="0"/>
      <c r="AIN1048573" s="0"/>
      <c r="AIO1048573" s="0"/>
      <c r="AIP1048573" s="0"/>
      <c r="AIQ1048573" s="0"/>
      <c r="AIR1048573" s="0"/>
      <c r="AIS1048573" s="0"/>
      <c r="AIT1048573" s="0"/>
      <c r="AIU1048573" s="0"/>
      <c r="AIV1048573" s="0"/>
      <c r="AIW1048573" s="0"/>
      <c r="AIX1048573" s="0"/>
      <c r="AIY1048573" s="0"/>
      <c r="AIZ1048573" s="0"/>
      <c r="AJA1048573" s="0"/>
      <c r="AJB1048573" s="0"/>
      <c r="AJC1048573" s="0"/>
      <c r="AJD1048573" s="0"/>
      <c r="AJE1048573" s="0"/>
      <c r="AJF1048573" s="0"/>
      <c r="AJG1048573" s="0"/>
      <c r="AJH1048573" s="0"/>
      <c r="AJI1048573" s="0"/>
      <c r="AJJ1048573" s="0"/>
      <c r="AJK1048573" s="0"/>
      <c r="AJL1048573" s="0"/>
      <c r="AJM1048573" s="0"/>
      <c r="AJN1048573" s="0"/>
      <c r="AJO1048573" s="0"/>
      <c r="AJP1048573" s="0"/>
      <c r="AJQ1048573" s="0"/>
      <c r="AJR1048573" s="0"/>
      <c r="AJS1048573" s="0"/>
      <c r="AJT1048573" s="0"/>
      <c r="AJU1048573" s="0"/>
      <c r="AJV1048573" s="0"/>
      <c r="AJW1048573" s="0"/>
      <c r="AJX1048573" s="0"/>
      <c r="AJY1048573" s="0"/>
      <c r="AJZ1048573" s="0"/>
      <c r="AKA1048573" s="0"/>
      <c r="AKB1048573" s="0"/>
      <c r="AKC1048573" s="0"/>
      <c r="AKD1048573" s="0"/>
      <c r="AKE1048573" s="0"/>
      <c r="AKF1048573" s="0"/>
      <c r="AKG1048573" s="0"/>
      <c r="AKH1048573" s="0"/>
      <c r="AKI1048573" s="0"/>
      <c r="AKJ1048573" s="0"/>
      <c r="AKK1048573" s="0"/>
      <c r="AKL1048573" s="0"/>
      <c r="AKM1048573" s="0"/>
      <c r="AKN1048573" s="0"/>
      <c r="AKO1048573" s="0"/>
      <c r="AKP1048573" s="0"/>
      <c r="AKQ1048573" s="0"/>
      <c r="AKR1048573" s="0"/>
      <c r="AKS1048573" s="0"/>
      <c r="AKT1048573" s="0"/>
      <c r="AKU1048573" s="0"/>
      <c r="AKV1048573" s="0"/>
      <c r="AKW1048573" s="0"/>
      <c r="AKX1048573" s="0"/>
      <c r="AKY1048573" s="0"/>
      <c r="AKZ1048573" s="0"/>
      <c r="ALA1048573" s="0"/>
      <c r="ALB1048573" s="0"/>
      <c r="ALC1048573" s="0"/>
      <c r="ALD1048573" s="0"/>
      <c r="ALE1048573" s="0"/>
      <c r="ALF1048573" s="0"/>
      <c r="ALG1048573" s="0"/>
      <c r="ALH1048573" s="0"/>
      <c r="ALI1048573" s="0"/>
      <c r="ALJ1048573" s="0"/>
      <c r="ALK1048573" s="0"/>
      <c r="ALL1048573" s="0"/>
      <c r="ALM1048573" s="0"/>
      <c r="ALN1048573" s="0"/>
      <c r="ALO1048573" s="0"/>
      <c r="ALP1048573" s="0"/>
      <c r="ALQ1048573" s="0"/>
      <c r="ALR1048573" s="0"/>
      <c r="ALS1048573" s="0"/>
      <c r="ALT1048573" s="0"/>
      <c r="ALU1048573" s="0"/>
      <c r="ALV1048573" s="0"/>
      <c r="ALW1048573" s="0"/>
      <c r="ALX1048573" s="0"/>
      <c r="ALY1048573" s="0"/>
      <c r="ALZ1048573" s="0"/>
      <c r="AMA1048573" s="0"/>
      <c r="AMB1048573" s="0"/>
      <c r="AMC1048573" s="0"/>
      <c r="AMD1048573" s="0"/>
      <c r="AME1048573" s="0"/>
      <c r="AMF1048573" s="0"/>
      <c r="AMG1048573" s="0"/>
      <c r="AMH1048573" s="0"/>
      <c r="AMI1048573" s="0"/>
      <c r="AMJ1048573" s="0"/>
      <c r="AMK1048573" s="0"/>
      <c r="AML1048573" s="0"/>
      <c r="AMM1048573" s="0"/>
      <c r="AMN1048573" s="0"/>
      <c r="AMO1048573" s="0"/>
      <c r="AMP1048573" s="0"/>
      <c r="AMQ1048573" s="0"/>
      <c r="AMR1048573" s="0"/>
      <c r="AMS1048573" s="0"/>
      <c r="AMT1048573" s="0"/>
      <c r="AMU1048573" s="0"/>
      <c r="AMV1048573" s="0"/>
      <c r="AMW1048573" s="0"/>
      <c r="AMX1048573" s="0"/>
      <c r="AMY1048573" s="0"/>
      <c r="AMZ1048573" s="0"/>
      <c r="ANA1048573" s="0"/>
      <c r="ANB1048573" s="0"/>
      <c r="ANC1048573" s="0"/>
      <c r="AND1048573" s="0"/>
      <c r="ANE1048573" s="0"/>
      <c r="ANF1048573" s="0"/>
      <c r="ANG1048573" s="0"/>
      <c r="ANH1048573" s="0"/>
      <c r="ANI1048573" s="0"/>
      <c r="ANJ1048573" s="0"/>
      <c r="ANK1048573" s="0"/>
      <c r="ANL1048573" s="0"/>
      <c r="ANM1048573" s="0"/>
      <c r="ANN1048573" s="0"/>
      <c r="ANO1048573" s="0"/>
      <c r="ANP1048573" s="0"/>
      <c r="ANQ1048573" s="0"/>
      <c r="ANR1048573" s="0"/>
      <c r="ANS1048573" s="0"/>
      <c r="ANT1048573" s="0"/>
      <c r="ANU1048573" s="0"/>
      <c r="ANV1048573" s="0"/>
      <c r="ANW1048573" s="0"/>
      <c r="ANX1048573" s="0"/>
      <c r="ANY1048573" s="0"/>
      <c r="ANZ1048573" s="0"/>
      <c r="AOA1048573" s="0"/>
      <c r="AOB1048573" s="0"/>
      <c r="AOC1048573" s="0"/>
      <c r="AOD1048573" s="0"/>
      <c r="AOE1048573" s="0"/>
      <c r="AOF1048573" s="0"/>
      <c r="AOG1048573" s="0"/>
      <c r="AOH1048573" s="0"/>
      <c r="AOI1048573" s="0"/>
      <c r="AOJ1048573" s="0"/>
      <c r="AOK1048573" s="0"/>
      <c r="AOL1048573" s="0"/>
      <c r="AOM1048573" s="0"/>
      <c r="AON1048573" s="0"/>
      <c r="AOO1048573" s="0"/>
      <c r="AOP1048573" s="0"/>
      <c r="AOQ1048573" s="0"/>
      <c r="AOR1048573" s="0"/>
      <c r="AOS1048573" s="0"/>
      <c r="AOT1048573" s="0"/>
      <c r="AOU1048573" s="0"/>
      <c r="AOV1048573" s="0"/>
      <c r="AOW1048573" s="0"/>
      <c r="AOX1048573" s="0"/>
      <c r="AOY1048573" s="0"/>
      <c r="AOZ1048573" s="0"/>
      <c r="APA1048573" s="0"/>
      <c r="APB1048573" s="0"/>
      <c r="APC1048573" s="0"/>
      <c r="APD1048573" s="0"/>
      <c r="APE1048573" s="0"/>
      <c r="APF1048573" s="0"/>
      <c r="APG1048573" s="0"/>
      <c r="APH1048573" s="0"/>
      <c r="API1048573" s="0"/>
      <c r="APJ1048573" s="0"/>
      <c r="APK1048573" s="0"/>
      <c r="APL1048573" s="0"/>
      <c r="APM1048573" s="0"/>
      <c r="APN1048573" s="0"/>
      <c r="APO1048573" s="0"/>
      <c r="APP1048573" s="0"/>
      <c r="APQ1048573" s="0"/>
      <c r="APR1048573" s="0"/>
      <c r="APS1048573" s="0"/>
      <c r="APT1048573" s="0"/>
      <c r="APU1048573" s="0"/>
      <c r="APV1048573" s="0"/>
      <c r="APW1048573" s="0"/>
      <c r="APX1048573" s="0"/>
      <c r="APY1048573" s="0"/>
      <c r="APZ1048573" s="0"/>
      <c r="AQA1048573" s="0"/>
      <c r="AQB1048573" s="0"/>
      <c r="AQC1048573" s="0"/>
      <c r="AQD1048573" s="0"/>
      <c r="AQE1048573" s="0"/>
      <c r="AQF1048573" s="0"/>
      <c r="AQG1048573" s="0"/>
      <c r="AQH1048573" s="0"/>
      <c r="AQI1048573" s="0"/>
      <c r="AQJ1048573" s="0"/>
      <c r="AQK1048573" s="0"/>
      <c r="AQL1048573" s="0"/>
      <c r="AQM1048573" s="0"/>
      <c r="AQN1048573" s="0"/>
      <c r="AQO1048573" s="0"/>
      <c r="AQP1048573" s="0"/>
      <c r="AQQ1048573" s="0"/>
      <c r="AQR1048573" s="0"/>
      <c r="AQS1048573" s="0"/>
      <c r="AQT1048573" s="0"/>
      <c r="AQU1048573" s="0"/>
      <c r="AQV1048573" s="0"/>
      <c r="AQW1048573" s="0"/>
      <c r="AQX1048573" s="0"/>
      <c r="AQY1048573" s="0"/>
      <c r="AQZ1048573" s="0"/>
      <c r="ARA1048573" s="0"/>
      <c r="ARB1048573" s="0"/>
      <c r="ARC1048573" s="0"/>
      <c r="ARD1048573" s="0"/>
      <c r="ARE1048573" s="0"/>
      <c r="ARF1048573" s="0"/>
      <c r="ARG1048573" s="0"/>
      <c r="ARH1048573" s="0"/>
      <c r="ARI1048573" s="0"/>
      <c r="ARJ1048573" s="0"/>
      <c r="ARK1048573" s="0"/>
      <c r="ARL1048573" s="0"/>
      <c r="ARM1048573" s="0"/>
      <c r="ARN1048573" s="0"/>
      <c r="ARO1048573" s="0"/>
      <c r="ARP1048573" s="0"/>
      <c r="ARQ1048573" s="0"/>
      <c r="ARR1048573" s="0"/>
      <c r="ARS1048573" s="0"/>
      <c r="ART1048573" s="0"/>
      <c r="ARU1048573" s="0"/>
      <c r="ARV1048573" s="0"/>
      <c r="ARW1048573" s="0"/>
      <c r="ARX1048573" s="0"/>
      <c r="ARY1048573" s="0"/>
      <c r="ARZ1048573" s="0"/>
      <c r="ASA1048573" s="0"/>
      <c r="ASB1048573" s="0"/>
      <c r="ASC1048573" s="0"/>
      <c r="ASD1048573" s="0"/>
      <c r="ASE1048573" s="0"/>
      <c r="ASF1048573" s="0"/>
      <c r="ASG1048573" s="0"/>
      <c r="ASH1048573" s="0"/>
      <c r="ASI1048573" s="0"/>
      <c r="ASJ1048573" s="0"/>
      <c r="ASK1048573" s="0"/>
      <c r="ASL1048573" s="0"/>
      <c r="ASM1048573" s="0"/>
      <c r="ASN1048573" s="0"/>
      <c r="ASO1048573" s="0"/>
      <c r="ASP1048573" s="0"/>
      <c r="ASQ1048573" s="0"/>
      <c r="ASR1048573" s="0"/>
      <c r="ASS1048573" s="0"/>
      <c r="AST1048573" s="0"/>
      <c r="ASU1048573" s="0"/>
      <c r="ASV1048573" s="0"/>
      <c r="ASW1048573" s="0"/>
      <c r="ASX1048573" s="0"/>
      <c r="ASY1048573" s="0"/>
      <c r="ASZ1048573" s="0"/>
      <c r="ATA1048573" s="0"/>
      <c r="ATB1048573" s="0"/>
      <c r="ATC1048573" s="0"/>
      <c r="ATD1048573" s="0"/>
      <c r="ATE1048573" s="0"/>
      <c r="ATF1048573" s="0"/>
      <c r="ATG1048573" s="0"/>
      <c r="ATH1048573" s="0"/>
      <c r="ATI1048573" s="0"/>
      <c r="ATJ1048573" s="0"/>
      <c r="ATK1048573" s="0"/>
      <c r="ATL1048573" s="0"/>
      <c r="ATM1048573" s="0"/>
      <c r="ATN1048573" s="0"/>
      <c r="ATO1048573" s="0"/>
      <c r="ATP1048573" s="0"/>
      <c r="ATQ1048573" s="0"/>
      <c r="ATR1048573" s="0"/>
      <c r="ATS1048573" s="0"/>
      <c r="ATT1048573" s="0"/>
      <c r="ATU1048573" s="0"/>
      <c r="ATV1048573" s="0"/>
      <c r="ATW1048573" s="0"/>
      <c r="ATX1048573" s="0"/>
      <c r="ATY1048573" s="0"/>
      <c r="ATZ1048573" s="0"/>
      <c r="AUA1048573" s="0"/>
      <c r="AUB1048573" s="0"/>
      <c r="AUC1048573" s="0"/>
      <c r="AUD1048573" s="0"/>
      <c r="AUE1048573" s="0"/>
      <c r="AUF1048573" s="0"/>
      <c r="AUG1048573" s="0"/>
      <c r="AUH1048573" s="0"/>
      <c r="AUI1048573" s="0"/>
      <c r="AUJ1048573" s="0"/>
      <c r="AUK1048573" s="0"/>
      <c r="AUL1048573" s="0"/>
      <c r="AUM1048573" s="0"/>
      <c r="AUN1048573" s="0"/>
      <c r="AUO1048573" s="0"/>
      <c r="AUP1048573" s="0"/>
      <c r="AUQ1048573" s="0"/>
      <c r="AUR1048573" s="0"/>
      <c r="AUS1048573" s="0"/>
      <c r="AUT1048573" s="0"/>
      <c r="AUU1048573" s="0"/>
      <c r="AUV1048573" s="0"/>
      <c r="AUW1048573" s="0"/>
      <c r="AUX1048573" s="0"/>
      <c r="AUY1048573" s="0"/>
      <c r="AUZ1048573" s="0"/>
      <c r="AVA1048573" s="0"/>
      <c r="AVB1048573" s="0"/>
      <c r="AVC1048573" s="0"/>
      <c r="AVD1048573" s="0"/>
      <c r="AVE1048573" s="0"/>
      <c r="AVF1048573" s="0"/>
      <c r="AVG1048573" s="0"/>
      <c r="AVH1048573" s="0"/>
      <c r="AVI1048573" s="0"/>
      <c r="AVJ1048573" s="0"/>
      <c r="AVK1048573" s="0"/>
      <c r="AVL1048573" s="0"/>
      <c r="AVM1048573" s="0"/>
      <c r="AVN1048573" s="0"/>
      <c r="AVO1048573" s="0"/>
      <c r="AVP1048573" s="0"/>
      <c r="AVQ1048573" s="0"/>
      <c r="AVR1048573" s="0"/>
      <c r="AVS1048573" s="0"/>
      <c r="AVT1048573" s="0"/>
      <c r="AVU1048573" s="0"/>
      <c r="AVV1048573" s="0"/>
      <c r="AVW1048573" s="0"/>
      <c r="AVX1048573" s="0"/>
      <c r="AVY1048573" s="0"/>
      <c r="AVZ1048573" s="0"/>
      <c r="AWA1048573" s="0"/>
      <c r="AWB1048573" s="0"/>
      <c r="AWC1048573" s="0"/>
      <c r="AWD1048573" s="0"/>
      <c r="AWE1048573" s="0"/>
      <c r="AWF1048573" s="0"/>
      <c r="AWG1048573" s="0"/>
      <c r="AWH1048573" s="0"/>
      <c r="AWI1048573" s="0"/>
      <c r="AWJ1048573" s="0"/>
      <c r="AWK1048573" s="0"/>
      <c r="AWL1048573" s="0"/>
      <c r="AWM1048573" s="0"/>
      <c r="AWN1048573" s="0"/>
      <c r="AWO1048573" s="0"/>
      <c r="AWP1048573" s="0"/>
      <c r="AWQ1048573" s="0"/>
      <c r="AWR1048573" s="0"/>
      <c r="AWS1048573" s="0"/>
      <c r="AWT1048573" s="0"/>
      <c r="AWU1048573" s="0"/>
      <c r="AWV1048573" s="0"/>
      <c r="AWW1048573" s="0"/>
      <c r="AWX1048573" s="0"/>
      <c r="AWY1048573" s="0"/>
      <c r="AWZ1048573" s="0"/>
      <c r="AXA1048573" s="0"/>
      <c r="AXB1048573" s="0"/>
      <c r="AXC1048573" s="0"/>
      <c r="AXD1048573" s="0"/>
      <c r="AXE1048573" s="0"/>
      <c r="AXF1048573" s="0"/>
      <c r="AXG1048573" s="0"/>
      <c r="AXH1048573" s="0"/>
      <c r="AXI1048573" s="0"/>
      <c r="AXJ1048573" s="0"/>
      <c r="AXK1048573" s="0"/>
      <c r="AXL1048573" s="0"/>
      <c r="AXM1048573" s="0"/>
      <c r="AXN1048573" s="0"/>
      <c r="AXO1048573" s="0"/>
      <c r="AXP1048573" s="0"/>
      <c r="AXQ1048573" s="0"/>
      <c r="AXR1048573" s="0"/>
      <c r="AXS1048573" s="0"/>
      <c r="AXT1048573" s="0"/>
      <c r="AXU1048573" s="0"/>
      <c r="AXV1048573" s="0"/>
      <c r="AXW1048573" s="0"/>
      <c r="AXX1048573" s="0"/>
      <c r="AXY1048573" s="0"/>
      <c r="AXZ1048573" s="0"/>
      <c r="AYA1048573" s="0"/>
      <c r="AYB1048573" s="0"/>
      <c r="AYC1048573" s="0"/>
      <c r="AYD1048573" s="0"/>
      <c r="AYE1048573" s="0"/>
      <c r="AYF1048573" s="0"/>
      <c r="AYG1048573" s="0"/>
      <c r="AYH1048573" s="0"/>
      <c r="AYI1048573" s="0"/>
      <c r="AYJ1048573" s="0"/>
      <c r="AYK1048573" s="0"/>
      <c r="AYL1048573" s="0"/>
      <c r="AYM1048573" s="0"/>
      <c r="AYN1048573" s="0"/>
      <c r="AYO1048573" s="0"/>
      <c r="AYP1048573" s="0"/>
      <c r="AYQ1048573" s="0"/>
      <c r="AYR1048573" s="0"/>
      <c r="AYS1048573" s="0"/>
      <c r="AYT1048573" s="0"/>
      <c r="AYU1048573" s="0"/>
      <c r="AYV1048573" s="0"/>
      <c r="AYW1048573" s="0"/>
      <c r="AYX1048573" s="0"/>
      <c r="AYY1048573" s="0"/>
      <c r="AYZ1048573" s="0"/>
      <c r="AZA1048573" s="0"/>
      <c r="AZB1048573" s="0"/>
      <c r="AZC1048573" s="0"/>
      <c r="AZD1048573" s="0"/>
      <c r="AZE1048573" s="0"/>
      <c r="AZF1048573" s="0"/>
      <c r="AZG1048573" s="0"/>
      <c r="AZH1048573" s="0"/>
      <c r="AZI1048573" s="0"/>
      <c r="AZJ1048573" s="0"/>
      <c r="AZK1048573" s="0"/>
      <c r="AZL1048573" s="0"/>
      <c r="AZM1048573" s="0"/>
      <c r="AZN1048573" s="0"/>
      <c r="AZO1048573" s="0"/>
      <c r="AZP1048573" s="0"/>
      <c r="AZQ1048573" s="0"/>
      <c r="AZR1048573" s="0"/>
      <c r="AZS1048573" s="0"/>
      <c r="AZT1048573" s="0"/>
      <c r="AZU1048573" s="0"/>
      <c r="AZV1048573" s="0"/>
      <c r="AZW1048573" s="0"/>
      <c r="AZX1048573" s="0"/>
      <c r="AZY1048573" s="0"/>
      <c r="AZZ1048573" s="0"/>
      <c r="BAA1048573" s="0"/>
      <c r="BAB1048573" s="0"/>
      <c r="BAC1048573" s="0"/>
      <c r="BAD1048573" s="0"/>
      <c r="BAE1048573" s="0"/>
      <c r="BAF1048573" s="0"/>
      <c r="BAG1048573" s="0"/>
      <c r="BAH1048573" s="0"/>
      <c r="BAI1048573" s="0"/>
      <c r="BAJ1048573" s="0"/>
      <c r="BAK1048573" s="0"/>
      <c r="BAL1048573" s="0"/>
      <c r="BAM1048573" s="0"/>
      <c r="BAN1048573" s="0"/>
      <c r="BAO1048573" s="0"/>
      <c r="BAP1048573" s="0"/>
      <c r="BAQ1048573" s="0"/>
      <c r="BAR1048573" s="0"/>
      <c r="BAS1048573" s="0"/>
      <c r="BAT1048573" s="0"/>
      <c r="BAU1048573" s="0"/>
      <c r="BAV1048573" s="0"/>
      <c r="BAW1048573" s="0"/>
      <c r="BAX1048573" s="0"/>
      <c r="BAY1048573" s="0"/>
      <c r="BAZ1048573" s="0"/>
      <c r="BBA1048573" s="0"/>
      <c r="BBB1048573" s="0"/>
      <c r="BBC1048573" s="0"/>
      <c r="BBD1048573" s="0"/>
      <c r="BBE1048573" s="0"/>
      <c r="BBF1048573" s="0"/>
      <c r="BBG1048573" s="0"/>
      <c r="BBH1048573" s="0"/>
      <c r="BBI1048573" s="0"/>
      <c r="BBJ1048573" s="0"/>
      <c r="BBK1048573" s="0"/>
      <c r="BBL1048573" s="0"/>
      <c r="BBM1048573" s="0"/>
      <c r="BBN1048573" s="0"/>
      <c r="BBO1048573" s="0"/>
      <c r="BBP1048573" s="0"/>
      <c r="BBQ1048573" s="0"/>
      <c r="BBR1048573" s="0"/>
      <c r="BBS1048573" s="0"/>
      <c r="BBT1048573" s="0"/>
      <c r="BBU1048573" s="0"/>
      <c r="BBV1048573" s="0"/>
      <c r="BBW1048573" s="0"/>
      <c r="BBX1048573" s="0"/>
      <c r="BBY1048573" s="0"/>
      <c r="BBZ1048573" s="0"/>
      <c r="BCA1048573" s="0"/>
      <c r="BCB1048573" s="0"/>
      <c r="BCC1048573" s="0"/>
      <c r="BCD1048573" s="0"/>
      <c r="BCE1048573" s="0"/>
      <c r="BCF1048573" s="0"/>
      <c r="BCG1048573" s="0"/>
      <c r="BCH1048573" s="0"/>
      <c r="BCI1048573" s="0"/>
      <c r="BCJ1048573" s="0"/>
      <c r="BCK1048573" s="0"/>
      <c r="BCL1048573" s="0"/>
      <c r="BCM1048573" s="0"/>
      <c r="BCN1048573" s="0"/>
      <c r="BCO1048573" s="0"/>
      <c r="BCP1048573" s="0"/>
      <c r="BCQ1048573" s="0"/>
      <c r="BCR1048573" s="0"/>
      <c r="BCS1048573" s="0"/>
      <c r="BCT1048573" s="0"/>
      <c r="BCU1048573" s="0"/>
      <c r="BCV1048573" s="0"/>
      <c r="BCW1048573" s="0"/>
      <c r="BCX1048573" s="0"/>
      <c r="BCY1048573" s="0"/>
      <c r="BCZ1048573" s="0"/>
      <c r="BDA1048573" s="0"/>
      <c r="BDB1048573" s="0"/>
      <c r="BDC1048573" s="0"/>
      <c r="BDD1048573" s="0"/>
      <c r="BDE1048573" s="0"/>
      <c r="BDF1048573" s="0"/>
      <c r="BDG1048573" s="0"/>
      <c r="BDH1048573" s="0"/>
      <c r="BDI1048573" s="0"/>
      <c r="BDJ1048573" s="0"/>
      <c r="BDK1048573" s="0"/>
      <c r="BDL1048573" s="0"/>
      <c r="BDM1048573" s="0"/>
      <c r="BDN1048573" s="0"/>
      <c r="BDO1048573" s="0"/>
      <c r="BDP1048573" s="0"/>
      <c r="BDQ1048573" s="0"/>
      <c r="BDR1048573" s="0"/>
      <c r="BDS1048573" s="0"/>
      <c r="BDT1048573" s="0"/>
      <c r="BDU1048573" s="0"/>
      <c r="BDV1048573" s="0"/>
      <c r="BDW1048573" s="0"/>
      <c r="BDX1048573" s="0"/>
      <c r="BDY1048573" s="0"/>
      <c r="BDZ1048573" s="0"/>
      <c r="BEA1048573" s="0"/>
      <c r="BEB1048573" s="0"/>
      <c r="BEC1048573" s="0"/>
      <c r="BED1048573" s="0"/>
      <c r="BEE1048573" s="0"/>
      <c r="BEF1048573" s="0"/>
      <c r="BEG1048573" s="0"/>
      <c r="BEH1048573" s="0"/>
      <c r="BEI1048573" s="0"/>
      <c r="BEJ1048573" s="0"/>
      <c r="BEK1048573" s="0"/>
      <c r="BEL1048573" s="0"/>
      <c r="BEM1048573" s="0"/>
      <c r="BEN1048573" s="0"/>
      <c r="BEO1048573" s="0"/>
      <c r="BEP1048573" s="0"/>
      <c r="BEQ1048573" s="0"/>
      <c r="BER1048573" s="0"/>
      <c r="BES1048573" s="0"/>
      <c r="BET1048573" s="0"/>
      <c r="BEU1048573" s="0"/>
      <c r="BEV1048573" s="0"/>
      <c r="BEW1048573" s="0"/>
      <c r="BEX1048573" s="0"/>
      <c r="BEY1048573" s="0"/>
      <c r="BEZ1048573" s="0"/>
      <c r="BFA1048573" s="0"/>
      <c r="BFB1048573" s="0"/>
      <c r="BFC1048573" s="0"/>
      <c r="BFD1048573" s="0"/>
      <c r="BFE1048573" s="0"/>
      <c r="BFF1048573" s="0"/>
      <c r="BFG1048573" s="0"/>
      <c r="BFH1048573" s="0"/>
      <c r="BFI1048573" s="0"/>
      <c r="BFJ1048573" s="0"/>
      <c r="BFK1048573" s="0"/>
      <c r="BFL1048573" s="0"/>
      <c r="BFM1048573" s="0"/>
      <c r="BFN1048573" s="0"/>
      <c r="BFO1048573" s="0"/>
      <c r="BFP1048573" s="0"/>
      <c r="BFQ1048573" s="0"/>
      <c r="BFR1048573" s="0"/>
      <c r="BFS1048573" s="0"/>
      <c r="BFT1048573" s="0"/>
      <c r="BFU1048573" s="0"/>
      <c r="BFV1048573" s="0"/>
      <c r="BFW1048573" s="0"/>
      <c r="BFX1048573" s="0"/>
      <c r="BFY1048573" s="0"/>
      <c r="BFZ1048573" s="0"/>
      <c r="BGA1048573" s="0"/>
      <c r="BGB1048573" s="0"/>
      <c r="BGC1048573" s="0"/>
      <c r="BGD1048573" s="0"/>
      <c r="BGE1048573" s="0"/>
      <c r="BGF1048573" s="0"/>
      <c r="BGG1048573" s="0"/>
      <c r="BGH1048573" s="0"/>
      <c r="BGI1048573" s="0"/>
      <c r="BGJ1048573" s="0"/>
      <c r="BGK1048573" s="0"/>
      <c r="BGL1048573" s="0"/>
      <c r="BGM1048573" s="0"/>
      <c r="BGN1048573" s="0"/>
      <c r="BGO1048573" s="0"/>
      <c r="BGP1048573" s="0"/>
      <c r="BGQ1048573" s="0"/>
      <c r="BGR1048573" s="0"/>
      <c r="BGS1048573" s="0"/>
      <c r="BGT1048573" s="0"/>
      <c r="BGU1048573" s="0"/>
      <c r="BGV1048573" s="0"/>
      <c r="BGW1048573" s="0"/>
      <c r="BGX1048573" s="0"/>
      <c r="BGY1048573" s="0"/>
      <c r="BGZ1048573" s="0"/>
      <c r="BHA1048573" s="0"/>
      <c r="BHB1048573" s="0"/>
      <c r="BHC1048573" s="0"/>
      <c r="BHD1048573" s="0"/>
      <c r="BHE1048573" s="0"/>
      <c r="BHF1048573" s="0"/>
      <c r="BHG1048573" s="0"/>
      <c r="BHH1048573" s="0"/>
      <c r="BHI1048573" s="0"/>
      <c r="BHJ1048573" s="0"/>
      <c r="BHK1048573" s="0"/>
      <c r="BHL1048573" s="0"/>
      <c r="BHM1048573" s="0"/>
      <c r="BHN1048573" s="0"/>
      <c r="BHO1048573" s="0"/>
      <c r="BHP1048573" s="0"/>
      <c r="BHQ1048573" s="0"/>
      <c r="BHR1048573" s="0"/>
      <c r="BHS1048573" s="0"/>
      <c r="BHT1048573" s="0"/>
      <c r="BHU1048573" s="0"/>
      <c r="BHV1048573" s="0"/>
      <c r="BHW1048573" s="0"/>
      <c r="BHX1048573" s="0"/>
      <c r="BHY1048573" s="0"/>
      <c r="BHZ1048573" s="0"/>
      <c r="BIA1048573" s="0"/>
      <c r="BIB1048573" s="0"/>
      <c r="BIC1048573" s="0"/>
      <c r="BID1048573" s="0"/>
      <c r="BIE1048573" s="0"/>
      <c r="BIF1048573" s="0"/>
      <c r="BIG1048573" s="0"/>
      <c r="BIH1048573" s="0"/>
      <c r="BII1048573" s="0"/>
      <c r="BIJ1048573" s="0"/>
      <c r="BIK1048573" s="0"/>
      <c r="BIL1048573" s="0"/>
      <c r="BIM1048573" s="0"/>
      <c r="BIN1048573" s="0"/>
      <c r="BIO1048573" s="0"/>
      <c r="BIP1048573" s="0"/>
      <c r="BIQ1048573" s="0"/>
      <c r="BIR1048573" s="0"/>
      <c r="BIS1048573" s="0"/>
      <c r="BIT1048573" s="0"/>
      <c r="BIU1048573" s="0"/>
      <c r="BIV1048573" s="0"/>
      <c r="BIW1048573" s="0"/>
      <c r="BIX1048573" s="0"/>
      <c r="BIY1048573" s="0"/>
      <c r="BIZ1048573" s="0"/>
      <c r="BJA1048573" s="0"/>
      <c r="BJB1048573" s="0"/>
      <c r="BJC1048573" s="0"/>
      <c r="BJD1048573" s="0"/>
      <c r="BJE1048573" s="0"/>
      <c r="BJF1048573" s="0"/>
      <c r="BJG1048573" s="0"/>
      <c r="BJH1048573" s="0"/>
      <c r="BJI1048573" s="0"/>
      <c r="BJJ1048573" s="0"/>
      <c r="BJK1048573" s="0"/>
      <c r="BJL1048573" s="0"/>
      <c r="BJM1048573" s="0"/>
      <c r="BJN1048573" s="0"/>
      <c r="BJO1048573" s="0"/>
      <c r="BJP1048573" s="0"/>
      <c r="BJQ1048573" s="0"/>
      <c r="BJR1048573" s="0"/>
      <c r="BJS1048573" s="0"/>
      <c r="BJT1048573" s="0"/>
      <c r="BJU1048573" s="0"/>
      <c r="BJV1048573" s="0"/>
      <c r="BJW1048573" s="0"/>
      <c r="BJX1048573" s="0"/>
      <c r="BJY1048573" s="0"/>
      <c r="BJZ1048573" s="0"/>
      <c r="BKA1048573" s="0"/>
      <c r="BKB1048573" s="0"/>
      <c r="BKC1048573" s="0"/>
      <c r="BKD1048573" s="0"/>
      <c r="BKE1048573" s="0"/>
      <c r="BKF1048573" s="0"/>
      <c r="BKG1048573" s="0"/>
      <c r="BKH1048573" s="0"/>
      <c r="BKI1048573" s="0"/>
      <c r="BKJ1048573" s="0"/>
      <c r="BKK1048573" s="0"/>
      <c r="BKL1048573" s="0"/>
      <c r="BKM1048573" s="0"/>
      <c r="BKN1048573" s="0"/>
      <c r="BKO1048573" s="0"/>
      <c r="BKP1048573" s="0"/>
      <c r="BKQ1048573" s="0"/>
      <c r="BKR1048573" s="0"/>
      <c r="BKS1048573" s="0"/>
      <c r="BKT1048573" s="0"/>
      <c r="BKU1048573" s="0"/>
      <c r="BKV1048573" s="0"/>
      <c r="BKW1048573" s="0"/>
      <c r="BKX1048573" s="0"/>
      <c r="BKY1048573" s="0"/>
      <c r="BKZ1048573" s="0"/>
      <c r="BLA1048573" s="0"/>
      <c r="BLB1048573" s="0"/>
      <c r="BLC1048573" s="0"/>
      <c r="BLD1048573" s="0"/>
      <c r="BLE1048573" s="0"/>
      <c r="BLF1048573" s="0"/>
      <c r="BLG1048573" s="0"/>
      <c r="BLH1048573" s="0"/>
      <c r="BLI1048573" s="0"/>
      <c r="BLJ1048573" s="0"/>
      <c r="BLK1048573" s="0"/>
      <c r="BLL1048573" s="0"/>
      <c r="BLM1048573" s="0"/>
      <c r="BLN1048573" s="0"/>
      <c r="BLO1048573" s="0"/>
      <c r="BLP1048573" s="0"/>
      <c r="BLQ1048573" s="0"/>
      <c r="BLR1048573" s="0"/>
      <c r="BLS1048573" s="0"/>
      <c r="BLT1048573" s="0"/>
      <c r="BLU1048573" s="0"/>
      <c r="BLV1048573" s="0"/>
      <c r="BLW1048573" s="0"/>
      <c r="BLX1048573" s="0"/>
      <c r="BLY1048573" s="0"/>
      <c r="BLZ1048573" s="0"/>
      <c r="BMA1048573" s="0"/>
      <c r="BMB1048573" s="0"/>
      <c r="BMC1048573" s="0"/>
      <c r="BMD1048573" s="0"/>
      <c r="BME1048573" s="0"/>
      <c r="BMF1048573" s="0"/>
      <c r="BMG1048573" s="0"/>
      <c r="BMH1048573" s="0"/>
      <c r="BMI1048573" s="0"/>
      <c r="BMJ1048573" s="0"/>
      <c r="BMK1048573" s="0"/>
      <c r="BML1048573" s="0"/>
      <c r="BMM1048573" s="0"/>
      <c r="BMN1048573" s="0"/>
      <c r="BMO1048573" s="0"/>
      <c r="BMP1048573" s="0"/>
      <c r="BMQ1048573" s="0"/>
      <c r="BMR1048573" s="0"/>
      <c r="BMS1048573" s="0"/>
      <c r="BMT1048573" s="0"/>
      <c r="BMU1048573" s="0"/>
      <c r="BMV1048573" s="0"/>
      <c r="BMW1048573" s="0"/>
      <c r="BMX1048573" s="0"/>
      <c r="BMY1048573" s="0"/>
      <c r="BMZ1048573" s="0"/>
      <c r="BNA1048573" s="0"/>
      <c r="BNB1048573" s="0"/>
      <c r="BNC1048573" s="0"/>
      <c r="BND1048573" s="0"/>
      <c r="BNE1048573" s="0"/>
      <c r="BNF1048573" s="0"/>
      <c r="BNG1048573" s="0"/>
      <c r="BNH1048573" s="0"/>
      <c r="BNI1048573" s="0"/>
      <c r="BNJ1048573" s="0"/>
      <c r="BNK1048573" s="0"/>
      <c r="BNL1048573" s="0"/>
      <c r="BNM1048573" s="0"/>
      <c r="BNN1048573" s="0"/>
      <c r="BNO1048573" s="0"/>
      <c r="BNP1048573" s="0"/>
      <c r="BNQ1048573" s="0"/>
      <c r="BNR1048573" s="0"/>
      <c r="BNS1048573" s="0"/>
      <c r="BNT1048573" s="0"/>
      <c r="BNU1048573" s="0"/>
      <c r="BNV1048573" s="0"/>
      <c r="BNW1048573" s="0"/>
      <c r="BNX1048573" s="0"/>
      <c r="BNY1048573" s="0"/>
      <c r="BNZ1048573" s="0"/>
      <c r="BOA1048573" s="0"/>
      <c r="BOB1048573" s="0"/>
      <c r="BOC1048573" s="0"/>
      <c r="BOD1048573" s="0"/>
      <c r="BOE1048573" s="0"/>
      <c r="BOF1048573" s="0"/>
      <c r="BOG1048573" s="0"/>
      <c r="BOH1048573" s="0"/>
      <c r="BOI1048573" s="0"/>
      <c r="BOJ1048573" s="0"/>
      <c r="BOK1048573" s="0"/>
      <c r="BOL1048573" s="0"/>
      <c r="BOM1048573" s="0"/>
      <c r="BON1048573" s="0"/>
      <c r="BOO1048573" s="0"/>
      <c r="BOP1048573" s="0"/>
      <c r="BOQ1048573" s="0"/>
      <c r="BOR1048573" s="0"/>
      <c r="BOS1048573" s="0"/>
      <c r="BOT1048573" s="0"/>
      <c r="BOU1048573" s="0"/>
      <c r="BOV1048573" s="0"/>
      <c r="BOW1048573" s="0"/>
      <c r="BOX1048573" s="0"/>
      <c r="BOY1048573" s="0"/>
      <c r="BOZ1048573" s="0"/>
      <c r="BPA1048573" s="0"/>
      <c r="BPB1048573" s="0"/>
      <c r="BPC1048573" s="0"/>
      <c r="BPD1048573" s="0"/>
      <c r="BPE1048573" s="0"/>
      <c r="BPF1048573" s="0"/>
      <c r="BPG1048573" s="0"/>
      <c r="BPH1048573" s="0"/>
      <c r="BPI1048573" s="0"/>
      <c r="BPJ1048573" s="0"/>
      <c r="BPK1048573" s="0"/>
      <c r="BPL1048573" s="0"/>
      <c r="BPM1048573" s="0"/>
      <c r="BPN1048573" s="0"/>
      <c r="BPO1048573" s="0"/>
      <c r="BPP1048573" s="0"/>
      <c r="BPQ1048573" s="0"/>
      <c r="BPR1048573" s="0"/>
      <c r="BPS1048573" s="0"/>
      <c r="BPT1048573" s="0"/>
      <c r="BPU1048573" s="0"/>
      <c r="BPV1048573" s="0"/>
      <c r="BPW1048573" s="0"/>
      <c r="BPX1048573" s="0"/>
      <c r="BPY1048573" s="0"/>
      <c r="BPZ1048573" s="0"/>
      <c r="BQA1048573" s="0"/>
      <c r="BQB1048573" s="0"/>
      <c r="BQC1048573" s="0"/>
      <c r="BQD1048573" s="0"/>
      <c r="BQE1048573" s="0"/>
      <c r="BQF1048573" s="0"/>
      <c r="BQG1048573" s="0"/>
      <c r="BQH1048573" s="0"/>
      <c r="BQI1048573" s="0"/>
      <c r="BQJ1048573" s="0"/>
      <c r="BQK1048573" s="0"/>
      <c r="BQL1048573" s="0"/>
      <c r="BQM1048573" s="0"/>
      <c r="BQN1048573" s="0"/>
      <c r="BQO1048573" s="0"/>
      <c r="BQP1048573" s="0"/>
      <c r="BQQ1048573" s="0"/>
      <c r="BQR1048573" s="0"/>
      <c r="BQS1048573" s="0"/>
      <c r="BQT1048573" s="0"/>
      <c r="BQU1048573" s="0"/>
      <c r="BQV1048573" s="0"/>
      <c r="BQW1048573" s="0"/>
      <c r="BQX1048573" s="0"/>
      <c r="BQY1048573" s="0"/>
      <c r="BQZ1048573" s="0"/>
      <c r="BRA1048573" s="0"/>
      <c r="BRB1048573" s="0"/>
      <c r="BRC1048573" s="0"/>
      <c r="BRD1048573" s="0"/>
      <c r="BRE1048573" s="0"/>
      <c r="BRF1048573" s="0"/>
      <c r="BRG1048573" s="0"/>
      <c r="BRH1048573" s="0"/>
      <c r="BRI1048573" s="0"/>
      <c r="BRJ1048573" s="0"/>
      <c r="BRK1048573" s="0"/>
      <c r="BRL1048573" s="0"/>
      <c r="BRM1048573" s="0"/>
      <c r="BRN1048573" s="0"/>
      <c r="BRO1048573" s="0"/>
      <c r="BRP1048573" s="0"/>
      <c r="BRQ1048573" s="0"/>
      <c r="BRR1048573" s="0"/>
      <c r="BRS1048573" s="0"/>
      <c r="BRT1048573" s="0"/>
      <c r="BRU1048573" s="0"/>
      <c r="BRV1048573" s="0"/>
      <c r="BRW1048573" s="0"/>
      <c r="BRX1048573" s="0"/>
      <c r="BRY1048573" s="0"/>
      <c r="BRZ1048573" s="0"/>
      <c r="BSA1048573" s="0"/>
      <c r="BSB1048573" s="0"/>
      <c r="BSC1048573" s="0"/>
      <c r="BSD1048573" s="0"/>
      <c r="BSE1048573" s="0"/>
      <c r="BSF1048573" s="0"/>
      <c r="BSG1048573" s="0"/>
      <c r="BSH1048573" s="0"/>
      <c r="BSI1048573" s="0"/>
      <c r="BSJ1048573" s="0"/>
      <c r="BSK1048573" s="0"/>
      <c r="BSL1048573" s="0"/>
      <c r="BSM1048573" s="0"/>
      <c r="BSN1048573" s="0"/>
      <c r="BSO1048573" s="0"/>
      <c r="BSP1048573" s="0"/>
      <c r="BSQ1048573" s="0"/>
      <c r="BSR1048573" s="0"/>
      <c r="BSS1048573" s="0"/>
      <c r="BST1048573" s="0"/>
      <c r="BSU1048573" s="0"/>
      <c r="BSV1048573" s="0"/>
      <c r="BSW1048573" s="0"/>
      <c r="BSX1048573" s="0"/>
      <c r="BSY1048573" s="0"/>
      <c r="BSZ1048573" s="0"/>
      <c r="BTA1048573" s="0"/>
      <c r="BTB1048573" s="0"/>
      <c r="BTC1048573" s="0"/>
      <c r="BTD1048573" s="0"/>
      <c r="BTE1048573" s="0"/>
      <c r="BTF1048573" s="0"/>
      <c r="BTG1048573" s="0"/>
      <c r="BTH1048573" s="0"/>
      <c r="BTI1048573" s="0"/>
      <c r="BTJ1048573" s="0"/>
      <c r="BTK1048573" s="0"/>
      <c r="BTL1048573" s="0"/>
      <c r="BTM1048573" s="0"/>
      <c r="BTN1048573" s="0"/>
      <c r="BTO1048573" s="0"/>
      <c r="BTP1048573" s="0"/>
      <c r="BTQ1048573" s="0"/>
      <c r="BTR1048573" s="0"/>
      <c r="BTS1048573" s="0"/>
      <c r="BTT1048573" s="0"/>
      <c r="BTU1048573" s="0"/>
      <c r="BTV1048573" s="0"/>
      <c r="BTW1048573" s="0"/>
      <c r="BTX1048573" s="0"/>
      <c r="BTY1048573" s="0"/>
      <c r="BTZ1048573" s="0"/>
      <c r="BUA1048573" s="0"/>
      <c r="BUB1048573" s="0"/>
      <c r="BUC1048573" s="0"/>
      <c r="BUD1048573" s="0"/>
      <c r="BUE1048573" s="0"/>
      <c r="BUF1048573" s="0"/>
      <c r="BUG1048573" s="0"/>
      <c r="BUH1048573" s="0"/>
      <c r="BUI1048573" s="0"/>
      <c r="BUJ1048573" s="0"/>
      <c r="BUK1048573" s="0"/>
      <c r="BUL1048573" s="0"/>
      <c r="BUM1048573" s="0"/>
      <c r="BUN1048573" s="0"/>
      <c r="BUO1048573" s="0"/>
      <c r="BUP1048573" s="0"/>
      <c r="BUQ1048573" s="0"/>
      <c r="BUR1048573" s="0"/>
      <c r="BUS1048573" s="0"/>
      <c r="BUT1048573" s="0"/>
      <c r="BUU1048573" s="0"/>
      <c r="BUV1048573" s="0"/>
      <c r="BUW1048573" s="0"/>
      <c r="BUX1048573" s="0"/>
      <c r="BUY1048573" s="0"/>
      <c r="BUZ1048573" s="0"/>
      <c r="BVA1048573" s="0"/>
      <c r="BVB1048573" s="0"/>
      <c r="BVC1048573" s="0"/>
      <c r="BVD1048573" s="0"/>
      <c r="BVE1048573" s="0"/>
      <c r="BVF1048573" s="0"/>
      <c r="BVG1048573" s="0"/>
      <c r="BVH1048573" s="0"/>
      <c r="BVI1048573" s="0"/>
      <c r="BVJ1048573" s="0"/>
      <c r="BVK1048573" s="0"/>
      <c r="BVL1048573" s="0"/>
      <c r="BVM1048573" s="0"/>
      <c r="BVN1048573" s="0"/>
      <c r="BVO1048573" s="0"/>
      <c r="BVP1048573" s="0"/>
      <c r="BVQ1048573" s="0"/>
      <c r="BVR1048573" s="0"/>
      <c r="BVS1048573" s="0"/>
      <c r="BVT1048573" s="0"/>
      <c r="BVU1048573" s="0"/>
      <c r="BVV1048573" s="0"/>
      <c r="BVW1048573" s="0"/>
      <c r="BVX1048573" s="0"/>
      <c r="BVY1048573" s="0"/>
      <c r="BVZ1048573" s="0"/>
      <c r="BWA1048573" s="0"/>
      <c r="BWB1048573" s="0"/>
      <c r="BWC1048573" s="0"/>
      <c r="BWD1048573" s="0"/>
      <c r="BWE1048573" s="0"/>
      <c r="BWF1048573" s="0"/>
      <c r="BWG1048573" s="0"/>
      <c r="BWH1048573" s="0"/>
      <c r="BWI1048573" s="0"/>
      <c r="BWJ1048573" s="0"/>
      <c r="BWK1048573" s="0"/>
      <c r="BWL1048573" s="0"/>
      <c r="BWM1048573" s="0"/>
      <c r="BWN1048573" s="0"/>
      <c r="BWO1048573" s="0"/>
      <c r="BWP1048573" s="0"/>
      <c r="BWQ1048573" s="0"/>
      <c r="BWR1048573" s="0"/>
      <c r="BWS1048573" s="0"/>
      <c r="BWT1048573" s="0"/>
      <c r="BWU1048573" s="0"/>
      <c r="BWV1048573" s="0"/>
      <c r="BWW1048573" s="0"/>
      <c r="BWX1048573" s="0"/>
      <c r="BWY1048573" s="0"/>
      <c r="BWZ1048573" s="0"/>
      <c r="BXA1048573" s="0"/>
      <c r="BXB1048573" s="0"/>
      <c r="BXC1048573" s="0"/>
      <c r="BXD1048573" s="0"/>
      <c r="BXE1048573" s="0"/>
      <c r="BXF1048573" s="0"/>
      <c r="BXG1048573" s="0"/>
      <c r="BXH1048573" s="0"/>
      <c r="BXI1048573" s="0"/>
      <c r="BXJ1048573" s="0"/>
      <c r="BXK1048573" s="0"/>
      <c r="BXL1048573" s="0"/>
      <c r="BXM1048573" s="0"/>
      <c r="BXN1048573" s="0"/>
      <c r="BXO1048573" s="0"/>
      <c r="BXP1048573" s="0"/>
      <c r="BXQ1048573" s="0"/>
      <c r="BXR1048573" s="0"/>
      <c r="BXS1048573" s="0"/>
      <c r="BXT1048573" s="0"/>
      <c r="BXU1048573" s="0"/>
      <c r="BXV1048573" s="0"/>
      <c r="BXW1048573" s="0"/>
      <c r="BXX1048573" s="0"/>
      <c r="BXY1048573" s="0"/>
      <c r="BXZ1048573" s="0"/>
      <c r="BYA1048573" s="0"/>
      <c r="BYB1048573" s="0"/>
      <c r="BYC1048573" s="0"/>
      <c r="BYD1048573" s="0"/>
      <c r="BYE1048573" s="0"/>
      <c r="BYF1048573" s="0"/>
      <c r="BYG1048573" s="0"/>
      <c r="BYH1048573" s="0"/>
      <c r="BYI1048573" s="0"/>
      <c r="BYJ1048573" s="0"/>
      <c r="BYK1048573" s="0"/>
      <c r="BYL1048573" s="0"/>
      <c r="BYM1048573" s="0"/>
      <c r="BYN1048573" s="0"/>
      <c r="BYO1048573" s="0"/>
      <c r="BYP1048573" s="0"/>
      <c r="BYQ1048573" s="0"/>
      <c r="BYR1048573" s="0"/>
      <c r="BYS1048573" s="0"/>
      <c r="BYT1048573" s="0"/>
      <c r="BYU1048573" s="0"/>
      <c r="BYV1048573" s="0"/>
      <c r="BYW1048573" s="0"/>
      <c r="BYX1048573" s="0"/>
      <c r="BYY1048573" s="0"/>
      <c r="BYZ1048573" s="0"/>
      <c r="BZA1048573" s="0"/>
      <c r="BZB1048573" s="0"/>
      <c r="BZC1048573" s="0"/>
      <c r="BZD1048573" s="0"/>
      <c r="BZE1048573" s="0"/>
      <c r="BZF1048573" s="0"/>
      <c r="BZG1048573" s="0"/>
      <c r="BZH1048573" s="0"/>
      <c r="BZI1048573" s="0"/>
      <c r="BZJ1048573" s="0"/>
      <c r="BZK1048573" s="0"/>
      <c r="BZL1048573" s="0"/>
      <c r="BZM1048573" s="0"/>
      <c r="BZN1048573" s="0"/>
      <c r="BZO1048573" s="0"/>
      <c r="BZP1048573" s="0"/>
      <c r="BZQ1048573" s="0"/>
      <c r="BZR1048573" s="0"/>
      <c r="BZS1048573" s="0"/>
      <c r="BZT1048573" s="0"/>
      <c r="BZU1048573" s="0"/>
      <c r="BZV1048573" s="0"/>
      <c r="BZW1048573" s="0"/>
      <c r="BZX1048573" s="0"/>
      <c r="BZY1048573" s="0"/>
      <c r="BZZ1048573" s="0"/>
      <c r="CAA1048573" s="0"/>
      <c r="CAB1048573" s="0"/>
      <c r="CAC1048573" s="0"/>
      <c r="CAD1048573" s="0"/>
      <c r="CAE1048573" s="0"/>
      <c r="CAF1048573" s="0"/>
      <c r="CAG1048573" s="0"/>
      <c r="CAH1048573" s="0"/>
      <c r="CAI1048573" s="0"/>
      <c r="CAJ1048573" s="0"/>
      <c r="CAK1048573" s="0"/>
      <c r="CAL1048573" s="0"/>
      <c r="CAM1048573" s="0"/>
      <c r="CAN1048573" s="0"/>
      <c r="CAO1048573" s="0"/>
      <c r="CAP1048573" s="0"/>
      <c r="CAQ1048573" s="0"/>
      <c r="CAR1048573" s="0"/>
      <c r="CAS1048573" s="0"/>
      <c r="CAT1048573" s="0"/>
      <c r="CAU1048573" s="0"/>
      <c r="CAV1048573" s="0"/>
      <c r="CAW1048573" s="0"/>
      <c r="CAX1048573" s="0"/>
      <c r="CAY1048573" s="0"/>
      <c r="CAZ1048573" s="0"/>
      <c r="CBA1048573" s="0"/>
      <c r="CBB1048573" s="0"/>
      <c r="CBC1048573" s="0"/>
      <c r="CBD1048573" s="0"/>
      <c r="CBE1048573" s="0"/>
      <c r="CBF1048573" s="0"/>
      <c r="CBG1048573" s="0"/>
      <c r="CBH1048573" s="0"/>
      <c r="CBI1048573" s="0"/>
      <c r="CBJ1048573" s="0"/>
      <c r="CBK1048573" s="0"/>
      <c r="CBL1048573" s="0"/>
      <c r="CBM1048573" s="0"/>
      <c r="CBN1048573" s="0"/>
      <c r="CBO1048573" s="0"/>
      <c r="CBP1048573" s="0"/>
      <c r="CBQ1048573" s="0"/>
      <c r="CBR1048573" s="0"/>
      <c r="CBS1048573" s="0"/>
      <c r="CBT1048573" s="0"/>
      <c r="CBU1048573" s="0"/>
      <c r="CBV1048573" s="0"/>
      <c r="CBW1048573" s="0"/>
      <c r="CBX1048573" s="0"/>
      <c r="CBY1048573" s="0"/>
      <c r="CBZ1048573" s="0"/>
      <c r="CCA1048573" s="0"/>
      <c r="CCB1048573" s="0"/>
      <c r="CCC1048573" s="0"/>
      <c r="CCD1048573" s="0"/>
      <c r="CCE1048573" s="0"/>
      <c r="CCF1048573" s="0"/>
      <c r="CCG1048573" s="0"/>
      <c r="CCH1048573" s="0"/>
      <c r="CCI1048573" s="0"/>
      <c r="CCJ1048573" s="0"/>
      <c r="CCK1048573" s="0"/>
      <c r="CCL1048573" s="0"/>
      <c r="CCM1048573" s="0"/>
      <c r="CCN1048573" s="0"/>
      <c r="CCO1048573" s="0"/>
      <c r="CCP1048573" s="0"/>
      <c r="CCQ1048573" s="0"/>
      <c r="CCR1048573" s="0"/>
      <c r="CCS1048573" s="0"/>
      <c r="CCT1048573" s="0"/>
      <c r="CCU1048573" s="0"/>
      <c r="CCV1048573" s="0"/>
      <c r="CCW1048573" s="0"/>
      <c r="CCX1048573" s="0"/>
      <c r="CCY1048573" s="0"/>
      <c r="CCZ1048573" s="0"/>
      <c r="CDA1048573" s="0"/>
      <c r="CDB1048573" s="0"/>
      <c r="CDC1048573" s="0"/>
      <c r="CDD1048573" s="0"/>
      <c r="CDE1048573" s="0"/>
      <c r="CDF1048573" s="0"/>
      <c r="CDG1048573" s="0"/>
      <c r="CDH1048573" s="0"/>
      <c r="CDI1048573" s="0"/>
      <c r="CDJ1048573" s="0"/>
      <c r="CDK1048573" s="0"/>
      <c r="CDL1048573" s="0"/>
      <c r="CDM1048573" s="0"/>
      <c r="CDN1048573" s="0"/>
      <c r="CDO1048573" s="0"/>
      <c r="CDP1048573" s="0"/>
      <c r="CDQ1048573" s="0"/>
      <c r="CDR1048573" s="0"/>
      <c r="CDS1048573" s="0"/>
      <c r="CDT1048573" s="0"/>
      <c r="CDU1048573" s="0"/>
      <c r="CDV1048573" s="0"/>
      <c r="CDW1048573" s="0"/>
      <c r="CDX1048573" s="0"/>
      <c r="CDY1048573" s="0"/>
      <c r="CDZ1048573" s="0"/>
      <c r="CEA1048573" s="0"/>
      <c r="CEB1048573" s="0"/>
      <c r="CEC1048573" s="0"/>
      <c r="CED1048573" s="0"/>
      <c r="CEE1048573" s="0"/>
      <c r="CEF1048573" s="0"/>
      <c r="CEG1048573" s="0"/>
      <c r="CEH1048573" s="0"/>
      <c r="CEI1048573" s="0"/>
      <c r="CEJ1048573" s="0"/>
      <c r="CEK1048573" s="0"/>
      <c r="CEL1048573" s="0"/>
      <c r="CEM1048573" s="0"/>
      <c r="CEN1048573" s="0"/>
      <c r="CEO1048573" s="0"/>
      <c r="CEP1048573" s="0"/>
      <c r="CEQ1048573" s="0"/>
      <c r="CER1048573" s="0"/>
      <c r="CES1048573" s="0"/>
      <c r="CET1048573" s="0"/>
      <c r="CEU1048573" s="0"/>
      <c r="CEV1048573" s="0"/>
      <c r="CEW1048573" s="0"/>
      <c r="CEX1048573" s="0"/>
      <c r="CEY1048573" s="0"/>
      <c r="CEZ1048573" s="0"/>
      <c r="CFA1048573" s="0"/>
      <c r="CFB1048573" s="0"/>
      <c r="CFC1048573" s="0"/>
      <c r="CFD1048573" s="0"/>
      <c r="CFE1048573" s="0"/>
      <c r="CFF1048573" s="0"/>
      <c r="CFG1048573" s="0"/>
      <c r="CFH1048573" s="0"/>
      <c r="CFI1048573" s="0"/>
      <c r="CFJ1048573" s="0"/>
      <c r="CFK1048573" s="0"/>
      <c r="CFL1048573" s="0"/>
      <c r="CFM1048573" s="0"/>
      <c r="CFN1048573" s="0"/>
      <c r="CFO1048573" s="0"/>
      <c r="CFP1048573" s="0"/>
      <c r="CFQ1048573" s="0"/>
      <c r="CFR1048573" s="0"/>
      <c r="CFS1048573" s="0"/>
      <c r="CFT1048573" s="0"/>
      <c r="CFU1048573" s="0"/>
      <c r="CFV1048573" s="0"/>
      <c r="CFW1048573" s="0"/>
      <c r="CFX1048573" s="0"/>
      <c r="CFY1048573" s="0"/>
      <c r="CFZ1048573" s="0"/>
      <c r="CGA1048573" s="0"/>
      <c r="CGB1048573" s="0"/>
      <c r="CGC1048573" s="0"/>
      <c r="CGD1048573" s="0"/>
      <c r="CGE1048573" s="0"/>
      <c r="CGF1048573" s="0"/>
      <c r="CGG1048573" s="0"/>
      <c r="CGH1048573" s="0"/>
      <c r="CGI1048573" s="0"/>
      <c r="CGJ1048573" s="0"/>
      <c r="CGK1048573" s="0"/>
      <c r="CGL1048573" s="0"/>
      <c r="CGM1048573" s="0"/>
      <c r="CGN1048573" s="0"/>
      <c r="CGO1048573" s="0"/>
      <c r="CGP1048573" s="0"/>
      <c r="CGQ1048573" s="0"/>
      <c r="CGR1048573" s="0"/>
      <c r="CGS1048573" s="0"/>
      <c r="CGT1048573" s="0"/>
      <c r="CGU1048573" s="0"/>
      <c r="CGV1048573" s="0"/>
      <c r="CGW1048573" s="0"/>
      <c r="CGX1048573" s="0"/>
      <c r="CGY1048573" s="0"/>
      <c r="CGZ1048573" s="0"/>
      <c r="CHA1048573" s="0"/>
      <c r="CHB1048573" s="0"/>
      <c r="CHC1048573" s="0"/>
      <c r="CHD1048573" s="0"/>
      <c r="CHE1048573" s="0"/>
      <c r="CHF1048573" s="0"/>
      <c r="CHG1048573" s="0"/>
      <c r="CHH1048573" s="0"/>
      <c r="CHI1048573" s="0"/>
      <c r="CHJ1048573" s="0"/>
      <c r="CHK1048573" s="0"/>
      <c r="CHL1048573" s="0"/>
      <c r="CHM1048573" s="0"/>
      <c r="CHN1048573" s="0"/>
      <c r="CHO1048573" s="0"/>
      <c r="CHP1048573" s="0"/>
      <c r="CHQ1048573" s="0"/>
      <c r="CHR1048573" s="0"/>
      <c r="CHS1048573" s="0"/>
      <c r="CHT1048573" s="0"/>
      <c r="CHU1048573" s="0"/>
      <c r="CHV1048573" s="0"/>
      <c r="CHW1048573" s="0"/>
      <c r="CHX1048573" s="0"/>
      <c r="CHY1048573" s="0"/>
      <c r="CHZ1048573" s="0"/>
      <c r="CIA1048573" s="0"/>
      <c r="CIB1048573" s="0"/>
      <c r="CIC1048573" s="0"/>
      <c r="CID1048573" s="0"/>
      <c r="CIE1048573" s="0"/>
      <c r="CIF1048573" s="0"/>
      <c r="CIG1048573" s="0"/>
      <c r="CIH1048573" s="0"/>
      <c r="CII1048573" s="0"/>
      <c r="CIJ1048573" s="0"/>
      <c r="CIK1048573" s="0"/>
      <c r="CIL1048573" s="0"/>
      <c r="CIM1048573" s="0"/>
      <c r="CIN1048573" s="0"/>
      <c r="CIO1048573" s="0"/>
      <c r="CIP1048573" s="0"/>
      <c r="CIQ1048573" s="0"/>
      <c r="CIR1048573" s="0"/>
      <c r="CIS1048573" s="0"/>
      <c r="CIT1048573" s="0"/>
      <c r="CIU1048573" s="0"/>
      <c r="CIV1048573" s="0"/>
      <c r="CIW1048573" s="0"/>
      <c r="CIX1048573" s="0"/>
      <c r="CIY1048573" s="0"/>
      <c r="CIZ1048573" s="0"/>
      <c r="CJA1048573" s="0"/>
      <c r="CJB1048573" s="0"/>
      <c r="CJC1048573" s="0"/>
      <c r="CJD1048573" s="0"/>
      <c r="CJE1048573" s="0"/>
      <c r="CJF1048573" s="0"/>
      <c r="CJG1048573" s="0"/>
      <c r="CJH1048573" s="0"/>
      <c r="CJI1048573" s="0"/>
      <c r="CJJ1048573" s="0"/>
      <c r="CJK1048573" s="0"/>
      <c r="CJL1048573" s="0"/>
      <c r="CJM1048573" s="0"/>
      <c r="CJN1048573" s="0"/>
      <c r="CJO1048573" s="0"/>
      <c r="CJP1048573" s="0"/>
      <c r="CJQ1048573" s="0"/>
      <c r="CJR1048573" s="0"/>
      <c r="CJS1048573" s="0"/>
      <c r="CJT1048573" s="0"/>
      <c r="CJU1048573" s="0"/>
      <c r="CJV1048573" s="0"/>
      <c r="CJW1048573" s="0"/>
      <c r="CJX1048573" s="0"/>
      <c r="CJY1048573" s="0"/>
      <c r="CJZ1048573" s="0"/>
      <c r="CKA1048573" s="0"/>
      <c r="CKB1048573" s="0"/>
      <c r="CKC1048573" s="0"/>
      <c r="CKD1048573" s="0"/>
      <c r="CKE1048573" s="0"/>
      <c r="CKF1048573" s="0"/>
      <c r="CKG1048573" s="0"/>
      <c r="CKH1048573" s="0"/>
      <c r="CKI1048573" s="0"/>
      <c r="CKJ1048573" s="0"/>
      <c r="CKK1048573" s="0"/>
      <c r="CKL1048573" s="0"/>
      <c r="CKM1048573" s="0"/>
      <c r="CKN1048573" s="0"/>
      <c r="CKO1048573" s="0"/>
      <c r="CKP1048573" s="0"/>
      <c r="CKQ1048573" s="0"/>
      <c r="CKR1048573" s="0"/>
      <c r="CKS1048573" s="0"/>
      <c r="CKT1048573" s="0"/>
      <c r="CKU1048573" s="0"/>
      <c r="CKV1048573" s="0"/>
      <c r="CKW1048573" s="0"/>
      <c r="CKX1048573" s="0"/>
      <c r="CKY1048573" s="0"/>
      <c r="CKZ1048573" s="0"/>
      <c r="CLA1048573" s="0"/>
      <c r="CLB1048573" s="0"/>
      <c r="CLC1048573" s="0"/>
      <c r="CLD1048573" s="0"/>
      <c r="CLE1048573" s="0"/>
      <c r="CLF1048573" s="0"/>
      <c r="CLG1048573" s="0"/>
      <c r="CLH1048573" s="0"/>
      <c r="CLI1048573" s="0"/>
      <c r="CLJ1048573" s="0"/>
      <c r="CLK1048573" s="0"/>
      <c r="CLL1048573" s="0"/>
      <c r="CLM1048573" s="0"/>
      <c r="CLN1048573" s="0"/>
      <c r="CLO1048573" s="0"/>
      <c r="CLP1048573" s="0"/>
      <c r="CLQ1048573" s="0"/>
      <c r="CLR1048573" s="0"/>
      <c r="CLS1048573" s="0"/>
      <c r="CLT1048573" s="0"/>
      <c r="CLU1048573" s="0"/>
      <c r="CLV1048573" s="0"/>
      <c r="CLW1048573" s="0"/>
      <c r="CLX1048573" s="0"/>
      <c r="CLY1048573" s="0"/>
      <c r="CLZ1048573" s="0"/>
      <c r="CMA1048573" s="0"/>
      <c r="CMB1048573" s="0"/>
      <c r="CMC1048573" s="0"/>
      <c r="CMD1048573" s="0"/>
      <c r="CME1048573" s="0"/>
      <c r="CMF1048573" s="0"/>
      <c r="CMG1048573" s="0"/>
      <c r="CMH1048573" s="0"/>
      <c r="CMI1048573" s="0"/>
      <c r="CMJ1048573" s="0"/>
      <c r="CMK1048573" s="0"/>
      <c r="CML1048573" s="0"/>
      <c r="CMM1048573" s="0"/>
      <c r="CMN1048573" s="0"/>
      <c r="CMO1048573" s="0"/>
      <c r="CMP1048573" s="0"/>
      <c r="CMQ1048573" s="0"/>
      <c r="CMR1048573" s="0"/>
      <c r="CMS1048573" s="0"/>
      <c r="CMT1048573" s="0"/>
      <c r="CMU1048573" s="0"/>
      <c r="CMV1048573" s="0"/>
      <c r="CMW1048573" s="0"/>
      <c r="CMX1048573" s="0"/>
      <c r="CMY1048573" s="0"/>
      <c r="CMZ1048573" s="0"/>
      <c r="CNA1048573" s="0"/>
      <c r="CNB1048573" s="0"/>
      <c r="CNC1048573" s="0"/>
      <c r="CND1048573" s="0"/>
      <c r="CNE1048573" s="0"/>
      <c r="CNF1048573" s="0"/>
      <c r="CNG1048573" s="0"/>
      <c r="CNH1048573" s="0"/>
      <c r="CNI1048573" s="0"/>
      <c r="CNJ1048573" s="0"/>
      <c r="CNK1048573" s="0"/>
      <c r="CNL1048573" s="0"/>
      <c r="CNM1048573" s="0"/>
      <c r="CNN1048573" s="0"/>
      <c r="CNO1048573" s="0"/>
      <c r="CNP1048573" s="0"/>
      <c r="CNQ1048573" s="0"/>
      <c r="CNR1048573" s="0"/>
      <c r="CNS1048573" s="0"/>
      <c r="CNT1048573" s="0"/>
      <c r="CNU1048573" s="0"/>
      <c r="CNV1048573" s="0"/>
      <c r="CNW1048573" s="0"/>
      <c r="CNX1048573" s="0"/>
      <c r="CNY1048573" s="0"/>
      <c r="CNZ1048573" s="0"/>
      <c r="COA1048573" s="0"/>
      <c r="COB1048573" s="0"/>
      <c r="COC1048573" s="0"/>
      <c r="COD1048573" s="0"/>
      <c r="COE1048573" s="0"/>
      <c r="COF1048573" s="0"/>
      <c r="COG1048573" s="0"/>
      <c r="COH1048573" s="0"/>
      <c r="COI1048573" s="0"/>
      <c r="COJ1048573" s="0"/>
      <c r="COK1048573" s="0"/>
      <c r="COL1048573" s="0"/>
      <c r="COM1048573" s="0"/>
      <c r="CON1048573" s="0"/>
      <c r="COO1048573" s="0"/>
      <c r="COP1048573" s="0"/>
      <c r="COQ1048573" s="0"/>
      <c r="COR1048573" s="0"/>
      <c r="COS1048573" s="0"/>
      <c r="COT1048573" s="0"/>
      <c r="COU1048573" s="0"/>
      <c r="COV1048573" s="0"/>
      <c r="COW1048573" s="0"/>
      <c r="COX1048573" s="0"/>
      <c r="COY1048573" s="0"/>
      <c r="COZ1048573" s="0"/>
      <c r="CPA1048573" s="0"/>
      <c r="CPB1048573" s="0"/>
      <c r="CPC1048573" s="0"/>
      <c r="CPD1048573" s="0"/>
      <c r="CPE1048573" s="0"/>
      <c r="CPF1048573" s="0"/>
      <c r="CPG1048573" s="0"/>
      <c r="CPH1048573" s="0"/>
      <c r="CPI1048573" s="0"/>
      <c r="CPJ1048573" s="0"/>
      <c r="CPK1048573" s="0"/>
      <c r="CPL1048573" s="0"/>
      <c r="CPM1048573" s="0"/>
      <c r="CPN1048573" s="0"/>
      <c r="CPO1048573" s="0"/>
      <c r="CPP1048573" s="0"/>
      <c r="CPQ1048573" s="0"/>
      <c r="CPR1048573" s="0"/>
      <c r="CPS1048573" s="0"/>
      <c r="CPT1048573" s="0"/>
      <c r="CPU1048573" s="0"/>
      <c r="CPV1048573" s="0"/>
      <c r="CPW1048573" s="0"/>
      <c r="CPX1048573" s="0"/>
      <c r="CPY1048573" s="0"/>
      <c r="CPZ1048573" s="0"/>
      <c r="CQA1048573" s="0"/>
      <c r="CQB1048573" s="0"/>
      <c r="CQC1048573" s="0"/>
      <c r="CQD1048573" s="0"/>
      <c r="CQE1048573" s="0"/>
      <c r="CQF1048573" s="0"/>
      <c r="CQG1048573" s="0"/>
      <c r="CQH1048573" s="0"/>
      <c r="CQI1048573" s="0"/>
      <c r="CQJ1048573" s="0"/>
      <c r="CQK1048573" s="0"/>
      <c r="CQL1048573" s="0"/>
      <c r="CQM1048573" s="0"/>
      <c r="CQN1048573" s="0"/>
      <c r="CQO1048573" s="0"/>
      <c r="CQP1048573" s="0"/>
      <c r="CQQ1048573" s="0"/>
      <c r="CQR1048573" s="0"/>
      <c r="CQS1048573" s="0"/>
      <c r="CQT1048573" s="0"/>
      <c r="CQU1048573" s="0"/>
      <c r="CQV1048573" s="0"/>
      <c r="CQW1048573" s="0"/>
      <c r="CQX1048573" s="0"/>
      <c r="CQY1048573" s="0"/>
      <c r="CQZ1048573" s="0"/>
      <c r="CRA1048573" s="0"/>
      <c r="CRB1048573" s="0"/>
      <c r="CRC1048573" s="0"/>
      <c r="CRD1048573" s="0"/>
      <c r="CRE1048573" s="0"/>
      <c r="CRF1048573" s="0"/>
      <c r="CRG1048573" s="0"/>
      <c r="CRH1048573" s="0"/>
      <c r="CRI1048573" s="0"/>
      <c r="CRJ1048573" s="0"/>
      <c r="CRK1048573" s="0"/>
      <c r="CRL1048573" s="0"/>
      <c r="CRM1048573" s="0"/>
      <c r="CRN1048573" s="0"/>
      <c r="CRO1048573" s="0"/>
      <c r="CRP1048573" s="0"/>
      <c r="CRQ1048573" s="0"/>
      <c r="CRR1048573" s="0"/>
      <c r="CRS1048573" s="0"/>
      <c r="CRT1048573" s="0"/>
      <c r="CRU1048573" s="0"/>
      <c r="CRV1048573" s="0"/>
      <c r="CRW1048573" s="0"/>
      <c r="CRX1048573" s="0"/>
      <c r="CRY1048573" s="0"/>
      <c r="CRZ1048573" s="0"/>
      <c r="CSA1048573" s="0"/>
      <c r="CSB1048573" s="0"/>
      <c r="CSC1048573" s="0"/>
      <c r="CSD1048573" s="0"/>
      <c r="CSE1048573" s="0"/>
      <c r="CSF1048573" s="0"/>
      <c r="CSG1048573" s="0"/>
      <c r="CSH1048573" s="0"/>
      <c r="CSI1048573" s="0"/>
      <c r="CSJ1048573" s="0"/>
      <c r="CSK1048573" s="0"/>
      <c r="CSL1048573" s="0"/>
      <c r="CSM1048573" s="0"/>
      <c r="CSN1048573" s="0"/>
      <c r="CSO1048573" s="0"/>
      <c r="CSP1048573" s="0"/>
      <c r="CSQ1048573" s="0"/>
      <c r="CSR1048573" s="0"/>
      <c r="CSS1048573" s="0"/>
      <c r="CST1048573" s="0"/>
      <c r="CSU1048573" s="0"/>
      <c r="CSV1048573" s="0"/>
      <c r="CSW1048573" s="0"/>
      <c r="CSX1048573" s="0"/>
      <c r="CSY1048573" s="0"/>
      <c r="CSZ1048573" s="0"/>
      <c r="CTA1048573" s="0"/>
      <c r="CTB1048573" s="0"/>
      <c r="CTC1048573" s="0"/>
      <c r="CTD1048573" s="0"/>
      <c r="CTE1048573" s="0"/>
      <c r="CTF1048573" s="0"/>
      <c r="CTG1048573" s="0"/>
      <c r="CTH1048573" s="0"/>
      <c r="CTI1048573" s="0"/>
      <c r="CTJ1048573" s="0"/>
      <c r="CTK1048573" s="0"/>
      <c r="CTL1048573" s="0"/>
      <c r="CTM1048573" s="0"/>
      <c r="CTN1048573" s="0"/>
      <c r="CTO1048573" s="0"/>
      <c r="CTP1048573" s="0"/>
      <c r="CTQ1048573" s="0"/>
      <c r="CTR1048573" s="0"/>
      <c r="CTS1048573" s="0"/>
      <c r="CTT1048573" s="0"/>
      <c r="CTU1048573" s="0"/>
      <c r="CTV1048573" s="0"/>
      <c r="CTW1048573" s="0"/>
      <c r="CTX1048573" s="0"/>
      <c r="CTY1048573" s="0"/>
      <c r="CTZ1048573" s="0"/>
      <c r="CUA1048573" s="0"/>
      <c r="CUB1048573" s="0"/>
      <c r="CUC1048573" s="0"/>
      <c r="CUD1048573" s="0"/>
      <c r="CUE1048573" s="0"/>
      <c r="CUF1048573" s="0"/>
      <c r="CUG1048573" s="0"/>
      <c r="CUH1048573" s="0"/>
      <c r="CUI1048573" s="0"/>
      <c r="CUJ1048573" s="0"/>
      <c r="CUK1048573" s="0"/>
      <c r="CUL1048573" s="0"/>
      <c r="CUM1048573" s="0"/>
      <c r="CUN1048573" s="0"/>
      <c r="CUO1048573" s="0"/>
      <c r="CUP1048573" s="0"/>
      <c r="CUQ1048573" s="0"/>
      <c r="CUR1048573" s="0"/>
      <c r="CUS1048573" s="0"/>
      <c r="CUT1048573" s="0"/>
      <c r="CUU1048573" s="0"/>
      <c r="CUV1048573" s="0"/>
      <c r="CUW1048573" s="0"/>
      <c r="CUX1048573" s="0"/>
      <c r="CUY1048573" s="0"/>
      <c r="CUZ1048573" s="0"/>
      <c r="CVA1048573" s="0"/>
      <c r="CVB1048573" s="0"/>
      <c r="CVC1048573" s="0"/>
      <c r="CVD1048573" s="0"/>
      <c r="CVE1048573" s="0"/>
      <c r="CVF1048573" s="0"/>
      <c r="CVG1048573" s="0"/>
      <c r="CVH1048573" s="0"/>
      <c r="CVI1048573" s="0"/>
      <c r="CVJ1048573" s="0"/>
      <c r="CVK1048573" s="0"/>
      <c r="CVL1048573" s="0"/>
      <c r="CVM1048573" s="0"/>
      <c r="CVN1048573" s="0"/>
      <c r="CVO1048573" s="0"/>
      <c r="CVP1048573" s="0"/>
      <c r="CVQ1048573" s="0"/>
      <c r="CVR1048573" s="0"/>
      <c r="CVS1048573" s="0"/>
      <c r="CVT1048573" s="0"/>
      <c r="CVU1048573" s="0"/>
      <c r="CVV1048573" s="0"/>
      <c r="CVW1048573" s="0"/>
      <c r="CVX1048573" s="0"/>
      <c r="CVY1048573" s="0"/>
      <c r="CVZ1048573" s="0"/>
      <c r="CWA1048573" s="0"/>
      <c r="CWB1048573" s="0"/>
      <c r="CWC1048573" s="0"/>
      <c r="CWD1048573" s="0"/>
      <c r="CWE1048573" s="0"/>
      <c r="CWF1048573" s="0"/>
      <c r="CWG1048573" s="0"/>
      <c r="CWH1048573" s="0"/>
      <c r="CWI1048573" s="0"/>
      <c r="CWJ1048573" s="0"/>
      <c r="CWK1048573" s="0"/>
      <c r="CWL1048573" s="0"/>
      <c r="CWM1048573" s="0"/>
      <c r="CWN1048573" s="0"/>
      <c r="CWO1048573" s="0"/>
      <c r="CWP1048573" s="0"/>
      <c r="CWQ1048573" s="0"/>
      <c r="CWR1048573" s="0"/>
      <c r="CWS1048573" s="0"/>
      <c r="CWT1048573" s="0"/>
      <c r="CWU1048573" s="0"/>
      <c r="CWV1048573" s="0"/>
      <c r="CWW1048573" s="0"/>
      <c r="CWX1048573" s="0"/>
      <c r="CWY1048573" s="0"/>
      <c r="CWZ1048573" s="0"/>
      <c r="CXA1048573" s="0"/>
      <c r="CXB1048573" s="0"/>
      <c r="CXC1048573" s="0"/>
      <c r="CXD1048573" s="0"/>
      <c r="CXE1048573" s="0"/>
      <c r="CXF1048573" s="0"/>
      <c r="CXG1048573" s="0"/>
      <c r="CXH1048573" s="0"/>
      <c r="CXI1048573" s="0"/>
      <c r="CXJ1048573" s="0"/>
      <c r="CXK1048573" s="0"/>
      <c r="CXL1048573" s="0"/>
      <c r="CXM1048573" s="0"/>
      <c r="CXN1048573" s="0"/>
      <c r="CXO1048573" s="0"/>
      <c r="CXP1048573" s="0"/>
      <c r="CXQ1048573" s="0"/>
      <c r="CXR1048573" s="0"/>
      <c r="CXS1048573" s="0"/>
      <c r="CXT1048573" s="0"/>
      <c r="CXU1048573" s="0"/>
      <c r="CXV1048573" s="0"/>
      <c r="CXW1048573" s="0"/>
      <c r="CXX1048573" s="0"/>
      <c r="CXY1048573" s="0"/>
      <c r="CXZ1048573" s="0"/>
      <c r="CYA1048573" s="0"/>
      <c r="CYB1048573" s="0"/>
      <c r="CYC1048573" s="0"/>
      <c r="CYD1048573" s="0"/>
      <c r="CYE1048573" s="0"/>
      <c r="CYF1048573" s="0"/>
      <c r="CYG1048573" s="0"/>
      <c r="CYH1048573" s="0"/>
      <c r="CYI1048573" s="0"/>
      <c r="CYJ1048573" s="0"/>
      <c r="CYK1048573" s="0"/>
      <c r="CYL1048573" s="0"/>
      <c r="CYM1048573" s="0"/>
      <c r="CYN1048573" s="0"/>
      <c r="CYO1048573" s="0"/>
      <c r="CYP1048573" s="0"/>
      <c r="CYQ1048573" s="0"/>
      <c r="CYR1048573" s="0"/>
      <c r="CYS1048573" s="0"/>
      <c r="CYT1048573" s="0"/>
      <c r="CYU1048573" s="0"/>
      <c r="CYV1048573" s="0"/>
      <c r="CYW1048573" s="0"/>
      <c r="CYX1048573" s="0"/>
      <c r="CYY1048573" s="0"/>
      <c r="CYZ1048573" s="0"/>
      <c r="CZA1048573" s="0"/>
      <c r="CZB1048573" s="0"/>
      <c r="CZC1048573" s="0"/>
      <c r="CZD1048573" s="0"/>
      <c r="CZE1048573" s="0"/>
      <c r="CZF1048573" s="0"/>
      <c r="CZG1048573" s="0"/>
      <c r="CZH1048573" s="0"/>
      <c r="CZI1048573" s="0"/>
      <c r="CZJ1048573" s="0"/>
      <c r="CZK1048573" s="0"/>
      <c r="CZL1048573" s="0"/>
      <c r="CZM1048573" s="0"/>
      <c r="CZN1048573" s="0"/>
      <c r="CZO1048573" s="0"/>
      <c r="CZP1048573" s="0"/>
      <c r="CZQ1048573" s="0"/>
      <c r="CZR1048573" s="0"/>
      <c r="CZS1048573" s="0"/>
      <c r="CZT1048573" s="0"/>
      <c r="CZU1048573" s="0"/>
      <c r="CZV1048573" s="0"/>
      <c r="CZW1048573" s="0"/>
      <c r="CZX1048573" s="0"/>
      <c r="CZY1048573" s="0"/>
      <c r="CZZ1048573" s="0"/>
      <c r="DAA1048573" s="0"/>
      <c r="DAB1048573" s="0"/>
      <c r="DAC1048573" s="0"/>
      <c r="DAD1048573" s="0"/>
      <c r="DAE1048573" s="0"/>
      <c r="DAF1048573" s="0"/>
      <c r="DAG1048573" s="0"/>
      <c r="DAH1048573" s="0"/>
      <c r="DAI1048573" s="0"/>
      <c r="DAJ1048573" s="0"/>
      <c r="DAK1048573" s="0"/>
      <c r="DAL1048573" s="0"/>
      <c r="DAM1048573" s="0"/>
      <c r="DAN1048573" s="0"/>
      <c r="DAO1048573" s="0"/>
      <c r="DAP1048573" s="0"/>
      <c r="DAQ1048573" s="0"/>
      <c r="DAR1048573" s="0"/>
      <c r="DAS1048573" s="0"/>
      <c r="DAT1048573" s="0"/>
      <c r="DAU1048573" s="0"/>
      <c r="DAV1048573" s="0"/>
      <c r="DAW1048573" s="0"/>
      <c r="DAX1048573" s="0"/>
      <c r="DAY1048573" s="0"/>
      <c r="DAZ1048573" s="0"/>
      <c r="DBA1048573" s="0"/>
      <c r="DBB1048573" s="0"/>
      <c r="DBC1048573" s="0"/>
      <c r="DBD1048573" s="0"/>
      <c r="DBE1048573" s="0"/>
      <c r="DBF1048573" s="0"/>
      <c r="DBG1048573" s="0"/>
      <c r="DBH1048573" s="0"/>
      <c r="DBI1048573" s="0"/>
      <c r="DBJ1048573" s="0"/>
      <c r="DBK1048573" s="0"/>
      <c r="DBL1048573" s="0"/>
      <c r="DBM1048573" s="0"/>
      <c r="DBN1048573" s="0"/>
      <c r="DBO1048573" s="0"/>
      <c r="DBP1048573" s="0"/>
      <c r="DBQ1048573" s="0"/>
      <c r="DBR1048573" s="0"/>
      <c r="DBS1048573" s="0"/>
      <c r="DBT1048573" s="0"/>
      <c r="DBU1048573" s="0"/>
      <c r="DBV1048573" s="0"/>
      <c r="DBW1048573" s="0"/>
      <c r="DBX1048573" s="0"/>
      <c r="DBY1048573" s="0"/>
      <c r="DBZ1048573" s="0"/>
      <c r="DCA1048573" s="0"/>
      <c r="DCB1048573" s="0"/>
      <c r="DCC1048573" s="0"/>
      <c r="DCD1048573" s="0"/>
      <c r="DCE1048573" s="0"/>
      <c r="DCF1048573" s="0"/>
      <c r="DCG1048573" s="0"/>
      <c r="DCH1048573" s="0"/>
      <c r="DCI1048573" s="0"/>
      <c r="DCJ1048573" s="0"/>
      <c r="DCK1048573" s="0"/>
      <c r="DCL1048573" s="0"/>
      <c r="DCM1048573" s="0"/>
      <c r="DCN1048573" s="0"/>
      <c r="DCO1048573" s="0"/>
      <c r="DCP1048573" s="0"/>
      <c r="DCQ1048573" s="0"/>
      <c r="DCR1048573" s="0"/>
      <c r="DCS1048573" s="0"/>
      <c r="DCT1048573" s="0"/>
      <c r="DCU1048573" s="0"/>
      <c r="DCV1048573" s="0"/>
      <c r="DCW1048573" s="0"/>
      <c r="DCX1048573" s="0"/>
      <c r="DCY1048573" s="0"/>
      <c r="DCZ1048573" s="0"/>
      <c r="DDA1048573" s="0"/>
      <c r="DDB1048573" s="0"/>
      <c r="DDC1048573" s="0"/>
      <c r="DDD1048573" s="0"/>
      <c r="DDE1048573" s="0"/>
      <c r="DDF1048573" s="0"/>
      <c r="DDG1048573" s="0"/>
      <c r="DDH1048573" s="0"/>
      <c r="DDI1048573" s="0"/>
      <c r="DDJ1048573" s="0"/>
      <c r="DDK1048573" s="0"/>
      <c r="DDL1048573" s="0"/>
      <c r="DDM1048573" s="0"/>
      <c r="DDN1048573" s="0"/>
      <c r="DDO1048573" s="0"/>
      <c r="DDP1048573" s="0"/>
      <c r="DDQ1048573" s="0"/>
      <c r="DDR1048573" s="0"/>
      <c r="DDS1048573" s="0"/>
      <c r="DDT1048573" s="0"/>
      <c r="DDU1048573" s="0"/>
      <c r="DDV1048573" s="0"/>
      <c r="DDW1048573" s="0"/>
      <c r="DDX1048573" s="0"/>
      <c r="DDY1048573" s="0"/>
      <c r="DDZ1048573" s="0"/>
      <c r="DEA1048573" s="0"/>
      <c r="DEB1048573" s="0"/>
      <c r="DEC1048573" s="0"/>
      <c r="DED1048573" s="0"/>
      <c r="DEE1048573" s="0"/>
      <c r="DEF1048573" s="0"/>
      <c r="DEG1048573" s="0"/>
      <c r="DEH1048573" s="0"/>
      <c r="DEI1048573" s="0"/>
      <c r="DEJ1048573" s="0"/>
      <c r="DEK1048573" s="0"/>
      <c r="DEL1048573" s="0"/>
      <c r="DEM1048573" s="0"/>
      <c r="DEN1048573" s="0"/>
      <c r="DEO1048573" s="0"/>
      <c r="DEP1048573" s="0"/>
      <c r="DEQ1048573" s="0"/>
      <c r="DER1048573" s="0"/>
      <c r="DES1048573" s="0"/>
      <c r="DET1048573" s="0"/>
      <c r="DEU1048573" s="0"/>
      <c r="DEV1048573" s="0"/>
      <c r="DEW1048573" s="0"/>
      <c r="DEX1048573" s="0"/>
      <c r="DEY1048573" s="0"/>
      <c r="DEZ1048573" s="0"/>
      <c r="DFA1048573" s="0"/>
      <c r="DFB1048573" s="0"/>
      <c r="DFC1048573" s="0"/>
      <c r="DFD1048573" s="0"/>
      <c r="DFE1048573" s="0"/>
      <c r="DFF1048573" s="0"/>
      <c r="DFG1048573" s="0"/>
      <c r="DFH1048573" s="0"/>
      <c r="DFI1048573" s="0"/>
      <c r="DFJ1048573" s="0"/>
      <c r="DFK1048573" s="0"/>
      <c r="DFL1048573" s="0"/>
      <c r="DFM1048573" s="0"/>
      <c r="DFN1048573" s="0"/>
      <c r="DFO1048573" s="0"/>
      <c r="DFP1048573" s="0"/>
      <c r="DFQ1048573" s="0"/>
      <c r="DFR1048573" s="0"/>
      <c r="DFS1048573" s="0"/>
      <c r="DFT1048573" s="0"/>
      <c r="DFU1048573" s="0"/>
      <c r="DFV1048573" s="0"/>
      <c r="DFW1048573" s="0"/>
      <c r="DFX1048573" s="0"/>
      <c r="DFY1048573" s="0"/>
      <c r="DFZ1048573" s="0"/>
      <c r="DGA1048573" s="0"/>
      <c r="DGB1048573" s="0"/>
      <c r="DGC1048573" s="0"/>
      <c r="DGD1048573" s="0"/>
      <c r="DGE1048573" s="0"/>
      <c r="DGF1048573" s="0"/>
      <c r="DGG1048573" s="0"/>
      <c r="DGH1048573" s="0"/>
      <c r="DGI1048573" s="0"/>
      <c r="DGJ1048573" s="0"/>
      <c r="DGK1048573" s="0"/>
      <c r="DGL1048573" s="0"/>
      <c r="DGM1048573" s="0"/>
      <c r="DGN1048573" s="0"/>
      <c r="DGO1048573" s="0"/>
      <c r="DGP1048573" s="0"/>
      <c r="DGQ1048573" s="0"/>
      <c r="DGR1048573" s="0"/>
      <c r="DGS1048573" s="0"/>
      <c r="DGT1048573" s="0"/>
      <c r="DGU1048573" s="0"/>
      <c r="DGV1048573" s="0"/>
      <c r="DGW1048573" s="0"/>
      <c r="DGX1048573" s="0"/>
      <c r="DGY1048573" s="0"/>
      <c r="DGZ1048573" s="0"/>
      <c r="DHA1048573" s="0"/>
      <c r="DHB1048573" s="0"/>
      <c r="DHC1048573" s="0"/>
      <c r="DHD1048573" s="0"/>
      <c r="DHE1048573" s="0"/>
      <c r="DHF1048573" s="0"/>
      <c r="DHG1048573" s="0"/>
      <c r="DHH1048573" s="0"/>
      <c r="DHI1048573" s="0"/>
      <c r="DHJ1048573" s="0"/>
      <c r="DHK1048573" s="0"/>
      <c r="DHL1048573" s="0"/>
      <c r="DHM1048573" s="0"/>
      <c r="DHN1048573" s="0"/>
      <c r="DHO1048573" s="0"/>
      <c r="DHP1048573" s="0"/>
      <c r="DHQ1048573" s="0"/>
      <c r="DHR1048573" s="0"/>
      <c r="DHS1048573" s="0"/>
      <c r="DHT1048573" s="0"/>
      <c r="DHU1048573" s="0"/>
      <c r="DHV1048573" s="0"/>
      <c r="DHW1048573" s="0"/>
      <c r="DHX1048573" s="0"/>
      <c r="DHY1048573" s="0"/>
      <c r="DHZ1048573" s="0"/>
      <c r="DIA1048573" s="0"/>
      <c r="DIB1048573" s="0"/>
      <c r="DIC1048573" s="0"/>
      <c r="DID1048573" s="0"/>
      <c r="DIE1048573" s="0"/>
      <c r="DIF1048573" s="0"/>
      <c r="DIG1048573" s="0"/>
      <c r="DIH1048573" s="0"/>
      <c r="DII1048573" s="0"/>
      <c r="DIJ1048573" s="0"/>
      <c r="DIK1048573" s="0"/>
      <c r="DIL1048573" s="0"/>
      <c r="DIM1048573" s="0"/>
      <c r="DIN1048573" s="0"/>
      <c r="DIO1048573" s="0"/>
      <c r="DIP1048573" s="0"/>
      <c r="DIQ1048573" s="0"/>
      <c r="DIR1048573" s="0"/>
      <c r="DIS1048573" s="0"/>
      <c r="DIT1048573" s="0"/>
      <c r="DIU1048573" s="0"/>
      <c r="DIV1048573" s="0"/>
      <c r="DIW1048573" s="0"/>
      <c r="DIX1048573" s="0"/>
      <c r="DIY1048573" s="0"/>
      <c r="DIZ1048573" s="0"/>
      <c r="DJA1048573" s="0"/>
      <c r="DJB1048573" s="0"/>
      <c r="DJC1048573" s="0"/>
      <c r="DJD1048573" s="0"/>
      <c r="DJE1048573" s="0"/>
      <c r="DJF1048573" s="0"/>
      <c r="DJG1048573" s="0"/>
      <c r="DJH1048573" s="0"/>
      <c r="DJI1048573" s="0"/>
      <c r="DJJ1048573" s="0"/>
      <c r="DJK1048573" s="0"/>
      <c r="DJL1048573" s="0"/>
      <c r="DJM1048573" s="0"/>
      <c r="DJN1048573" s="0"/>
      <c r="DJO1048573" s="0"/>
      <c r="DJP1048573" s="0"/>
      <c r="DJQ1048573" s="0"/>
      <c r="DJR1048573" s="0"/>
      <c r="DJS1048573" s="0"/>
      <c r="DJT1048573" s="0"/>
      <c r="DJU1048573" s="0"/>
      <c r="DJV1048573" s="0"/>
      <c r="DJW1048573" s="0"/>
      <c r="DJX1048573" s="0"/>
      <c r="DJY1048573" s="0"/>
      <c r="DJZ1048573" s="0"/>
      <c r="DKA1048573" s="0"/>
      <c r="DKB1048573" s="0"/>
      <c r="DKC1048573" s="0"/>
      <c r="DKD1048573" s="0"/>
      <c r="DKE1048573" s="0"/>
      <c r="DKF1048573" s="0"/>
      <c r="DKG1048573" s="0"/>
      <c r="DKH1048573" s="0"/>
      <c r="DKI1048573" s="0"/>
      <c r="DKJ1048573" s="0"/>
      <c r="DKK1048573" s="0"/>
      <c r="DKL1048573" s="0"/>
      <c r="DKM1048573" s="0"/>
      <c r="DKN1048573" s="0"/>
      <c r="DKO1048573" s="0"/>
      <c r="DKP1048573" s="0"/>
      <c r="DKQ1048573" s="0"/>
      <c r="DKR1048573" s="0"/>
      <c r="DKS1048573" s="0"/>
      <c r="DKT1048573" s="0"/>
      <c r="DKU1048573" s="0"/>
      <c r="DKV1048573" s="0"/>
      <c r="DKW1048573" s="0"/>
      <c r="DKX1048573" s="0"/>
      <c r="DKY1048573" s="0"/>
      <c r="DKZ1048573" s="0"/>
      <c r="DLA1048573" s="0"/>
      <c r="DLB1048573" s="0"/>
      <c r="DLC1048573" s="0"/>
      <c r="DLD1048573" s="0"/>
      <c r="DLE1048573" s="0"/>
      <c r="DLF1048573" s="0"/>
      <c r="DLG1048573" s="0"/>
      <c r="DLH1048573" s="0"/>
      <c r="DLI1048573" s="0"/>
      <c r="DLJ1048573" s="0"/>
      <c r="DLK1048573" s="0"/>
      <c r="DLL1048573" s="0"/>
      <c r="DLM1048573" s="0"/>
      <c r="DLN1048573" s="0"/>
      <c r="DLO1048573" s="0"/>
      <c r="DLP1048573" s="0"/>
      <c r="DLQ1048573" s="0"/>
      <c r="DLR1048573" s="0"/>
      <c r="DLS1048573" s="0"/>
      <c r="DLT1048573" s="0"/>
      <c r="DLU1048573" s="0"/>
      <c r="DLV1048573" s="0"/>
      <c r="DLW1048573" s="0"/>
      <c r="DLX1048573" s="0"/>
      <c r="DLY1048573" s="0"/>
      <c r="DLZ1048573" s="0"/>
      <c r="DMA1048573" s="0"/>
      <c r="DMB1048573" s="0"/>
      <c r="DMC1048573" s="0"/>
      <c r="DMD1048573" s="0"/>
      <c r="DME1048573" s="0"/>
      <c r="DMF1048573" s="0"/>
      <c r="DMG1048573" s="0"/>
      <c r="DMH1048573" s="0"/>
      <c r="DMI1048573" s="0"/>
      <c r="DMJ1048573" s="0"/>
      <c r="DMK1048573" s="0"/>
      <c r="DML1048573" s="0"/>
      <c r="DMM1048573" s="0"/>
      <c r="DMN1048573" s="0"/>
      <c r="DMO1048573" s="0"/>
      <c r="DMP1048573" s="0"/>
      <c r="DMQ1048573" s="0"/>
      <c r="DMR1048573" s="0"/>
      <c r="DMS1048573" s="0"/>
      <c r="DMT1048573" s="0"/>
      <c r="DMU1048573" s="0"/>
      <c r="DMV1048573" s="0"/>
      <c r="DMW1048573" s="0"/>
      <c r="DMX1048573" s="0"/>
      <c r="DMY1048573" s="0"/>
      <c r="DMZ1048573" s="0"/>
      <c r="DNA1048573" s="0"/>
      <c r="DNB1048573" s="0"/>
      <c r="DNC1048573" s="0"/>
      <c r="DND1048573" s="0"/>
      <c r="DNE1048573" s="0"/>
      <c r="DNF1048573" s="0"/>
      <c r="DNG1048573" s="0"/>
      <c r="DNH1048573" s="0"/>
      <c r="DNI1048573" s="0"/>
      <c r="DNJ1048573" s="0"/>
      <c r="DNK1048573" s="0"/>
      <c r="DNL1048573" s="0"/>
      <c r="DNM1048573" s="0"/>
      <c r="DNN1048573" s="0"/>
      <c r="DNO1048573" s="0"/>
      <c r="DNP1048573" s="0"/>
      <c r="DNQ1048573" s="0"/>
      <c r="DNR1048573" s="0"/>
      <c r="DNS1048573" s="0"/>
      <c r="DNT1048573" s="0"/>
      <c r="DNU1048573" s="0"/>
      <c r="DNV1048573" s="0"/>
      <c r="DNW1048573" s="0"/>
      <c r="DNX1048573" s="0"/>
      <c r="DNY1048573" s="0"/>
      <c r="DNZ1048573" s="0"/>
      <c r="DOA1048573" s="0"/>
      <c r="DOB1048573" s="0"/>
      <c r="DOC1048573" s="0"/>
      <c r="DOD1048573" s="0"/>
      <c r="DOE1048573" s="0"/>
      <c r="DOF1048573" s="0"/>
      <c r="DOG1048573" s="0"/>
      <c r="DOH1048573" s="0"/>
      <c r="DOI1048573" s="0"/>
      <c r="DOJ1048573" s="0"/>
      <c r="DOK1048573" s="0"/>
      <c r="DOL1048573" s="0"/>
      <c r="DOM1048573" s="0"/>
      <c r="DON1048573" s="0"/>
      <c r="DOO1048573" s="0"/>
      <c r="DOP1048573" s="0"/>
      <c r="DOQ1048573" s="0"/>
      <c r="DOR1048573" s="0"/>
      <c r="DOS1048573" s="0"/>
      <c r="DOT1048573" s="0"/>
      <c r="DOU1048573" s="0"/>
      <c r="DOV1048573" s="0"/>
      <c r="DOW1048573" s="0"/>
      <c r="DOX1048573" s="0"/>
      <c r="DOY1048573" s="0"/>
      <c r="DOZ1048573" s="0"/>
      <c r="DPA1048573" s="0"/>
      <c r="DPB1048573" s="0"/>
      <c r="DPC1048573" s="0"/>
      <c r="DPD1048573" s="0"/>
      <c r="DPE1048573" s="0"/>
      <c r="DPF1048573" s="0"/>
      <c r="DPG1048573" s="0"/>
      <c r="DPH1048573" s="0"/>
      <c r="DPI1048573" s="0"/>
      <c r="DPJ1048573" s="0"/>
      <c r="DPK1048573" s="0"/>
      <c r="DPL1048573" s="0"/>
      <c r="DPM1048573" s="0"/>
      <c r="DPN1048573" s="0"/>
      <c r="DPO1048573" s="0"/>
      <c r="DPP1048573" s="0"/>
      <c r="DPQ1048573" s="0"/>
      <c r="DPR1048573" s="0"/>
      <c r="DPS1048573" s="0"/>
      <c r="DPT1048573" s="0"/>
      <c r="DPU1048573" s="0"/>
      <c r="DPV1048573" s="0"/>
      <c r="DPW1048573" s="0"/>
      <c r="DPX1048573" s="0"/>
      <c r="DPY1048573" s="0"/>
      <c r="DPZ1048573" s="0"/>
      <c r="DQA1048573" s="0"/>
      <c r="DQB1048573" s="0"/>
      <c r="DQC1048573" s="0"/>
      <c r="DQD1048573" s="0"/>
      <c r="DQE1048573" s="0"/>
      <c r="DQF1048573" s="0"/>
      <c r="DQG1048573" s="0"/>
      <c r="DQH1048573" s="0"/>
      <c r="DQI1048573" s="0"/>
      <c r="DQJ1048573" s="0"/>
      <c r="DQK1048573" s="0"/>
      <c r="DQL1048573" s="0"/>
      <c r="DQM1048573" s="0"/>
      <c r="DQN1048573" s="0"/>
      <c r="DQO1048573" s="0"/>
      <c r="DQP1048573" s="0"/>
      <c r="DQQ1048573" s="0"/>
      <c r="DQR1048573" s="0"/>
      <c r="DQS1048573" s="0"/>
      <c r="DQT1048573" s="0"/>
      <c r="DQU1048573" s="0"/>
      <c r="DQV1048573" s="0"/>
      <c r="DQW1048573" s="0"/>
      <c r="DQX1048573" s="0"/>
      <c r="DQY1048573" s="0"/>
      <c r="DQZ1048573" s="0"/>
      <c r="DRA1048573" s="0"/>
      <c r="DRB1048573" s="0"/>
      <c r="DRC1048573" s="0"/>
      <c r="DRD1048573" s="0"/>
      <c r="DRE1048573" s="0"/>
      <c r="DRF1048573" s="0"/>
      <c r="DRG1048573" s="0"/>
      <c r="DRH1048573" s="0"/>
      <c r="DRI1048573" s="0"/>
      <c r="DRJ1048573" s="0"/>
      <c r="DRK1048573" s="0"/>
      <c r="DRL1048573" s="0"/>
      <c r="DRM1048573" s="0"/>
      <c r="DRN1048573" s="0"/>
      <c r="DRO1048573" s="0"/>
      <c r="DRP1048573" s="0"/>
      <c r="DRQ1048573" s="0"/>
      <c r="DRR1048573" s="0"/>
      <c r="DRS1048573" s="0"/>
      <c r="DRT1048573" s="0"/>
      <c r="DRU1048573" s="0"/>
      <c r="DRV1048573" s="0"/>
      <c r="DRW1048573" s="0"/>
      <c r="DRX1048573" s="0"/>
      <c r="DRY1048573" s="0"/>
      <c r="DRZ1048573" s="0"/>
      <c r="DSA1048573" s="0"/>
      <c r="DSB1048573" s="0"/>
      <c r="DSC1048573" s="0"/>
      <c r="DSD1048573" s="0"/>
      <c r="DSE1048573" s="0"/>
      <c r="DSF1048573" s="0"/>
      <c r="DSG1048573" s="0"/>
      <c r="DSH1048573" s="0"/>
      <c r="DSI1048573" s="0"/>
      <c r="DSJ1048573" s="0"/>
      <c r="DSK1048573" s="0"/>
      <c r="DSL1048573" s="0"/>
      <c r="DSM1048573" s="0"/>
      <c r="DSN1048573" s="0"/>
      <c r="DSO1048573" s="0"/>
      <c r="DSP1048573" s="0"/>
      <c r="DSQ1048573" s="0"/>
      <c r="DSR1048573" s="0"/>
      <c r="DSS1048573" s="0"/>
      <c r="DST1048573" s="0"/>
      <c r="DSU1048573" s="0"/>
      <c r="DSV1048573" s="0"/>
      <c r="DSW1048573" s="0"/>
      <c r="DSX1048573" s="0"/>
      <c r="DSY1048573" s="0"/>
      <c r="DSZ1048573" s="0"/>
      <c r="DTA1048573" s="0"/>
      <c r="DTB1048573" s="0"/>
      <c r="DTC1048573" s="0"/>
      <c r="DTD1048573" s="0"/>
      <c r="DTE1048573" s="0"/>
      <c r="DTF1048573" s="0"/>
      <c r="DTG1048573" s="0"/>
      <c r="DTH1048573" s="0"/>
      <c r="DTI1048573" s="0"/>
      <c r="DTJ1048573" s="0"/>
      <c r="DTK1048573" s="0"/>
      <c r="DTL1048573" s="0"/>
      <c r="DTM1048573" s="0"/>
      <c r="DTN1048573" s="0"/>
      <c r="DTO1048573" s="0"/>
      <c r="DTP1048573" s="0"/>
      <c r="DTQ1048573" s="0"/>
      <c r="DTR1048573" s="0"/>
      <c r="DTS1048573" s="0"/>
      <c r="DTT1048573" s="0"/>
      <c r="DTU1048573" s="0"/>
      <c r="DTV1048573" s="0"/>
      <c r="DTW1048573" s="0"/>
      <c r="DTX1048573" s="0"/>
      <c r="DTY1048573" s="0"/>
      <c r="DTZ1048573" s="0"/>
      <c r="DUA1048573" s="0"/>
      <c r="DUB1048573" s="0"/>
      <c r="DUC1048573" s="0"/>
      <c r="DUD1048573" s="0"/>
      <c r="DUE1048573" s="0"/>
      <c r="DUF1048573" s="0"/>
      <c r="DUG1048573" s="0"/>
      <c r="DUH1048573" s="0"/>
      <c r="DUI1048573" s="0"/>
      <c r="DUJ1048573" s="0"/>
      <c r="DUK1048573" s="0"/>
      <c r="DUL1048573" s="0"/>
      <c r="DUM1048573" s="0"/>
      <c r="DUN1048573" s="0"/>
      <c r="DUO1048573" s="0"/>
      <c r="DUP1048573" s="0"/>
      <c r="DUQ1048573" s="0"/>
      <c r="DUR1048573" s="0"/>
      <c r="DUS1048573" s="0"/>
      <c r="DUT1048573" s="0"/>
      <c r="DUU1048573" s="0"/>
      <c r="DUV1048573" s="0"/>
      <c r="DUW1048573" s="0"/>
      <c r="DUX1048573" s="0"/>
      <c r="DUY1048573" s="0"/>
      <c r="DUZ1048573" s="0"/>
      <c r="DVA1048573" s="0"/>
      <c r="DVB1048573" s="0"/>
      <c r="DVC1048573" s="0"/>
      <c r="DVD1048573" s="0"/>
      <c r="DVE1048573" s="0"/>
      <c r="DVF1048573" s="0"/>
      <c r="DVG1048573" s="0"/>
      <c r="DVH1048573" s="0"/>
      <c r="DVI1048573" s="0"/>
      <c r="DVJ1048573" s="0"/>
      <c r="DVK1048573" s="0"/>
      <c r="DVL1048573" s="0"/>
      <c r="DVM1048573" s="0"/>
      <c r="DVN1048573" s="0"/>
      <c r="DVO1048573" s="0"/>
      <c r="DVP1048573" s="0"/>
      <c r="DVQ1048573" s="0"/>
      <c r="DVR1048573" s="0"/>
      <c r="DVS1048573" s="0"/>
      <c r="DVT1048573" s="0"/>
      <c r="DVU1048573" s="0"/>
      <c r="DVV1048573" s="0"/>
      <c r="DVW1048573" s="0"/>
      <c r="DVX1048573" s="0"/>
      <c r="DVY1048573" s="0"/>
      <c r="DVZ1048573" s="0"/>
      <c r="DWA1048573" s="0"/>
      <c r="DWB1048573" s="0"/>
      <c r="DWC1048573" s="0"/>
      <c r="DWD1048573" s="0"/>
      <c r="DWE1048573" s="0"/>
      <c r="DWF1048573" s="0"/>
      <c r="DWG1048573" s="0"/>
      <c r="DWH1048573" s="0"/>
      <c r="DWI1048573" s="0"/>
      <c r="DWJ1048573" s="0"/>
      <c r="DWK1048573" s="0"/>
      <c r="DWL1048573" s="0"/>
      <c r="DWM1048573" s="0"/>
      <c r="DWN1048573" s="0"/>
      <c r="DWO1048573" s="0"/>
      <c r="DWP1048573" s="0"/>
      <c r="DWQ1048573" s="0"/>
      <c r="DWR1048573" s="0"/>
      <c r="DWS1048573" s="0"/>
      <c r="DWT1048573" s="0"/>
      <c r="DWU1048573" s="0"/>
      <c r="DWV1048573" s="0"/>
      <c r="DWW1048573" s="0"/>
      <c r="DWX1048573" s="0"/>
      <c r="DWY1048573" s="0"/>
      <c r="DWZ1048573" s="0"/>
      <c r="DXA1048573" s="0"/>
      <c r="DXB1048573" s="0"/>
      <c r="DXC1048573" s="0"/>
      <c r="DXD1048573" s="0"/>
      <c r="DXE1048573" s="0"/>
      <c r="DXF1048573" s="0"/>
      <c r="DXG1048573" s="0"/>
      <c r="DXH1048573" s="0"/>
      <c r="DXI1048573" s="0"/>
      <c r="DXJ1048573" s="0"/>
      <c r="DXK1048573" s="0"/>
      <c r="DXL1048573" s="0"/>
      <c r="DXM1048573" s="0"/>
      <c r="DXN1048573" s="0"/>
      <c r="DXO1048573" s="0"/>
      <c r="DXP1048573" s="0"/>
      <c r="DXQ1048573" s="0"/>
      <c r="DXR1048573" s="0"/>
      <c r="DXS1048573" s="0"/>
      <c r="DXT1048573" s="0"/>
      <c r="DXU1048573" s="0"/>
      <c r="DXV1048573" s="0"/>
      <c r="DXW1048573" s="0"/>
      <c r="DXX1048573" s="0"/>
      <c r="DXY1048573" s="0"/>
      <c r="DXZ1048573" s="0"/>
      <c r="DYA1048573" s="0"/>
      <c r="DYB1048573" s="0"/>
      <c r="DYC1048573" s="0"/>
      <c r="DYD1048573" s="0"/>
      <c r="DYE1048573" s="0"/>
      <c r="DYF1048573" s="0"/>
      <c r="DYG1048573" s="0"/>
      <c r="DYH1048573" s="0"/>
      <c r="DYI1048573" s="0"/>
      <c r="DYJ1048573" s="0"/>
      <c r="DYK1048573" s="0"/>
      <c r="DYL1048573" s="0"/>
      <c r="DYM1048573" s="0"/>
      <c r="DYN1048573" s="0"/>
      <c r="DYO1048573" s="0"/>
      <c r="DYP1048573" s="0"/>
      <c r="DYQ1048573" s="0"/>
      <c r="DYR1048573" s="0"/>
      <c r="DYS1048573" s="0"/>
      <c r="DYT1048573" s="0"/>
      <c r="DYU1048573" s="0"/>
      <c r="DYV1048573" s="0"/>
      <c r="DYW1048573" s="0"/>
      <c r="DYX1048573" s="0"/>
      <c r="DYY1048573" s="0"/>
      <c r="DYZ1048573" s="0"/>
      <c r="DZA1048573" s="0"/>
      <c r="DZB1048573" s="0"/>
      <c r="DZC1048573" s="0"/>
      <c r="DZD1048573" s="0"/>
      <c r="DZE1048573" s="0"/>
      <c r="DZF1048573" s="0"/>
      <c r="DZG1048573" s="0"/>
      <c r="DZH1048573" s="0"/>
      <c r="DZI1048573" s="0"/>
      <c r="DZJ1048573" s="0"/>
      <c r="DZK1048573" s="0"/>
      <c r="DZL1048573" s="0"/>
      <c r="DZM1048573" s="0"/>
      <c r="DZN1048573" s="0"/>
      <c r="DZO1048573" s="0"/>
      <c r="DZP1048573" s="0"/>
      <c r="DZQ1048573" s="0"/>
      <c r="DZR1048573" s="0"/>
      <c r="DZS1048573" s="0"/>
      <c r="DZT1048573" s="0"/>
      <c r="DZU1048573" s="0"/>
      <c r="DZV1048573" s="0"/>
      <c r="DZW1048573" s="0"/>
      <c r="DZX1048573" s="0"/>
      <c r="DZY1048573" s="0"/>
      <c r="DZZ1048573" s="0"/>
      <c r="EAA1048573" s="0"/>
      <c r="EAB1048573" s="0"/>
      <c r="EAC1048573" s="0"/>
      <c r="EAD1048573" s="0"/>
      <c r="EAE1048573" s="0"/>
      <c r="EAF1048573" s="0"/>
      <c r="EAG1048573" s="0"/>
      <c r="EAH1048573" s="0"/>
      <c r="EAI1048573" s="0"/>
      <c r="EAJ1048573" s="0"/>
      <c r="EAK1048573" s="0"/>
      <c r="EAL1048573" s="0"/>
      <c r="EAM1048573" s="0"/>
      <c r="EAN1048573" s="0"/>
      <c r="EAO1048573" s="0"/>
      <c r="EAP1048573" s="0"/>
      <c r="EAQ1048573" s="0"/>
      <c r="EAR1048573" s="0"/>
      <c r="EAS1048573" s="0"/>
      <c r="EAT1048573" s="0"/>
      <c r="EAU1048573" s="0"/>
      <c r="EAV1048573" s="0"/>
      <c r="EAW1048573" s="0"/>
      <c r="EAX1048573" s="0"/>
      <c r="EAY1048573" s="0"/>
      <c r="EAZ1048573" s="0"/>
      <c r="EBA1048573" s="0"/>
      <c r="EBB1048573" s="0"/>
      <c r="EBC1048573" s="0"/>
      <c r="EBD1048573" s="0"/>
      <c r="EBE1048573" s="0"/>
      <c r="EBF1048573" s="0"/>
      <c r="EBG1048573" s="0"/>
      <c r="EBH1048573" s="0"/>
      <c r="EBI1048573" s="0"/>
      <c r="EBJ1048573" s="0"/>
      <c r="EBK1048573" s="0"/>
      <c r="EBL1048573" s="0"/>
      <c r="EBM1048573" s="0"/>
      <c r="EBN1048573" s="0"/>
      <c r="EBO1048573" s="0"/>
      <c r="EBP1048573" s="0"/>
      <c r="EBQ1048573" s="0"/>
      <c r="EBR1048573" s="0"/>
      <c r="EBS1048573" s="0"/>
      <c r="EBT1048573" s="0"/>
      <c r="EBU1048573" s="0"/>
      <c r="EBV1048573" s="0"/>
      <c r="EBW1048573" s="0"/>
      <c r="EBX1048573" s="0"/>
      <c r="EBY1048573" s="0"/>
      <c r="EBZ1048573" s="0"/>
      <c r="ECA1048573" s="0"/>
      <c r="ECB1048573" s="0"/>
      <c r="ECC1048573" s="0"/>
      <c r="ECD1048573" s="0"/>
      <c r="ECE1048573" s="0"/>
      <c r="ECF1048573" s="0"/>
      <c r="ECG1048573" s="0"/>
      <c r="ECH1048573" s="0"/>
      <c r="ECI1048573" s="0"/>
      <c r="ECJ1048573" s="0"/>
      <c r="ECK1048573" s="0"/>
      <c r="ECL1048573" s="0"/>
      <c r="ECM1048573" s="0"/>
      <c r="ECN1048573" s="0"/>
      <c r="ECO1048573" s="0"/>
      <c r="ECP1048573" s="0"/>
      <c r="ECQ1048573" s="0"/>
      <c r="ECR1048573" s="0"/>
      <c r="ECS1048573" s="0"/>
      <c r="ECT1048573" s="0"/>
      <c r="ECU1048573" s="0"/>
      <c r="ECV1048573" s="0"/>
      <c r="ECW1048573" s="0"/>
      <c r="ECX1048573" s="0"/>
      <c r="ECY1048573" s="0"/>
      <c r="ECZ1048573" s="0"/>
      <c r="EDA1048573" s="0"/>
      <c r="EDB1048573" s="0"/>
      <c r="EDC1048573" s="0"/>
      <c r="EDD1048573" s="0"/>
      <c r="EDE1048573" s="0"/>
      <c r="EDF1048573" s="0"/>
      <c r="EDG1048573" s="0"/>
      <c r="EDH1048573" s="0"/>
      <c r="EDI1048573" s="0"/>
      <c r="EDJ1048573" s="0"/>
      <c r="EDK1048573" s="0"/>
      <c r="EDL1048573" s="0"/>
      <c r="EDM1048573" s="0"/>
      <c r="EDN1048573" s="0"/>
      <c r="EDO1048573" s="0"/>
      <c r="EDP1048573" s="0"/>
      <c r="EDQ1048573" s="0"/>
      <c r="EDR1048573" s="0"/>
      <c r="EDS1048573" s="0"/>
      <c r="EDT1048573" s="0"/>
      <c r="EDU1048573" s="0"/>
      <c r="EDV1048573" s="0"/>
      <c r="EDW1048573" s="0"/>
      <c r="EDX1048573" s="0"/>
      <c r="EDY1048573" s="0"/>
      <c r="EDZ1048573" s="0"/>
      <c r="EEA1048573" s="0"/>
      <c r="EEB1048573" s="0"/>
      <c r="EEC1048573" s="0"/>
      <c r="EED1048573" s="0"/>
      <c r="EEE1048573" s="0"/>
      <c r="EEF1048573" s="0"/>
      <c r="EEG1048573" s="0"/>
      <c r="EEH1048573" s="0"/>
      <c r="EEI1048573" s="0"/>
      <c r="EEJ1048573" s="0"/>
      <c r="EEK1048573" s="0"/>
      <c r="EEL1048573" s="0"/>
      <c r="EEM1048573" s="0"/>
      <c r="EEN1048573" s="0"/>
      <c r="EEO1048573" s="0"/>
      <c r="EEP1048573" s="0"/>
      <c r="EEQ1048573" s="0"/>
      <c r="EER1048573" s="0"/>
      <c r="EES1048573" s="0"/>
      <c r="EET1048573" s="0"/>
      <c r="EEU1048573" s="0"/>
      <c r="EEV1048573" s="0"/>
      <c r="EEW1048573" s="0"/>
      <c r="EEX1048573" s="0"/>
      <c r="EEY1048573" s="0"/>
      <c r="EEZ1048573" s="0"/>
      <c r="EFA1048573" s="0"/>
      <c r="EFB1048573" s="0"/>
      <c r="EFC1048573" s="0"/>
      <c r="EFD1048573" s="0"/>
      <c r="EFE1048573" s="0"/>
      <c r="EFF1048573" s="0"/>
      <c r="EFG1048573" s="0"/>
      <c r="EFH1048573" s="0"/>
      <c r="EFI1048573" s="0"/>
      <c r="EFJ1048573" s="0"/>
      <c r="EFK1048573" s="0"/>
      <c r="EFL1048573" s="0"/>
      <c r="EFM1048573" s="0"/>
      <c r="EFN1048573" s="0"/>
      <c r="EFO1048573" s="0"/>
      <c r="EFP1048573" s="0"/>
      <c r="EFQ1048573" s="0"/>
      <c r="EFR1048573" s="0"/>
      <c r="EFS1048573" s="0"/>
      <c r="EFT1048573" s="0"/>
      <c r="EFU1048573" s="0"/>
      <c r="EFV1048573" s="0"/>
      <c r="EFW1048573" s="0"/>
      <c r="EFX1048573" s="0"/>
      <c r="EFY1048573" s="0"/>
      <c r="EFZ1048573" s="0"/>
      <c r="EGA1048573" s="0"/>
      <c r="EGB1048573" s="0"/>
      <c r="EGC1048573" s="0"/>
      <c r="EGD1048573" s="0"/>
      <c r="EGE1048573" s="0"/>
      <c r="EGF1048573" s="0"/>
      <c r="EGG1048573" s="0"/>
      <c r="EGH1048573" s="0"/>
      <c r="EGI1048573" s="0"/>
      <c r="EGJ1048573" s="0"/>
      <c r="EGK1048573" s="0"/>
      <c r="EGL1048573" s="0"/>
      <c r="EGM1048573" s="0"/>
      <c r="EGN1048573" s="0"/>
      <c r="EGO1048573" s="0"/>
      <c r="EGP1048573" s="0"/>
      <c r="EGQ1048573" s="0"/>
      <c r="EGR1048573" s="0"/>
      <c r="EGS1048573" s="0"/>
      <c r="EGT1048573" s="0"/>
      <c r="EGU1048573" s="0"/>
      <c r="EGV1048573" s="0"/>
      <c r="EGW1048573" s="0"/>
      <c r="EGX1048573" s="0"/>
      <c r="EGY1048573" s="0"/>
      <c r="EGZ1048573" s="0"/>
      <c r="EHA1048573" s="0"/>
      <c r="EHB1048573" s="0"/>
      <c r="EHC1048573" s="0"/>
      <c r="EHD1048573" s="0"/>
      <c r="EHE1048573" s="0"/>
      <c r="EHF1048573" s="0"/>
      <c r="EHG1048573" s="0"/>
      <c r="EHH1048573" s="0"/>
      <c r="EHI1048573" s="0"/>
      <c r="EHJ1048573" s="0"/>
      <c r="EHK1048573" s="0"/>
      <c r="EHL1048573" s="0"/>
      <c r="EHM1048573" s="0"/>
      <c r="EHN1048573" s="0"/>
      <c r="EHO1048573" s="0"/>
      <c r="EHP1048573" s="0"/>
      <c r="EHQ1048573" s="0"/>
      <c r="EHR1048573" s="0"/>
      <c r="EHS1048573" s="0"/>
      <c r="EHT1048573" s="0"/>
      <c r="EHU1048573" s="0"/>
      <c r="EHV1048573" s="0"/>
      <c r="EHW1048573" s="0"/>
      <c r="EHX1048573" s="0"/>
      <c r="EHY1048573" s="0"/>
      <c r="EHZ1048573" s="0"/>
      <c r="EIA1048573" s="0"/>
      <c r="EIB1048573" s="0"/>
      <c r="EIC1048573" s="0"/>
      <c r="EID1048573" s="0"/>
      <c r="EIE1048573" s="0"/>
      <c r="EIF1048573" s="0"/>
      <c r="EIG1048573" s="0"/>
      <c r="EIH1048573" s="0"/>
      <c r="EII1048573" s="0"/>
      <c r="EIJ1048573" s="0"/>
      <c r="EIK1048573" s="0"/>
      <c r="EIL1048573" s="0"/>
      <c r="EIM1048573" s="0"/>
      <c r="EIN1048573" s="0"/>
      <c r="EIO1048573" s="0"/>
      <c r="EIP1048573" s="0"/>
      <c r="EIQ1048573" s="0"/>
      <c r="EIR1048573" s="0"/>
      <c r="EIS1048573" s="0"/>
      <c r="EIT1048573" s="0"/>
      <c r="EIU1048573" s="0"/>
      <c r="EIV1048573" s="0"/>
      <c r="EIW1048573" s="0"/>
      <c r="EIX1048573" s="0"/>
      <c r="EIY1048573" s="0"/>
      <c r="EIZ1048573" s="0"/>
      <c r="EJA1048573" s="0"/>
      <c r="EJB1048573" s="0"/>
      <c r="EJC1048573" s="0"/>
      <c r="EJD1048573" s="0"/>
      <c r="EJE1048573" s="0"/>
      <c r="EJF1048573" s="0"/>
      <c r="EJG1048573" s="0"/>
      <c r="EJH1048573" s="0"/>
      <c r="EJI1048573" s="0"/>
      <c r="EJJ1048573" s="0"/>
      <c r="EJK1048573" s="0"/>
      <c r="EJL1048573" s="0"/>
      <c r="EJM1048573" s="0"/>
      <c r="EJN1048573" s="0"/>
      <c r="EJO1048573" s="0"/>
      <c r="EJP1048573" s="0"/>
      <c r="EJQ1048573" s="0"/>
      <c r="EJR1048573" s="0"/>
      <c r="EJS1048573" s="0"/>
      <c r="EJT1048573" s="0"/>
      <c r="EJU1048573" s="0"/>
      <c r="EJV1048573" s="0"/>
      <c r="EJW1048573" s="0"/>
      <c r="EJX1048573" s="0"/>
      <c r="EJY1048573" s="0"/>
      <c r="EJZ1048573" s="0"/>
      <c r="EKA1048573" s="0"/>
      <c r="EKB1048573" s="0"/>
      <c r="EKC1048573" s="0"/>
      <c r="EKD1048573" s="0"/>
      <c r="EKE1048573" s="0"/>
      <c r="EKF1048573" s="0"/>
      <c r="EKG1048573" s="0"/>
      <c r="EKH1048573" s="0"/>
      <c r="EKI1048573" s="0"/>
      <c r="EKJ1048573" s="0"/>
      <c r="EKK1048573" s="0"/>
      <c r="EKL1048573" s="0"/>
      <c r="EKM1048573" s="0"/>
      <c r="EKN1048573" s="0"/>
      <c r="EKO1048573" s="0"/>
      <c r="EKP1048573" s="0"/>
      <c r="EKQ1048573" s="0"/>
      <c r="EKR1048573" s="0"/>
      <c r="EKS1048573" s="0"/>
      <c r="EKT1048573" s="0"/>
      <c r="EKU1048573" s="0"/>
      <c r="EKV1048573" s="0"/>
      <c r="EKW1048573" s="0"/>
      <c r="EKX1048573" s="0"/>
      <c r="EKY1048573" s="0"/>
      <c r="EKZ1048573" s="0"/>
      <c r="ELA1048573" s="0"/>
      <c r="ELB1048573" s="0"/>
      <c r="ELC1048573" s="0"/>
      <c r="ELD1048573" s="0"/>
      <c r="ELE1048573" s="0"/>
      <c r="ELF1048573" s="0"/>
      <c r="ELG1048573" s="0"/>
      <c r="ELH1048573" s="0"/>
      <c r="ELI1048573" s="0"/>
      <c r="ELJ1048573" s="0"/>
      <c r="ELK1048573" s="0"/>
      <c r="ELL1048573" s="0"/>
      <c r="ELM1048573" s="0"/>
      <c r="ELN1048573" s="0"/>
      <c r="ELO1048573" s="0"/>
      <c r="ELP1048573" s="0"/>
      <c r="ELQ1048573" s="0"/>
      <c r="ELR1048573" s="0"/>
      <c r="ELS1048573" s="0"/>
      <c r="ELT1048573" s="0"/>
      <c r="ELU1048573" s="0"/>
      <c r="ELV1048573" s="0"/>
      <c r="ELW1048573" s="0"/>
      <c r="ELX1048573" s="0"/>
      <c r="ELY1048573" s="0"/>
      <c r="ELZ1048573" s="0"/>
      <c r="EMA1048573" s="0"/>
      <c r="EMB1048573" s="0"/>
      <c r="EMC1048573" s="0"/>
      <c r="EMD1048573" s="0"/>
      <c r="EME1048573" s="0"/>
      <c r="EMF1048573" s="0"/>
      <c r="EMG1048573" s="0"/>
      <c r="EMH1048573" s="0"/>
      <c r="EMI1048573" s="0"/>
      <c r="EMJ1048573" s="0"/>
      <c r="EMK1048573" s="0"/>
      <c r="EML1048573" s="0"/>
      <c r="EMM1048573" s="0"/>
      <c r="EMN1048573" s="0"/>
      <c r="EMO1048573" s="0"/>
      <c r="EMP1048573" s="0"/>
      <c r="EMQ1048573" s="0"/>
      <c r="EMR1048573" s="0"/>
      <c r="EMS1048573" s="0"/>
      <c r="EMT1048573" s="0"/>
      <c r="EMU1048573" s="0"/>
      <c r="EMV1048573" s="0"/>
      <c r="EMW1048573" s="0"/>
      <c r="EMX1048573" s="0"/>
      <c r="EMY1048573" s="0"/>
      <c r="EMZ1048573" s="0"/>
      <c r="ENA1048573" s="0"/>
      <c r="ENB1048573" s="0"/>
      <c r="ENC1048573" s="0"/>
      <c r="END1048573" s="0"/>
      <c r="ENE1048573" s="0"/>
      <c r="ENF1048573" s="0"/>
      <c r="ENG1048573" s="0"/>
      <c r="ENH1048573" s="0"/>
      <c r="ENI1048573" s="0"/>
      <c r="ENJ1048573" s="0"/>
      <c r="ENK1048573" s="0"/>
      <c r="ENL1048573" s="0"/>
      <c r="ENM1048573" s="0"/>
      <c r="ENN1048573" s="0"/>
      <c r="ENO1048573" s="0"/>
      <c r="ENP1048573" s="0"/>
      <c r="ENQ1048573" s="0"/>
      <c r="ENR1048573" s="0"/>
      <c r="ENS1048573" s="0"/>
      <c r="ENT1048573" s="0"/>
      <c r="ENU1048573" s="0"/>
      <c r="ENV1048573" s="0"/>
      <c r="ENW1048573" s="0"/>
      <c r="ENX1048573" s="0"/>
      <c r="ENY1048573" s="0"/>
      <c r="ENZ1048573" s="0"/>
      <c r="EOA1048573" s="0"/>
      <c r="EOB1048573" s="0"/>
      <c r="EOC1048573" s="0"/>
      <c r="EOD1048573" s="0"/>
      <c r="EOE1048573" s="0"/>
      <c r="EOF1048573" s="0"/>
      <c r="EOG1048573" s="0"/>
      <c r="EOH1048573" s="0"/>
      <c r="EOI1048573" s="0"/>
      <c r="EOJ1048573" s="0"/>
      <c r="EOK1048573" s="0"/>
      <c r="EOL1048573" s="0"/>
      <c r="EOM1048573" s="0"/>
      <c r="EON1048573" s="0"/>
      <c r="EOO1048573" s="0"/>
      <c r="EOP1048573" s="0"/>
      <c r="EOQ1048573" s="0"/>
      <c r="EOR1048573" s="0"/>
      <c r="EOS1048573" s="0"/>
      <c r="EOT1048573" s="0"/>
      <c r="EOU1048573" s="0"/>
      <c r="EOV1048573" s="0"/>
      <c r="EOW1048573" s="0"/>
      <c r="EOX1048573" s="0"/>
      <c r="EOY1048573" s="0"/>
      <c r="EOZ1048573" s="0"/>
      <c r="EPA1048573" s="0"/>
      <c r="EPB1048573" s="0"/>
      <c r="EPC1048573" s="0"/>
      <c r="EPD1048573" s="0"/>
      <c r="EPE1048573" s="0"/>
      <c r="EPF1048573" s="0"/>
      <c r="EPG1048573" s="0"/>
      <c r="EPH1048573" s="0"/>
      <c r="EPI1048573" s="0"/>
      <c r="EPJ1048573" s="0"/>
      <c r="EPK1048573" s="0"/>
      <c r="EPL1048573" s="0"/>
      <c r="EPM1048573" s="0"/>
      <c r="EPN1048573" s="0"/>
      <c r="EPO1048573" s="0"/>
      <c r="EPP1048573" s="0"/>
      <c r="EPQ1048573" s="0"/>
      <c r="EPR1048573" s="0"/>
      <c r="EPS1048573" s="0"/>
      <c r="EPT1048573" s="0"/>
      <c r="EPU1048573" s="0"/>
      <c r="EPV1048573" s="0"/>
      <c r="EPW1048573" s="0"/>
      <c r="EPX1048573" s="0"/>
      <c r="EPY1048573" s="0"/>
      <c r="EPZ1048573" s="0"/>
      <c r="EQA1048573" s="0"/>
      <c r="EQB1048573" s="0"/>
      <c r="EQC1048573" s="0"/>
      <c r="EQD1048573" s="0"/>
      <c r="EQE1048573" s="0"/>
      <c r="EQF1048573" s="0"/>
      <c r="EQG1048573" s="0"/>
      <c r="EQH1048573" s="0"/>
      <c r="EQI1048573" s="0"/>
      <c r="EQJ1048573" s="0"/>
      <c r="EQK1048573" s="0"/>
      <c r="EQL1048573" s="0"/>
      <c r="EQM1048573" s="0"/>
      <c r="EQN1048573" s="0"/>
      <c r="EQO1048573" s="0"/>
      <c r="EQP1048573" s="0"/>
      <c r="EQQ1048573" s="0"/>
      <c r="EQR1048573" s="0"/>
      <c r="EQS1048573" s="0"/>
      <c r="EQT1048573" s="0"/>
      <c r="EQU1048573" s="0"/>
      <c r="EQV1048573" s="0"/>
      <c r="EQW1048573" s="0"/>
      <c r="EQX1048573" s="0"/>
      <c r="EQY1048573" s="0"/>
      <c r="EQZ1048573" s="0"/>
      <c r="ERA1048573" s="0"/>
      <c r="ERB1048573" s="0"/>
      <c r="ERC1048573" s="0"/>
      <c r="ERD1048573" s="0"/>
      <c r="ERE1048573" s="0"/>
      <c r="ERF1048573" s="0"/>
      <c r="ERG1048573" s="0"/>
      <c r="ERH1048573" s="0"/>
      <c r="ERI1048573" s="0"/>
      <c r="ERJ1048573" s="0"/>
      <c r="ERK1048573" s="0"/>
      <c r="ERL1048573" s="0"/>
      <c r="ERM1048573" s="0"/>
      <c r="ERN1048573" s="0"/>
      <c r="ERO1048573" s="0"/>
      <c r="ERP1048573" s="0"/>
      <c r="ERQ1048573" s="0"/>
      <c r="ERR1048573" s="0"/>
      <c r="ERS1048573" s="0"/>
      <c r="ERT1048573" s="0"/>
      <c r="ERU1048573" s="0"/>
      <c r="ERV1048573" s="0"/>
      <c r="ERW1048573" s="0"/>
      <c r="ERX1048573" s="0"/>
      <c r="ERY1048573" s="0"/>
      <c r="ERZ1048573" s="0"/>
      <c r="ESA1048573" s="0"/>
      <c r="ESB1048573" s="0"/>
      <c r="ESC1048573" s="0"/>
      <c r="ESD1048573" s="0"/>
      <c r="ESE1048573" s="0"/>
      <c r="ESF1048573" s="0"/>
      <c r="ESG1048573" s="0"/>
      <c r="ESH1048573" s="0"/>
      <c r="ESI1048573" s="0"/>
      <c r="ESJ1048573" s="0"/>
      <c r="ESK1048573" s="0"/>
      <c r="ESL1048573" s="0"/>
      <c r="ESM1048573" s="0"/>
      <c r="ESN1048573" s="0"/>
      <c r="ESO1048573" s="0"/>
      <c r="ESP1048573" s="0"/>
      <c r="ESQ1048573" s="0"/>
      <c r="ESR1048573" s="0"/>
      <c r="ESS1048573" s="0"/>
      <c r="EST1048573" s="0"/>
      <c r="ESU1048573" s="0"/>
      <c r="ESV1048573" s="0"/>
      <c r="ESW1048573" s="0"/>
      <c r="ESX1048573" s="0"/>
      <c r="ESY1048573" s="0"/>
      <c r="ESZ1048573" s="0"/>
      <c r="ETA1048573" s="0"/>
      <c r="ETB1048573" s="0"/>
      <c r="ETC1048573" s="0"/>
      <c r="ETD1048573" s="0"/>
      <c r="ETE1048573" s="0"/>
      <c r="ETF1048573" s="0"/>
      <c r="ETG1048573" s="0"/>
      <c r="ETH1048573" s="0"/>
      <c r="ETI1048573" s="0"/>
      <c r="ETJ1048573" s="0"/>
      <c r="ETK1048573" s="0"/>
      <c r="ETL1048573" s="0"/>
      <c r="ETM1048573" s="0"/>
      <c r="ETN1048573" s="0"/>
      <c r="ETO1048573" s="0"/>
      <c r="ETP1048573" s="0"/>
      <c r="ETQ1048573" s="0"/>
      <c r="ETR1048573" s="0"/>
      <c r="ETS1048573" s="0"/>
      <c r="ETT1048573" s="0"/>
      <c r="ETU1048573" s="0"/>
      <c r="ETV1048573" s="0"/>
      <c r="ETW1048573" s="0"/>
      <c r="ETX1048573" s="0"/>
      <c r="ETY1048573" s="0"/>
      <c r="ETZ1048573" s="0"/>
      <c r="EUA1048573" s="0"/>
      <c r="EUB1048573" s="0"/>
      <c r="EUC1048573" s="0"/>
      <c r="EUD1048573" s="0"/>
      <c r="EUE1048573" s="0"/>
      <c r="EUF1048573" s="0"/>
      <c r="EUG1048573" s="0"/>
      <c r="EUH1048573" s="0"/>
      <c r="EUI1048573" s="0"/>
      <c r="EUJ1048573" s="0"/>
      <c r="EUK1048573" s="0"/>
      <c r="EUL1048573" s="0"/>
      <c r="EUM1048573" s="0"/>
      <c r="EUN1048573" s="0"/>
      <c r="EUO1048573" s="0"/>
      <c r="EUP1048573" s="0"/>
      <c r="EUQ1048573" s="0"/>
      <c r="EUR1048573" s="0"/>
      <c r="EUS1048573" s="0"/>
      <c r="EUT1048573" s="0"/>
      <c r="EUU1048573" s="0"/>
      <c r="EUV1048573" s="0"/>
      <c r="EUW1048573" s="0"/>
      <c r="EUX1048573" s="0"/>
      <c r="EUY1048573" s="0"/>
      <c r="EUZ1048573" s="0"/>
      <c r="EVA1048573" s="0"/>
      <c r="EVB1048573" s="0"/>
      <c r="EVC1048573" s="0"/>
      <c r="EVD1048573" s="0"/>
      <c r="EVE1048573" s="0"/>
      <c r="EVF1048573" s="0"/>
      <c r="EVG1048573" s="0"/>
      <c r="EVH1048573" s="0"/>
      <c r="EVI1048573" s="0"/>
      <c r="EVJ1048573" s="0"/>
      <c r="EVK1048573" s="0"/>
      <c r="EVL1048573" s="0"/>
      <c r="EVM1048573" s="0"/>
      <c r="EVN1048573" s="0"/>
      <c r="EVO1048573" s="0"/>
      <c r="EVP1048573" s="0"/>
      <c r="EVQ1048573" s="0"/>
      <c r="EVR1048573" s="0"/>
      <c r="EVS1048573" s="0"/>
      <c r="EVT1048573" s="0"/>
      <c r="EVU1048573" s="0"/>
      <c r="EVV1048573" s="0"/>
      <c r="EVW1048573" s="0"/>
      <c r="EVX1048573" s="0"/>
      <c r="EVY1048573" s="0"/>
      <c r="EVZ1048573" s="0"/>
      <c r="EWA1048573" s="0"/>
      <c r="EWB1048573" s="0"/>
      <c r="EWC1048573" s="0"/>
      <c r="EWD1048573" s="0"/>
      <c r="EWE1048573" s="0"/>
      <c r="EWF1048573" s="0"/>
      <c r="EWG1048573" s="0"/>
      <c r="EWH1048573" s="0"/>
      <c r="EWI1048573" s="0"/>
      <c r="EWJ1048573" s="0"/>
      <c r="EWK1048573" s="0"/>
      <c r="EWL1048573" s="0"/>
      <c r="EWM1048573" s="0"/>
      <c r="EWN1048573" s="0"/>
      <c r="EWO1048573" s="0"/>
      <c r="EWP1048573" s="0"/>
      <c r="EWQ1048573" s="0"/>
      <c r="EWR1048573" s="0"/>
      <c r="EWS1048573" s="0"/>
      <c r="EWT1048573" s="0"/>
      <c r="EWU1048573" s="0"/>
      <c r="EWV1048573" s="0"/>
      <c r="EWW1048573" s="0"/>
      <c r="EWX1048573" s="0"/>
      <c r="EWY1048573" s="0"/>
      <c r="EWZ1048573" s="0"/>
      <c r="EXA1048573" s="0"/>
      <c r="EXB1048573" s="0"/>
      <c r="EXC1048573" s="0"/>
      <c r="EXD1048573" s="0"/>
      <c r="EXE1048573" s="0"/>
      <c r="EXF1048573" s="0"/>
      <c r="EXG1048573" s="0"/>
      <c r="EXH1048573" s="0"/>
      <c r="EXI1048573" s="0"/>
      <c r="EXJ1048573" s="0"/>
      <c r="EXK1048573" s="0"/>
      <c r="EXL1048573" s="0"/>
      <c r="EXM1048573" s="0"/>
      <c r="EXN1048573" s="0"/>
      <c r="EXO1048573" s="0"/>
      <c r="EXP1048573" s="0"/>
      <c r="EXQ1048573" s="0"/>
      <c r="EXR1048573" s="0"/>
      <c r="EXS1048573" s="0"/>
      <c r="EXT1048573" s="0"/>
      <c r="EXU1048573" s="0"/>
      <c r="EXV1048573" s="0"/>
      <c r="EXW1048573" s="0"/>
      <c r="EXX1048573" s="0"/>
      <c r="EXY1048573" s="0"/>
      <c r="EXZ1048573" s="0"/>
      <c r="EYA1048573" s="0"/>
      <c r="EYB1048573" s="0"/>
      <c r="EYC1048573" s="0"/>
      <c r="EYD1048573" s="0"/>
      <c r="EYE1048573" s="0"/>
      <c r="EYF1048573" s="0"/>
      <c r="EYG1048573" s="0"/>
      <c r="EYH1048573" s="0"/>
      <c r="EYI1048573" s="0"/>
      <c r="EYJ1048573" s="0"/>
      <c r="EYK1048573" s="0"/>
      <c r="EYL1048573" s="0"/>
      <c r="EYM1048573" s="0"/>
      <c r="EYN1048573" s="0"/>
      <c r="EYO1048573" s="0"/>
      <c r="EYP1048573" s="0"/>
      <c r="EYQ1048573" s="0"/>
      <c r="EYR1048573" s="0"/>
      <c r="EYS1048573" s="0"/>
      <c r="EYT1048573" s="0"/>
      <c r="EYU1048573" s="0"/>
      <c r="EYV1048573" s="0"/>
      <c r="EYW1048573" s="0"/>
      <c r="EYX1048573" s="0"/>
      <c r="EYY1048573" s="0"/>
      <c r="EYZ1048573" s="0"/>
      <c r="EZA1048573" s="0"/>
      <c r="EZB1048573" s="0"/>
      <c r="EZC1048573" s="0"/>
      <c r="EZD1048573" s="0"/>
      <c r="EZE1048573" s="0"/>
      <c r="EZF1048573" s="0"/>
      <c r="EZG1048573" s="0"/>
      <c r="EZH1048573" s="0"/>
      <c r="EZI1048573" s="0"/>
      <c r="EZJ1048573" s="0"/>
      <c r="EZK1048573" s="0"/>
      <c r="EZL1048573" s="0"/>
      <c r="EZM1048573" s="0"/>
      <c r="EZN1048573" s="0"/>
      <c r="EZO1048573" s="0"/>
      <c r="EZP1048573" s="0"/>
      <c r="EZQ1048573" s="0"/>
      <c r="EZR1048573" s="0"/>
      <c r="EZS1048573" s="0"/>
      <c r="EZT1048573" s="0"/>
      <c r="EZU1048573" s="0"/>
      <c r="EZV1048573" s="0"/>
      <c r="EZW1048573" s="0"/>
      <c r="EZX1048573" s="0"/>
      <c r="EZY1048573" s="0"/>
      <c r="EZZ1048573" s="0"/>
      <c r="FAA1048573" s="0"/>
      <c r="FAB1048573" s="0"/>
      <c r="FAC1048573" s="0"/>
      <c r="FAD1048573" s="0"/>
      <c r="FAE1048573" s="0"/>
      <c r="FAF1048573" s="0"/>
      <c r="FAG1048573" s="0"/>
      <c r="FAH1048573" s="0"/>
      <c r="FAI1048573" s="0"/>
      <c r="FAJ1048573" s="0"/>
      <c r="FAK1048573" s="0"/>
      <c r="FAL1048573" s="0"/>
      <c r="FAM1048573" s="0"/>
      <c r="FAN1048573" s="0"/>
      <c r="FAO1048573" s="0"/>
      <c r="FAP1048573" s="0"/>
      <c r="FAQ1048573" s="0"/>
      <c r="FAR1048573" s="0"/>
      <c r="FAS1048573" s="0"/>
      <c r="FAT1048573" s="0"/>
      <c r="FAU1048573" s="0"/>
      <c r="FAV1048573" s="0"/>
      <c r="FAW1048573" s="0"/>
      <c r="FAX1048573" s="0"/>
      <c r="FAY1048573" s="0"/>
      <c r="FAZ1048573" s="0"/>
      <c r="FBA1048573" s="0"/>
      <c r="FBB1048573" s="0"/>
      <c r="FBC1048573" s="0"/>
      <c r="FBD1048573" s="0"/>
      <c r="FBE1048573" s="0"/>
      <c r="FBF1048573" s="0"/>
      <c r="FBG1048573" s="0"/>
      <c r="FBH1048573" s="0"/>
      <c r="FBI1048573" s="0"/>
      <c r="FBJ1048573" s="0"/>
      <c r="FBK1048573" s="0"/>
      <c r="FBL1048573" s="0"/>
      <c r="FBM1048573" s="0"/>
      <c r="FBN1048573" s="0"/>
      <c r="FBO1048573" s="0"/>
      <c r="FBP1048573" s="0"/>
      <c r="FBQ1048573" s="0"/>
      <c r="FBR1048573" s="0"/>
      <c r="FBS1048573" s="0"/>
      <c r="FBT1048573" s="0"/>
      <c r="FBU1048573" s="0"/>
      <c r="FBV1048573" s="0"/>
      <c r="FBW1048573" s="0"/>
      <c r="FBX1048573" s="0"/>
      <c r="FBY1048573" s="0"/>
      <c r="FBZ1048573" s="0"/>
      <c r="FCA1048573" s="0"/>
      <c r="FCB1048573" s="0"/>
      <c r="FCC1048573" s="0"/>
      <c r="FCD1048573" s="0"/>
      <c r="FCE1048573" s="0"/>
      <c r="FCF1048573" s="0"/>
      <c r="FCG1048573" s="0"/>
      <c r="FCH1048573" s="0"/>
      <c r="FCI1048573" s="0"/>
      <c r="FCJ1048573" s="0"/>
      <c r="FCK1048573" s="0"/>
      <c r="FCL1048573" s="0"/>
      <c r="FCM1048573" s="0"/>
      <c r="FCN1048573" s="0"/>
      <c r="FCO1048573" s="0"/>
      <c r="FCP1048573" s="0"/>
      <c r="FCQ1048573" s="0"/>
      <c r="FCR1048573" s="0"/>
      <c r="FCS1048573" s="0"/>
      <c r="FCT1048573" s="0"/>
      <c r="FCU1048573" s="0"/>
      <c r="FCV1048573" s="0"/>
      <c r="FCW1048573" s="0"/>
      <c r="FCX1048573" s="0"/>
      <c r="FCY1048573" s="0"/>
      <c r="FCZ1048573" s="0"/>
      <c r="FDA1048573" s="0"/>
      <c r="FDB1048573" s="0"/>
      <c r="FDC1048573" s="0"/>
      <c r="FDD1048573" s="0"/>
      <c r="FDE1048573" s="0"/>
      <c r="FDF1048573" s="0"/>
      <c r="FDG1048573" s="0"/>
      <c r="FDH1048573" s="0"/>
      <c r="FDI1048573" s="0"/>
      <c r="FDJ1048573" s="0"/>
      <c r="FDK1048573" s="0"/>
      <c r="FDL1048573" s="0"/>
      <c r="FDM1048573" s="0"/>
      <c r="FDN1048573" s="0"/>
      <c r="FDO1048573" s="0"/>
      <c r="FDP1048573" s="0"/>
      <c r="FDQ1048573" s="0"/>
      <c r="FDR1048573" s="0"/>
      <c r="FDS1048573" s="0"/>
      <c r="FDT1048573" s="0"/>
      <c r="FDU1048573" s="0"/>
      <c r="FDV1048573" s="0"/>
      <c r="FDW1048573" s="0"/>
      <c r="FDX1048573" s="0"/>
      <c r="FDY1048573" s="0"/>
      <c r="FDZ1048573" s="0"/>
      <c r="FEA1048573" s="0"/>
      <c r="FEB1048573" s="0"/>
      <c r="FEC1048573" s="0"/>
      <c r="FED1048573" s="0"/>
      <c r="FEE1048573" s="0"/>
      <c r="FEF1048573" s="0"/>
      <c r="FEG1048573" s="0"/>
      <c r="FEH1048573" s="0"/>
      <c r="FEI1048573" s="0"/>
      <c r="FEJ1048573" s="0"/>
      <c r="FEK1048573" s="0"/>
      <c r="FEL1048573" s="0"/>
      <c r="FEM1048573" s="0"/>
      <c r="FEN1048573" s="0"/>
      <c r="FEO1048573" s="0"/>
      <c r="FEP1048573" s="0"/>
      <c r="FEQ1048573" s="0"/>
      <c r="FER1048573" s="0"/>
      <c r="FES1048573" s="0"/>
      <c r="FET1048573" s="0"/>
      <c r="FEU1048573" s="0"/>
      <c r="FEV1048573" s="0"/>
      <c r="FEW1048573" s="0"/>
      <c r="FEX1048573" s="0"/>
      <c r="FEY1048573" s="0"/>
      <c r="FEZ1048573" s="0"/>
      <c r="FFA1048573" s="0"/>
      <c r="FFB1048573" s="0"/>
      <c r="FFC1048573" s="0"/>
      <c r="FFD1048573" s="0"/>
      <c r="FFE1048573" s="0"/>
      <c r="FFF1048573" s="0"/>
      <c r="FFG1048573" s="0"/>
      <c r="FFH1048573" s="0"/>
      <c r="FFI1048573" s="0"/>
      <c r="FFJ1048573" s="0"/>
      <c r="FFK1048573" s="0"/>
      <c r="FFL1048573" s="0"/>
      <c r="FFM1048573" s="0"/>
      <c r="FFN1048573" s="0"/>
      <c r="FFO1048573" s="0"/>
      <c r="FFP1048573" s="0"/>
      <c r="FFQ1048573" s="0"/>
      <c r="FFR1048573" s="0"/>
      <c r="FFS1048573" s="0"/>
      <c r="FFT1048573" s="0"/>
      <c r="FFU1048573" s="0"/>
      <c r="FFV1048573" s="0"/>
      <c r="FFW1048573" s="0"/>
      <c r="FFX1048573" s="0"/>
      <c r="FFY1048573" s="0"/>
      <c r="FFZ1048573" s="0"/>
      <c r="FGA1048573" s="0"/>
      <c r="FGB1048573" s="0"/>
      <c r="FGC1048573" s="0"/>
      <c r="FGD1048573" s="0"/>
      <c r="FGE1048573" s="0"/>
      <c r="FGF1048573" s="0"/>
      <c r="FGG1048573" s="0"/>
      <c r="FGH1048573" s="0"/>
      <c r="FGI1048573" s="0"/>
      <c r="FGJ1048573" s="0"/>
      <c r="FGK1048573" s="0"/>
      <c r="FGL1048573" s="0"/>
      <c r="FGM1048573" s="0"/>
      <c r="FGN1048573" s="0"/>
      <c r="FGO1048573" s="0"/>
      <c r="FGP1048573" s="0"/>
      <c r="FGQ1048573" s="0"/>
      <c r="FGR1048573" s="0"/>
      <c r="FGS1048573" s="0"/>
      <c r="FGT1048573" s="0"/>
      <c r="FGU1048573" s="0"/>
      <c r="FGV1048573" s="0"/>
      <c r="FGW1048573" s="0"/>
      <c r="FGX1048573" s="0"/>
      <c r="FGY1048573" s="0"/>
      <c r="FGZ1048573" s="0"/>
      <c r="FHA1048573" s="0"/>
      <c r="FHB1048573" s="0"/>
      <c r="FHC1048573" s="0"/>
      <c r="FHD1048573" s="0"/>
      <c r="FHE1048573" s="0"/>
      <c r="FHF1048573" s="0"/>
      <c r="FHG1048573" s="0"/>
      <c r="FHH1048573" s="0"/>
      <c r="FHI1048573" s="0"/>
      <c r="FHJ1048573" s="0"/>
      <c r="FHK1048573" s="0"/>
      <c r="FHL1048573" s="0"/>
      <c r="FHM1048573" s="0"/>
      <c r="FHN1048573" s="0"/>
      <c r="FHO1048573" s="0"/>
      <c r="FHP1048573" s="0"/>
      <c r="FHQ1048573" s="0"/>
      <c r="FHR1048573" s="0"/>
      <c r="FHS1048573" s="0"/>
      <c r="FHT1048573" s="0"/>
      <c r="FHU1048573" s="0"/>
      <c r="FHV1048573" s="0"/>
      <c r="FHW1048573" s="0"/>
      <c r="FHX1048573" s="0"/>
      <c r="FHY1048573" s="0"/>
      <c r="FHZ1048573" s="0"/>
      <c r="FIA1048573" s="0"/>
      <c r="FIB1048573" s="0"/>
      <c r="FIC1048573" s="0"/>
      <c r="FID1048573" s="0"/>
      <c r="FIE1048573" s="0"/>
      <c r="FIF1048573" s="0"/>
      <c r="FIG1048573" s="0"/>
      <c r="FIH1048573" s="0"/>
      <c r="FII1048573" s="0"/>
      <c r="FIJ1048573" s="0"/>
      <c r="FIK1048573" s="0"/>
      <c r="FIL1048573" s="0"/>
      <c r="FIM1048573" s="0"/>
      <c r="FIN1048573" s="0"/>
      <c r="FIO1048573" s="0"/>
      <c r="FIP1048573" s="0"/>
      <c r="FIQ1048573" s="0"/>
      <c r="FIR1048573" s="0"/>
      <c r="FIS1048573" s="0"/>
      <c r="FIT1048573" s="0"/>
      <c r="FIU1048573" s="0"/>
      <c r="FIV1048573" s="0"/>
      <c r="FIW1048573" s="0"/>
      <c r="FIX1048573" s="0"/>
      <c r="FIY1048573" s="0"/>
      <c r="FIZ1048573" s="0"/>
      <c r="FJA1048573" s="0"/>
      <c r="FJB1048573" s="0"/>
      <c r="FJC1048573" s="0"/>
      <c r="FJD1048573" s="0"/>
      <c r="FJE1048573" s="0"/>
      <c r="FJF1048573" s="0"/>
      <c r="FJG1048573" s="0"/>
      <c r="FJH1048573" s="0"/>
      <c r="FJI1048573" s="0"/>
      <c r="FJJ1048573" s="0"/>
      <c r="FJK1048573" s="0"/>
      <c r="FJL1048573" s="0"/>
      <c r="FJM1048573" s="0"/>
      <c r="FJN1048573" s="0"/>
      <c r="FJO1048573" s="0"/>
      <c r="FJP1048573" s="0"/>
      <c r="FJQ1048573" s="0"/>
      <c r="FJR1048573" s="0"/>
      <c r="FJS1048573" s="0"/>
      <c r="FJT1048573" s="0"/>
      <c r="FJU1048573" s="0"/>
      <c r="FJV1048573" s="0"/>
      <c r="FJW1048573" s="0"/>
      <c r="FJX1048573" s="0"/>
      <c r="FJY1048573" s="0"/>
      <c r="FJZ1048573" s="0"/>
      <c r="FKA1048573" s="0"/>
      <c r="FKB1048573" s="0"/>
      <c r="FKC1048573" s="0"/>
      <c r="FKD1048573" s="0"/>
      <c r="FKE1048573" s="0"/>
      <c r="FKF1048573" s="0"/>
      <c r="FKG1048573" s="0"/>
      <c r="FKH1048573" s="0"/>
      <c r="FKI1048573" s="0"/>
      <c r="FKJ1048573" s="0"/>
      <c r="FKK1048573" s="0"/>
      <c r="FKL1048573" s="0"/>
      <c r="FKM1048573" s="0"/>
      <c r="FKN1048573" s="0"/>
      <c r="FKO1048573" s="0"/>
      <c r="FKP1048573" s="0"/>
      <c r="FKQ1048573" s="0"/>
      <c r="FKR1048573" s="0"/>
      <c r="FKS1048573" s="0"/>
      <c r="FKT1048573" s="0"/>
      <c r="FKU1048573" s="0"/>
      <c r="FKV1048573" s="0"/>
      <c r="FKW1048573" s="0"/>
      <c r="FKX1048573" s="0"/>
      <c r="FKY1048573" s="0"/>
      <c r="FKZ1048573" s="0"/>
      <c r="FLA1048573" s="0"/>
      <c r="FLB1048573" s="0"/>
      <c r="FLC1048573" s="0"/>
      <c r="FLD1048573" s="0"/>
      <c r="FLE1048573" s="0"/>
      <c r="FLF1048573" s="0"/>
      <c r="FLG1048573" s="0"/>
      <c r="FLH1048573" s="0"/>
      <c r="FLI1048573" s="0"/>
      <c r="FLJ1048573" s="0"/>
      <c r="FLK1048573" s="0"/>
      <c r="FLL1048573" s="0"/>
      <c r="FLM1048573" s="0"/>
      <c r="FLN1048573" s="0"/>
      <c r="FLO1048573" s="0"/>
      <c r="FLP1048573" s="0"/>
      <c r="FLQ1048573" s="0"/>
      <c r="FLR1048573" s="0"/>
      <c r="FLS1048573" s="0"/>
      <c r="FLT1048573" s="0"/>
      <c r="FLU1048573" s="0"/>
      <c r="FLV1048573" s="0"/>
      <c r="FLW1048573" s="0"/>
      <c r="FLX1048573" s="0"/>
      <c r="FLY1048573" s="0"/>
      <c r="FLZ1048573" s="0"/>
      <c r="FMA1048573" s="0"/>
      <c r="FMB1048573" s="0"/>
      <c r="FMC1048573" s="0"/>
      <c r="FMD1048573" s="0"/>
      <c r="FME1048573" s="0"/>
      <c r="FMF1048573" s="0"/>
      <c r="FMG1048573" s="0"/>
      <c r="FMH1048573" s="0"/>
      <c r="FMI1048573" s="0"/>
      <c r="FMJ1048573" s="0"/>
      <c r="FMK1048573" s="0"/>
      <c r="FML1048573" s="0"/>
      <c r="FMM1048573" s="0"/>
      <c r="FMN1048573" s="0"/>
      <c r="FMO1048573" s="0"/>
      <c r="FMP1048573" s="0"/>
      <c r="FMQ1048573" s="0"/>
      <c r="FMR1048573" s="0"/>
      <c r="FMS1048573" s="0"/>
      <c r="FMT1048573" s="0"/>
      <c r="FMU1048573" s="0"/>
      <c r="FMV1048573" s="0"/>
      <c r="FMW1048573" s="0"/>
      <c r="FMX1048573" s="0"/>
      <c r="FMY1048573" s="0"/>
      <c r="FMZ1048573" s="0"/>
      <c r="FNA1048573" s="0"/>
      <c r="FNB1048573" s="0"/>
      <c r="FNC1048573" s="0"/>
      <c r="FND1048573" s="0"/>
      <c r="FNE1048573" s="0"/>
      <c r="FNF1048573" s="0"/>
      <c r="FNG1048573" s="0"/>
      <c r="FNH1048573" s="0"/>
      <c r="FNI1048573" s="0"/>
      <c r="FNJ1048573" s="0"/>
      <c r="FNK1048573" s="0"/>
      <c r="FNL1048573" s="0"/>
      <c r="FNM1048573" s="0"/>
      <c r="FNN1048573" s="0"/>
      <c r="FNO1048573" s="0"/>
      <c r="FNP1048573" s="0"/>
      <c r="FNQ1048573" s="0"/>
      <c r="FNR1048573" s="0"/>
      <c r="FNS1048573" s="0"/>
      <c r="FNT1048573" s="0"/>
      <c r="FNU1048573" s="0"/>
      <c r="FNV1048573" s="0"/>
      <c r="FNW1048573" s="0"/>
      <c r="FNX1048573" s="0"/>
      <c r="FNY1048573" s="0"/>
      <c r="FNZ1048573" s="0"/>
      <c r="FOA1048573" s="0"/>
      <c r="FOB1048573" s="0"/>
      <c r="FOC1048573" s="0"/>
      <c r="FOD1048573" s="0"/>
      <c r="FOE1048573" s="0"/>
      <c r="FOF1048573" s="0"/>
      <c r="FOG1048573" s="0"/>
      <c r="FOH1048573" s="0"/>
      <c r="FOI1048573" s="0"/>
      <c r="FOJ1048573" s="0"/>
      <c r="FOK1048573" s="0"/>
      <c r="FOL1048573" s="0"/>
      <c r="FOM1048573" s="0"/>
      <c r="FON1048573" s="0"/>
      <c r="FOO1048573" s="0"/>
      <c r="FOP1048573" s="0"/>
      <c r="FOQ1048573" s="0"/>
      <c r="FOR1048573" s="0"/>
      <c r="FOS1048573" s="0"/>
      <c r="FOT1048573" s="0"/>
      <c r="FOU1048573" s="0"/>
      <c r="FOV1048573" s="0"/>
      <c r="FOW1048573" s="0"/>
      <c r="FOX1048573" s="0"/>
      <c r="FOY1048573" s="0"/>
      <c r="FOZ1048573" s="0"/>
      <c r="FPA1048573" s="0"/>
      <c r="FPB1048573" s="0"/>
      <c r="FPC1048573" s="0"/>
      <c r="FPD1048573" s="0"/>
      <c r="FPE1048573" s="0"/>
      <c r="FPF1048573" s="0"/>
      <c r="FPG1048573" s="0"/>
      <c r="FPH1048573" s="0"/>
      <c r="FPI1048573" s="0"/>
      <c r="FPJ1048573" s="0"/>
      <c r="FPK1048573" s="0"/>
      <c r="FPL1048573" s="0"/>
      <c r="FPM1048573" s="0"/>
      <c r="FPN1048573" s="0"/>
      <c r="FPO1048573" s="0"/>
      <c r="FPP1048573" s="0"/>
      <c r="FPQ1048573" s="0"/>
      <c r="FPR1048573" s="0"/>
      <c r="FPS1048573" s="0"/>
      <c r="FPT1048573" s="0"/>
      <c r="FPU1048573" s="0"/>
      <c r="FPV1048573" s="0"/>
      <c r="FPW1048573" s="0"/>
      <c r="FPX1048573" s="0"/>
      <c r="FPY1048573" s="0"/>
      <c r="FPZ1048573" s="0"/>
      <c r="FQA1048573" s="0"/>
      <c r="FQB1048573" s="0"/>
      <c r="FQC1048573" s="0"/>
      <c r="FQD1048573" s="0"/>
      <c r="FQE1048573" s="0"/>
      <c r="FQF1048573" s="0"/>
      <c r="FQG1048573" s="0"/>
      <c r="FQH1048573" s="0"/>
      <c r="FQI1048573" s="0"/>
      <c r="FQJ1048573" s="0"/>
      <c r="FQK1048573" s="0"/>
      <c r="FQL1048573" s="0"/>
      <c r="FQM1048573" s="0"/>
      <c r="FQN1048573" s="0"/>
      <c r="FQO1048573" s="0"/>
      <c r="FQP1048573" s="0"/>
      <c r="FQQ1048573" s="0"/>
      <c r="FQR1048573" s="0"/>
      <c r="FQS1048573" s="0"/>
      <c r="FQT1048573" s="0"/>
      <c r="FQU1048573" s="0"/>
      <c r="FQV1048573" s="0"/>
      <c r="FQW1048573" s="0"/>
      <c r="FQX1048573" s="0"/>
      <c r="FQY1048573" s="0"/>
      <c r="FQZ1048573" s="0"/>
      <c r="FRA1048573" s="0"/>
      <c r="FRB1048573" s="0"/>
      <c r="FRC1048573" s="0"/>
      <c r="FRD1048573" s="0"/>
      <c r="FRE1048573" s="0"/>
      <c r="FRF1048573" s="0"/>
      <c r="FRG1048573" s="0"/>
      <c r="FRH1048573" s="0"/>
      <c r="FRI1048573" s="0"/>
      <c r="FRJ1048573" s="0"/>
      <c r="FRK1048573" s="0"/>
      <c r="FRL1048573" s="0"/>
      <c r="FRM1048573" s="0"/>
      <c r="FRN1048573" s="0"/>
      <c r="FRO1048573" s="0"/>
      <c r="FRP1048573" s="0"/>
      <c r="FRQ1048573" s="0"/>
      <c r="FRR1048573" s="0"/>
      <c r="FRS1048573" s="0"/>
      <c r="FRT1048573" s="0"/>
      <c r="FRU1048573" s="0"/>
      <c r="FRV1048573" s="0"/>
      <c r="FRW1048573" s="0"/>
      <c r="FRX1048573" s="0"/>
      <c r="FRY1048573" s="0"/>
      <c r="FRZ1048573" s="0"/>
      <c r="FSA1048573" s="0"/>
      <c r="FSB1048573" s="0"/>
      <c r="FSC1048573" s="0"/>
      <c r="FSD1048573" s="0"/>
      <c r="FSE1048573" s="0"/>
      <c r="FSF1048573" s="0"/>
      <c r="FSG1048573" s="0"/>
      <c r="FSH1048573" s="0"/>
      <c r="FSI1048573" s="0"/>
      <c r="FSJ1048573" s="0"/>
      <c r="FSK1048573" s="0"/>
      <c r="FSL1048573" s="0"/>
      <c r="FSM1048573" s="0"/>
      <c r="FSN1048573" s="0"/>
      <c r="FSO1048573" s="0"/>
      <c r="FSP1048573" s="0"/>
      <c r="FSQ1048573" s="0"/>
      <c r="FSR1048573" s="0"/>
      <c r="FSS1048573" s="0"/>
      <c r="FST1048573" s="0"/>
      <c r="FSU1048573" s="0"/>
      <c r="FSV1048573" s="0"/>
      <c r="FSW1048573" s="0"/>
      <c r="FSX1048573" s="0"/>
      <c r="FSY1048573" s="0"/>
      <c r="FSZ1048573" s="0"/>
      <c r="FTA1048573" s="0"/>
      <c r="FTB1048573" s="0"/>
      <c r="FTC1048573" s="0"/>
      <c r="FTD1048573" s="0"/>
      <c r="FTE1048573" s="0"/>
      <c r="FTF1048573" s="0"/>
      <c r="FTG1048573" s="0"/>
      <c r="FTH1048573" s="0"/>
      <c r="FTI1048573" s="0"/>
      <c r="FTJ1048573" s="0"/>
      <c r="FTK1048573" s="0"/>
      <c r="FTL1048573" s="0"/>
      <c r="FTM1048573" s="0"/>
      <c r="FTN1048573" s="0"/>
      <c r="FTO1048573" s="0"/>
      <c r="FTP1048573" s="0"/>
      <c r="FTQ1048573" s="0"/>
      <c r="FTR1048573" s="0"/>
      <c r="FTS1048573" s="0"/>
      <c r="FTT1048573" s="0"/>
      <c r="FTU1048573" s="0"/>
      <c r="FTV1048573" s="0"/>
      <c r="FTW1048573" s="0"/>
      <c r="FTX1048573" s="0"/>
      <c r="FTY1048573" s="0"/>
      <c r="FTZ1048573" s="0"/>
      <c r="FUA1048573" s="0"/>
      <c r="FUB1048573" s="0"/>
      <c r="FUC1048573" s="0"/>
      <c r="FUD1048573" s="0"/>
      <c r="FUE1048573" s="0"/>
      <c r="FUF1048573" s="0"/>
      <c r="FUG1048573" s="0"/>
      <c r="FUH1048573" s="0"/>
      <c r="FUI1048573" s="0"/>
      <c r="FUJ1048573" s="0"/>
      <c r="FUK1048573" s="0"/>
      <c r="FUL1048573" s="0"/>
      <c r="FUM1048573" s="0"/>
      <c r="FUN1048573" s="0"/>
      <c r="FUO1048573" s="0"/>
      <c r="FUP1048573" s="0"/>
      <c r="FUQ1048573" s="0"/>
      <c r="FUR1048573" s="0"/>
      <c r="FUS1048573" s="0"/>
      <c r="FUT1048573" s="0"/>
      <c r="FUU1048573" s="0"/>
      <c r="FUV1048573" s="0"/>
      <c r="FUW1048573" s="0"/>
      <c r="FUX1048573" s="0"/>
      <c r="FUY1048573" s="0"/>
      <c r="FUZ1048573" s="0"/>
      <c r="FVA1048573" s="0"/>
      <c r="FVB1048573" s="0"/>
      <c r="FVC1048573" s="0"/>
      <c r="FVD1048573" s="0"/>
      <c r="FVE1048573" s="0"/>
      <c r="FVF1048573" s="0"/>
      <c r="FVG1048573" s="0"/>
      <c r="FVH1048573" s="0"/>
      <c r="FVI1048573" s="0"/>
      <c r="FVJ1048573" s="0"/>
      <c r="FVK1048573" s="0"/>
      <c r="FVL1048573" s="0"/>
      <c r="FVM1048573" s="0"/>
      <c r="FVN1048573" s="0"/>
      <c r="FVO1048573" s="0"/>
      <c r="FVP1048573" s="0"/>
      <c r="FVQ1048573" s="0"/>
      <c r="FVR1048573" s="0"/>
      <c r="FVS1048573" s="0"/>
      <c r="FVT1048573" s="0"/>
      <c r="FVU1048573" s="0"/>
      <c r="FVV1048573" s="0"/>
      <c r="FVW1048573" s="0"/>
      <c r="FVX1048573" s="0"/>
      <c r="FVY1048573" s="0"/>
      <c r="FVZ1048573" s="0"/>
      <c r="FWA1048573" s="0"/>
      <c r="FWB1048573" s="0"/>
      <c r="FWC1048573" s="0"/>
      <c r="FWD1048573" s="0"/>
      <c r="FWE1048573" s="0"/>
      <c r="FWF1048573" s="0"/>
      <c r="FWG1048573" s="0"/>
      <c r="FWH1048573" s="0"/>
      <c r="FWI1048573" s="0"/>
      <c r="FWJ1048573" s="0"/>
      <c r="FWK1048573" s="0"/>
      <c r="FWL1048573" s="0"/>
      <c r="FWM1048573" s="0"/>
      <c r="FWN1048573" s="0"/>
      <c r="FWO1048573" s="0"/>
      <c r="FWP1048573" s="0"/>
      <c r="FWQ1048573" s="0"/>
      <c r="FWR1048573" s="0"/>
      <c r="FWS1048573" s="0"/>
      <c r="FWT1048573" s="0"/>
      <c r="FWU1048573" s="0"/>
      <c r="FWV1048573" s="0"/>
      <c r="FWW1048573" s="0"/>
      <c r="FWX1048573" s="0"/>
      <c r="FWY1048573" s="0"/>
      <c r="FWZ1048573" s="0"/>
      <c r="FXA1048573" s="0"/>
      <c r="FXB1048573" s="0"/>
      <c r="FXC1048573" s="0"/>
      <c r="FXD1048573" s="0"/>
      <c r="FXE1048573" s="0"/>
      <c r="FXF1048573" s="0"/>
      <c r="FXG1048573" s="0"/>
      <c r="FXH1048573" s="0"/>
      <c r="FXI1048573" s="0"/>
      <c r="FXJ1048573" s="0"/>
      <c r="FXK1048573" s="0"/>
      <c r="FXL1048573" s="0"/>
      <c r="FXM1048573" s="0"/>
      <c r="FXN1048573" s="0"/>
      <c r="FXO1048573" s="0"/>
      <c r="FXP1048573" s="0"/>
      <c r="FXQ1048573" s="0"/>
      <c r="FXR1048573" s="0"/>
      <c r="FXS1048573" s="0"/>
      <c r="FXT1048573" s="0"/>
      <c r="FXU1048573" s="0"/>
      <c r="FXV1048573" s="0"/>
      <c r="FXW1048573" s="0"/>
      <c r="FXX1048573" s="0"/>
      <c r="FXY1048573" s="0"/>
      <c r="FXZ1048573" s="0"/>
      <c r="FYA1048573" s="0"/>
      <c r="FYB1048573" s="0"/>
      <c r="FYC1048573" s="0"/>
      <c r="FYD1048573" s="0"/>
      <c r="FYE1048573" s="0"/>
      <c r="FYF1048573" s="0"/>
      <c r="FYG1048573" s="0"/>
      <c r="FYH1048573" s="0"/>
      <c r="FYI1048573" s="0"/>
      <c r="FYJ1048573" s="0"/>
      <c r="FYK1048573" s="0"/>
      <c r="FYL1048573" s="0"/>
      <c r="FYM1048573" s="0"/>
      <c r="FYN1048573" s="0"/>
      <c r="FYO1048573" s="0"/>
      <c r="FYP1048573" s="0"/>
      <c r="FYQ1048573" s="0"/>
      <c r="FYR1048573" s="0"/>
      <c r="FYS1048573" s="0"/>
      <c r="FYT1048573" s="0"/>
      <c r="FYU1048573" s="0"/>
      <c r="FYV1048573" s="0"/>
      <c r="FYW1048573" s="0"/>
      <c r="FYX1048573" s="0"/>
      <c r="FYY1048573" s="0"/>
      <c r="FYZ1048573" s="0"/>
      <c r="FZA1048573" s="0"/>
      <c r="FZB1048573" s="0"/>
      <c r="FZC1048573" s="0"/>
      <c r="FZD1048573" s="0"/>
      <c r="FZE1048573" s="0"/>
      <c r="FZF1048573" s="0"/>
      <c r="FZG1048573" s="0"/>
      <c r="FZH1048573" s="0"/>
      <c r="FZI1048573" s="0"/>
      <c r="FZJ1048573" s="0"/>
      <c r="FZK1048573" s="0"/>
      <c r="FZL1048573" s="0"/>
      <c r="FZM1048573" s="0"/>
      <c r="FZN1048573" s="0"/>
      <c r="FZO1048573" s="0"/>
      <c r="FZP1048573" s="0"/>
      <c r="FZQ1048573" s="0"/>
      <c r="FZR1048573" s="0"/>
      <c r="FZS1048573" s="0"/>
      <c r="FZT1048573" s="0"/>
      <c r="FZU1048573" s="0"/>
      <c r="FZV1048573" s="0"/>
      <c r="FZW1048573" s="0"/>
      <c r="FZX1048573" s="0"/>
      <c r="FZY1048573" s="0"/>
      <c r="FZZ1048573" s="0"/>
      <c r="GAA1048573" s="0"/>
      <c r="GAB1048573" s="0"/>
      <c r="GAC1048573" s="0"/>
      <c r="GAD1048573" s="0"/>
      <c r="GAE1048573" s="0"/>
      <c r="GAF1048573" s="0"/>
      <c r="GAG1048573" s="0"/>
      <c r="GAH1048573" s="0"/>
      <c r="GAI1048573" s="0"/>
      <c r="GAJ1048573" s="0"/>
      <c r="GAK1048573" s="0"/>
      <c r="GAL1048573" s="0"/>
      <c r="GAM1048573" s="0"/>
      <c r="GAN1048573" s="0"/>
      <c r="GAO1048573" s="0"/>
      <c r="GAP1048573" s="0"/>
      <c r="GAQ1048573" s="0"/>
      <c r="GAR1048573" s="0"/>
      <c r="GAS1048573" s="0"/>
      <c r="GAT1048573" s="0"/>
      <c r="GAU1048573" s="0"/>
      <c r="GAV1048573" s="0"/>
      <c r="GAW1048573" s="0"/>
      <c r="GAX1048573" s="0"/>
      <c r="GAY1048573" s="0"/>
      <c r="GAZ1048573" s="0"/>
      <c r="GBA1048573" s="0"/>
      <c r="GBB1048573" s="0"/>
      <c r="GBC1048573" s="0"/>
      <c r="GBD1048573" s="0"/>
      <c r="GBE1048573" s="0"/>
      <c r="GBF1048573" s="0"/>
      <c r="GBG1048573" s="0"/>
      <c r="GBH1048573" s="0"/>
      <c r="GBI1048573" s="0"/>
      <c r="GBJ1048573" s="0"/>
      <c r="GBK1048573" s="0"/>
      <c r="GBL1048573" s="0"/>
      <c r="GBM1048573" s="0"/>
      <c r="GBN1048573" s="0"/>
      <c r="GBO1048573" s="0"/>
      <c r="GBP1048573" s="0"/>
      <c r="GBQ1048573" s="0"/>
      <c r="GBR1048573" s="0"/>
      <c r="GBS1048573" s="0"/>
      <c r="GBT1048573" s="0"/>
      <c r="GBU1048573" s="0"/>
      <c r="GBV1048573" s="0"/>
      <c r="GBW1048573" s="0"/>
      <c r="GBX1048573" s="0"/>
      <c r="GBY1048573" s="0"/>
      <c r="GBZ1048573" s="0"/>
      <c r="GCA1048573" s="0"/>
      <c r="GCB1048573" s="0"/>
      <c r="GCC1048573" s="0"/>
      <c r="GCD1048573" s="0"/>
      <c r="GCE1048573" s="0"/>
      <c r="GCF1048573" s="0"/>
      <c r="GCG1048573" s="0"/>
      <c r="GCH1048573" s="0"/>
      <c r="GCI1048573" s="0"/>
      <c r="GCJ1048573" s="0"/>
      <c r="GCK1048573" s="0"/>
      <c r="GCL1048573" s="0"/>
      <c r="GCM1048573" s="0"/>
      <c r="GCN1048573" s="0"/>
      <c r="GCO1048573" s="0"/>
      <c r="GCP1048573" s="0"/>
      <c r="GCQ1048573" s="0"/>
      <c r="GCR1048573" s="0"/>
      <c r="GCS1048573" s="0"/>
      <c r="GCT1048573" s="0"/>
      <c r="GCU1048573" s="0"/>
      <c r="GCV1048573" s="0"/>
      <c r="GCW1048573" s="0"/>
      <c r="GCX1048573" s="0"/>
      <c r="GCY1048573" s="0"/>
      <c r="GCZ1048573" s="0"/>
      <c r="GDA1048573" s="0"/>
      <c r="GDB1048573" s="0"/>
      <c r="GDC1048573" s="0"/>
      <c r="GDD1048573" s="0"/>
      <c r="GDE1048573" s="0"/>
      <c r="GDF1048573" s="0"/>
      <c r="GDG1048573" s="0"/>
      <c r="GDH1048573" s="0"/>
      <c r="GDI1048573" s="0"/>
      <c r="GDJ1048573" s="0"/>
      <c r="GDK1048573" s="0"/>
      <c r="GDL1048573" s="0"/>
      <c r="GDM1048573" s="0"/>
      <c r="GDN1048573" s="0"/>
      <c r="GDO1048573" s="0"/>
      <c r="GDP1048573" s="0"/>
      <c r="GDQ1048573" s="0"/>
      <c r="GDR1048573" s="0"/>
      <c r="GDS1048573" s="0"/>
      <c r="GDT1048573" s="0"/>
      <c r="GDU1048573" s="0"/>
      <c r="GDV1048573" s="0"/>
      <c r="GDW1048573" s="0"/>
      <c r="GDX1048573" s="0"/>
      <c r="GDY1048573" s="0"/>
      <c r="GDZ1048573" s="0"/>
      <c r="GEA1048573" s="0"/>
      <c r="GEB1048573" s="0"/>
      <c r="GEC1048573" s="0"/>
      <c r="GED1048573" s="0"/>
      <c r="GEE1048573" s="0"/>
      <c r="GEF1048573" s="0"/>
      <c r="GEG1048573" s="0"/>
      <c r="GEH1048573" s="0"/>
      <c r="GEI1048573" s="0"/>
      <c r="GEJ1048573" s="0"/>
      <c r="GEK1048573" s="0"/>
      <c r="GEL1048573" s="0"/>
      <c r="GEM1048573" s="0"/>
      <c r="GEN1048573" s="0"/>
      <c r="GEO1048573" s="0"/>
      <c r="GEP1048573" s="0"/>
      <c r="GEQ1048573" s="0"/>
      <c r="GER1048573" s="0"/>
      <c r="GES1048573" s="0"/>
      <c r="GET1048573" s="0"/>
      <c r="GEU1048573" s="0"/>
      <c r="GEV1048573" s="0"/>
      <c r="GEW1048573" s="0"/>
      <c r="GEX1048573" s="0"/>
      <c r="GEY1048573" s="0"/>
      <c r="GEZ1048573" s="0"/>
      <c r="GFA1048573" s="0"/>
      <c r="GFB1048573" s="0"/>
      <c r="GFC1048573" s="0"/>
      <c r="GFD1048573" s="0"/>
      <c r="GFE1048573" s="0"/>
      <c r="GFF1048573" s="0"/>
      <c r="GFG1048573" s="0"/>
      <c r="GFH1048573" s="0"/>
      <c r="GFI1048573" s="0"/>
      <c r="GFJ1048573" s="0"/>
      <c r="GFK1048573" s="0"/>
      <c r="GFL1048573" s="0"/>
      <c r="GFM1048573" s="0"/>
      <c r="GFN1048573" s="0"/>
      <c r="GFO1048573" s="0"/>
      <c r="GFP1048573" s="0"/>
      <c r="GFQ1048573" s="0"/>
      <c r="GFR1048573" s="0"/>
      <c r="GFS1048573" s="0"/>
      <c r="GFT1048573" s="0"/>
      <c r="GFU1048573" s="0"/>
      <c r="GFV1048573" s="0"/>
      <c r="GFW1048573" s="0"/>
      <c r="GFX1048573" s="0"/>
      <c r="GFY1048573" s="0"/>
      <c r="GFZ1048573" s="0"/>
      <c r="GGA1048573" s="0"/>
      <c r="GGB1048573" s="0"/>
      <c r="GGC1048573" s="0"/>
      <c r="GGD1048573" s="0"/>
      <c r="GGE1048573" s="0"/>
      <c r="GGF1048573" s="0"/>
      <c r="GGG1048573" s="0"/>
      <c r="GGH1048573" s="0"/>
      <c r="GGI1048573" s="0"/>
      <c r="GGJ1048573" s="0"/>
      <c r="GGK1048573" s="0"/>
      <c r="GGL1048573" s="0"/>
      <c r="GGM1048573" s="0"/>
      <c r="GGN1048573" s="0"/>
      <c r="GGO1048573" s="0"/>
      <c r="GGP1048573" s="0"/>
      <c r="GGQ1048573" s="0"/>
      <c r="GGR1048573" s="0"/>
      <c r="GGS1048573" s="0"/>
      <c r="GGT1048573" s="0"/>
      <c r="GGU1048573" s="0"/>
      <c r="GGV1048573" s="0"/>
      <c r="GGW1048573" s="0"/>
      <c r="GGX1048573" s="0"/>
      <c r="GGY1048573" s="0"/>
      <c r="GGZ1048573" s="0"/>
      <c r="GHA1048573" s="0"/>
      <c r="GHB1048573" s="0"/>
      <c r="GHC1048573" s="0"/>
      <c r="GHD1048573" s="0"/>
      <c r="GHE1048573" s="0"/>
      <c r="GHF1048573" s="0"/>
      <c r="GHG1048573" s="0"/>
      <c r="GHH1048573" s="0"/>
      <c r="GHI1048573" s="0"/>
      <c r="GHJ1048573" s="0"/>
      <c r="GHK1048573" s="0"/>
      <c r="GHL1048573" s="0"/>
      <c r="GHM1048573" s="0"/>
      <c r="GHN1048573" s="0"/>
      <c r="GHO1048573" s="0"/>
      <c r="GHP1048573" s="0"/>
      <c r="GHQ1048573" s="0"/>
      <c r="GHR1048573" s="0"/>
      <c r="GHS1048573" s="0"/>
      <c r="GHT1048573" s="0"/>
      <c r="GHU1048573" s="0"/>
      <c r="GHV1048573" s="0"/>
      <c r="GHW1048573" s="0"/>
      <c r="GHX1048573" s="0"/>
      <c r="GHY1048573" s="0"/>
      <c r="GHZ1048573" s="0"/>
      <c r="GIA1048573" s="0"/>
      <c r="GIB1048573" s="0"/>
      <c r="GIC1048573" s="0"/>
      <c r="GID1048573" s="0"/>
      <c r="GIE1048573" s="0"/>
      <c r="GIF1048573" s="0"/>
      <c r="GIG1048573" s="0"/>
      <c r="GIH1048573" s="0"/>
      <c r="GII1048573" s="0"/>
      <c r="GIJ1048573" s="0"/>
      <c r="GIK1048573" s="0"/>
      <c r="GIL1048573" s="0"/>
      <c r="GIM1048573" s="0"/>
      <c r="GIN1048573" s="0"/>
      <c r="GIO1048573" s="0"/>
      <c r="GIP1048573" s="0"/>
      <c r="GIQ1048573" s="0"/>
      <c r="GIR1048573" s="0"/>
      <c r="GIS1048573" s="0"/>
      <c r="GIT1048573" s="0"/>
      <c r="GIU1048573" s="0"/>
      <c r="GIV1048573" s="0"/>
      <c r="GIW1048573" s="0"/>
      <c r="GIX1048573" s="0"/>
      <c r="GIY1048573" s="0"/>
      <c r="GIZ1048573" s="0"/>
      <c r="GJA1048573" s="0"/>
      <c r="GJB1048573" s="0"/>
      <c r="GJC1048573" s="0"/>
      <c r="GJD1048573" s="0"/>
      <c r="GJE1048573" s="0"/>
      <c r="GJF1048573" s="0"/>
      <c r="GJG1048573" s="0"/>
      <c r="GJH1048573" s="0"/>
      <c r="GJI1048573" s="0"/>
      <c r="GJJ1048573" s="0"/>
      <c r="GJK1048573" s="0"/>
      <c r="GJL1048573" s="0"/>
      <c r="GJM1048573" s="0"/>
      <c r="GJN1048573" s="0"/>
      <c r="GJO1048573" s="0"/>
      <c r="GJP1048573" s="0"/>
      <c r="GJQ1048573" s="0"/>
      <c r="GJR1048573" s="0"/>
      <c r="GJS1048573" s="0"/>
      <c r="GJT1048573" s="0"/>
      <c r="GJU1048573" s="0"/>
      <c r="GJV1048573" s="0"/>
      <c r="GJW1048573" s="0"/>
      <c r="GJX1048573" s="0"/>
      <c r="GJY1048573" s="0"/>
      <c r="GJZ1048573" s="0"/>
      <c r="GKA1048573" s="0"/>
      <c r="GKB1048573" s="0"/>
      <c r="GKC1048573" s="0"/>
      <c r="GKD1048573" s="0"/>
      <c r="GKE1048573" s="0"/>
      <c r="GKF1048573" s="0"/>
      <c r="GKG1048573" s="0"/>
      <c r="GKH1048573" s="0"/>
      <c r="GKI1048573" s="0"/>
      <c r="GKJ1048573" s="0"/>
      <c r="GKK1048573" s="0"/>
      <c r="GKL1048573" s="0"/>
      <c r="GKM1048573" s="0"/>
      <c r="GKN1048573" s="0"/>
      <c r="GKO1048573" s="0"/>
      <c r="GKP1048573" s="0"/>
      <c r="GKQ1048573" s="0"/>
      <c r="GKR1048573" s="0"/>
      <c r="GKS1048573" s="0"/>
      <c r="GKT1048573" s="0"/>
      <c r="GKU1048573" s="0"/>
      <c r="GKV1048573" s="0"/>
      <c r="GKW1048573" s="0"/>
      <c r="GKX1048573" s="0"/>
      <c r="GKY1048573" s="0"/>
      <c r="GKZ1048573" s="0"/>
      <c r="GLA1048573" s="0"/>
      <c r="GLB1048573" s="0"/>
      <c r="GLC1048573" s="0"/>
      <c r="GLD1048573" s="0"/>
      <c r="GLE1048573" s="0"/>
      <c r="GLF1048573" s="0"/>
      <c r="GLG1048573" s="0"/>
      <c r="GLH1048573" s="0"/>
      <c r="GLI1048573" s="0"/>
      <c r="GLJ1048573" s="0"/>
      <c r="GLK1048573" s="0"/>
      <c r="GLL1048573" s="0"/>
      <c r="GLM1048573" s="0"/>
      <c r="GLN1048573" s="0"/>
      <c r="GLO1048573" s="0"/>
      <c r="GLP1048573" s="0"/>
      <c r="GLQ1048573" s="0"/>
      <c r="GLR1048573" s="0"/>
      <c r="GLS1048573" s="0"/>
      <c r="GLT1048573" s="0"/>
      <c r="GLU1048573" s="0"/>
      <c r="GLV1048573" s="0"/>
      <c r="GLW1048573" s="0"/>
      <c r="GLX1048573" s="0"/>
      <c r="GLY1048573" s="0"/>
      <c r="GLZ1048573" s="0"/>
      <c r="GMA1048573" s="0"/>
      <c r="GMB1048573" s="0"/>
      <c r="GMC1048573" s="0"/>
      <c r="GMD1048573" s="0"/>
      <c r="GME1048573" s="0"/>
      <c r="GMF1048573" s="0"/>
      <c r="GMG1048573" s="0"/>
      <c r="GMH1048573" s="0"/>
      <c r="GMI1048573" s="0"/>
      <c r="GMJ1048573" s="0"/>
      <c r="GMK1048573" s="0"/>
      <c r="GML1048573" s="0"/>
      <c r="GMM1048573" s="0"/>
      <c r="GMN1048573" s="0"/>
      <c r="GMO1048573" s="0"/>
      <c r="GMP1048573" s="0"/>
      <c r="GMQ1048573" s="0"/>
      <c r="GMR1048573" s="0"/>
      <c r="GMS1048573" s="0"/>
      <c r="GMT1048573" s="0"/>
      <c r="GMU1048573" s="0"/>
      <c r="GMV1048573" s="0"/>
      <c r="GMW1048573" s="0"/>
      <c r="GMX1048573" s="0"/>
      <c r="GMY1048573" s="0"/>
      <c r="GMZ1048573" s="0"/>
      <c r="GNA1048573" s="0"/>
      <c r="GNB1048573" s="0"/>
      <c r="GNC1048573" s="0"/>
      <c r="GND1048573" s="0"/>
      <c r="GNE1048573" s="0"/>
      <c r="GNF1048573" s="0"/>
      <c r="GNG1048573" s="0"/>
      <c r="GNH1048573" s="0"/>
      <c r="GNI1048573" s="0"/>
      <c r="GNJ1048573" s="0"/>
      <c r="GNK1048573" s="0"/>
      <c r="GNL1048573" s="0"/>
      <c r="GNM1048573" s="0"/>
      <c r="GNN1048573" s="0"/>
      <c r="GNO1048573" s="0"/>
      <c r="GNP1048573" s="0"/>
      <c r="GNQ1048573" s="0"/>
      <c r="GNR1048573" s="0"/>
      <c r="GNS1048573" s="0"/>
      <c r="GNT1048573" s="0"/>
      <c r="GNU1048573" s="0"/>
      <c r="GNV1048573" s="0"/>
      <c r="GNW1048573" s="0"/>
      <c r="GNX1048573" s="0"/>
      <c r="GNY1048573" s="0"/>
      <c r="GNZ1048573" s="0"/>
      <c r="GOA1048573" s="0"/>
      <c r="GOB1048573" s="0"/>
      <c r="GOC1048573" s="0"/>
      <c r="GOD1048573" s="0"/>
      <c r="GOE1048573" s="0"/>
      <c r="GOF1048573" s="0"/>
      <c r="GOG1048573" s="0"/>
      <c r="GOH1048573" s="0"/>
      <c r="GOI1048573" s="0"/>
      <c r="GOJ1048573" s="0"/>
      <c r="GOK1048573" s="0"/>
      <c r="GOL1048573" s="0"/>
      <c r="GOM1048573" s="0"/>
      <c r="GON1048573" s="0"/>
      <c r="GOO1048573" s="0"/>
      <c r="GOP1048573" s="0"/>
      <c r="GOQ1048573" s="0"/>
      <c r="GOR1048573" s="0"/>
      <c r="GOS1048573" s="0"/>
      <c r="GOT1048573" s="0"/>
      <c r="GOU1048573" s="0"/>
      <c r="GOV1048573" s="0"/>
      <c r="GOW1048573" s="0"/>
      <c r="GOX1048573" s="0"/>
      <c r="GOY1048573" s="0"/>
      <c r="GOZ1048573" s="0"/>
      <c r="GPA1048573" s="0"/>
      <c r="GPB1048573" s="0"/>
      <c r="GPC1048573" s="0"/>
      <c r="GPD1048573" s="0"/>
      <c r="GPE1048573" s="0"/>
      <c r="GPF1048573" s="0"/>
      <c r="GPG1048573" s="0"/>
      <c r="GPH1048573" s="0"/>
      <c r="GPI1048573" s="0"/>
      <c r="GPJ1048573" s="0"/>
      <c r="GPK1048573" s="0"/>
      <c r="GPL1048573" s="0"/>
      <c r="GPM1048573" s="0"/>
      <c r="GPN1048573" s="0"/>
      <c r="GPO1048573" s="0"/>
      <c r="GPP1048573" s="0"/>
      <c r="GPQ1048573" s="0"/>
      <c r="GPR1048573" s="0"/>
      <c r="GPS1048573" s="0"/>
      <c r="GPT1048573" s="0"/>
      <c r="GPU1048573" s="0"/>
      <c r="GPV1048573" s="0"/>
      <c r="GPW1048573" s="0"/>
      <c r="GPX1048573" s="0"/>
      <c r="GPY1048573" s="0"/>
      <c r="GPZ1048573" s="0"/>
      <c r="GQA1048573" s="0"/>
      <c r="GQB1048573" s="0"/>
      <c r="GQC1048573" s="0"/>
      <c r="GQD1048573" s="0"/>
      <c r="GQE1048573" s="0"/>
      <c r="GQF1048573" s="0"/>
      <c r="GQG1048573" s="0"/>
      <c r="GQH1048573" s="0"/>
      <c r="GQI1048573" s="0"/>
      <c r="GQJ1048573" s="0"/>
      <c r="GQK1048573" s="0"/>
      <c r="GQL1048573" s="0"/>
      <c r="GQM1048573" s="0"/>
      <c r="GQN1048573" s="0"/>
      <c r="GQO1048573" s="0"/>
      <c r="GQP1048573" s="0"/>
      <c r="GQQ1048573" s="0"/>
      <c r="GQR1048573" s="0"/>
      <c r="GQS1048573" s="0"/>
      <c r="GQT1048573" s="0"/>
      <c r="GQU1048573" s="0"/>
      <c r="GQV1048573" s="0"/>
      <c r="GQW1048573" s="0"/>
      <c r="GQX1048573" s="0"/>
      <c r="GQY1048573" s="0"/>
      <c r="GQZ1048573" s="0"/>
      <c r="GRA1048573" s="0"/>
      <c r="GRB1048573" s="0"/>
      <c r="GRC1048573" s="0"/>
      <c r="GRD1048573" s="0"/>
      <c r="GRE1048573" s="0"/>
      <c r="GRF1048573" s="0"/>
      <c r="GRG1048573" s="0"/>
      <c r="GRH1048573" s="0"/>
      <c r="GRI1048573" s="0"/>
      <c r="GRJ1048573" s="0"/>
      <c r="GRK1048573" s="0"/>
      <c r="GRL1048573" s="0"/>
      <c r="GRM1048573" s="0"/>
      <c r="GRN1048573" s="0"/>
      <c r="GRO1048573" s="0"/>
      <c r="GRP1048573" s="0"/>
      <c r="GRQ1048573" s="0"/>
      <c r="GRR1048573" s="0"/>
      <c r="GRS1048573" s="0"/>
      <c r="GRT1048573" s="0"/>
      <c r="GRU1048573" s="0"/>
      <c r="GRV1048573" s="0"/>
      <c r="GRW1048573" s="0"/>
      <c r="GRX1048573" s="0"/>
      <c r="GRY1048573" s="0"/>
      <c r="GRZ1048573" s="0"/>
      <c r="GSA1048573" s="0"/>
      <c r="GSB1048573" s="0"/>
      <c r="GSC1048573" s="0"/>
      <c r="GSD1048573" s="0"/>
      <c r="GSE1048573" s="0"/>
      <c r="GSF1048573" s="0"/>
      <c r="GSG1048573" s="0"/>
      <c r="GSH1048573" s="0"/>
      <c r="GSI1048573" s="0"/>
      <c r="GSJ1048573" s="0"/>
      <c r="GSK1048573" s="0"/>
      <c r="GSL1048573" s="0"/>
      <c r="GSM1048573" s="0"/>
      <c r="GSN1048573" s="0"/>
      <c r="GSO1048573" s="0"/>
      <c r="GSP1048573" s="0"/>
      <c r="GSQ1048573" s="0"/>
      <c r="GSR1048573" s="0"/>
      <c r="GSS1048573" s="0"/>
      <c r="GST1048573" s="0"/>
      <c r="GSU1048573" s="0"/>
      <c r="GSV1048573" s="0"/>
      <c r="GSW1048573" s="0"/>
      <c r="GSX1048573" s="0"/>
      <c r="GSY1048573" s="0"/>
      <c r="GSZ1048573" s="0"/>
      <c r="GTA1048573" s="0"/>
      <c r="GTB1048573" s="0"/>
      <c r="GTC1048573" s="0"/>
      <c r="GTD1048573" s="0"/>
      <c r="GTE1048573" s="0"/>
      <c r="GTF1048573" s="0"/>
      <c r="GTG1048573" s="0"/>
      <c r="GTH1048573" s="0"/>
      <c r="GTI1048573" s="0"/>
      <c r="GTJ1048573" s="0"/>
      <c r="GTK1048573" s="0"/>
      <c r="GTL1048573" s="0"/>
      <c r="GTM1048573" s="0"/>
      <c r="GTN1048573" s="0"/>
      <c r="GTO1048573" s="0"/>
      <c r="GTP1048573" s="0"/>
      <c r="GTQ1048573" s="0"/>
      <c r="GTR1048573" s="0"/>
      <c r="GTS1048573" s="0"/>
      <c r="GTT1048573" s="0"/>
      <c r="GTU1048573" s="0"/>
      <c r="GTV1048573" s="0"/>
      <c r="GTW1048573" s="0"/>
      <c r="GTX1048573" s="0"/>
      <c r="GTY1048573" s="0"/>
      <c r="GTZ1048573" s="0"/>
      <c r="GUA1048573" s="0"/>
      <c r="GUB1048573" s="0"/>
      <c r="GUC1048573" s="0"/>
      <c r="GUD1048573" s="0"/>
      <c r="GUE1048573" s="0"/>
      <c r="GUF1048573" s="0"/>
      <c r="GUG1048573" s="0"/>
      <c r="GUH1048573" s="0"/>
      <c r="GUI1048573" s="0"/>
      <c r="GUJ1048573" s="0"/>
      <c r="GUK1048573" s="0"/>
      <c r="GUL1048573" s="0"/>
      <c r="GUM1048573" s="0"/>
      <c r="GUN1048573" s="0"/>
      <c r="GUO1048573" s="0"/>
      <c r="GUP1048573" s="0"/>
      <c r="GUQ1048573" s="0"/>
      <c r="GUR1048573" s="0"/>
      <c r="GUS1048573" s="0"/>
      <c r="GUT1048573" s="0"/>
      <c r="GUU1048573" s="0"/>
      <c r="GUV1048573" s="0"/>
      <c r="GUW1048573" s="0"/>
      <c r="GUX1048573" s="0"/>
      <c r="GUY1048573" s="0"/>
      <c r="GUZ1048573" s="0"/>
      <c r="GVA1048573" s="0"/>
      <c r="GVB1048573" s="0"/>
      <c r="GVC1048573" s="0"/>
      <c r="GVD1048573" s="0"/>
      <c r="GVE1048573" s="0"/>
      <c r="GVF1048573" s="0"/>
      <c r="GVG1048573" s="0"/>
      <c r="GVH1048573" s="0"/>
      <c r="GVI1048573" s="0"/>
      <c r="GVJ1048573" s="0"/>
      <c r="GVK1048573" s="0"/>
      <c r="GVL1048573" s="0"/>
      <c r="GVM1048573" s="0"/>
      <c r="GVN1048573" s="0"/>
      <c r="GVO1048573" s="0"/>
      <c r="GVP1048573" s="0"/>
      <c r="GVQ1048573" s="0"/>
      <c r="GVR1048573" s="0"/>
      <c r="GVS1048573" s="0"/>
      <c r="GVT1048573" s="0"/>
      <c r="GVU1048573" s="0"/>
      <c r="GVV1048573" s="0"/>
      <c r="GVW1048573" s="0"/>
      <c r="GVX1048573" s="0"/>
      <c r="GVY1048573" s="0"/>
      <c r="GVZ1048573" s="0"/>
      <c r="GWA1048573" s="0"/>
      <c r="GWB1048573" s="0"/>
      <c r="GWC1048573" s="0"/>
      <c r="GWD1048573" s="0"/>
      <c r="GWE1048573" s="0"/>
      <c r="GWF1048573" s="0"/>
      <c r="GWG1048573" s="0"/>
      <c r="GWH1048573" s="0"/>
      <c r="GWI1048573" s="0"/>
      <c r="GWJ1048573" s="0"/>
      <c r="GWK1048573" s="0"/>
      <c r="GWL1048573" s="0"/>
      <c r="GWM1048573" s="0"/>
      <c r="GWN1048573" s="0"/>
      <c r="GWO1048573" s="0"/>
      <c r="GWP1048573" s="0"/>
      <c r="GWQ1048573" s="0"/>
      <c r="GWR1048573" s="0"/>
      <c r="GWS1048573" s="0"/>
      <c r="GWT1048573" s="0"/>
      <c r="GWU1048573" s="0"/>
      <c r="GWV1048573" s="0"/>
      <c r="GWW1048573" s="0"/>
      <c r="GWX1048573" s="0"/>
      <c r="GWY1048573" s="0"/>
      <c r="GWZ1048573" s="0"/>
      <c r="GXA1048573" s="0"/>
      <c r="GXB1048573" s="0"/>
      <c r="GXC1048573" s="0"/>
      <c r="GXD1048573" s="0"/>
      <c r="GXE1048573" s="0"/>
      <c r="GXF1048573" s="0"/>
      <c r="GXG1048573" s="0"/>
      <c r="GXH1048573" s="0"/>
      <c r="GXI1048573" s="0"/>
      <c r="GXJ1048573" s="0"/>
      <c r="GXK1048573" s="0"/>
      <c r="GXL1048573" s="0"/>
      <c r="GXM1048573" s="0"/>
      <c r="GXN1048573" s="0"/>
      <c r="GXO1048573" s="0"/>
      <c r="GXP1048573" s="0"/>
      <c r="GXQ1048573" s="0"/>
      <c r="GXR1048573" s="0"/>
      <c r="GXS1048573" s="0"/>
      <c r="GXT1048573" s="0"/>
      <c r="GXU1048573" s="0"/>
      <c r="GXV1048573" s="0"/>
      <c r="GXW1048573" s="0"/>
      <c r="GXX1048573" s="0"/>
      <c r="GXY1048573" s="0"/>
      <c r="GXZ1048573" s="0"/>
      <c r="GYA1048573" s="0"/>
      <c r="GYB1048573" s="0"/>
      <c r="GYC1048573" s="0"/>
      <c r="GYD1048573" s="0"/>
      <c r="GYE1048573" s="0"/>
      <c r="GYF1048573" s="0"/>
      <c r="GYG1048573" s="0"/>
      <c r="GYH1048573" s="0"/>
      <c r="GYI1048573" s="0"/>
      <c r="GYJ1048573" s="0"/>
      <c r="GYK1048573" s="0"/>
      <c r="GYL1048573" s="0"/>
      <c r="GYM1048573" s="0"/>
      <c r="GYN1048573" s="0"/>
      <c r="GYO1048573" s="0"/>
      <c r="GYP1048573" s="0"/>
      <c r="GYQ1048573" s="0"/>
      <c r="GYR1048573" s="0"/>
      <c r="GYS1048573" s="0"/>
      <c r="GYT1048573" s="0"/>
      <c r="GYU1048573" s="0"/>
      <c r="GYV1048573" s="0"/>
      <c r="GYW1048573" s="0"/>
      <c r="GYX1048573" s="0"/>
      <c r="GYY1048573" s="0"/>
      <c r="GYZ1048573" s="0"/>
      <c r="GZA1048573" s="0"/>
      <c r="GZB1048573" s="0"/>
      <c r="GZC1048573" s="0"/>
      <c r="GZD1048573" s="0"/>
      <c r="GZE1048573" s="0"/>
      <c r="GZF1048573" s="0"/>
      <c r="GZG1048573" s="0"/>
      <c r="GZH1048573" s="0"/>
      <c r="GZI1048573" s="0"/>
      <c r="GZJ1048573" s="0"/>
      <c r="GZK1048573" s="0"/>
      <c r="GZL1048573" s="0"/>
      <c r="GZM1048573" s="0"/>
      <c r="GZN1048573" s="0"/>
      <c r="GZO1048573" s="0"/>
      <c r="GZP1048573" s="0"/>
      <c r="GZQ1048573" s="0"/>
      <c r="GZR1048573" s="0"/>
      <c r="GZS1048573" s="0"/>
      <c r="GZT1048573" s="0"/>
      <c r="GZU1048573" s="0"/>
      <c r="GZV1048573" s="0"/>
      <c r="GZW1048573" s="0"/>
      <c r="GZX1048573" s="0"/>
      <c r="GZY1048573" s="0"/>
      <c r="GZZ1048573" s="0"/>
      <c r="HAA1048573" s="0"/>
      <c r="HAB1048573" s="0"/>
      <c r="HAC1048573" s="0"/>
      <c r="HAD1048573" s="0"/>
      <c r="HAE1048573" s="0"/>
      <c r="HAF1048573" s="0"/>
      <c r="HAG1048573" s="0"/>
      <c r="HAH1048573" s="0"/>
      <c r="HAI1048573" s="0"/>
      <c r="HAJ1048573" s="0"/>
      <c r="HAK1048573" s="0"/>
      <c r="HAL1048573" s="0"/>
      <c r="HAM1048573" s="0"/>
      <c r="HAN1048573" s="0"/>
      <c r="HAO1048573" s="0"/>
      <c r="HAP1048573" s="0"/>
      <c r="HAQ1048573" s="0"/>
      <c r="HAR1048573" s="0"/>
      <c r="HAS1048573" s="0"/>
      <c r="HAT1048573" s="0"/>
      <c r="HAU1048573" s="0"/>
      <c r="HAV1048573" s="0"/>
      <c r="HAW1048573" s="0"/>
      <c r="HAX1048573" s="0"/>
      <c r="HAY1048573" s="0"/>
      <c r="HAZ1048573" s="0"/>
      <c r="HBA1048573" s="0"/>
      <c r="HBB1048573" s="0"/>
      <c r="HBC1048573" s="0"/>
      <c r="HBD1048573" s="0"/>
      <c r="HBE1048573" s="0"/>
      <c r="HBF1048573" s="0"/>
      <c r="HBG1048573" s="0"/>
      <c r="HBH1048573" s="0"/>
      <c r="HBI1048573" s="0"/>
      <c r="HBJ1048573" s="0"/>
      <c r="HBK1048573" s="0"/>
      <c r="HBL1048573" s="0"/>
      <c r="HBM1048573" s="0"/>
      <c r="HBN1048573" s="0"/>
      <c r="HBO1048573" s="0"/>
      <c r="HBP1048573" s="0"/>
      <c r="HBQ1048573" s="0"/>
      <c r="HBR1048573" s="0"/>
      <c r="HBS1048573" s="0"/>
      <c r="HBT1048573" s="0"/>
      <c r="HBU1048573" s="0"/>
      <c r="HBV1048573" s="0"/>
      <c r="HBW1048573" s="0"/>
      <c r="HBX1048573" s="0"/>
      <c r="HBY1048573" s="0"/>
      <c r="HBZ1048573" s="0"/>
      <c r="HCA1048573" s="0"/>
      <c r="HCB1048573" s="0"/>
      <c r="HCC1048573" s="0"/>
      <c r="HCD1048573" s="0"/>
      <c r="HCE1048573" s="0"/>
      <c r="HCF1048573" s="0"/>
      <c r="HCG1048573" s="0"/>
      <c r="HCH1048573" s="0"/>
      <c r="HCI1048573" s="0"/>
      <c r="HCJ1048573" s="0"/>
      <c r="HCK1048573" s="0"/>
      <c r="HCL1048573" s="0"/>
      <c r="HCM1048573" s="0"/>
      <c r="HCN1048573" s="0"/>
      <c r="HCO1048573" s="0"/>
      <c r="HCP1048573" s="0"/>
      <c r="HCQ1048573" s="0"/>
      <c r="HCR1048573" s="0"/>
      <c r="HCS1048573" s="0"/>
      <c r="HCT1048573" s="0"/>
      <c r="HCU1048573" s="0"/>
      <c r="HCV1048573" s="0"/>
      <c r="HCW1048573" s="0"/>
      <c r="HCX1048573" s="0"/>
      <c r="HCY1048573" s="0"/>
      <c r="HCZ1048573" s="0"/>
      <c r="HDA1048573" s="0"/>
      <c r="HDB1048573" s="0"/>
      <c r="HDC1048573" s="0"/>
      <c r="HDD1048573" s="0"/>
      <c r="HDE1048573" s="0"/>
      <c r="HDF1048573" s="0"/>
      <c r="HDG1048573" s="0"/>
      <c r="HDH1048573" s="0"/>
      <c r="HDI1048573" s="0"/>
      <c r="HDJ1048573" s="0"/>
      <c r="HDK1048573" s="0"/>
      <c r="HDL1048573" s="0"/>
      <c r="HDM1048573" s="0"/>
      <c r="HDN1048573" s="0"/>
      <c r="HDO1048573" s="0"/>
      <c r="HDP1048573" s="0"/>
      <c r="HDQ1048573" s="0"/>
      <c r="HDR1048573" s="0"/>
      <c r="HDS1048573" s="0"/>
      <c r="HDT1048573" s="0"/>
      <c r="HDU1048573" s="0"/>
      <c r="HDV1048573" s="0"/>
      <c r="HDW1048573" s="0"/>
      <c r="HDX1048573" s="0"/>
      <c r="HDY1048573" s="0"/>
      <c r="HDZ1048573" s="0"/>
      <c r="HEA1048573" s="0"/>
      <c r="HEB1048573" s="0"/>
      <c r="HEC1048573" s="0"/>
      <c r="HED1048573" s="0"/>
      <c r="HEE1048573" s="0"/>
      <c r="HEF1048573" s="0"/>
      <c r="HEG1048573" s="0"/>
      <c r="HEH1048573" s="0"/>
      <c r="HEI1048573" s="0"/>
      <c r="HEJ1048573" s="0"/>
      <c r="HEK1048573" s="0"/>
      <c r="HEL1048573" s="0"/>
      <c r="HEM1048573" s="0"/>
      <c r="HEN1048573" s="0"/>
      <c r="HEO1048573" s="0"/>
      <c r="HEP1048573" s="0"/>
      <c r="HEQ1048573" s="0"/>
      <c r="HER1048573" s="0"/>
      <c r="HES1048573" s="0"/>
      <c r="HET1048573" s="0"/>
      <c r="HEU1048573" s="0"/>
      <c r="HEV1048573" s="0"/>
      <c r="HEW1048573" s="0"/>
      <c r="HEX1048573" s="0"/>
      <c r="HEY1048573" s="0"/>
      <c r="HEZ1048573" s="0"/>
      <c r="HFA1048573" s="0"/>
      <c r="HFB1048573" s="0"/>
      <c r="HFC1048573" s="0"/>
      <c r="HFD1048573" s="0"/>
      <c r="HFE1048573" s="0"/>
      <c r="HFF1048573" s="0"/>
      <c r="HFG1048573" s="0"/>
      <c r="HFH1048573" s="0"/>
      <c r="HFI1048573" s="0"/>
      <c r="HFJ1048573" s="0"/>
      <c r="HFK1048573" s="0"/>
      <c r="HFL1048573" s="0"/>
      <c r="HFM1048573" s="0"/>
      <c r="HFN1048573" s="0"/>
      <c r="HFO1048573" s="0"/>
      <c r="HFP1048573" s="0"/>
      <c r="HFQ1048573" s="0"/>
      <c r="HFR1048573" s="0"/>
      <c r="HFS1048573" s="0"/>
      <c r="HFT1048573" s="0"/>
      <c r="HFU1048573" s="0"/>
      <c r="HFV1048573" s="0"/>
      <c r="HFW1048573" s="0"/>
      <c r="HFX1048573" s="0"/>
      <c r="HFY1048573" s="0"/>
      <c r="HFZ1048573" s="0"/>
      <c r="HGA1048573" s="0"/>
      <c r="HGB1048573" s="0"/>
      <c r="HGC1048573" s="0"/>
      <c r="HGD1048573" s="0"/>
      <c r="HGE1048573" s="0"/>
      <c r="HGF1048573" s="0"/>
      <c r="HGG1048573" s="0"/>
      <c r="HGH1048573" s="0"/>
      <c r="HGI1048573" s="0"/>
      <c r="HGJ1048573" s="0"/>
      <c r="HGK1048573" s="0"/>
      <c r="HGL1048573" s="0"/>
      <c r="HGM1048573" s="0"/>
      <c r="HGN1048573" s="0"/>
      <c r="HGO1048573" s="0"/>
      <c r="HGP1048573" s="0"/>
      <c r="HGQ1048573" s="0"/>
      <c r="HGR1048573" s="0"/>
      <c r="HGS1048573" s="0"/>
      <c r="HGT1048573" s="0"/>
      <c r="HGU1048573" s="0"/>
      <c r="HGV1048573" s="0"/>
      <c r="HGW1048573" s="0"/>
      <c r="HGX1048573" s="0"/>
      <c r="HGY1048573" s="0"/>
      <c r="HGZ1048573" s="0"/>
      <c r="HHA1048573" s="0"/>
      <c r="HHB1048573" s="0"/>
      <c r="HHC1048573" s="0"/>
      <c r="HHD1048573" s="0"/>
      <c r="HHE1048573" s="0"/>
      <c r="HHF1048573" s="0"/>
      <c r="HHG1048573" s="0"/>
      <c r="HHH1048573" s="0"/>
      <c r="HHI1048573" s="0"/>
      <c r="HHJ1048573" s="0"/>
      <c r="HHK1048573" s="0"/>
      <c r="HHL1048573" s="0"/>
      <c r="HHM1048573" s="0"/>
      <c r="HHN1048573" s="0"/>
      <c r="HHO1048573" s="0"/>
      <c r="HHP1048573" s="0"/>
      <c r="HHQ1048573" s="0"/>
      <c r="HHR1048573" s="0"/>
      <c r="HHS1048573" s="0"/>
      <c r="HHT1048573" s="0"/>
      <c r="HHU1048573" s="0"/>
      <c r="HHV1048573" s="0"/>
      <c r="HHW1048573" s="0"/>
      <c r="HHX1048573" s="0"/>
      <c r="HHY1048573" s="0"/>
      <c r="HHZ1048573" s="0"/>
      <c r="HIA1048573" s="0"/>
      <c r="HIB1048573" s="0"/>
      <c r="HIC1048573" s="0"/>
      <c r="HID1048573" s="0"/>
      <c r="HIE1048573" s="0"/>
      <c r="HIF1048573" s="0"/>
      <c r="HIG1048573" s="0"/>
      <c r="HIH1048573" s="0"/>
      <c r="HII1048573" s="0"/>
      <c r="HIJ1048573" s="0"/>
      <c r="HIK1048573" s="0"/>
      <c r="HIL1048573" s="0"/>
      <c r="HIM1048573" s="0"/>
      <c r="HIN1048573" s="0"/>
      <c r="HIO1048573" s="0"/>
      <c r="HIP1048573" s="0"/>
      <c r="HIQ1048573" s="0"/>
      <c r="HIR1048573" s="0"/>
      <c r="HIS1048573" s="0"/>
      <c r="HIT1048573" s="0"/>
      <c r="HIU1048573" s="0"/>
      <c r="HIV1048573" s="0"/>
      <c r="HIW1048573" s="0"/>
      <c r="HIX1048573" s="0"/>
      <c r="HIY1048573" s="0"/>
      <c r="HIZ1048573" s="0"/>
      <c r="HJA1048573" s="0"/>
      <c r="HJB1048573" s="0"/>
      <c r="HJC1048573" s="0"/>
      <c r="HJD1048573" s="0"/>
      <c r="HJE1048573" s="0"/>
      <c r="HJF1048573" s="0"/>
      <c r="HJG1048573" s="0"/>
      <c r="HJH1048573" s="0"/>
      <c r="HJI1048573" s="0"/>
      <c r="HJJ1048573" s="0"/>
      <c r="HJK1048573" s="0"/>
      <c r="HJL1048573" s="0"/>
      <c r="HJM1048573" s="0"/>
      <c r="HJN1048573" s="0"/>
      <c r="HJO1048573" s="0"/>
      <c r="HJP1048573" s="0"/>
      <c r="HJQ1048573" s="0"/>
      <c r="HJR1048573" s="0"/>
      <c r="HJS1048573" s="0"/>
      <c r="HJT1048573" s="0"/>
      <c r="HJU1048573" s="0"/>
      <c r="HJV1048573" s="0"/>
      <c r="HJW1048573" s="0"/>
      <c r="HJX1048573" s="0"/>
      <c r="HJY1048573" s="0"/>
      <c r="HJZ1048573" s="0"/>
      <c r="HKA1048573" s="0"/>
      <c r="HKB1048573" s="0"/>
      <c r="HKC1048573" s="0"/>
      <c r="HKD1048573" s="0"/>
      <c r="HKE1048573" s="0"/>
      <c r="HKF1048573" s="0"/>
      <c r="HKG1048573" s="0"/>
      <c r="HKH1048573" s="0"/>
      <c r="HKI1048573" s="0"/>
      <c r="HKJ1048573" s="0"/>
      <c r="HKK1048573" s="0"/>
      <c r="HKL1048573" s="0"/>
      <c r="HKM1048573" s="0"/>
      <c r="HKN1048573" s="0"/>
      <c r="HKO1048573" s="0"/>
      <c r="HKP1048573" s="0"/>
      <c r="HKQ1048573" s="0"/>
      <c r="HKR1048573" s="0"/>
      <c r="HKS1048573" s="0"/>
      <c r="HKT1048573" s="0"/>
      <c r="HKU1048573" s="0"/>
      <c r="HKV1048573" s="0"/>
      <c r="HKW1048573" s="0"/>
      <c r="HKX1048573" s="0"/>
      <c r="HKY1048573" s="0"/>
      <c r="HKZ1048573" s="0"/>
      <c r="HLA1048573" s="0"/>
      <c r="HLB1048573" s="0"/>
      <c r="HLC1048573" s="0"/>
      <c r="HLD1048573" s="0"/>
      <c r="HLE1048573" s="0"/>
      <c r="HLF1048573" s="0"/>
      <c r="HLG1048573" s="0"/>
      <c r="HLH1048573" s="0"/>
      <c r="HLI1048573" s="0"/>
      <c r="HLJ1048573" s="0"/>
      <c r="HLK1048573" s="0"/>
      <c r="HLL1048573" s="0"/>
      <c r="HLM1048573" s="0"/>
      <c r="HLN1048573" s="0"/>
      <c r="HLO1048573" s="0"/>
      <c r="HLP1048573" s="0"/>
      <c r="HLQ1048573" s="0"/>
      <c r="HLR1048573" s="0"/>
      <c r="HLS1048573" s="0"/>
      <c r="HLT1048573" s="0"/>
      <c r="HLU1048573" s="0"/>
      <c r="HLV1048573" s="0"/>
      <c r="HLW1048573" s="0"/>
      <c r="HLX1048573" s="0"/>
      <c r="HLY1048573" s="0"/>
      <c r="HLZ1048573" s="0"/>
      <c r="HMA1048573" s="0"/>
      <c r="HMB1048573" s="0"/>
      <c r="HMC1048573" s="0"/>
      <c r="HMD1048573" s="0"/>
      <c r="HME1048573" s="0"/>
      <c r="HMF1048573" s="0"/>
      <c r="HMG1048573" s="0"/>
      <c r="HMH1048573" s="0"/>
      <c r="HMI1048573" s="0"/>
      <c r="HMJ1048573" s="0"/>
      <c r="HMK1048573" s="0"/>
      <c r="HML1048573" s="0"/>
      <c r="HMM1048573" s="0"/>
      <c r="HMN1048573" s="0"/>
      <c r="HMO1048573" s="0"/>
      <c r="HMP1048573" s="0"/>
      <c r="HMQ1048573" s="0"/>
      <c r="HMR1048573" s="0"/>
      <c r="HMS1048573" s="0"/>
      <c r="HMT1048573" s="0"/>
      <c r="HMU1048573" s="0"/>
      <c r="HMV1048573" s="0"/>
      <c r="HMW1048573" s="0"/>
      <c r="HMX1048573" s="0"/>
      <c r="HMY1048573" s="0"/>
      <c r="HMZ1048573" s="0"/>
      <c r="HNA1048573" s="0"/>
      <c r="HNB1048573" s="0"/>
      <c r="HNC1048573" s="0"/>
      <c r="HND1048573" s="0"/>
      <c r="HNE1048573" s="0"/>
      <c r="HNF1048573" s="0"/>
      <c r="HNG1048573" s="0"/>
      <c r="HNH1048573" s="0"/>
      <c r="HNI1048573" s="0"/>
      <c r="HNJ1048573" s="0"/>
      <c r="HNK1048573" s="0"/>
      <c r="HNL1048573" s="0"/>
      <c r="HNM1048573" s="0"/>
      <c r="HNN1048573" s="0"/>
      <c r="HNO1048573" s="0"/>
      <c r="HNP1048573" s="0"/>
      <c r="HNQ1048573" s="0"/>
      <c r="HNR1048573" s="0"/>
      <c r="HNS1048573" s="0"/>
      <c r="HNT1048573" s="0"/>
      <c r="HNU1048573" s="0"/>
      <c r="HNV1048573" s="0"/>
      <c r="HNW1048573" s="0"/>
      <c r="HNX1048573" s="0"/>
      <c r="HNY1048573" s="0"/>
      <c r="HNZ1048573" s="0"/>
      <c r="HOA1048573" s="0"/>
      <c r="HOB1048573" s="0"/>
      <c r="HOC1048573" s="0"/>
      <c r="HOD1048573" s="0"/>
      <c r="HOE1048573" s="0"/>
      <c r="HOF1048573" s="0"/>
      <c r="HOG1048573" s="0"/>
      <c r="HOH1048573" s="0"/>
      <c r="HOI1048573" s="0"/>
      <c r="HOJ1048573" s="0"/>
      <c r="HOK1048573" s="0"/>
      <c r="HOL1048573" s="0"/>
      <c r="HOM1048573" s="0"/>
      <c r="HON1048573" s="0"/>
      <c r="HOO1048573" s="0"/>
      <c r="HOP1048573" s="0"/>
      <c r="HOQ1048573" s="0"/>
      <c r="HOR1048573" s="0"/>
      <c r="HOS1048573" s="0"/>
      <c r="HOT1048573" s="0"/>
      <c r="HOU1048573" s="0"/>
      <c r="HOV1048573" s="0"/>
      <c r="HOW1048573" s="0"/>
      <c r="HOX1048573" s="0"/>
      <c r="HOY1048573" s="0"/>
      <c r="HOZ1048573" s="0"/>
      <c r="HPA1048573" s="0"/>
      <c r="HPB1048573" s="0"/>
      <c r="HPC1048573" s="0"/>
      <c r="HPD1048573" s="0"/>
      <c r="HPE1048573" s="0"/>
      <c r="HPF1048573" s="0"/>
      <c r="HPG1048573" s="0"/>
      <c r="HPH1048573" s="0"/>
      <c r="HPI1048573" s="0"/>
      <c r="HPJ1048573" s="0"/>
      <c r="HPK1048573" s="0"/>
      <c r="HPL1048573" s="0"/>
      <c r="HPM1048573" s="0"/>
      <c r="HPN1048573" s="0"/>
      <c r="HPO1048573" s="0"/>
      <c r="HPP1048573" s="0"/>
      <c r="HPQ1048573" s="0"/>
      <c r="HPR1048573" s="0"/>
      <c r="HPS1048573" s="0"/>
      <c r="HPT1048573" s="0"/>
      <c r="HPU1048573" s="0"/>
      <c r="HPV1048573" s="0"/>
      <c r="HPW1048573" s="0"/>
      <c r="HPX1048573" s="0"/>
      <c r="HPY1048573" s="0"/>
      <c r="HPZ1048573" s="0"/>
      <c r="HQA1048573" s="0"/>
      <c r="HQB1048573" s="0"/>
      <c r="HQC1048573" s="0"/>
      <c r="HQD1048573" s="0"/>
      <c r="HQE1048573" s="0"/>
      <c r="HQF1048573" s="0"/>
      <c r="HQG1048573" s="0"/>
      <c r="HQH1048573" s="0"/>
      <c r="HQI1048573" s="0"/>
      <c r="HQJ1048573" s="0"/>
      <c r="HQK1048573" s="0"/>
      <c r="HQL1048573" s="0"/>
      <c r="HQM1048573" s="0"/>
      <c r="HQN1048573" s="0"/>
      <c r="HQO1048573" s="0"/>
      <c r="HQP1048573" s="0"/>
      <c r="HQQ1048573" s="0"/>
      <c r="HQR1048573" s="0"/>
      <c r="HQS1048573" s="0"/>
      <c r="HQT1048573" s="0"/>
      <c r="HQU1048573" s="0"/>
      <c r="HQV1048573" s="0"/>
      <c r="HQW1048573" s="0"/>
      <c r="HQX1048573" s="0"/>
      <c r="HQY1048573" s="0"/>
      <c r="HQZ1048573" s="0"/>
      <c r="HRA1048573" s="0"/>
      <c r="HRB1048573" s="0"/>
      <c r="HRC1048573" s="0"/>
      <c r="HRD1048573" s="0"/>
      <c r="HRE1048573" s="0"/>
      <c r="HRF1048573" s="0"/>
      <c r="HRG1048573" s="0"/>
      <c r="HRH1048573" s="0"/>
      <c r="HRI1048573" s="0"/>
      <c r="HRJ1048573" s="0"/>
      <c r="HRK1048573" s="0"/>
      <c r="HRL1048573" s="0"/>
      <c r="HRM1048573" s="0"/>
      <c r="HRN1048573" s="0"/>
      <c r="HRO1048573" s="0"/>
      <c r="HRP1048573" s="0"/>
      <c r="HRQ1048573" s="0"/>
      <c r="HRR1048573" s="0"/>
      <c r="HRS1048573" s="0"/>
      <c r="HRT1048573" s="0"/>
      <c r="HRU1048573" s="0"/>
      <c r="HRV1048573" s="0"/>
      <c r="HRW1048573" s="0"/>
      <c r="HRX1048573" s="0"/>
      <c r="HRY1048573" s="0"/>
      <c r="HRZ1048573" s="0"/>
      <c r="HSA1048573" s="0"/>
      <c r="HSB1048573" s="0"/>
      <c r="HSC1048573" s="0"/>
      <c r="HSD1048573" s="0"/>
      <c r="HSE1048573" s="0"/>
      <c r="HSF1048573" s="0"/>
      <c r="HSG1048573" s="0"/>
      <c r="HSH1048573" s="0"/>
      <c r="HSI1048573" s="0"/>
      <c r="HSJ1048573" s="0"/>
      <c r="HSK1048573" s="0"/>
      <c r="HSL1048573" s="0"/>
      <c r="HSM1048573" s="0"/>
      <c r="HSN1048573" s="0"/>
      <c r="HSO1048573" s="0"/>
      <c r="HSP1048573" s="0"/>
      <c r="HSQ1048573" s="0"/>
      <c r="HSR1048573" s="0"/>
      <c r="HSS1048573" s="0"/>
      <c r="HST1048573" s="0"/>
      <c r="HSU1048573" s="0"/>
      <c r="HSV1048573" s="0"/>
      <c r="HSW1048573" s="0"/>
      <c r="HSX1048573" s="0"/>
      <c r="HSY1048573" s="0"/>
      <c r="HSZ1048573" s="0"/>
      <c r="HTA1048573" s="0"/>
      <c r="HTB1048573" s="0"/>
      <c r="HTC1048573" s="0"/>
      <c r="HTD1048573" s="0"/>
      <c r="HTE1048573" s="0"/>
      <c r="HTF1048573" s="0"/>
      <c r="HTG1048573" s="0"/>
      <c r="HTH1048573" s="0"/>
      <c r="HTI1048573" s="0"/>
      <c r="HTJ1048573" s="0"/>
      <c r="HTK1048573" s="0"/>
      <c r="HTL1048573" s="0"/>
      <c r="HTM1048573" s="0"/>
      <c r="HTN1048573" s="0"/>
      <c r="HTO1048573" s="0"/>
      <c r="HTP1048573" s="0"/>
      <c r="HTQ1048573" s="0"/>
      <c r="HTR1048573" s="0"/>
      <c r="HTS1048573" s="0"/>
      <c r="HTT1048573" s="0"/>
      <c r="HTU1048573" s="0"/>
      <c r="HTV1048573" s="0"/>
      <c r="HTW1048573" s="0"/>
      <c r="HTX1048573" s="0"/>
      <c r="HTY1048573" s="0"/>
      <c r="HTZ1048573" s="0"/>
      <c r="HUA1048573" s="0"/>
      <c r="HUB1048573" s="0"/>
      <c r="HUC1048573" s="0"/>
      <c r="HUD1048573" s="0"/>
      <c r="HUE1048573" s="0"/>
      <c r="HUF1048573" s="0"/>
      <c r="HUG1048573" s="0"/>
      <c r="HUH1048573" s="0"/>
      <c r="HUI1048573" s="0"/>
      <c r="HUJ1048573" s="0"/>
      <c r="HUK1048573" s="0"/>
      <c r="HUL1048573" s="0"/>
      <c r="HUM1048573" s="0"/>
      <c r="HUN1048573" s="0"/>
      <c r="HUO1048573" s="0"/>
      <c r="HUP1048573" s="0"/>
      <c r="HUQ1048573" s="0"/>
      <c r="HUR1048573" s="0"/>
      <c r="HUS1048573" s="0"/>
      <c r="HUT1048573" s="0"/>
      <c r="HUU1048573" s="0"/>
      <c r="HUV1048573" s="0"/>
      <c r="HUW1048573" s="0"/>
      <c r="HUX1048573" s="0"/>
      <c r="HUY1048573" s="0"/>
      <c r="HUZ1048573" s="0"/>
      <c r="HVA1048573" s="0"/>
      <c r="HVB1048573" s="0"/>
      <c r="HVC1048573" s="0"/>
      <c r="HVD1048573" s="0"/>
      <c r="HVE1048573" s="0"/>
      <c r="HVF1048573" s="0"/>
      <c r="HVG1048573" s="0"/>
      <c r="HVH1048573" s="0"/>
      <c r="HVI1048573" s="0"/>
      <c r="HVJ1048573" s="0"/>
      <c r="HVK1048573" s="0"/>
      <c r="HVL1048573" s="0"/>
      <c r="HVM1048573" s="0"/>
      <c r="HVN1048573" s="0"/>
      <c r="HVO1048573" s="0"/>
      <c r="HVP1048573" s="0"/>
      <c r="HVQ1048573" s="0"/>
      <c r="HVR1048573" s="0"/>
      <c r="HVS1048573" s="0"/>
      <c r="HVT1048573" s="0"/>
      <c r="HVU1048573" s="0"/>
      <c r="HVV1048573" s="0"/>
      <c r="HVW1048573" s="0"/>
      <c r="HVX1048573" s="0"/>
      <c r="HVY1048573" s="0"/>
      <c r="HVZ1048573" s="0"/>
      <c r="HWA1048573" s="0"/>
      <c r="HWB1048573" s="0"/>
      <c r="HWC1048573" s="0"/>
      <c r="HWD1048573" s="0"/>
      <c r="HWE1048573" s="0"/>
      <c r="HWF1048573" s="0"/>
      <c r="HWG1048573" s="0"/>
      <c r="HWH1048573" s="0"/>
      <c r="HWI1048573" s="0"/>
      <c r="HWJ1048573" s="0"/>
      <c r="HWK1048573" s="0"/>
      <c r="HWL1048573" s="0"/>
      <c r="HWM1048573" s="0"/>
      <c r="HWN1048573" s="0"/>
      <c r="HWO1048573" s="0"/>
      <c r="HWP1048573" s="0"/>
      <c r="HWQ1048573" s="0"/>
      <c r="HWR1048573" s="0"/>
      <c r="HWS1048573" s="0"/>
      <c r="HWT1048573" s="0"/>
      <c r="HWU1048573" s="0"/>
      <c r="HWV1048573" s="0"/>
      <c r="HWW1048573" s="0"/>
      <c r="HWX1048573" s="0"/>
      <c r="HWY1048573" s="0"/>
      <c r="HWZ1048573" s="0"/>
      <c r="HXA1048573" s="0"/>
      <c r="HXB1048573" s="0"/>
      <c r="HXC1048573" s="0"/>
      <c r="HXD1048573" s="0"/>
      <c r="HXE1048573" s="0"/>
      <c r="HXF1048573" s="0"/>
      <c r="HXG1048573" s="0"/>
      <c r="HXH1048573" s="0"/>
      <c r="HXI1048573" s="0"/>
      <c r="HXJ1048573" s="0"/>
      <c r="HXK1048573" s="0"/>
      <c r="HXL1048573" s="0"/>
      <c r="HXM1048573" s="0"/>
      <c r="HXN1048573" s="0"/>
      <c r="HXO1048573" s="0"/>
      <c r="HXP1048573" s="0"/>
      <c r="HXQ1048573" s="0"/>
      <c r="HXR1048573" s="0"/>
      <c r="HXS1048573" s="0"/>
      <c r="HXT1048573" s="0"/>
      <c r="HXU1048573" s="0"/>
      <c r="HXV1048573" s="0"/>
      <c r="HXW1048573" s="0"/>
      <c r="HXX1048573" s="0"/>
      <c r="HXY1048573" s="0"/>
      <c r="HXZ1048573" s="0"/>
      <c r="HYA1048573" s="0"/>
      <c r="HYB1048573" s="0"/>
      <c r="HYC1048573" s="0"/>
      <c r="HYD1048573" s="0"/>
      <c r="HYE1048573" s="0"/>
      <c r="HYF1048573" s="0"/>
      <c r="HYG1048573" s="0"/>
      <c r="HYH1048573" s="0"/>
      <c r="HYI1048573" s="0"/>
      <c r="HYJ1048573" s="0"/>
      <c r="HYK1048573" s="0"/>
      <c r="HYL1048573" s="0"/>
      <c r="HYM1048573" s="0"/>
      <c r="HYN1048573" s="0"/>
      <c r="HYO1048573" s="0"/>
      <c r="HYP1048573" s="0"/>
      <c r="HYQ1048573" s="0"/>
      <c r="HYR1048573" s="0"/>
      <c r="HYS1048573" s="0"/>
      <c r="HYT1048573" s="0"/>
      <c r="HYU1048573" s="0"/>
      <c r="HYV1048573" s="0"/>
      <c r="HYW1048573" s="0"/>
      <c r="HYX1048573" s="0"/>
      <c r="HYY1048573" s="0"/>
      <c r="HYZ1048573" s="0"/>
      <c r="HZA1048573" s="0"/>
      <c r="HZB1048573" s="0"/>
      <c r="HZC1048573" s="0"/>
      <c r="HZD1048573" s="0"/>
      <c r="HZE1048573" s="0"/>
      <c r="HZF1048573" s="0"/>
      <c r="HZG1048573" s="0"/>
      <c r="HZH1048573" s="0"/>
      <c r="HZI1048573" s="0"/>
      <c r="HZJ1048573" s="0"/>
      <c r="HZK1048573" s="0"/>
      <c r="HZL1048573" s="0"/>
      <c r="HZM1048573" s="0"/>
      <c r="HZN1048573" s="0"/>
      <c r="HZO1048573" s="0"/>
      <c r="HZP1048573" s="0"/>
      <c r="HZQ1048573" s="0"/>
      <c r="HZR1048573" s="0"/>
      <c r="HZS1048573" s="0"/>
      <c r="HZT1048573" s="0"/>
      <c r="HZU1048573" s="0"/>
      <c r="HZV1048573" s="0"/>
      <c r="HZW1048573" s="0"/>
      <c r="HZX1048573" s="0"/>
      <c r="HZY1048573" s="0"/>
      <c r="HZZ1048573" s="0"/>
      <c r="IAA1048573" s="0"/>
      <c r="IAB1048573" s="0"/>
      <c r="IAC1048573" s="0"/>
      <c r="IAD1048573" s="0"/>
      <c r="IAE1048573" s="0"/>
      <c r="IAF1048573" s="0"/>
      <c r="IAG1048573" s="0"/>
      <c r="IAH1048573" s="0"/>
      <c r="IAI1048573" s="0"/>
      <c r="IAJ1048573" s="0"/>
      <c r="IAK1048573" s="0"/>
      <c r="IAL1048573" s="0"/>
      <c r="IAM1048573" s="0"/>
      <c r="IAN1048573" s="0"/>
      <c r="IAO1048573" s="0"/>
      <c r="IAP1048573" s="0"/>
      <c r="IAQ1048573" s="0"/>
      <c r="IAR1048573" s="0"/>
      <c r="IAS1048573" s="0"/>
      <c r="IAT1048573" s="0"/>
      <c r="IAU1048573" s="0"/>
      <c r="IAV1048573" s="0"/>
      <c r="IAW1048573" s="0"/>
      <c r="IAX1048573" s="0"/>
      <c r="IAY1048573" s="0"/>
      <c r="IAZ1048573" s="0"/>
      <c r="IBA1048573" s="0"/>
      <c r="IBB1048573" s="0"/>
      <c r="IBC1048573" s="0"/>
      <c r="IBD1048573" s="0"/>
      <c r="IBE1048573" s="0"/>
      <c r="IBF1048573" s="0"/>
      <c r="IBG1048573" s="0"/>
      <c r="IBH1048573" s="0"/>
      <c r="IBI1048573" s="0"/>
      <c r="IBJ1048573" s="0"/>
      <c r="IBK1048573" s="0"/>
      <c r="IBL1048573" s="0"/>
      <c r="IBM1048573" s="0"/>
      <c r="IBN1048573" s="0"/>
      <c r="IBO1048573" s="0"/>
      <c r="IBP1048573" s="0"/>
      <c r="IBQ1048573" s="0"/>
      <c r="IBR1048573" s="0"/>
      <c r="IBS1048573" s="0"/>
      <c r="IBT1048573" s="0"/>
      <c r="IBU1048573" s="0"/>
      <c r="IBV1048573" s="0"/>
      <c r="IBW1048573" s="0"/>
      <c r="IBX1048573" s="0"/>
      <c r="IBY1048573" s="0"/>
      <c r="IBZ1048573" s="0"/>
      <c r="ICA1048573" s="0"/>
      <c r="ICB1048573" s="0"/>
      <c r="ICC1048573" s="0"/>
      <c r="ICD1048573" s="0"/>
      <c r="ICE1048573" s="0"/>
      <c r="ICF1048573" s="0"/>
      <c r="ICG1048573" s="0"/>
      <c r="ICH1048573" s="0"/>
      <c r="ICI1048573" s="0"/>
      <c r="ICJ1048573" s="0"/>
      <c r="ICK1048573" s="0"/>
      <c r="ICL1048573" s="0"/>
      <c r="ICM1048573" s="0"/>
      <c r="ICN1048573" s="0"/>
      <c r="ICO1048573" s="0"/>
      <c r="ICP1048573" s="0"/>
      <c r="ICQ1048573" s="0"/>
      <c r="ICR1048573" s="0"/>
      <c r="ICS1048573" s="0"/>
      <c r="ICT1048573" s="0"/>
      <c r="ICU1048573" s="0"/>
      <c r="ICV1048573" s="0"/>
      <c r="ICW1048573" s="0"/>
      <c r="ICX1048573" s="0"/>
      <c r="ICY1048573" s="0"/>
      <c r="ICZ1048573" s="0"/>
      <c r="IDA1048573" s="0"/>
      <c r="IDB1048573" s="0"/>
      <c r="IDC1048573" s="0"/>
      <c r="IDD1048573" s="0"/>
      <c r="IDE1048573" s="0"/>
      <c r="IDF1048573" s="0"/>
      <c r="IDG1048573" s="0"/>
      <c r="IDH1048573" s="0"/>
      <c r="IDI1048573" s="0"/>
      <c r="IDJ1048573" s="0"/>
      <c r="IDK1048573" s="0"/>
      <c r="IDL1048573" s="0"/>
      <c r="IDM1048573" s="0"/>
      <c r="IDN1048573" s="0"/>
      <c r="IDO1048573" s="0"/>
      <c r="IDP1048573" s="0"/>
      <c r="IDQ1048573" s="0"/>
      <c r="IDR1048573" s="0"/>
      <c r="IDS1048573" s="0"/>
      <c r="IDT1048573" s="0"/>
      <c r="IDU1048573" s="0"/>
      <c r="IDV1048573" s="0"/>
      <c r="IDW1048573" s="0"/>
      <c r="IDX1048573" s="0"/>
      <c r="IDY1048573" s="0"/>
      <c r="IDZ1048573" s="0"/>
      <c r="IEA1048573" s="0"/>
      <c r="IEB1048573" s="0"/>
      <c r="IEC1048573" s="0"/>
      <c r="IED1048573" s="0"/>
      <c r="IEE1048573" s="0"/>
      <c r="IEF1048573" s="0"/>
      <c r="IEG1048573" s="0"/>
      <c r="IEH1048573" s="0"/>
      <c r="IEI1048573" s="0"/>
      <c r="IEJ1048573" s="0"/>
      <c r="IEK1048573" s="0"/>
      <c r="IEL1048573" s="0"/>
      <c r="IEM1048573" s="0"/>
      <c r="IEN1048573" s="0"/>
      <c r="IEO1048573" s="0"/>
      <c r="IEP1048573" s="0"/>
      <c r="IEQ1048573" s="0"/>
      <c r="IER1048573" s="0"/>
      <c r="IES1048573" s="0"/>
      <c r="IET1048573" s="0"/>
      <c r="IEU1048573" s="0"/>
      <c r="IEV1048573" s="0"/>
      <c r="IEW1048573" s="0"/>
      <c r="IEX1048573" s="0"/>
      <c r="IEY1048573" s="0"/>
      <c r="IEZ1048573" s="0"/>
      <c r="IFA1048573" s="0"/>
      <c r="IFB1048573" s="0"/>
      <c r="IFC1048573" s="0"/>
      <c r="IFD1048573" s="0"/>
      <c r="IFE1048573" s="0"/>
      <c r="IFF1048573" s="0"/>
      <c r="IFG1048573" s="0"/>
      <c r="IFH1048573" s="0"/>
      <c r="IFI1048573" s="0"/>
      <c r="IFJ1048573" s="0"/>
      <c r="IFK1048573" s="0"/>
      <c r="IFL1048573" s="0"/>
      <c r="IFM1048573" s="0"/>
      <c r="IFN1048573" s="0"/>
      <c r="IFO1048573" s="0"/>
      <c r="IFP1048573" s="0"/>
      <c r="IFQ1048573" s="0"/>
      <c r="IFR1048573" s="0"/>
      <c r="IFS1048573" s="0"/>
      <c r="IFT1048573" s="0"/>
      <c r="IFU1048573" s="0"/>
      <c r="IFV1048573" s="0"/>
      <c r="IFW1048573" s="0"/>
      <c r="IFX1048573" s="0"/>
      <c r="IFY1048573" s="0"/>
      <c r="IFZ1048573" s="0"/>
      <c r="IGA1048573" s="0"/>
      <c r="IGB1048573" s="0"/>
      <c r="IGC1048573" s="0"/>
      <c r="IGD1048573" s="0"/>
      <c r="IGE1048573" s="0"/>
      <c r="IGF1048573" s="0"/>
      <c r="IGG1048573" s="0"/>
      <c r="IGH1048573" s="0"/>
      <c r="IGI1048573" s="0"/>
      <c r="IGJ1048573" s="0"/>
      <c r="IGK1048573" s="0"/>
      <c r="IGL1048573" s="0"/>
      <c r="IGM1048573" s="0"/>
      <c r="IGN1048573" s="0"/>
      <c r="IGO1048573" s="0"/>
      <c r="IGP1048573" s="0"/>
      <c r="IGQ1048573" s="0"/>
      <c r="IGR1048573" s="0"/>
      <c r="IGS1048573" s="0"/>
      <c r="IGT1048573" s="0"/>
      <c r="IGU1048573" s="0"/>
      <c r="IGV1048573" s="0"/>
      <c r="IGW1048573" s="0"/>
      <c r="IGX1048573" s="0"/>
      <c r="IGY1048573" s="0"/>
      <c r="IGZ1048573" s="0"/>
      <c r="IHA1048573" s="0"/>
      <c r="IHB1048573" s="0"/>
      <c r="IHC1048573" s="0"/>
      <c r="IHD1048573" s="0"/>
      <c r="IHE1048573" s="0"/>
      <c r="IHF1048573" s="0"/>
      <c r="IHG1048573" s="0"/>
      <c r="IHH1048573" s="0"/>
      <c r="IHI1048573" s="0"/>
      <c r="IHJ1048573" s="0"/>
      <c r="IHK1048573" s="0"/>
      <c r="IHL1048573" s="0"/>
      <c r="IHM1048573" s="0"/>
      <c r="IHN1048573" s="0"/>
      <c r="IHO1048573" s="0"/>
      <c r="IHP1048573" s="0"/>
      <c r="IHQ1048573" s="0"/>
      <c r="IHR1048573" s="0"/>
      <c r="IHS1048573" s="0"/>
      <c r="IHT1048573" s="0"/>
      <c r="IHU1048573" s="0"/>
      <c r="IHV1048573" s="0"/>
      <c r="IHW1048573" s="0"/>
      <c r="IHX1048573" s="0"/>
      <c r="IHY1048573" s="0"/>
      <c r="IHZ1048573" s="0"/>
      <c r="IIA1048573" s="0"/>
      <c r="IIB1048573" s="0"/>
      <c r="IIC1048573" s="0"/>
      <c r="IID1048573" s="0"/>
      <c r="IIE1048573" s="0"/>
      <c r="IIF1048573" s="0"/>
      <c r="IIG1048573" s="0"/>
      <c r="IIH1048573" s="0"/>
      <c r="III1048573" s="0"/>
      <c r="IIJ1048573" s="0"/>
      <c r="IIK1048573" s="0"/>
      <c r="IIL1048573" s="0"/>
      <c r="IIM1048573" s="0"/>
      <c r="IIN1048573" s="0"/>
      <c r="IIO1048573" s="0"/>
      <c r="IIP1048573" s="0"/>
      <c r="IIQ1048573" s="0"/>
      <c r="IIR1048573" s="0"/>
      <c r="IIS1048573" s="0"/>
      <c r="IIT1048573" s="0"/>
      <c r="IIU1048573" s="0"/>
      <c r="IIV1048573" s="0"/>
      <c r="IIW1048573" s="0"/>
      <c r="IIX1048573" s="0"/>
      <c r="IIY1048573" s="0"/>
      <c r="IIZ1048573" s="0"/>
      <c r="IJA1048573" s="0"/>
      <c r="IJB1048573" s="0"/>
      <c r="IJC1048573" s="0"/>
      <c r="IJD1048573" s="0"/>
      <c r="IJE1048573" s="0"/>
      <c r="IJF1048573" s="0"/>
      <c r="IJG1048573" s="0"/>
      <c r="IJH1048573" s="0"/>
      <c r="IJI1048573" s="0"/>
      <c r="IJJ1048573" s="0"/>
      <c r="IJK1048573" s="0"/>
      <c r="IJL1048573" s="0"/>
      <c r="IJM1048573" s="0"/>
      <c r="IJN1048573" s="0"/>
      <c r="IJO1048573" s="0"/>
      <c r="IJP1048573" s="0"/>
      <c r="IJQ1048573" s="0"/>
      <c r="IJR1048573" s="0"/>
      <c r="IJS1048573" s="0"/>
      <c r="IJT1048573" s="0"/>
      <c r="IJU1048573" s="0"/>
      <c r="IJV1048573" s="0"/>
      <c r="IJW1048573" s="0"/>
      <c r="IJX1048573" s="0"/>
      <c r="IJY1048573" s="0"/>
      <c r="IJZ1048573" s="0"/>
      <c r="IKA1048573" s="0"/>
      <c r="IKB1048573" s="0"/>
      <c r="IKC1048573" s="0"/>
      <c r="IKD1048573" s="0"/>
      <c r="IKE1048573" s="0"/>
      <c r="IKF1048573" s="0"/>
      <c r="IKG1048573" s="0"/>
      <c r="IKH1048573" s="0"/>
      <c r="IKI1048573" s="0"/>
      <c r="IKJ1048573" s="0"/>
      <c r="IKK1048573" s="0"/>
      <c r="IKL1048573" s="0"/>
      <c r="IKM1048573" s="0"/>
      <c r="IKN1048573" s="0"/>
      <c r="IKO1048573" s="0"/>
      <c r="IKP1048573" s="0"/>
      <c r="IKQ1048573" s="0"/>
      <c r="IKR1048573" s="0"/>
      <c r="IKS1048573" s="0"/>
      <c r="IKT1048573" s="0"/>
      <c r="IKU1048573" s="0"/>
      <c r="IKV1048573" s="0"/>
      <c r="IKW1048573" s="0"/>
      <c r="IKX1048573" s="0"/>
      <c r="IKY1048573" s="0"/>
      <c r="IKZ1048573" s="0"/>
      <c r="ILA1048573" s="0"/>
      <c r="ILB1048573" s="0"/>
      <c r="ILC1048573" s="0"/>
      <c r="ILD1048573" s="0"/>
      <c r="ILE1048573" s="0"/>
      <c r="ILF1048573" s="0"/>
      <c r="ILG1048573" s="0"/>
      <c r="ILH1048573" s="0"/>
      <c r="ILI1048573" s="0"/>
      <c r="ILJ1048573" s="0"/>
      <c r="ILK1048573" s="0"/>
      <c r="ILL1048573" s="0"/>
      <c r="ILM1048573" s="0"/>
      <c r="ILN1048573" s="0"/>
      <c r="ILO1048573" s="0"/>
      <c r="ILP1048573" s="0"/>
      <c r="ILQ1048573" s="0"/>
      <c r="ILR1048573" s="0"/>
      <c r="ILS1048573" s="0"/>
      <c r="ILT1048573" s="0"/>
      <c r="ILU1048573" s="0"/>
      <c r="ILV1048573" s="0"/>
      <c r="ILW1048573" s="0"/>
      <c r="ILX1048573" s="0"/>
      <c r="ILY1048573" s="0"/>
      <c r="ILZ1048573" s="0"/>
      <c r="IMA1048573" s="0"/>
      <c r="IMB1048573" s="0"/>
      <c r="IMC1048573" s="0"/>
      <c r="IMD1048573" s="0"/>
      <c r="IME1048573" s="0"/>
      <c r="IMF1048573" s="0"/>
      <c r="IMG1048573" s="0"/>
      <c r="IMH1048573" s="0"/>
      <c r="IMI1048573" s="0"/>
      <c r="IMJ1048573" s="0"/>
      <c r="IMK1048573" s="0"/>
      <c r="IML1048573" s="0"/>
      <c r="IMM1048573" s="0"/>
      <c r="IMN1048573" s="0"/>
      <c r="IMO1048573" s="0"/>
      <c r="IMP1048573" s="0"/>
      <c r="IMQ1048573" s="0"/>
      <c r="IMR1048573" s="0"/>
      <c r="IMS1048573" s="0"/>
      <c r="IMT1048573" s="0"/>
      <c r="IMU1048573" s="0"/>
      <c r="IMV1048573" s="0"/>
      <c r="IMW1048573" s="0"/>
      <c r="IMX1048573" s="0"/>
      <c r="IMY1048573" s="0"/>
      <c r="IMZ1048573" s="0"/>
      <c r="INA1048573" s="0"/>
      <c r="INB1048573" s="0"/>
      <c r="INC1048573" s="0"/>
      <c r="IND1048573" s="0"/>
      <c r="INE1048573" s="0"/>
      <c r="INF1048573" s="0"/>
      <c r="ING1048573" s="0"/>
      <c r="INH1048573" s="0"/>
      <c r="INI1048573" s="0"/>
      <c r="INJ1048573" s="0"/>
      <c r="INK1048573" s="0"/>
      <c r="INL1048573" s="0"/>
      <c r="INM1048573" s="0"/>
      <c r="INN1048573" s="0"/>
      <c r="INO1048573" s="0"/>
      <c r="INP1048573" s="0"/>
      <c r="INQ1048573" s="0"/>
      <c r="INR1048573" s="0"/>
      <c r="INS1048573" s="0"/>
      <c r="INT1048573" s="0"/>
      <c r="INU1048573" s="0"/>
      <c r="INV1048573" s="0"/>
      <c r="INW1048573" s="0"/>
      <c r="INX1048573" s="0"/>
      <c r="INY1048573" s="0"/>
      <c r="INZ1048573" s="0"/>
      <c r="IOA1048573" s="0"/>
      <c r="IOB1048573" s="0"/>
      <c r="IOC1048573" s="0"/>
      <c r="IOD1048573" s="0"/>
      <c r="IOE1048573" s="0"/>
      <c r="IOF1048573" s="0"/>
      <c r="IOG1048573" s="0"/>
      <c r="IOH1048573" s="0"/>
      <c r="IOI1048573" s="0"/>
      <c r="IOJ1048573" s="0"/>
      <c r="IOK1048573" s="0"/>
      <c r="IOL1048573" s="0"/>
      <c r="IOM1048573" s="0"/>
      <c r="ION1048573" s="0"/>
      <c r="IOO1048573" s="0"/>
      <c r="IOP1048573" s="0"/>
      <c r="IOQ1048573" s="0"/>
      <c r="IOR1048573" s="0"/>
      <c r="IOS1048573" s="0"/>
      <c r="IOT1048573" s="0"/>
      <c r="IOU1048573" s="0"/>
      <c r="IOV1048573" s="0"/>
      <c r="IOW1048573" s="0"/>
      <c r="IOX1048573" s="0"/>
      <c r="IOY1048573" s="0"/>
      <c r="IOZ1048573" s="0"/>
      <c r="IPA1048573" s="0"/>
      <c r="IPB1048573" s="0"/>
      <c r="IPC1048573" s="0"/>
      <c r="IPD1048573" s="0"/>
      <c r="IPE1048573" s="0"/>
      <c r="IPF1048573" s="0"/>
      <c r="IPG1048573" s="0"/>
      <c r="IPH1048573" s="0"/>
      <c r="IPI1048573" s="0"/>
      <c r="IPJ1048573" s="0"/>
      <c r="IPK1048573" s="0"/>
      <c r="IPL1048573" s="0"/>
      <c r="IPM1048573" s="0"/>
      <c r="IPN1048573" s="0"/>
      <c r="IPO1048573" s="0"/>
      <c r="IPP1048573" s="0"/>
      <c r="IPQ1048573" s="0"/>
      <c r="IPR1048573" s="0"/>
      <c r="IPS1048573" s="0"/>
      <c r="IPT1048573" s="0"/>
      <c r="IPU1048573" s="0"/>
      <c r="IPV1048573" s="0"/>
      <c r="IPW1048573" s="0"/>
      <c r="IPX1048573" s="0"/>
      <c r="IPY1048573" s="0"/>
      <c r="IPZ1048573" s="0"/>
      <c r="IQA1048573" s="0"/>
      <c r="IQB1048573" s="0"/>
      <c r="IQC1048573" s="0"/>
      <c r="IQD1048573" s="0"/>
      <c r="IQE1048573" s="0"/>
      <c r="IQF1048573" s="0"/>
      <c r="IQG1048573" s="0"/>
      <c r="IQH1048573" s="0"/>
      <c r="IQI1048573" s="0"/>
      <c r="IQJ1048573" s="0"/>
      <c r="IQK1048573" s="0"/>
      <c r="IQL1048573" s="0"/>
      <c r="IQM1048573" s="0"/>
      <c r="IQN1048573" s="0"/>
      <c r="IQO1048573" s="0"/>
      <c r="IQP1048573" s="0"/>
      <c r="IQQ1048573" s="0"/>
      <c r="IQR1048573" s="0"/>
      <c r="IQS1048573" s="0"/>
      <c r="IQT1048573" s="0"/>
      <c r="IQU1048573" s="0"/>
      <c r="IQV1048573" s="0"/>
      <c r="IQW1048573" s="0"/>
      <c r="IQX1048573" s="0"/>
      <c r="IQY1048573" s="0"/>
      <c r="IQZ1048573" s="0"/>
      <c r="IRA1048573" s="0"/>
      <c r="IRB1048573" s="0"/>
      <c r="IRC1048573" s="0"/>
      <c r="IRD1048573" s="0"/>
      <c r="IRE1048573" s="0"/>
      <c r="IRF1048573" s="0"/>
      <c r="IRG1048573" s="0"/>
      <c r="IRH1048573" s="0"/>
      <c r="IRI1048573" s="0"/>
      <c r="IRJ1048573" s="0"/>
      <c r="IRK1048573" s="0"/>
      <c r="IRL1048573" s="0"/>
      <c r="IRM1048573" s="0"/>
      <c r="IRN1048573" s="0"/>
      <c r="IRO1048573" s="0"/>
      <c r="IRP1048573" s="0"/>
      <c r="IRQ1048573" s="0"/>
      <c r="IRR1048573" s="0"/>
      <c r="IRS1048573" s="0"/>
      <c r="IRT1048573" s="0"/>
      <c r="IRU1048573" s="0"/>
      <c r="IRV1048573" s="0"/>
      <c r="IRW1048573" s="0"/>
      <c r="IRX1048573" s="0"/>
      <c r="IRY1048573" s="0"/>
      <c r="IRZ1048573" s="0"/>
      <c r="ISA1048573" s="0"/>
      <c r="ISB1048573" s="0"/>
      <c r="ISC1048573" s="0"/>
      <c r="ISD1048573" s="0"/>
      <c r="ISE1048573" s="0"/>
      <c r="ISF1048573" s="0"/>
      <c r="ISG1048573" s="0"/>
      <c r="ISH1048573" s="0"/>
      <c r="ISI1048573" s="0"/>
      <c r="ISJ1048573" s="0"/>
      <c r="ISK1048573" s="0"/>
      <c r="ISL1048573" s="0"/>
      <c r="ISM1048573" s="0"/>
      <c r="ISN1048573" s="0"/>
      <c r="ISO1048573" s="0"/>
      <c r="ISP1048573" s="0"/>
      <c r="ISQ1048573" s="0"/>
      <c r="ISR1048573" s="0"/>
      <c r="ISS1048573" s="0"/>
      <c r="IST1048573" s="0"/>
      <c r="ISU1048573" s="0"/>
      <c r="ISV1048573" s="0"/>
      <c r="ISW1048573" s="0"/>
      <c r="ISX1048573" s="0"/>
      <c r="ISY1048573" s="0"/>
      <c r="ISZ1048573" s="0"/>
      <c r="ITA1048573" s="0"/>
      <c r="ITB1048573" s="0"/>
      <c r="ITC1048573" s="0"/>
      <c r="ITD1048573" s="0"/>
      <c r="ITE1048573" s="0"/>
      <c r="ITF1048573" s="0"/>
      <c r="ITG1048573" s="0"/>
      <c r="ITH1048573" s="0"/>
      <c r="ITI1048573" s="0"/>
      <c r="ITJ1048573" s="0"/>
      <c r="ITK1048573" s="0"/>
      <c r="ITL1048573" s="0"/>
      <c r="ITM1048573" s="0"/>
      <c r="ITN1048573" s="0"/>
      <c r="ITO1048573" s="0"/>
      <c r="ITP1048573" s="0"/>
      <c r="ITQ1048573" s="0"/>
      <c r="ITR1048573" s="0"/>
      <c r="ITS1048573" s="0"/>
      <c r="ITT1048573" s="0"/>
      <c r="ITU1048573" s="0"/>
      <c r="ITV1048573" s="0"/>
      <c r="ITW1048573" s="0"/>
      <c r="ITX1048573" s="0"/>
      <c r="ITY1048573" s="0"/>
      <c r="ITZ1048573" s="0"/>
      <c r="IUA1048573" s="0"/>
      <c r="IUB1048573" s="0"/>
      <c r="IUC1048573" s="0"/>
      <c r="IUD1048573" s="0"/>
      <c r="IUE1048573" s="0"/>
      <c r="IUF1048573" s="0"/>
      <c r="IUG1048573" s="0"/>
      <c r="IUH1048573" s="0"/>
      <c r="IUI1048573" s="0"/>
      <c r="IUJ1048573" s="0"/>
      <c r="IUK1048573" s="0"/>
      <c r="IUL1048573" s="0"/>
      <c r="IUM1048573" s="0"/>
      <c r="IUN1048573" s="0"/>
      <c r="IUO1048573" s="0"/>
      <c r="IUP1048573" s="0"/>
      <c r="IUQ1048573" s="0"/>
      <c r="IUR1048573" s="0"/>
      <c r="IUS1048573" s="0"/>
      <c r="IUT1048573" s="0"/>
      <c r="IUU1048573" s="0"/>
      <c r="IUV1048573" s="0"/>
      <c r="IUW1048573" s="0"/>
      <c r="IUX1048573" s="0"/>
      <c r="IUY1048573" s="0"/>
      <c r="IUZ1048573" s="0"/>
      <c r="IVA1048573" s="0"/>
      <c r="IVB1048573" s="0"/>
      <c r="IVC1048573" s="0"/>
      <c r="IVD1048573" s="0"/>
      <c r="IVE1048573" s="0"/>
      <c r="IVF1048573" s="0"/>
      <c r="IVG1048573" s="0"/>
      <c r="IVH1048573" s="0"/>
      <c r="IVI1048573" s="0"/>
      <c r="IVJ1048573" s="0"/>
      <c r="IVK1048573" s="0"/>
      <c r="IVL1048573" s="0"/>
      <c r="IVM1048573" s="0"/>
      <c r="IVN1048573" s="0"/>
      <c r="IVO1048573" s="0"/>
      <c r="IVP1048573" s="0"/>
      <c r="IVQ1048573" s="0"/>
      <c r="IVR1048573" s="0"/>
      <c r="IVS1048573" s="0"/>
      <c r="IVT1048573" s="0"/>
      <c r="IVU1048573" s="0"/>
      <c r="IVV1048573" s="0"/>
      <c r="IVW1048573" s="0"/>
      <c r="IVX1048573" s="0"/>
      <c r="IVY1048573" s="0"/>
      <c r="IVZ1048573" s="0"/>
      <c r="IWA1048573" s="0"/>
      <c r="IWB1048573" s="0"/>
      <c r="IWC1048573" s="0"/>
      <c r="IWD1048573" s="0"/>
      <c r="IWE1048573" s="0"/>
      <c r="IWF1048573" s="0"/>
      <c r="IWG1048573" s="0"/>
      <c r="IWH1048573" s="0"/>
      <c r="IWI1048573" s="0"/>
      <c r="IWJ1048573" s="0"/>
      <c r="IWK1048573" s="0"/>
      <c r="IWL1048573" s="0"/>
      <c r="IWM1048573" s="0"/>
      <c r="IWN1048573" s="0"/>
      <c r="IWO1048573" s="0"/>
      <c r="IWP1048573" s="0"/>
      <c r="IWQ1048573" s="0"/>
      <c r="IWR1048573" s="0"/>
      <c r="IWS1048573" s="0"/>
      <c r="IWT1048573" s="0"/>
      <c r="IWU1048573" s="0"/>
      <c r="IWV1048573" s="0"/>
      <c r="IWW1048573" s="0"/>
      <c r="IWX1048573" s="0"/>
      <c r="IWY1048573" s="0"/>
      <c r="IWZ1048573" s="0"/>
      <c r="IXA1048573" s="0"/>
      <c r="IXB1048573" s="0"/>
      <c r="IXC1048573" s="0"/>
      <c r="IXD1048573" s="0"/>
      <c r="IXE1048573" s="0"/>
      <c r="IXF1048573" s="0"/>
      <c r="IXG1048573" s="0"/>
      <c r="IXH1048573" s="0"/>
      <c r="IXI1048573" s="0"/>
      <c r="IXJ1048573" s="0"/>
      <c r="IXK1048573" s="0"/>
      <c r="IXL1048573" s="0"/>
      <c r="IXM1048573" s="0"/>
      <c r="IXN1048573" s="0"/>
      <c r="IXO1048573" s="0"/>
      <c r="IXP1048573" s="0"/>
      <c r="IXQ1048573" s="0"/>
      <c r="IXR1048573" s="0"/>
      <c r="IXS1048573" s="0"/>
      <c r="IXT1048573" s="0"/>
      <c r="IXU1048573" s="0"/>
      <c r="IXV1048573" s="0"/>
      <c r="IXW1048573" s="0"/>
      <c r="IXX1048573" s="0"/>
      <c r="IXY1048573" s="0"/>
      <c r="IXZ1048573" s="0"/>
      <c r="IYA1048573" s="0"/>
      <c r="IYB1048573" s="0"/>
      <c r="IYC1048573" s="0"/>
      <c r="IYD1048573" s="0"/>
      <c r="IYE1048573" s="0"/>
      <c r="IYF1048573" s="0"/>
      <c r="IYG1048573" s="0"/>
      <c r="IYH1048573" s="0"/>
      <c r="IYI1048573" s="0"/>
      <c r="IYJ1048573" s="0"/>
      <c r="IYK1048573" s="0"/>
      <c r="IYL1048573" s="0"/>
      <c r="IYM1048573" s="0"/>
      <c r="IYN1048573" s="0"/>
      <c r="IYO1048573" s="0"/>
      <c r="IYP1048573" s="0"/>
      <c r="IYQ1048573" s="0"/>
      <c r="IYR1048573" s="0"/>
      <c r="IYS1048573" s="0"/>
      <c r="IYT1048573" s="0"/>
      <c r="IYU1048573" s="0"/>
      <c r="IYV1048573" s="0"/>
      <c r="IYW1048573" s="0"/>
      <c r="IYX1048573" s="0"/>
      <c r="IYY1048573" s="0"/>
      <c r="IYZ1048573" s="0"/>
      <c r="IZA1048573" s="0"/>
      <c r="IZB1048573" s="0"/>
      <c r="IZC1048573" s="0"/>
      <c r="IZD1048573" s="0"/>
      <c r="IZE1048573" s="0"/>
      <c r="IZF1048573" s="0"/>
      <c r="IZG1048573" s="0"/>
      <c r="IZH1048573" s="0"/>
      <c r="IZI1048573" s="0"/>
      <c r="IZJ1048573" s="0"/>
      <c r="IZK1048573" s="0"/>
      <c r="IZL1048573" s="0"/>
      <c r="IZM1048573" s="0"/>
      <c r="IZN1048573" s="0"/>
      <c r="IZO1048573" s="0"/>
      <c r="IZP1048573" s="0"/>
      <c r="IZQ1048573" s="0"/>
      <c r="IZR1048573" s="0"/>
      <c r="IZS1048573" s="0"/>
      <c r="IZT1048573" s="0"/>
      <c r="IZU1048573" s="0"/>
      <c r="IZV1048573" s="0"/>
      <c r="IZW1048573" s="0"/>
      <c r="IZX1048573" s="0"/>
      <c r="IZY1048573" s="0"/>
      <c r="IZZ1048573" s="0"/>
      <c r="JAA1048573" s="0"/>
      <c r="JAB1048573" s="0"/>
      <c r="JAC1048573" s="0"/>
      <c r="JAD1048573" s="0"/>
      <c r="JAE1048573" s="0"/>
      <c r="JAF1048573" s="0"/>
      <c r="JAG1048573" s="0"/>
      <c r="JAH1048573" s="0"/>
      <c r="JAI1048573" s="0"/>
      <c r="JAJ1048573" s="0"/>
      <c r="JAK1048573" s="0"/>
      <c r="JAL1048573" s="0"/>
      <c r="JAM1048573" s="0"/>
      <c r="JAN1048573" s="0"/>
      <c r="JAO1048573" s="0"/>
      <c r="JAP1048573" s="0"/>
      <c r="JAQ1048573" s="0"/>
      <c r="JAR1048573" s="0"/>
      <c r="JAS1048573" s="0"/>
      <c r="JAT1048573" s="0"/>
      <c r="JAU1048573" s="0"/>
      <c r="JAV1048573" s="0"/>
      <c r="JAW1048573" s="0"/>
      <c r="JAX1048573" s="0"/>
      <c r="JAY1048573" s="0"/>
      <c r="JAZ1048573" s="0"/>
      <c r="JBA1048573" s="0"/>
      <c r="JBB1048573" s="0"/>
      <c r="JBC1048573" s="0"/>
      <c r="JBD1048573" s="0"/>
      <c r="JBE1048573" s="0"/>
      <c r="JBF1048573" s="0"/>
      <c r="JBG1048573" s="0"/>
      <c r="JBH1048573" s="0"/>
      <c r="JBI1048573" s="0"/>
      <c r="JBJ1048573" s="0"/>
      <c r="JBK1048573" s="0"/>
      <c r="JBL1048573" s="0"/>
      <c r="JBM1048573" s="0"/>
      <c r="JBN1048573" s="0"/>
      <c r="JBO1048573" s="0"/>
      <c r="JBP1048573" s="0"/>
      <c r="JBQ1048573" s="0"/>
      <c r="JBR1048573" s="0"/>
      <c r="JBS1048573" s="0"/>
      <c r="JBT1048573" s="0"/>
      <c r="JBU1048573" s="0"/>
      <c r="JBV1048573" s="0"/>
      <c r="JBW1048573" s="0"/>
      <c r="JBX1048573" s="0"/>
      <c r="JBY1048573" s="0"/>
      <c r="JBZ1048573" s="0"/>
      <c r="JCA1048573" s="0"/>
      <c r="JCB1048573" s="0"/>
      <c r="JCC1048573" s="0"/>
      <c r="JCD1048573" s="0"/>
      <c r="JCE1048573" s="0"/>
      <c r="JCF1048573" s="0"/>
      <c r="JCG1048573" s="0"/>
      <c r="JCH1048573" s="0"/>
      <c r="JCI1048573" s="0"/>
      <c r="JCJ1048573" s="0"/>
      <c r="JCK1048573" s="0"/>
      <c r="JCL1048573" s="0"/>
      <c r="JCM1048573" s="0"/>
      <c r="JCN1048573" s="0"/>
      <c r="JCO1048573" s="0"/>
      <c r="JCP1048573" s="0"/>
      <c r="JCQ1048573" s="0"/>
      <c r="JCR1048573" s="0"/>
      <c r="JCS1048573" s="0"/>
      <c r="JCT1048573" s="0"/>
      <c r="JCU1048573" s="0"/>
      <c r="JCV1048573" s="0"/>
      <c r="JCW1048573" s="0"/>
      <c r="JCX1048573" s="0"/>
      <c r="JCY1048573" s="0"/>
      <c r="JCZ1048573" s="0"/>
      <c r="JDA1048573" s="0"/>
      <c r="JDB1048573" s="0"/>
      <c r="JDC1048573" s="0"/>
      <c r="JDD1048573" s="0"/>
      <c r="JDE1048573" s="0"/>
      <c r="JDF1048573" s="0"/>
      <c r="JDG1048573" s="0"/>
      <c r="JDH1048573" s="0"/>
      <c r="JDI1048573" s="0"/>
      <c r="JDJ1048573" s="0"/>
      <c r="JDK1048573" s="0"/>
      <c r="JDL1048573" s="0"/>
      <c r="JDM1048573" s="0"/>
      <c r="JDN1048573" s="0"/>
      <c r="JDO1048573" s="0"/>
      <c r="JDP1048573" s="0"/>
      <c r="JDQ1048573" s="0"/>
      <c r="JDR1048573" s="0"/>
      <c r="JDS1048573" s="0"/>
      <c r="JDT1048573" s="0"/>
      <c r="JDU1048573" s="0"/>
      <c r="JDV1048573" s="0"/>
      <c r="JDW1048573" s="0"/>
      <c r="JDX1048573" s="0"/>
      <c r="JDY1048573" s="0"/>
      <c r="JDZ1048573" s="0"/>
      <c r="JEA1048573" s="0"/>
      <c r="JEB1048573" s="0"/>
      <c r="JEC1048573" s="0"/>
      <c r="JED1048573" s="0"/>
      <c r="JEE1048573" s="0"/>
      <c r="JEF1048573" s="0"/>
      <c r="JEG1048573" s="0"/>
      <c r="JEH1048573" s="0"/>
      <c r="JEI1048573" s="0"/>
      <c r="JEJ1048573" s="0"/>
      <c r="JEK1048573" s="0"/>
      <c r="JEL1048573" s="0"/>
      <c r="JEM1048573" s="0"/>
      <c r="JEN1048573" s="0"/>
      <c r="JEO1048573" s="0"/>
      <c r="JEP1048573" s="0"/>
      <c r="JEQ1048573" s="0"/>
      <c r="JER1048573" s="0"/>
      <c r="JES1048573" s="0"/>
      <c r="JET1048573" s="0"/>
      <c r="JEU1048573" s="0"/>
      <c r="JEV1048573" s="0"/>
      <c r="JEW1048573" s="0"/>
      <c r="JEX1048573" s="0"/>
      <c r="JEY1048573" s="0"/>
      <c r="JEZ1048573" s="0"/>
      <c r="JFA1048573" s="0"/>
      <c r="JFB1048573" s="0"/>
      <c r="JFC1048573" s="0"/>
      <c r="JFD1048573" s="0"/>
      <c r="JFE1048573" s="0"/>
      <c r="JFF1048573" s="0"/>
      <c r="JFG1048573" s="0"/>
      <c r="JFH1048573" s="0"/>
      <c r="JFI1048573" s="0"/>
      <c r="JFJ1048573" s="0"/>
      <c r="JFK1048573" s="0"/>
      <c r="JFL1048573" s="0"/>
      <c r="JFM1048573" s="0"/>
      <c r="JFN1048573" s="0"/>
      <c r="JFO1048573" s="0"/>
      <c r="JFP1048573" s="0"/>
      <c r="JFQ1048573" s="0"/>
      <c r="JFR1048573" s="0"/>
      <c r="JFS1048573" s="0"/>
      <c r="JFT1048573" s="0"/>
      <c r="JFU1048573" s="0"/>
      <c r="JFV1048573" s="0"/>
      <c r="JFW1048573" s="0"/>
      <c r="JFX1048573" s="0"/>
      <c r="JFY1048573" s="0"/>
      <c r="JFZ1048573" s="0"/>
      <c r="JGA1048573" s="0"/>
      <c r="JGB1048573" s="0"/>
      <c r="JGC1048573" s="0"/>
      <c r="JGD1048573" s="0"/>
      <c r="JGE1048573" s="0"/>
      <c r="JGF1048573" s="0"/>
      <c r="JGG1048573" s="0"/>
      <c r="JGH1048573" s="0"/>
      <c r="JGI1048573" s="0"/>
      <c r="JGJ1048573" s="0"/>
      <c r="JGK1048573" s="0"/>
      <c r="JGL1048573" s="0"/>
      <c r="JGM1048573" s="0"/>
      <c r="JGN1048573" s="0"/>
      <c r="JGO1048573" s="0"/>
      <c r="JGP1048573" s="0"/>
      <c r="JGQ1048573" s="0"/>
      <c r="JGR1048573" s="0"/>
      <c r="JGS1048573" s="0"/>
      <c r="JGT1048573" s="0"/>
      <c r="JGU1048573" s="0"/>
      <c r="JGV1048573" s="0"/>
      <c r="JGW1048573" s="0"/>
      <c r="JGX1048573" s="0"/>
      <c r="JGY1048573" s="0"/>
      <c r="JGZ1048573" s="0"/>
      <c r="JHA1048573" s="0"/>
      <c r="JHB1048573" s="0"/>
      <c r="JHC1048573" s="0"/>
      <c r="JHD1048573" s="0"/>
      <c r="JHE1048573" s="0"/>
      <c r="JHF1048573" s="0"/>
      <c r="JHG1048573" s="0"/>
      <c r="JHH1048573" s="0"/>
      <c r="JHI1048573" s="0"/>
      <c r="JHJ1048573" s="0"/>
      <c r="JHK1048573" s="0"/>
      <c r="JHL1048573" s="0"/>
      <c r="JHM1048573" s="0"/>
      <c r="JHN1048573" s="0"/>
      <c r="JHO1048573" s="0"/>
      <c r="JHP1048573" s="0"/>
      <c r="JHQ1048573" s="0"/>
      <c r="JHR1048573" s="0"/>
      <c r="JHS1048573" s="0"/>
      <c r="JHT1048573" s="0"/>
      <c r="JHU1048573" s="0"/>
      <c r="JHV1048573" s="0"/>
      <c r="JHW1048573" s="0"/>
      <c r="JHX1048573" s="0"/>
      <c r="JHY1048573" s="0"/>
      <c r="JHZ1048573" s="0"/>
      <c r="JIA1048573" s="0"/>
      <c r="JIB1048573" s="0"/>
      <c r="JIC1048573" s="0"/>
      <c r="JID1048573" s="0"/>
      <c r="JIE1048573" s="0"/>
      <c r="JIF1048573" s="0"/>
      <c r="JIG1048573" s="0"/>
      <c r="JIH1048573" s="0"/>
      <c r="JII1048573" s="0"/>
      <c r="JIJ1048573" s="0"/>
      <c r="JIK1048573" s="0"/>
      <c r="JIL1048573" s="0"/>
      <c r="JIM1048573" s="0"/>
      <c r="JIN1048573" s="0"/>
      <c r="JIO1048573" s="0"/>
      <c r="JIP1048573" s="0"/>
      <c r="JIQ1048573" s="0"/>
      <c r="JIR1048573" s="0"/>
      <c r="JIS1048573" s="0"/>
      <c r="JIT1048573" s="0"/>
      <c r="JIU1048573" s="0"/>
      <c r="JIV1048573" s="0"/>
      <c r="JIW1048573" s="0"/>
      <c r="JIX1048573" s="0"/>
      <c r="JIY1048573" s="0"/>
      <c r="JIZ1048573" s="0"/>
      <c r="JJA1048573" s="0"/>
      <c r="JJB1048573" s="0"/>
      <c r="JJC1048573" s="0"/>
      <c r="JJD1048573" s="0"/>
      <c r="JJE1048573" s="0"/>
      <c r="JJF1048573" s="0"/>
      <c r="JJG1048573" s="0"/>
      <c r="JJH1048573" s="0"/>
      <c r="JJI1048573" s="0"/>
      <c r="JJJ1048573" s="0"/>
      <c r="JJK1048573" s="0"/>
      <c r="JJL1048573" s="0"/>
      <c r="JJM1048573" s="0"/>
      <c r="JJN1048573" s="0"/>
      <c r="JJO1048573" s="0"/>
      <c r="JJP1048573" s="0"/>
      <c r="JJQ1048573" s="0"/>
      <c r="JJR1048573" s="0"/>
      <c r="JJS1048573" s="0"/>
      <c r="JJT1048573" s="0"/>
      <c r="JJU1048573" s="0"/>
      <c r="JJV1048573" s="0"/>
      <c r="JJW1048573" s="0"/>
      <c r="JJX1048573" s="0"/>
      <c r="JJY1048573" s="0"/>
      <c r="JJZ1048573" s="0"/>
      <c r="JKA1048573" s="0"/>
      <c r="JKB1048573" s="0"/>
      <c r="JKC1048573" s="0"/>
      <c r="JKD1048573" s="0"/>
      <c r="JKE1048573" s="0"/>
      <c r="JKF1048573" s="0"/>
      <c r="JKG1048573" s="0"/>
      <c r="JKH1048573" s="0"/>
      <c r="JKI1048573" s="0"/>
      <c r="JKJ1048573" s="0"/>
      <c r="JKK1048573" s="0"/>
      <c r="JKL1048573" s="0"/>
      <c r="JKM1048573" s="0"/>
      <c r="JKN1048573" s="0"/>
      <c r="JKO1048573" s="0"/>
      <c r="JKP1048573" s="0"/>
      <c r="JKQ1048573" s="0"/>
      <c r="JKR1048573" s="0"/>
      <c r="JKS1048573" s="0"/>
      <c r="JKT1048573" s="0"/>
      <c r="JKU1048573" s="0"/>
      <c r="JKV1048573" s="0"/>
      <c r="JKW1048573" s="0"/>
      <c r="JKX1048573" s="0"/>
      <c r="JKY1048573" s="0"/>
      <c r="JKZ1048573" s="0"/>
      <c r="JLA1048573" s="0"/>
      <c r="JLB1048573" s="0"/>
      <c r="JLC1048573" s="0"/>
      <c r="JLD1048573" s="0"/>
      <c r="JLE1048573" s="0"/>
      <c r="JLF1048573" s="0"/>
      <c r="JLG1048573" s="0"/>
      <c r="JLH1048573" s="0"/>
      <c r="JLI1048573" s="0"/>
      <c r="JLJ1048573" s="0"/>
      <c r="JLK1048573" s="0"/>
      <c r="JLL1048573" s="0"/>
      <c r="JLM1048573" s="0"/>
      <c r="JLN1048573" s="0"/>
      <c r="JLO1048573" s="0"/>
      <c r="JLP1048573" s="0"/>
      <c r="JLQ1048573" s="0"/>
      <c r="JLR1048573" s="0"/>
      <c r="JLS1048573" s="0"/>
      <c r="JLT1048573" s="0"/>
      <c r="JLU1048573" s="0"/>
      <c r="JLV1048573" s="0"/>
      <c r="JLW1048573" s="0"/>
      <c r="JLX1048573" s="0"/>
      <c r="JLY1048573" s="0"/>
      <c r="JLZ1048573" s="0"/>
      <c r="JMA1048573" s="0"/>
      <c r="JMB1048573" s="0"/>
      <c r="JMC1048573" s="0"/>
      <c r="JMD1048573" s="0"/>
      <c r="JME1048573" s="0"/>
      <c r="JMF1048573" s="0"/>
      <c r="JMG1048573" s="0"/>
      <c r="JMH1048573" s="0"/>
      <c r="JMI1048573" s="0"/>
      <c r="JMJ1048573" s="0"/>
      <c r="JMK1048573" s="0"/>
      <c r="JML1048573" s="0"/>
      <c r="JMM1048573" s="0"/>
      <c r="JMN1048573" s="0"/>
      <c r="JMO1048573" s="0"/>
      <c r="JMP1048573" s="0"/>
      <c r="JMQ1048573" s="0"/>
      <c r="JMR1048573" s="0"/>
      <c r="JMS1048573" s="0"/>
      <c r="JMT1048573" s="0"/>
      <c r="JMU1048573" s="0"/>
      <c r="JMV1048573" s="0"/>
      <c r="JMW1048573" s="0"/>
      <c r="JMX1048573" s="0"/>
      <c r="JMY1048573" s="0"/>
      <c r="JMZ1048573" s="0"/>
      <c r="JNA1048573" s="0"/>
      <c r="JNB1048573" s="0"/>
      <c r="JNC1048573" s="0"/>
      <c r="JND1048573" s="0"/>
      <c r="JNE1048573" s="0"/>
      <c r="JNF1048573" s="0"/>
      <c r="JNG1048573" s="0"/>
      <c r="JNH1048573" s="0"/>
      <c r="JNI1048573" s="0"/>
      <c r="JNJ1048573" s="0"/>
      <c r="JNK1048573" s="0"/>
      <c r="JNL1048573" s="0"/>
      <c r="JNM1048573" s="0"/>
      <c r="JNN1048573" s="0"/>
      <c r="JNO1048573" s="0"/>
      <c r="JNP1048573" s="0"/>
      <c r="JNQ1048573" s="0"/>
      <c r="JNR1048573" s="0"/>
      <c r="JNS1048573" s="0"/>
      <c r="JNT1048573" s="0"/>
      <c r="JNU1048573" s="0"/>
      <c r="JNV1048573" s="0"/>
      <c r="JNW1048573" s="0"/>
      <c r="JNX1048573" s="0"/>
      <c r="JNY1048573" s="0"/>
      <c r="JNZ1048573" s="0"/>
      <c r="JOA1048573" s="0"/>
      <c r="JOB1048573" s="0"/>
      <c r="JOC1048573" s="0"/>
      <c r="JOD1048573" s="0"/>
      <c r="JOE1048573" s="0"/>
      <c r="JOF1048573" s="0"/>
      <c r="JOG1048573" s="0"/>
      <c r="JOH1048573" s="0"/>
      <c r="JOI1048573" s="0"/>
      <c r="JOJ1048573" s="0"/>
      <c r="JOK1048573" s="0"/>
      <c r="JOL1048573" s="0"/>
      <c r="JOM1048573" s="0"/>
      <c r="JON1048573" s="0"/>
      <c r="JOO1048573" s="0"/>
      <c r="JOP1048573" s="0"/>
      <c r="JOQ1048573" s="0"/>
      <c r="JOR1048573" s="0"/>
      <c r="JOS1048573" s="0"/>
      <c r="JOT1048573" s="0"/>
      <c r="JOU1048573" s="0"/>
      <c r="JOV1048573" s="0"/>
      <c r="JOW1048573" s="0"/>
      <c r="JOX1048573" s="0"/>
      <c r="JOY1048573" s="0"/>
      <c r="JOZ1048573" s="0"/>
      <c r="JPA1048573" s="0"/>
      <c r="JPB1048573" s="0"/>
      <c r="JPC1048573" s="0"/>
      <c r="JPD1048573" s="0"/>
      <c r="JPE1048573" s="0"/>
      <c r="JPF1048573" s="0"/>
      <c r="JPG1048573" s="0"/>
      <c r="JPH1048573" s="0"/>
      <c r="JPI1048573" s="0"/>
      <c r="JPJ1048573" s="0"/>
      <c r="JPK1048573" s="0"/>
      <c r="JPL1048573" s="0"/>
      <c r="JPM1048573" s="0"/>
      <c r="JPN1048573" s="0"/>
      <c r="JPO1048573" s="0"/>
      <c r="JPP1048573" s="0"/>
      <c r="JPQ1048573" s="0"/>
      <c r="JPR1048573" s="0"/>
      <c r="JPS1048573" s="0"/>
      <c r="JPT1048573" s="0"/>
      <c r="JPU1048573" s="0"/>
      <c r="JPV1048573" s="0"/>
      <c r="JPW1048573" s="0"/>
      <c r="JPX1048573" s="0"/>
      <c r="JPY1048573" s="0"/>
      <c r="JPZ1048573" s="0"/>
      <c r="JQA1048573" s="0"/>
      <c r="JQB1048573" s="0"/>
      <c r="JQC1048573" s="0"/>
      <c r="JQD1048573" s="0"/>
      <c r="JQE1048573" s="0"/>
      <c r="JQF1048573" s="0"/>
      <c r="JQG1048573" s="0"/>
      <c r="JQH1048573" s="0"/>
      <c r="JQI1048573" s="0"/>
      <c r="JQJ1048573" s="0"/>
      <c r="JQK1048573" s="0"/>
      <c r="JQL1048573" s="0"/>
      <c r="JQM1048573" s="0"/>
      <c r="JQN1048573" s="0"/>
      <c r="JQO1048573" s="0"/>
      <c r="JQP1048573" s="0"/>
      <c r="JQQ1048573" s="0"/>
      <c r="JQR1048573" s="0"/>
      <c r="JQS1048573" s="0"/>
      <c r="JQT1048573" s="0"/>
      <c r="JQU1048573" s="0"/>
      <c r="JQV1048573" s="0"/>
      <c r="JQW1048573" s="0"/>
      <c r="JQX1048573" s="0"/>
      <c r="JQY1048573" s="0"/>
      <c r="JQZ1048573" s="0"/>
      <c r="JRA1048573" s="0"/>
      <c r="JRB1048573" s="0"/>
      <c r="JRC1048573" s="0"/>
      <c r="JRD1048573" s="0"/>
      <c r="JRE1048573" s="0"/>
      <c r="JRF1048573" s="0"/>
      <c r="JRG1048573" s="0"/>
      <c r="JRH1048573" s="0"/>
      <c r="JRI1048573" s="0"/>
      <c r="JRJ1048573" s="0"/>
      <c r="JRK1048573" s="0"/>
      <c r="JRL1048573" s="0"/>
      <c r="JRM1048573" s="0"/>
      <c r="JRN1048573" s="0"/>
      <c r="JRO1048573" s="0"/>
      <c r="JRP1048573" s="0"/>
      <c r="JRQ1048573" s="0"/>
      <c r="JRR1048573" s="0"/>
      <c r="JRS1048573" s="0"/>
      <c r="JRT1048573" s="0"/>
      <c r="JRU1048573" s="0"/>
      <c r="JRV1048573" s="0"/>
      <c r="JRW1048573" s="0"/>
      <c r="JRX1048573" s="0"/>
      <c r="JRY1048573" s="0"/>
      <c r="JRZ1048573" s="0"/>
      <c r="JSA1048573" s="0"/>
      <c r="JSB1048573" s="0"/>
      <c r="JSC1048573" s="0"/>
      <c r="JSD1048573" s="0"/>
      <c r="JSE1048573" s="0"/>
      <c r="JSF1048573" s="0"/>
      <c r="JSG1048573" s="0"/>
      <c r="JSH1048573" s="0"/>
      <c r="JSI1048573" s="0"/>
      <c r="JSJ1048573" s="0"/>
      <c r="JSK1048573" s="0"/>
      <c r="JSL1048573" s="0"/>
      <c r="JSM1048573" s="0"/>
      <c r="JSN1048573" s="0"/>
      <c r="JSO1048573" s="0"/>
      <c r="JSP1048573" s="0"/>
      <c r="JSQ1048573" s="0"/>
      <c r="JSR1048573" s="0"/>
      <c r="JSS1048573" s="0"/>
      <c r="JST1048573" s="0"/>
      <c r="JSU1048573" s="0"/>
      <c r="JSV1048573" s="0"/>
      <c r="JSW1048573" s="0"/>
      <c r="JSX1048573" s="0"/>
      <c r="JSY1048573" s="0"/>
      <c r="JSZ1048573" s="0"/>
      <c r="JTA1048573" s="0"/>
      <c r="JTB1048573" s="0"/>
      <c r="JTC1048573" s="0"/>
      <c r="JTD1048573" s="0"/>
      <c r="JTE1048573" s="0"/>
      <c r="JTF1048573" s="0"/>
      <c r="JTG1048573" s="0"/>
      <c r="JTH1048573" s="0"/>
      <c r="JTI1048573" s="0"/>
      <c r="JTJ1048573" s="0"/>
      <c r="JTK1048573" s="0"/>
      <c r="JTL1048573" s="0"/>
      <c r="JTM1048573" s="0"/>
      <c r="JTN1048573" s="0"/>
      <c r="JTO1048573" s="0"/>
      <c r="JTP1048573" s="0"/>
      <c r="JTQ1048573" s="0"/>
      <c r="JTR1048573" s="0"/>
      <c r="JTS1048573" s="0"/>
      <c r="JTT1048573" s="0"/>
      <c r="JTU1048573" s="0"/>
      <c r="JTV1048573" s="0"/>
      <c r="JTW1048573" s="0"/>
      <c r="JTX1048573" s="0"/>
      <c r="JTY1048573" s="0"/>
      <c r="JTZ1048573" s="0"/>
      <c r="JUA1048573" s="0"/>
      <c r="JUB1048573" s="0"/>
      <c r="JUC1048573" s="0"/>
      <c r="JUD1048573" s="0"/>
      <c r="JUE1048573" s="0"/>
      <c r="JUF1048573" s="0"/>
      <c r="JUG1048573" s="0"/>
      <c r="JUH1048573" s="0"/>
      <c r="JUI1048573" s="0"/>
      <c r="JUJ1048573" s="0"/>
      <c r="JUK1048573" s="0"/>
      <c r="JUL1048573" s="0"/>
      <c r="JUM1048573" s="0"/>
      <c r="JUN1048573" s="0"/>
      <c r="JUO1048573" s="0"/>
      <c r="JUP1048573" s="0"/>
      <c r="JUQ1048573" s="0"/>
      <c r="JUR1048573" s="0"/>
      <c r="JUS1048573" s="0"/>
      <c r="JUT1048573" s="0"/>
      <c r="JUU1048573" s="0"/>
      <c r="JUV1048573" s="0"/>
      <c r="JUW1048573" s="0"/>
      <c r="JUX1048573" s="0"/>
      <c r="JUY1048573" s="0"/>
      <c r="JUZ1048573" s="0"/>
      <c r="JVA1048573" s="0"/>
      <c r="JVB1048573" s="0"/>
      <c r="JVC1048573" s="0"/>
      <c r="JVD1048573" s="0"/>
      <c r="JVE1048573" s="0"/>
      <c r="JVF1048573" s="0"/>
      <c r="JVG1048573" s="0"/>
      <c r="JVH1048573" s="0"/>
      <c r="JVI1048573" s="0"/>
      <c r="JVJ1048573" s="0"/>
      <c r="JVK1048573" s="0"/>
      <c r="JVL1048573" s="0"/>
      <c r="JVM1048573" s="0"/>
      <c r="JVN1048573" s="0"/>
      <c r="JVO1048573" s="0"/>
      <c r="JVP1048573" s="0"/>
      <c r="JVQ1048573" s="0"/>
      <c r="JVR1048573" s="0"/>
      <c r="JVS1048573" s="0"/>
      <c r="JVT1048573" s="0"/>
      <c r="JVU1048573" s="0"/>
      <c r="JVV1048573" s="0"/>
      <c r="JVW1048573" s="0"/>
      <c r="JVX1048573" s="0"/>
      <c r="JVY1048573" s="0"/>
      <c r="JVZ1048573" s="0"/>
      <c r="JWA1048573" s="0"/>
      <c r="JWB1048573" s="0"/>
      <c r="JWC1048573" s="0"/>
      <c r="JWD1048573" s="0"/>
      <c r="JWE1048573" s="0"/>
      <c r="JWF1048573" s="0"/>
      <c r="JWG1048573" s="0"/>
      <c r="JWH1048573" s="0"/>
      <c r="JWI1048573" s="0"/>
      <c r="JWJ1048573" s="0"/>
      <c r="JWK1048573" s="0"/>
      <c r="JWL1048573" s="0"/>
      <c r="JWM1048573" s="0"/>
      <c r="JWN1048573" s="0"/>
      <c r="JWO1048573" s="0"/>
      <c r="JWP1048573" s="0"/>
      <c r="JWQ1048573" s="0"/>
      <c r="JWR1048573" s="0"/>
      <c r="JWS1048573" s="0"/>
      <c r="JWT1048573" s="0"/>
      <c r="JWU1048573" s="0"/>
      <c r="JWV1048573" s="0"/>
      <c r="JWW1048573" s="0"/>
      <c r="JWX1048573" s="0"/>
      <c r="JWY1048573" s="0"/>
      <c r="JWZ1048573" s="0"/>
      <c r="JXA1048573" s="0"/>
      <c r="JXB1048573" s="0"/>
      <c r="JXC1048573" s="0"/>
      <c r="JXD1048573" s="0"/>
      <c r="JXE1048573" s="0"/>
      <c r="JXF1048573" s="0"/>
      <c r="JXG1048573" s="0"/>
      <c r="JXH1048573" s="0"/>
      <c r="JXI1048573" s="0"/>
      <c r="JXJ1048573" s="0"/>
      <c r="JXK1048573" s="0"/>
      <c r="JXL1048573" s="0"/>
      <c r="JXM1048573" s="0"/>
      <c r="JXN1048573" s="0"/>
      <c r="JXO1048573" s="0"/>
      <c r="JXP1048573" s="0"/>
      <c r="JXQ1048573" s="0"/>
      <c r="JXR1048573" s="0"/>
      <c r="JXS1048573" s="0"/>
      <c r="JXT1048573" s="0"/>
      <c r="JXU1048573" s="0"/>
      <c r="JXV1048573" s="0"/>
      <c r="JXW1048573" s="0"/>
      <c r="JXX1048573" s="0"/>
      <c r="JXY1048573" s="0"/>
      <c r="JXZ1048573" s="0"/>
      <c r="JYA1048573" s="0"/>
      <c r="JYB1048573" s="0"/>
      <c r="JYC1048573" s="0"/>
      <c r="JYD1048573" s="0"/>
      <c r="JYE1048573" s="0"/>
      <c r="JYF1048573" s="0"/>
      <c r="JYG1048573" s="0"/>
      <c r="JYH1048573" s="0"/>
      <c r="JYI1048573" s="0"/>
      <c r="JYJ1048573" s="0"/>
      <c r="JYK1048573" s="0"/>
      <c r="JYL1048573" s="0"/>
      <c r="JYM1048573" s="0"/>
      <c r="JYN1048573" s="0"/>
      <c r="JYO1048573" s="0"/>
      <c r="JYP1048573" s="0"/>
      <c r="JYQ1048573" s="0"/>
      <c r="JYR1048573" s="0"/>
      <c r="JYS1048573" s="0"/>
      <c r="JYT1048573" s="0"/>
      <c r="JYU1048573" s="0"/>
      <c r="JYV1048573" s="0"/>
      <c r="JYW1048573" s="0"/>
      <c r="JYX1048573" s="0"/>
      <c r="JYY1048573" s="0"/>
      <c r="JYZ1048573" s="0"/>
      <c r="JZA1048573" s="0"/>
      <c r="JZB1048573" s="0"/>
      <c r="JZC1048573" s="0"/>
      <c r="JZD1048573" s="0"/>
      <c r="JZE1048573" s="0"/>
      <c r="JZF1048573" s="0"/>
      <c r="JZG1048573" s="0"/>
      <c r="JZH1048573" s="0"/>
      <c r="JZI1048573" s="0"/>
      <c r="JZJ1048573" s="0"/>
      <c r="JZK1048573" s="0"/>
      <c r="JZL1048573" s="0"/>
      <c r="JZM1048573" s="0"/>
      <c r="JZN1048573" s="0"/>
      <c r="JZO1048573" s="0"/>
      <c r="JZP1048573" s="0"/>
      <c r="JZQ1048573" s="0"/>
      <c r="JZR1048573" s="0"/>
      <c r="JZS1048573" s="0"/>
      <c r="JZT1048573" s="0"/>
      <c r="JZU1048573" s="0"/>
      <c r="JZV1048573" s="0"/>
      <c r="JZW1048573" s="0"/>
      <c r="JZX1048573" s="0"/>
      <c r="JZY1048573" s="0"/>
      <c r="JZZ1048573" s="0"/>
      <c r="KAA1048573" s="0"/>
      <c r="KAB1048573" s="0"/>
      <c r="KAC1048573" s="0"/>
      <c r="KAD1048573" s="0"/>
      <c r="KAE1048573" s="0"/>
      <c r="KAF1048573" s="0"/>
      <c r="KAG1048573" s="0"/>
      <c r="KAH1048573" s="0"/>
      <c r="KAI1048573" s="0"/>
      <c r="KAJ1048573" s="0"/>
      <c r="KAK1048573" s="0"/>
      <c r="KAL1048573" s="0"/>
      <c r="KAM1048573" s="0"/>
      <c r="KAN1048573" s="0"/>
      <c r="KAO1048573" s="0"/>
      <c r="KAP1048573" s="0"/>
      <c r="KAQ1048573" s="0"/>
      <c r="KAR1048573" s="0"/>
      <c r="KAS1048573" s="0"/>
      <c r="KAT1048573" s="0"/>
      <c r="KAU1048573" s="0"/>
      <c r="KAV1048573" s="0"/>
      <c r="KAW1048573" s="0"/>
      <c r="KAX1048573" s="0"/>
      <c r="KAY1048573" s="0"/>
      <c r="KAZ1048573" s="0"/>
      <c r="KBA1048573" s="0"/>
      <c r="KBB1048573" s="0"/>
      <c r="KBC1048573" s="0"/>
      <c r="KBD1048573" s="0"/>
      <c r="KBE1048573" s="0"/>
      <c r="KBF1048573" s="0"/>
      <c r="KBG1048573" s="0"/>
      <c r="KBH1048573" s="0"/>
      <c r="KBI1048573" s="0"/>
      <c r="KBJ1048573" s="0"/>
      <c r="KBK1048573" s="0"/>
      <c r="KBL1048573" s="0"/>
      <c r="KBM1048573" s="0"/>
      <c r="KBN1048573" s="0"/>
      <c r="KBO1048573" s="0"/>
      <c r="KBP1048573" s="0"/>
      <c r="KBQ1048573" s="0"/>
      <c r="KBR1048573" s="0"/>
      <c r="KBS1048573" s="0"/>
      <c r="KBT1048573" s="0"/>
      <c r="KBU1048573" s="0"/>
      <c r="KBV1048573" s="0"/>
      <c r="KBW1048573" s="0"/>
      <c r="KBX1048573" s="0"/>
      <c r="KBY1048573" s="0"/>
      <c r="KBZ1048573" s="0"/>
      <c r="KCA1048573" s="0"/>
      <c r="KCB1048573" s="0"/>
      <c r="KCC1048573" s="0"/>
      <c r="KCD1048573" s="0"/>
      <c r="KCE1048573" s="0"/>
      <c r="KCF1048573" s="0"/>
      <c r="KCG1048573" s="0"/>
      <c r="KCH1048573" s="0"/>
      <c r="KCI1048573" s="0"/>
      <c r="KCJ1048573" s="0"/>
      <c r="KCK1048573" s="0"/>
      <c r="KCL1048573" s="0"/>
      <c r="KCM1048573" s="0"/>
      <c r="KCN1048573" s="0"/>
      <c r="KCO1048573" s="0"/>
      <c r="KCP1048573" s="0"/>
      <c r="KCQ1048573" s="0"/>
      <c r="KCR1048573" s="0"/>
      <c r="KCS1048573" s="0"/>
      <c r="KCT1048573" s="0"/>
      <c r="KCU1048573" s="0"/>
      <c r="KCV1048573" s="0"/>
      <c r="KCW1048573" s="0"/>
      <c r="KCX1048573" s="0"/>
      <c r="KCY1048573" s="0"/>
      <c r="KCZ1048573" s="0"/>
      <c r="KDA1048573" s="0"/>
      <c r="KDB1048573" s="0"/>
      <c r="KDC1048573" s="0"/>
      <c r="KDD1048573" s="0"/>
      <c r="KDE1048573" s="0"/>
      <c r="KDF1048573" s="0"/>
      <c r="KDG1048573" s="0"/>
      <c r="KDH1048573" s="0"/>
      <c r="KDI1048573" s="0"/>
      <c r="KDJ1048573" s="0"/>
      <c r="KDK1048573" s="0"/>
      <c r="KDL1048573" s="0"/>
      <c r="KDM1048573" s="0"/>
      <c r="KDN1048573" s="0"/>
      <c r="KDO1048573" s="0"/>
      <c r="KDP1048573" s="0"/>
      <c r="KDQ1048573" s="0"/>
      <c r="KDR1048573" s="0"/>
      <c r="KDS1048573" s="0"/>
      <c r="KDT1048573" s="0"/>
      <c r="KDU1048573" s="0"/>
      <c r="KDV1048573" s="0"/>
      <c r="KDW1048573" s="0"/>
      <c r="KDX1048573" s="0"/>
      <c r="KDY1048573" s="0"/>
      <c r="KDZ1048573" s="0"/>
      <c r="KEA1048573" s="0"/>
      <c r="KEB1048573" s="0"/>
      <c r="KEC1048573" s="0"/>
      <c r="KED1048573" s="0"/>
      <c r="KEE1048573" s="0"/>
      <c r="KEF1048573" s="0"/>
      <c r="KEG1048573" s="0"/>
      <c r="KEH1048573" s="0"/>
      <c r="KEI1048573" s="0"/>
      <c r="KEJ1048573" s="0"/>
      <c r="KEK1048573" s="0"/>
      <c r="KEL1048573" s="0"/>
      <c r="KEM1048573" s="0"/>
      <c r="KEN1048573" s="0"/>
      <c r="KEO1048573" s="0"/>
      <c r="KEP1048573" s="0"/>
      <c r="KEQ1048573" s="0"/>
      <c r="KER1048573" s="0"/>
      <c r="KES1048573" s="0"/>
      <c r="KET1048573" s="0"/>
      <c r="KEU1048573" s="0"/>
      <c r="KEV1048573" s="0"/>
      <c r="KEW1048573" s="0"/>
      <c r="KEX1048573" s="0"/>
      <c r="KEY1048573" s="0"/>
      <c r="KEZ1048573" s="0"/>
      <c r="KFA1048573" s="0"/>
      <c r="KFB1048573" s="0"/>
      <c r="KFC1048573" s="0"/>
      <c r="KFD1048573" s="0"/>
      <c r="KFE1048573" s="0"/>
      <c r="KFF1048573" s="0"/>
      <c r="KFG1048573" s="0"/>
      <c r="KFH1048573" s="0"/>
      <c r="KFI1048573" s="0"/>
      <c r="KFJ1048573" s="0"/>
      <c r="KFK1048573" s="0"/>
      <c r="KFL1048573" s="0"/>
      <c r="KFM1048573" s="0"/>
      <c r="KFN1048573" s="0"/>
      <c r="KFO1048573" s="0"/>
      <c r="KFP1048573" s="0"/>
      <c r="KFQ1048573" s="0"/>
      <c r="KFR1048573" s="0"/>
      <c r="KFS1048573" s="0"/>
      <c r="KFT1048573" s="0"/>
      <c r="KFU1048573" s="0"/>
      <c r="KFV1048573" s="0"/>
      <c r="KFW1048573" s="0"/>
      <c r="KFX1048573" s="0"/>
      <c r="KFY1048573" s="0"/>
      <c r="KFZ1048573" s="0"/>
      <c r="KGA1048573" s="0"/>
      <c r="KGB1048573" s="0"/>
      <c r="KGC1048573" s="0"/>
      <c r="KGD1048573" s="0"/>
      <c r="KGE1048573" s="0"/>
      <c r="KGF1048573" s="0"/>
      <c r="KGG1048573" s="0"/>
      <c r="KGH1048573" s="0"/>
      <c r="KGI1048573" s="0"/>
      <c r="KGJ1048573" s="0"/>
      <c r="KGK1048573" s="0"/>
      <c r="KGL1048573" s="0"/>
      <c r="KGM1048573" s="0"/>
      <c r="KGN1048573" s="0"/>
      <c r="KGO1048573" s="0"/>
      <c r="KGP1048573" s="0"/>
      <c r="KGQ1048573" s="0"/>
      <c r="KGR1048573" s="0"/>
      <c r="KGS1048573" s="0"/>
      <c r="KGT1048573" s="0"/>
      <c r="KGU1048573" s="0"/>
      <c r="KGV1048573" s="0"/>
      <c r="KGW1048573" s="0"/>
      <c r="KGX1048573" s="0"/>
      <c r="KGY1048573" s="0"/>
      <c r="KGZ1048573" s="0"/>
      <c r="KHA1048573" s="0"/>
      <c r="KHB1048573" s="0"/>
      <c r="KHC1048573" s="0"/>
      <c r="KHD1048573" s="0"/>
      <c r="KHE1048573" s="0"/>
      <c r="KHF1048573" s="0"/>
      <c r="KHG1048573" s="0"/>
      <c r="KHH1048573" s="0"/>
      <c r="KHI1048573" s="0"/>
      <c r="KHJ1048573" s="0"/>
      <c r="KHK1048573" s="0"/>
      <c r="KHL1048573" s="0"/>
      <c r="KHM1048573" s="0"/>
      <c r="KHN1048573" s="0"/>
      <c r="KHO1048573" s="0"/>
      <c r="KHP1048573" s="0"/>
      <c r="KHQ1048573" s="0"/>
      <c r="KHR1048573" s="0"/>
      <c r="KHS1048573" s="0"/>
      <c r="KHT1048573" s="0"/>
      <c r="KHU1048573" s="0"/>
      <c r="KHV1048573" s="0"/>
      <c r="KHW1048573" s="0"/>
      <c r="KHX1048573" s="0"/>
      <c r="KHY1048573" s="0"/>
      <c r="KHZ1048573" s="0"/>
      <c r="KIA1048573" s="0"/>
      <c r="KIB1048573" s="0"/>
      <c r="KIC1048573" s="0"/>
      <c r="KID1048573" s="0"/>
      <c r="KIE1048573" s="0"/>
      <c r="KIF1048573" s="0"/>
      <c r="KIG1048573" s="0"/>
      <c r="KIH1048573" s="0"/>
      <c r="KII1048573" s="0"/>
      <c r="KIJ1048573" s="0"/>
      <c r="KIK1048573" s="0"/>
      <c r="KIL1048573" s="0"/>
      <c r="KIM1048573" s="0"/>
      <c r="KIN1048573" s="0"/>
      <c r="KIO1048573" s="0"/>
      <c r="KIP1048573" s="0"/>
      <c r="KIQ1048573" s="0"/>
      <c r="KIR1048573" s="0"/>
      <c r="KIS1048573" s="0"/>
      <c r="KIT1048573" s="0"/>
      <c r="KIU1048573" s="0"/>
      <c r="KIV1048573" s="0"/>
      <c r="KIW1048573" s="0"/>
      <c r="KIX1048573" s="0"/>
      <c r="KIY1048573" s="0"/>
      <c r="KIZ1048573" s="0"/>
      <c r="KJA1048573" s="0"/>
      <c r="KJB1048573" s="0"/>
      <c r="KJC1048573" s="0"/>
      <c r="KJD1048573" s="0"/>
      <c r="KJE1048573" s="0"/>
      <c r="KJF1048573" s="0"/>
      <c r="KJG1048573" s="0"/>
      <c r="KJH1048573" s="0"/>
      <c r="KJI1048573" s="0"/>
      <c r="KJJ1048573" s="0"/>
      <c r="KJK1048573" s="0"/>
      <c r="KJL1048573" s="0"/>
      <c r="KJM1048573" s="0"/>
      <c r="KJN1048573" s="0"/>
      <c r="KJO1048573" s="0"/>
      <c r="KJP1048573" s="0"/>
      <c r="KJQ1048573" s="0"/>
      <c r="KJR1048573" s="0"/>
      <c r="KJS1048573" s="0"/>
      <c r="KJT1048573" s="0"/>
      <c r="KJU1048573" s="0"/>
      <c r="KJV1048573" s="0"/>
      <c r="KJW1048573" s="0"/>
      <c r="KJX1048573" s="0"/>
      <c r="KJY1048573" s="0"/>
      <c r="KJZ1048573" s="0"/>
      <c r="KKA1048573" s="0"/>
      <c r="KKB1048573" s="0"/>
      <c r="KKC1048573" s="0"/>
      <c r="KKD1048573" s="0"/>
      <c r="KKE1048573" s="0"/>
      <c r="KKF1048573" s="0"/>
      <c r="KKG1048573" s="0"/>
      <c r="KKH1048573" s="0"/>
      <c r="KKI1048573" s="0"/>
      <c r="KKJ1048573" s="0"/>
      <c r="KKK1048573" s="0"/>
      <c r="KKL1048573" s="0"/>
      <c r="KKM1048573" s="0"/>
      <c r="KKN1048573" s="0"/>
      <c r="KKO1048573" s="0"/>
      <c r="KKP1048573" s="0"/>
      <c r="KKQ1048573" s="0"/>
      <c r="KKR1048573" s="0"/>
      <c r="KKS1048573" s="0"/>
      <c r="KKT1048573" s="0"/>
      <c r="KKU1048573" s="0"/>
      <c r="KKV1048573" s="0"/>
      <c r="KKW1048573" s="0"/>
      <c r="KKX1048573" s="0"/>
      <c r="KKY1048573" s="0"/>
      <c r="KKZ1048573" s="0"/>
      <c r="KLA1048573" s="0"/>
      <c r="KLB1048573" s="0"/>
      <c r="KLC1048573" s="0"/>
      <c r="KLD1048573" s="0"/>
      <c r="KLE1048573" s="0"/>
      <c r="KLF1048573" s="0"/>
      <c r="KLG1048573" s="0"/>
      <c r="KLH1048573" s="0"/>
      <c r="KLI1048573" s="0"/>
      <c r="KLJ1048573" s="0"/>
      <c r="KLK1048573" s="0"/>
      <c r="KLL1048573" s="0"/>
      <c r="KLM1048573" s="0"/>
      <c r="KLN1048573" s="0"/>
      <c r="KLO1048573" s="0"/>
      <c r="KLP1048573" s="0"/>
      <c r="KLQ1048573" s="0"/>
      <c r="KLR1048573" s="0"/>
      <c r="KLS1048573" s="0"/>
      <c r="KLT1048573" s="0"/>
      <c r="KLU1048573" s="0"/>
      <c r="KLV1048573" s="0"/>
      <c r="KLW1048573" s="0"/>
      <c r="KLX1048573" s="0"/>
      <c r="KLY1048573" s="0"/>
      <c r="KLZ1048573" s="0"/>
      <c r="KMA1048573" s="0"/>
      <c r="KMB1048573" s="0"/>
      <c r="KMC1048573" s="0"/>
      <c r="KMD1048573" s="0"/>
      <c r="KME1048573" s="0"/>
      <c r="KMF1048573" s="0"/>
      <c r="KMG1048573" s="0"/>
      <c r="KMH1048573" s="0"/>
      <c r="KMI1048573" s="0"/>
      <c r="KMJ1048573" s="0"/>
      <c r="KMK1048573" s="0"/>
      <c r="KML1048573" s="0"/>
      <c r="KMM1048573" s="0"/>
      <c r="KMN1048573" s="0"/>
      <c r="KMO1048573" s="0"/>
      <c r="KMP1048573" s="0"/>
      <c r="KMQ1048573" s="0"/>
      <c r="KMR1048573" s="0"/>
      <c r="KMS1048573" s="0"/>
      <c r="KMT1048573" s="0"/>
      <c r="KMU1048573" s="0"/>
      <c r="KMV1048573" s="0"/>
      <c r="KMW1048573" s="0"/>
      <c r="KMX1048573" s="0"/>
      <c r="KMY1048573" s="0"/>
      <c r="KMZ1048573" s="0"/>
      <c r="KNA1048573" s="0"/>
      <c r="KNB1048573" s="0"/>
      <c r="KNC1048573" s="0"/>
      <c r="KND1048573" s="0"/>
      <c r="KNE1048573" s="0"/>
      <c r="KNF1048573" s="0"/>
      <c r="KNG1048573" s="0"/>
      <c r="KNH1048573" s="0"/>
      <c r="KNI1048573" s="0"/>
      <c r="KNJ1048573" s="0"/>
      <c r="KNK1048573" s="0"/>
      <c r="KNL1048573" s="0"/>
      <c r="KNM1048573" s="0"/>
      <c r="KNN1048573" s="0"/>
      <c r="KNO1048573" s="0"/>
      <c r="KNP1048573" s="0"/>
      <c r="KNQ1048573" s="0"/>
      <c r="KNR1048573" s="0"/>
      <c r="KNS1048573" s="0"/>
      <c r="KNT1048573" s="0"/>
      <c r="KNU1048573" s="0"/>
      <c r="KNV1048573" s="0"/>
      <c r="KNW1048573" s="0"/>
      <c r="KNX1048573" s="0"/>
      <c r="KNY1048573" s="0"/>
      <c r="KNZ1048573" s="0"/>
      <c r="KOA1048573" s="0"/>
      <c r="KOB1048573" s="0"/>
      <c r="KOC1048573" s="0"/>
      <c r="KOD1048573" s="0"/>
      <c r="KOE1048573" s="0"/>
      <c r="KOF1048573" s="0"/>
      <c r="KOG1048573" s="0"/>
      <c r="KOH1048573" s="0"/>
      <c r="KOI1048573" s="0"/>
      <c r="KOJ1048573" s="0"/>
      <c r="KOK1048573" s="0"/>
      <c r="KOL1048573" s="0"/>
      <c r="KOM1048573" s="0"/>
      <c r="KON1048573" s="0"/>
      <c r="KOO1048573" s="0"/>
      <c r="KOP1048573" s="0"/>
      <c r="KOQ1048573" s="0"/>
      <c r="KOR1048573" s="0"/>
      <c r="KOS1048573" s="0"/>
      <c r="KOT1048573" s="0"/>
      <c r="KOU1048573" s="0"/>
      <c r="KOV1048573" s="0"/>
      <c r="KOW1048573" s="0"/>
      <c r="KOX1048573" s="0"/>
      <c r="KOY1048573" s="0"/>
      <c r="KOZ1048573" s="0"/>
      <c r="KPA1048573" s="0"/>
      <c r="KPB1048573" s="0"/>
      <c r="KPC1048573" s="0"/>
      <c r="KPD1048573" s="0"/>
      <c r="KPE1048573" s="0"/>
      <c r="KPF1048573" s="0"/>
      <c r="KPG1048573" s="0"/>
      <c r="KPH1048573" s="0"/>
      <c r="KPI1048573" s="0"/>
      <c r="KPJ1048573" s="0"/>
      <c r="KPK1048573" s="0"/>
      <c r="KPL1048573" s="0"/>
      <c r="KPM1048573" s="0"/>
      <c r="KPN1048573" s="0"/>
      <c r="KPO1048573" s="0"/>
      <c r="KPP1048573" s="0"/>
      <c r="KPQ1048573" s="0"/>
      <c r="KPR1048573" s="0"/>
      <c r="KPS1048573" s="0"/>
      <c r="KPT1048573" s="0"/>
      <c r="KPU1048573" s="0"/>
      <c r="KPV1048573" s="0"/>
      <c r="KPW1048573" s="0"/>
      <c r="KPX1048573" s="0"/>
      <c r="KPY1048573" s="0"/>
      <c r="KPZ1048573" s="0"/>
      <c r="KQA1048573" s="0"/>
      <c r="KQB1048573" s="0"/>
      <c r="KQC1048573" s="0"/>
      <c r="KQD1048573" s="0"/>
      <c r="KQE1048573" s="0"/>
      <c r="KQF1048573" s="0"/>
      <c r="KQG1048573" s="0"/>
      <c r="KQH1048573" s="0"/>
      <c r="KQI1048573" s="0"/>
      <c r="KQJ1048573" s="0"/>
      <c r="KQK1048573" s="0"/>
      <c r="KQL1048573" s="0"/>
      <c r="KQM1048573" s="0"/>
      <c r="KQN1048573" s="0"/>
      <c r="KQO1048573" s="0"/>
      <c r="KQP1048573" s="0"/>
      <c r="KQQ1048573" s="0"/>
      <c r="KQR1048573" s="0"/>
      <c r="KQS1048573" s="0"/>
      <c r="KQT1048573" s="0"/>
      <c r="KQU1048573" s="0"/>
      <c r="KQV1048573" s="0"/>
      <c r="KQW1048573" s="0"/>
      <c r="KQX1048573" s="0"/>
      <c r="KQY1048573" s="0"/>
      <c r="KQZ1048573" s="0"/>
      <c r="KRA1048573" s="0"/>
      <c r="KRB1048573" s="0"/>
      <c r="KRC1048573" s="0"/>
      <c r="KRD1048573" s="0"/>
      <c r="KRE1048573" s="0"/>
      <c r="KRF1048573" s="0"/>
      <c r="KRG1048573" s="0"/>
      <c r="KRH1048573" s="0"/>
      <c r="KRI1048573" s="0"/>
      <c r="KRJ1048573" s="0"/>
      <c r="KRK1048573" s="0"/>
      <c r="KRL1048573" s="0"/>
      <c r="KRM1048573" s="0"/>
      <c r="KRN1048573" s="0"/>
      <c r="KRO1048573" s="0"/>
      <c r="KRP1048573" s="0"/>
      <c r="KRQ1048573" s="0"/>
      <c r="KRR1048573" s="0"/>
      <c r="KRS1048573" s="0"/>
      <c r="KRT1048573" s="0"/>
      <c r="KRU1048573" s="0"/>
      <c r="KRV1048573" s="0"/>
      <c r="KRW1048573" s="0"/>
      <c r="KRX1048573" s="0"/>
      <c r="KRY1048573" s="0"/>
      <c r="KRZ1048573" s="0"/>
      <c r="KSA1048573" s="0"/>
      <c r="KSB1048573" s="0"/>
      <c r="KSC1048573" s="0"/>
      <c r="KSD1048573" s="0"/>
      <c r="KSE1048573" s="0"/>
      <c r="KSF1048573" s="0"/>
      <c r="KSG1048573" s="0"/>
      <c r="KSH1048573" s="0"/>
      <c r="KSI1048573" s="0"/>
      <c r="KSJ1048573" s="0"/>
      <c r="KSK1048573" s="0"/>
      <c r="KSL1048573" s="0"/>
      <c r="KSM1048573" s="0"/>
      <c r="KSN1048573" s="0"/>
      <c r="KSO1048573" s="0"/>
      <c r="KSP1048573" s="0"/>
      <c r="KSQ1048573" s="0"/>
      <c r="KSR1048573" s="0"/>
      <c r="KSS1048573" s="0"/>
      <c r="KST1048573" s="0"/>
      <c r="KSU1048573" s="0"/>
      <c r="KSV1048573" s="0"/>
      <c r="KSW1048573" s="0"/>
      <c r="KSX1048573" s="0"/>
      <c r="KSY1048573" s="0"/>
      <c r="KSZ1048573" s="0"/>
      <c r="KTA1048573" s="0"/>
      <c r="KTB1048573" s="0"/>
      <c r="KTC1048573" s="0"/>
      <c r="KTD1048573" s="0"/>
      <c r="KTE1048573" s="0"/>
      <c r="KTF1048573" s="0"/>
      <c r="KTG1048573" s="0"/>
      <c r="KTH1048573" s="0"/>
      <c r="KTI1048573" s="0"/>
      <c r="KTJ1048573" s="0"/>
      <c r="KTK1048573" s="0"/>
      <c r="KTL1048573" s="0"/>
      <c r="KTM1048573" s="0"/>
      <c r="KTN1048573" s="0"/>
      <c r="KTO1048573" s="0"/>
      <c r="KTP1048573" s="0"/>
      <c r="KTQ1048573" s="0"/>
      <c r="KTR1048573" s="0"/>
      <c r="KTS1048573" s="0"/>
      <c r="KTT1048573" s="0"/>
      <c r="KTU1048573" s="0"/>
      <c r="KTV1048573" s="0"/>
      <c r="KTW1048573" s="0"/>
      <c r="KTX1048573" s="0"/>
      <c r="KTY1048573" s="0"/>
      <c r="KTZ1048573" s="0"/>
      <c r="KUA1048573" s="0"/>
      <c r="KUB1048573" s="0"/>
      <c r="KUC1048573" s="0"/>
      <c r="KUD1048573" s="0"/>
      <c r="KUE1048573" s="0"/>
      <c r="KUF1048573" s="0"/>
      <c r="KUG1048573" s="0"/>
      <c r="KUH1048573" s="0"/>
      <c r="KUI1048573" s="0"/>
      <c r="KUJ1048573" s="0"/>
      <c r="KUK1048573" s="0"/>
      <c r="KUL1048573" s="0"/>
      <c r="KUM1048573" s="0"/>
      <c r="KUN1048573" s="0"/>
      <c r="KUO1048573" s="0"/>
      <c r="KUP1048573" s="0"/>
      <c r="KUQ1048573" s="0"/>
      <c r="KUR1048573" s="0"/>
      <c r="KUS1048573" s="0"/>
      <c r="KUT1048573" s="0"/>
      <c r="KUU1048573" s="0"/>
      <c r="KUV1048573" s="0"/>
      <c r="KUW1048573" s="0"/>
      <c r="KUX1048573" s="0"/>
      <c r="KUY1048573" s="0"/>
      <c r="KUZ1048573" s="0"/>
      <c r="KVA1048573" s="0"/>
      <c r="KVB1048573" s="0"/>
      <c r="KVC1048573" s="0"/>
      <c r="KVD1048573" s="0"/>
      <c r="KVE1048573" s="0"/>
      <c r="KVF1048573" s="0"/>
      <c r="KVG1048573" s="0"/>
      <c r="KVH1048573" s="0"/>
      <c r="KVI1048573" s="0"/>
      <c r="KVJ1048573" s="0"/>
      <c r="KVK1048573" s="0"/>
      <c r="KVL1048573" s="0"/>
      <c r="KVM1048573" s="0"/>
      <c r="KVN1048573" s="0"/>
      <c r="KVO1048573" s="0"/>
      <c r="KVP1048573" s="0"/>
      <c r="KVQ1048573" s="0"/>
      <c r="KVR1048573" s="0"/>
      <c r="KVS1048573" s="0"/>
      <c r="KVT1048573" s="0"/>
      <c r="KVU1048573" s="0"/>
      <c r="KVV1048573" s="0"/>
      <c r="KVW1048573" s="0"/>
      <c r="KVX1048573" s="0"/>
      <c r="KVY1048573" s="0"/>
      <c r="KVZ1048573" s="0"/>
      <c r="KWA1048573" s="0"/>
      <c r="KWB1048573" s="0"/>
      <c r="KWC1048573" s="0"/>
      <c r="KWD1048573" s="0"/>
      <c r="KWE1048573" s="0"/>
      <c r="KWF1048573" s="0"/>
      <c r="KWG1048573" s="0"/>
      <c r="KWH1048573" s="0"/>
      <c r="KWI1048573" s="0"/>
      <c r="KWJ1048573" s="0"/>
      <c r="KWK1048573" s="0"/>
      <c r="KWL1048573" s="0"/>
      <c r="KWM1048573" s="0"/>
      <c r="KWN1048573" s="0"/>
      <c r="KWO1048573" s="0"/>
      <c r="KWP1048573" s="0"/>
      <c r="KWQ1048573" s="0"/>
      <c r="KWR1048573" s="0"/>
      <c r="KWS1048573" s="0"/>
      <c r="KWT1048573" s="0"/>
      <c r="KWU1048573" s="0"/>
      <c r="KWV1048573" s="0"/>
      <c r="KWW1048573" s="0"/>
      <c r="KWX1048573" s="0"/>
      <c r="KWY1048573" s="0"/>
      <c r="KWZ1048573" s="0"/>
      <c r="KXA1048573" s="0"/>
      <c r="KXB1048573" s="0"/>
      <c r="KXC1048573" s="0"/>
      <c r="KXD1048573" s="0"/>
      <c r="KXE1048573" s="0"/>
      <c r="KXF1048573" s="0"/>
      <c r="KXG1048573" s="0"/>
      <c r="KXH1048573" s="0"/>
      <c r="KXI1048573" s="0"/>
      <c r="KXJ1048573" s="0"/>
      <c r="KXK1048573" s="0"/>
      <c r="KXL1048573" s="0"/>
      <c r="KXM1048573" s="0"/>
      <c r="KXN1048573" s="0"/>
      <c r="KXO1048573" s="0"/>
      <c r="KXP1048573" s="0"/>
      <c r="KXQ1048573" s="0"/>
      <c r="KXR1048573" s="0"/>
      <c r="KXS1048573" s="0"/>
      <c r="KXT1048573" s="0"/>
      <c r="KXU1048573" s="0"/>
      <c r="KXV1048573" s="0"/>
      <c r="KXW1048573" s="0"/>
      <c r="KXX1048573" s="0"/>
      <c r="KXY1048573" s="0"/>
      <c r="KXZ1048573" s="0"/>
      <c r="KYA1048573" s="0"/>
      <c r="KYB1048573" s="0"/>
      <c r="KYC1048573" s="0"/>
      <c r="KYD1048573" s="0"/>
      <c r="KYE1048573" s="0"/>
      <c r="KYF1048573" s="0"/>
      <c r="KYG1048573" s="0"/>
      <c r="KYH1048573" s="0"/>
      <c r="KYI1048573" s="0"/>
      <c r="KYJ1048573" s="0"/>
      <c r="KYK1048573" s="0"/>
      <c r="KYL1048573" s="0"/>
      <c r="KYM1048573" s="0"/>
      <c r="KYN1048573" s="0"/>
      <c r="KYO1048573" s="0"/>
      <c r="KYP1048573" s="0"/>
      <c r="KYQ1048573" s="0"/>
      <c r="KYR1048573" s="0"/>
      <c r="KYS1048573" s="0"/>
      <c r="KYT1048573" s="0"/>
      <c r="KYU1048573" s="0"/>
      <c r="KYV1048573" s="0"/>
      <c r="KYW1048573" s="0"/>
      <c r="KYX1048573" s="0"/>
      <c r="KYY1048573" s="0"/>
      <c r="KYZ1048573" s="0"/>
      <c r="KZA1048573" s="0"/>
      <c r="KZB1048573" s="0"/>
      <c r="KZC1048573" s="0"/>
      <c r="KZD1048573" s="0"/>
      <c r="KZE1048573" s="0"/>
      <c r="KZF1048573" s="0"/>
      <c r="KZG1048573" s="0"/>
      <c r="KZH1048573" s="0"/>
      <c r="KZI1048573" s="0"/>
      <c r="KZJ1048573" s="0"/>
      <c r="KZK1048573" s="0"/>
      <c r="KZL1048573" s="0"/>
      <c r="KZM1048573" s="0"/>
      <c r="KZN1048573" s="0"/>
      <c r="KZO1048573" s="0"/>
      <c r="KZP1048573" s="0"/>
      <c r="KZQ1048573" s="0"/>
      <c r="KZR1048573" s="0"/>
      <c r="KZS1048573" s="0"/>
      <c r="KZT1048573" s="0"/>
      <c r="KZU1048573" s="0"/>
      <c r="KZV1048573" s="0"/>
      <c r="KZW1048573" s="0"/>
      <c r="KZX1048573" s="0"/>
      <c r="KZY1048573" s="0"/>
      <c r="KZZ1048573" s="0"/>
      <c r="LAA1048573" s="0"/>
      <c r="LAB1048573" s="0"/>
      <c r="LAC1048573" s="0"/>
      <c r="LAD1048573" s="0"/>
      <c r="LAE1048573" s="0"/>
      <c r="LAF1048573" s="0"/>
      <c r="LAG1048573" s="0"/>
      <c r="LAH1048573" s="0"/>
      <c r="LAI1048573" s="0"/>
      <c r="LAJ1048573" s="0"/>
      <c r="LAK1048573" s="0"/>
      <c r="LAL1048573" s="0"/>
      <c r="LAM1048573" s="0"/>
      <c r="LAN1048573" s="0"/>
      <c r="LAO1048573" s="0"/>
      <c r="LAP1048573" s="0"/>
      <c r="LAQ1048573" s="0"/>
      <c r="LAR1048573" s="0"/>
      <c r="LAS1048573" s="0"/>
      <c r="LAT1048573" s="0"/>
      <c r="LAU1048573" s="0"/>
      <c r="LAV1048573" s="0"/>
      <c r="LAW1048573" s="0"/>
      <c r="LAX1048573" s="0"/>
      <c r="LAY1048573" s="0"/>
      <c r="LAZ1048573" s="0"/>
      <c r="LBA1048573" s="0"/>
      <c r="LBB1048573" s="0"/>
      <c r="LBC1048573" s="0"/>
      <c r="LBD1048573" s="0"/>
      <c r="LBE1048573" s="0"/>
      <c r="LBF1048573" s="0"/>
      <c r="LBG1048573" s="0"/>
      <c r="LBH1048573" s="0"/>
      <c r="LBI1048573" s="0"/>
      <c r="LBJ1048573" s="0"/>
      <c r="LBK1048573" s="0"/>
      <c r="LBL1048573" s="0"/>
      <c r="LBM1048573" s="0"/>
      <c r="LBN1048573" s="0"/>
      <c r="LBO1048573" s="0"/>
      <c r="LBP1048573" s="0"/>
      <c r="LBQ1048573" s="0"/>
      <c r="LBR1048573" s="0"/>
      <c r="LBS1048573" s="0"/>
      <c r="LBT1048573" s="0"/>
      <c r="LBU1048573" s="0"/>
      <c r="LBV1048573" s="0"/>
      <c r="LBW1048573" s="0"/>
      <c r="LBX1048573" s="0"/>
      <c r="LBY1048573" s="0"/>
      <c r="LBZ1048573" s="0"/>
      <c r="LCA1048573" s="0"/>
      <c r="LCB1048573" s="0"/>
      <c r="LCC1048573" s="0"/>
      <c r="LCD1048573" s="0"/>
      <c r="LCE1048573" s="0"/>
      <c r="LCF1048573" s="0"/>
      <c r="LCG1048573" s="0"/>
      <c r="LCH1048573" s="0"/>
      <c r="LCI1048573" s="0"/>
      <c r="LCJ1048573" s="0"/>
      <c r="LCK1048573" s="0"/>
      <c r="LCL1048573" s="0"/>
      <c r="LCM1048573" s="0"/>
      <c r="LCN1048573" s="0"/>
      <c r="LCO1048573" s="0"/>
      <c r="LCP1048573" s="0"/>
      <c r="LCQ1048573" s="0"/>
      <c r="LCR1048573" s="0"/>
      <c r="LCS1048573" s="0"/>
      <c r="LCT1048573" s="0"/>
      <c r="LCU1048573" s="0"/>
      <c r="LCV1048573" s="0"/>
      <c r="LCW1048573" s="0"/>
      <c r="LCX1048573" s="0"/>
      <c r="LCY1048573" s="0"/>
      <c r="LCZ1048573" s="0"/>
      <c r="LDA1048573" s="0"/>
      <c r="LDB1048573" s="0"/>
      <c r="LDC1048573" s="0"/>
      <c r="LDD1048573" s="0"/>
      <c r="LDE1048573" s="0"/>
      <c r="LDF1048573" s="0"/>
      <c r="LDG1048573" s="0"/>
      <c r="LDH1048573" s="0"/>
      <c r="LDI1048573" s="0"/>
      <c r="LDJ1048573" s="0"/>
      <c r="LDK1048573" s="0"/>
      <c r="LDL1048573" s="0"/>
      <c r="LDM1048573" s="0"/>
      <c r="LDN1048573" s="0"/>
      <c r="LDO1048573" s="0"/>
      <c r="LDP1048573" s="0"/>
      <c r="LDQ1048573" s="0"/>
      <c r="LDR1048573" s="0"/>
      <c r="LDS1048573" s="0"/>
      <c r="LDT1048573" s="0"/>
      <c r="LDU1048573" s="0"/>
      <c r="LDV1048573" s="0"/>
      <c r="LDW1048573" s="0"/>
      <c r="LDX1048573" s="0"/>
      <c r="LDY1048573" s="0"/>
      <c r="LDZ1048573" s="0"/>
      <c r="LEA1048573" s="0"/>
      <c r="LEB1048573" s="0"/>
      <c r="LEC1048573" s="0"/>
      <c r="LED1048573" s="0"/>
      <c r="LEE1048573" s="0"/>
      <c r="LEF1048573" s="0"/>
      <c r="LEG1048573" s="0"/>
      <c r="LEH1048573" s="0"/>
      <c r="LEI1048573" s="0"/>
      <c r="LEJ1048573" s="0"/>
      <c r="LEK1048573" s="0"/>
      <c r="LEL1048573" s="0"/>
      <c r="LEM1048573" s="0"/>
      <c r="LEN1048573" s="0"/>
      <c r="LEO1048573" s="0"/>
      <c r="LEP1048573" s="0"/>
      <c r="LEQ1048573" s="0"/>
      <c r="LER1048573" s="0"/>
      <c r="LES1048573" s="0"/>
      <c r="LET1048573" s="0"/>
      <c r="LEU1048573" s="0"/>
      <c r="LEV1048573" s="0"/>
      <c r="LEW1048573" s="0"/>
      <c r="LEX1048573" s="0"/>
      <c r="LEY1048573" s="0"/>
      <c r="LEZ1048573" s="0"/>
      <c r="LFA1048573" s="0"/>
      <c r="LFB1048573" s="0"/>
      <c r="LFC1048573" s="0"/>
      <c r="LFD1048573" s="0"/>
      <c r="LFE1048573" s="0"/>
      <c r="LFF1048573" s="0"/>
      <c r="LFG1048573" s="0"/>
      <c r="LFH1048573" s="0"/>
      <c r="LFI1048573" s="0"/>
      <c r="LFJ1048573" s="0"/>
      <c r="LFK1048573" s="0"/>
      <c r="LFL1048573" s="0"/>
      <c r="LFM1048573" s="0"/>
      <c r="LFN1048573" s="0"/>
      <c r="LFO1048573" s="0"/>
      <c r="LFP1048573" s="0"/>
      <c r="LFQ1048573" s="0"/>
      <c r="LFR1048573" s="0"/>
      <c r="LFS1048573" s="0"/>
      <c r="LFT1048573" s="0"/>
      <c r="LFU1048573" s="0"/>
      <c r="LFV1048573" s="0"/>
      <c r="LFW1048573" s="0"/>
      <c r="LFX1048573" s="0"/>
      <c r="LFY1048573" s="0"/>
      <c r="LFZ1048573" s="0"/>
      <c r="LGA1048573" s="0"/>
      <c r="LGB1048573" s="0"/>
      <c r="LGC1048573" s="0"/>
      <c r="LGD1048573" s="0"/>
      <c r="LGE1048573" s="0"/>
      <c r="LGF1048573" s="0"/>
      <c r="LGG1048573" s="0"/>
      <c r="LGH1048573" s="0"/>
      <c r="LGI1048573" s="0"/>
      <c r="LGJ1048573" s="0"/>
      <c r="LGK1048573" s="0"/>
      <c r="LGL1048573" s="0"/>
      <c r="LGM1048573" s="0"/>
      <c r="LGN1048573" s="0"/>
      <c r="LGO1048573" s="0"/>
      <c r="LGP1048573" s="0"/>
      <c r="LGQ1048573" s="0"/>
      <c r="LGR1048573" s="0"/>
      <c r="LGS1048573" s="0"/>
      <c r="LGT1048573" s="0"/>
      <c r="LGU1048573" s="0"/>
      <c r="LGV1048573" s="0"/>
      <c r="LGW1048573" s="0"/>
      <c r="LGX1048573" s="0"/>
      <c r="LGY1048573" s="0"/>
      <c r="LGZ1048573" s="0"/>
      <c r="LHA1048573" s="0"/>
      <c r="LHB1048573" s="0"/>
      <c r="LHC1048573" s="0"/>
      <c r="LHD1048573" s="0"/>
      <c r="LHE1048573" s="0"/>
      <c r="LHF1048573" s="0"/>
      <c r="LHG1048573" s="0"/>
      <c r="LHH1048573" s="0"/>
      <c r="LHI1048573" s="0"/>
      <c r="LHJ1048573" s="0"/>
      <c r="LHK1048573" s="0"/>
      <c r="LHL1048573" s="0"/>
      <c r="LHM1048573" s="0"/>
      <c r="LHN1048573" s="0"/>
      <c r="LHO1048573" s="0"/>
      <c r="LHP1048573" s="0"/>
      <c r="LHQ1048573" s="0"/>
      <c r="LHR1048573" s="0"/>
      <c r="LHS1048573" s="0"/>
      <c r="LHT1048573" s="0"/>
      <c r="LHU1048573" s="0"/>
      <c r="LHV1048573" s="0"/>
      <c r="LHW1048573" s="0"/>
      <c r="LHX1048573" s="0"/>
      <c r="LHY1048573" s="0"/>
      <c r="LHZ1048573" s="0"/>
      <c r="LIA1048573" s="0"/>
      <c r="LIB1048573" s="0"/>
      <c r="LIC1048573" s="0"/>
      <c r="LID1048573" s="0"/>
      <c r="LIE1048573" s="0"/>
      <c r="LIF1048573" s="0"/>
      <c r="LIG1048573" s="0"/>
      <c r="LIH1048573" s="0"/>
      <c r="LII1048573" s="0"/>
      <c r="LIJ1048573" s="0"/>
      <c r="LIK1048573" s="0"/>
      <c r="LIL1048573" s="0"/>
      <c r="LIM1048573" s="0"/>
      <c r="LIN1048573" s="0"/>
      <c r="LIO1048573" s="0"/>
      <c r="LIP1048573" s="0"/>
      <c r="LIQ1048573" s="0"/>
      <c r="LIR1048573" s="0"/>
      <c r="LIS1048573" s="0"/>
      <c r="LIT1048573" s="0"/>
      <c r="LIU1048573" s="0"/>
      <c r="LIV1048573" s="0"/>
      <c r="LIW1048573" s="0"/>
      <c r="LIX1048573" s="0"/>
      <c r="LIY1048573" s="0"/>
      <c r="LIZ1048573" s="0"/>
      <c r="LJA1048573" s="0"/>
      <c r="LJB1048573" s="0"/>
      <c r="LJC1048573" s="0"/>
      <c r="LJD1048573" s="0"/>
      <c r="LJE1048573" s="0"/>
      <c r="LJF1048573" s="0"/>
      <c r="LJG1048573" s="0"/>
      <c r="LJH1048573" s="0"/>
      <c r="LJI1048573" s="0"/>
      <c r="LJJ1048573" s="0"/>
      <c r="LJK1048573" s="0"/>
      <c r="LJL1048573" s="0"/>
      <c r="LJM1048573" s="0"/>
      <c r="LJN1048573" s="0"/>
      <c r="LJO1048573" s="0"/>
      <c r="LJP1048573" s="0"/>
      <c r="LJQ1048573" s="0"/>
      <c r="LJR1048573" s="0"/>
      <c r="LJS1048573" s="0"/>
      <c r="LJT1048573" s="0"/>
      <c r="LJU1048573" s="0"/>
      <c r="LJV1048573" s="0"/>
      <c r="LJW1048573" s="0"/>
      <c r="LJX1048573" s="0"/>
      <c r="LJY1048573" s="0"/>
      <c r="LJZ1048573" s="0"/>
      <c r="LKA1048573" s="0"/>
      <c r="LKB1048573" s="0"/>
      <c r="LKC1048573" s="0"/>
      <c r="LKD1048573" s="0"/>
      <c r="LKE1048573" s="0"/>
      <c r="LKF1048573" s="0"/>
      <c r="LKG1048573" s="0"/>
      <c r="LKH1048573" s="0"/>
      <c r="LKI1048573" s="0"/>
      <c r="LKJ1048573" s="0"/>
      <c r="LKK1048573" s="0"/>
      <c r="LKL1048573" s="0"/>
      <c r="LKM1048573" s="0"/>
      <c r="LKN1048573" s="0"/>
      <c r="LKO1048573" s="0"/>
      <c r="LKP1048573" s="0"/>
      <c r="LKQ1048573" s="0"/>
      <c r="LKR1048573" s="0"/>
      <c r="LKS1048573" s="0"/>
      <c r="LKT1048573" s="0"/>
      <c r="LKU1048573" s="0"/>
      <c r="LKV1048573" s="0"/>
      <c r="LKW1048573" s="0"/>
      <c r="LKX1048573" s="0"/>
      <c r="LKY1048573" s="0"/>
      <c r="LKZ1048573" s="0"/>
      <c r="LLA1048573" s="0"/>
      <c r="LLB1048573" s="0"/>
      <c r="LLC1048573" s="0"/>
      <c r="LLD1048573" s="0"/>
      <c r="LLE1048573" s="0"/>
      <c r="LLF1048573" s="0"/>
      <c r="LLG1048573" s="0"/>
      <c r="LLH1048573" s="0"/>
      <c r="LLI1048573" s="0"/>
      <c r="LLJ1048573" s="0"/>
      <c r="LLK1048573" s="0"/>
      <c r="LLL1048573" s="0"/>
      <c r="LLM1048573" s="0"/>
      <c r="LLN1048573" s="0"/>
      <c r="LLO1048573" s="0"/>
      <c r="LLP1048573" s="0"/>
      <c r="LLQ1048573" s="0"/>
      <c r="LLR1048573" s="0"/>
      <c r="LLS1048573" s="0"/>
      <c r="LLT1048573" s="0"/>
      <c r="LLU1048573" s="0"/>
      <c r="LLV1048573" s="0"/>
      <c r="LLW1048573" s="0"/>
      <c r="LLX1048573" s="0"/>
      <c r="LLY1048573" s="0"/>
      <c r="LLZ1048573" s="0"/>
      <c r="LMA1048573" s="0"/>
      <c r="LMB1048573" s="0"/>
      <c r="LMC1048573" s="0"/>
      <c r="LMD1048573" s="0"/>
      <c r="LME1048573" s="0"/>
      <c r="LMF1048573" s="0"/>
      <c r="LMG1048573" s="0"/>
      <c r="LMH1048573" s="0"/>
      <c r="LMI1048573" s="0"/>
      <c r="LMJ1048573" s="0"/>
      <c r="LMK1048573" s="0"/>
      <c r="LML1048573" s="0"/>
      <c r="LMM1048573" s="0"/>
      <c r="LMN1048573" s="0"/>
      <c r="LMO1048573" s="0"/>
      <c r="LMP1048573" s="0"/>
      <c r="LMQ1048573" s="0"/>
      <c r="LMR1048573" s="0"/>
      <c r="LMS1048573" s="0"/>
      <c r="LMT1048573" s="0"/>
      <c r="LMU1048573" s="0"/>
      <c r="LMV1048573" s="0"/>
      <c r="LMW1048573" s="0"/>
      <c r="LMX1048573" s="0"/>
      <c r="LMY1048573" s="0"/>
      <c r="LMZ1048573" s="0"/>
      <c r="LNA1048573" s="0"/>
      <c r="LNB1048573" s="0"/>
      <c r="LNC1048573" s="0"/>
      <c r="LND1048573" s="0"/>
      <c r="LNE1048573" s="0"/>
      <c r="LNF1048573" s="0"/>
      <c r="LNG1048573" s="0"/>
      <c r="LNH1048573" s="0"/>
      <c r="LNI1048573" s="0"/>
      <c r="LNJ1048573" s="0"/>
      <c r="LNK1048573" s="0"/>
      <c r="LNL1048573" s="0"/>
      <c r="LNM1048573" s="0"/>
      <c r="LNN1048573" s="0"/>
      <c r="LNO1048573" s="0"/>
      <c r="LNP1048573" s="0"/>
      <c r="LNQ1048573" s="0"/>
      <c r="LNR1048573" s="0"/>
      <c r="LNS1048573" s="0"/>
      <c r="LNT1048573" s="0"/>
      <c r="LNU1048573" s="0"/>
      <c r="LNV1048573" s="0"/>
      <c r="LNW1048573" s="0"/>
      <c r="LNX1048573" s="0"/>
      <c r="LNY1048573" s="0"/>
      <c r="LNZ1048573" s="0"/>
      <c r="LOA1048573" s="0"/>
      <c r="LOB1048573" s="0"/>
      <c r="LOC1048573" s="0"/>
      <c r="LOD1048573" s="0"/>
      <c r="LOE1048573" s="0"/>
      <c r="LOF1048573" s="0"/>
      <c r="LOG1048573" s="0"/>
      <c r="LOH1048573" s="0"/>
      <c r="LOI1048573" s="0"/>
      <c r="LOJ1048573" s="0"/>
      <c r="LOK1048573" s="0"/>
      <c r="LOL1048573" s="0"/>
      <c r="LOM1048573" s="0"/>
      <c r="LON1048573" s="0"/>
      <c r="LOO1048573" s="0"/>
      <c r="LOP1048573" s="0"/>
      <c r="LOQ1048573" s="0"/>
      <c r="LOR1048573" s="0"/>
      <c r="LOS1048573" s="0"/>
      <c r="LOT1048573" s="0"/>
      <c r="LOU1048573" s="0"/>
      <c r="LOV1048573" s="0"/>
      <c r="LOW1048573" s="0"/>
      <c r="LOX1048573" s="0"/>
      <c r="LOY1048573" s="0"/>
      <c r="LOZ1048573" s="0"/>
      <c r="LPA1048573" s="0"/>
      <c r="LPB1048573" s="0"/>
      <c r="LPC1048573" s="0"/>
      <c r="LPD1048573" s="0"/>
      <c r="LPE1048573" s="0"/>
      <c r="LPF1048573" s="0"/>
      <c r="LPG1048573" s="0"/>
      <c r="LPH1048573" s="0"/>
      <c r="LPI1048573" s="0"/>
      <c r="LPJ1048573" s="0"/>
      <c r="LPK1048573" s="0"/>
      <c r="LPL1048573" s="0"/>
      <c r="LPM1048573" s="0"/>
      <c r="LPN1048573" s="0"/>
      <c r="LPO1048573" s="0"/>
      <c r="LPP1048573" s="0"/>
      <c r="LPQ1048573" s="0"/>
      <c r="LPR1048573" s="0"/>
      <c r="LPS1048573" s="0"/>
      <c r="LPT1048573" s="0"/>
      <c r="LPU1048573" s="0"/>
      <c r="LPV1048573" s="0"/>
      <c r="LPW1048573" s="0"/>
      <c r="LPX1048573" s="0"/>
      <c r="LPY1048573" s="0"/>
      <c r="LPZ1048573" s="0"/>
      <c r="LQA1048573" s="0"/>
      <c r="LQB1048573" s="0"/>
      <c r="LQC1048573" s="0"/>
      <c r="LQD1048573" s="0"/>
      <c r="LQE1048573" s="0"/>
      <c r="LQF1048573" s="0"/>
      <c r="LQG1048573" s="0"/>
      <c r="LQH1048573" s="0"/>
      <c r="LQI1048573" s="0"/>
      <c r="LQJ1048573" s="0"/>
      <c r="LQK1048573" s="0"/>
      <c r="LQL1048573" s="0"/>
      <c r="LQM1048573" s="0"/>
      <c r="LQN1048573" s="0"/>
      <c r="LQO1048573" s="0"/>
      <c r="LQP1048573" s="0"/>
      <c r="LQQ1048573" s="0"/>
      <c r="LQR1048573" s="0"/>
      <c r="LQS1048573" s="0"/>
      <c r="LQT1048573" s="0"/>
      <c r="LQU1048573" s="0"/>
      <c r="LQV1048573" s="0"/>
      <c r="LQW1048573" s="0"/>
      <c r="LQX1048573" s="0"/>
      <c r="LQY1048573" s="0"/>
      <c r="LQZ1048573" s="0"/>
      <c r="LRA1048573" s="0"/>
      <c r="LRB1048573" s="0"/>
      <c r="LRC1048573" s="0"/>
      <c r="LRD1048573" s="0"/>
      <c r="LRE1048573" s="0"/>
      <c r="LRF1048573" s="0"/>
      <c r="LRG1048573" s="0"/>
      <c r="LRH1048573" s="0"/>
      <c r="LRI1048573" s="0"/>
      <c r="LRJ1048573" s="0"/>
      <c r="LRK1048573" s="0"/>
      <c r="LRL1048573" s="0"/>
      <c r="LRM1048573" s="0"/>
      <c r="LRN1048573" s="0"/>
      <c r="LRO1048573" s="0"/>
      <c r="LRP1048573" s="0"/>
      <c r="LRQ1048573" s="0"/>
      <c r="LRR1048573" s="0"/>
      <c r="LRS1048573" s="0"/>
      <c r="LRT1048573" s="0"/>
      <c r="LRU1048573" s="0"/>
      <c r="LRV1048573" s="0"/>
      <c r="LRW1048573" s="0"/>
      <c r="LRX1048573" s="0"/>
      <c r="LRY1048573" s="0"/>
      <c r="LRZ1048573" s="0"/>
      <c r="LSA1048573" s="0"/>
      <c r="LSB1048573" s="0"/>
      <c r="LSC1048573" s="0"/>
      <c r="LSD1048573" s="0"/>
      <c r="LSE1048573" s="0"/>
      <c r="LSF1048573" s="0"/>
      <c r="LSG1048573" s="0"/>
      <c r="LSH1048573" s="0"/>
      <c r="LSI1048573" s="0"/>
      <c r="LSJ1048573" s="0"/>
      <c r="LSK1048573" s="0"/>
      <c r="LSL1048573" s="0"/>
      <c r="LSM1048573" s="0"/>
      <c r="LSN1048573" s="0"/>
      <c r="LSO1048573" s="0"/>
      <c r="LSP1048573" s="0"/>
      <c r="LSQ1048573" s="0"/>
      <c r="LSR1048573" s="0"/>
      <c r="LSS1048573" s="0"/>
      <c r="LST1048573" s="0"/>
      <c r="LSU1048573" s="0"/>
      <c r="LSV1048573" s="0"/>
      <c r="LSW1048573" s="0"/>
      <c r="LSX1048573" s="0"/>
      <c r="LSY1048573" s="0"/>
      <c r="LSZ1048573" s="0"/>
      <c r="LTA1048573" s="0"/>
      <c r="LTB1048573" s="0"/>
      <c r="LTC1048573" s="0"/>
      <c r="LTD1048573" s="0"/>
      <c r="LTE1048573" s="0"/>
      <c r="LTF1048573" s="0"/>
      <c r="LTG1048573" s="0"/>
      <c r="LTH1048573" s="0"/>
      <c r="LTI1048573" s="0"/>
      <c r="LTJ1048573" s="0"/>
      <c r="LTK1048573" s="0"/>
      <c r="LTL1048573" s="0"/>
      <c r="LTM1048573" s="0"/>
      <c r="LTN1048573" s="0"/>
      <c r="LTO1048573" s="0"/>
      <c r="LTP1048573" s="0"/>
      <c r="LTQ1048573" s="0"/>
      <c r="LTR1048573" s="0"/>
      <c r="LTS1048573" s="0"/>
      <c r="LTT1048573" s="0"/>
      <c r="LTU1048573" s="0"/>
      <c r="LTV1048573" s="0"/>
      <c r="LTW1048573" s="0"/>
      <c r="LTX1048573" s="0"/>
      <c r="LTY1048573" s="0"/>
      <c r="LTZ1048573" s="0"/>
      <c r="LUA1048573" s="0"/>
      <c r="LUB1048573" s="0"/>
      <c r="LUC1048573" s="0"/>
      <c r="LUD1048573" s="0"/>
      <c r="LUE1048573" s="0"/>
      <c r="LUF1048573" s="0"/>
      <c r="LUG1048573" s="0"/>
      <c r="LUH1048573" s="0"/>
      <c r="LUI1048573" s="0"/>
      <c r="LUJ1048573" s="0"/>
      <c r="LUK1048573" s="0"/>
      <c r="LUL1048573" s="0"/>
      <c r="LUM1048573" s="0"/>
      <c r="LUN1048573" s="0"/>
      <c r="LUO1048573" s="0"/>
      <c r="LUP1048573" s="0"/>
      <c r="LUQ1048573" s="0"/>
      <c r="LUR1048573" s="0"/>
      <c r="LUS1048573" s="0"/>
      <c r="LUT1048573" s="0"/>
      <c r="LUU1048573" s="0"/>
      <c r="LUV1048573" s="0"/>
      <c r="LUW1048573" s="0"/>
      <c r="LUX1048573" s="0"/>
      <c r="LUY1048573" s="0"/>
      <c r="LUZ1048573" s="0"/>
      <c r="LVA1048573" s="0"/>
      <c r="LVB1048573" s="0"/>
      <c r="LVC1048573" s="0"/>
      <c r="LVD1048573" s="0"/>
      <c r="LVE1048573" s="0"/>
      <c r="LVF1048573" s="0"/>
      <c r="LVG1048573" s="0"/>
      <c r="LVH1048573" s="0"/>
      <c r="LVI1048573" s="0"/>
      <c r="LVJ1048573" s="0"/>
      <c r="LVK1048573" s="0"/>
      <c r="LVL1048573" s="0"/>
      <c r="LVM1048573" s="0"/>
      <c r="LVN1048573" s="0"/>
      <c r="LVO1048573" s="0"/>
      <c r="LVP1048573" s="0"/>
      <c r="LVQ1048573" s="0"/>
      <c r="LVR1048573" s="0"/>
      <c r="LVS1048573" s="0"/>
      <c r="LVT1048573" s="0"/>
      <c r="LVU1048573" s="0"/>
      <c r="LVV1048573" s="0"/>
      <c r="LVW1048573" s="0"/>
      <c r="LVX1048573" s="0"/>
      <c r="LVY1048573" s="0"/>
      <c r="LVZ1048573" s="0"/>
      <c r="LWA1048573" s="0"/>
      <c r="LWB1048573" s="0"/>
      <c r="LWC1048573" s="0"/>
      <c r="LWD1048573" s="0"/>
      <c r="LWE1048573" s="0"/>
      <c r="LWF1048573" s="0"/>
      <c r="LWG1048573" s="0"/>
      <c r="LWH1048573" s="0"/>
      <c r="LWI1048573" s="0"/>
      <c r="LWJ1048573" s="0"/>
      <c r="LWK1048573" s="0"/>
      <c r="LWL1048573" s="0"/>
      <c r="LWM1048573" s="0"/>
      <c r="LWN1048573" s="0"/>
      <c r="LWO1048573" s="0"/>
      <c r="LWP1048573" s="0"/>
      <c r="LWQ1048573" s="0"/>
      <c r="LWR1048573" s="0"/>
      <c r="LWS1048573" s="0"/>
      <c r="LWT1048573" s="0"/>
      <c r="LWU1048573" s="0"/>
      <c r="LWV1048573" s="0"/>
      <c r="LWW1048573" s="0"/>
      <c r="LWX1048573" s="0"/>
      <c r="LWY1048573" s="0"/>
      <c r="LWZ1048573" s="0"/>
      <c r="LXA1048573" s="0"/>
      <c r="LXB1048573" s="0"/>
      <c r="LXC1048573" s="0"/>
      <c r="LXD1048573" s="0"/>
      <c r="LXE1048573" s="0"/>
      <c r="LXF1048573" s="0"/>
      <c r="LXG1048573" s="0"/>
      <c r="LXH1048573" s="0"/>
      <c r="LXI1048573" s="0"/>
      <c r="LXJ1048573" s="0"/>
      <c r="LXK1048573" s="0"/>
      <c r="LXL1048573" s="0"/>
      <c r="LXM1048573" s="0"/>
      <c r="LXN1048573" s="0"/>
      <c r="LXO1048573" s="0"/>
      <c r="LXP1048573" s="0"/>
      <c r="LXQ1048573" s="0"/>
      <c r="LXR1048573" s="0"/>
      <c r="LXS1048573" s="0"/>
      <c r="LXT1048573" s="0"/>
      <c r="LXU1048573" s="0"/>
      <c r="LXV1048573" s="0"/>
      <c r="LXW1048573" s="0"/>
      <c r="LXX1048573" s="0"/>
      <c r="LXY1048573" s="0"/>
      <c r="LXZ1048573" s="0"/>
      <c r="LYA1048573" s="0"/>
      <c r="LYB1048573" s="0"/>
      <c r="LYC1048573" s="0"/>
      <c r="LYD1048573" s="0"/>
      <c r="LYE1048573" s="0"/>
      <c r="LYF1048573" s="0"/>
      <c r="LYG1048573" s="0"/>
      <c r="LYH1048573" s="0"/>
      <c r="LYI1048573" s="0"/>
      <c r="LYJ1048573" s="0"/>
      <c r="LYK1048573" s="0"/>
      <c r="LYL1048573" s="0"/>
      <c r="LYM1048573" s="0"/>
      <c r="LYN1048573" s="0"/>
      <c r="LYO1048573" s="0"/>
      <c r="LYP1048573" s="0"/>
      <c r="LYQ1048573" s="0"/>
      <c r="LYR1048573" s="0"/>
      <c r="LYS1048573" s="0"/>
      <c r="LYT1048573" s="0"/>
      <c r="LYU1048573" s="0"/>
      <c r="LYV1048573" s="0"/>
      <c r="LYW1048573" s="0"/>
      <c r="LYX1048573" s="0"/>
      <c r="LYY1048573" s="0"/>
      <c r="LYZ1048573" s="0"/>
      <c r="LZA1048573" s="0"/>
      <c r="LZB1048573" s="0"/>
      <c r="LZC1048573" s="0"/>
      <c r="LZD1048573" s="0"/>
      <c r="LZE1048573" s="0"/>
      <c r="LZF1048573" s="0"/>
      <c r="LZG1048573" s="0"/>
      <c r="LZH1048573" s="0"/>
      <c r="LZI1048573" s="0"/>
      <c r="LZJ1048573" s="0"/>
      <c r="LZK1048573" s="0"/>
      <c r="LZL1048573" s="0"/>
      <c r="LZM1048573" s="0"/>
      <c r="LZN1048573" s="0"/>
      <c r="LZO1048573" s="0"/>
      <c r="LZP1048573" s="0"/>
      <c r="LZQ1048573" s="0"/>
      <c r="LZR1048573" s="0"/>
      <c r="LZS1048573" s="0"/>
      <c r="LZT1048573" s="0"/>
      <c r="LZU1048573" s="0"/>
      <c r="LZV1048573" s="0"/>
      <c r="LZW1048573" s="0"/>
      <c r="LZX1048573" s="0"/>
      <c r="LZY1048573" s="0"/>
      <c r="LZZ1048573" s="0"/>
      <c r="MAA1048573" s="0"/>
      <c r="MAB1048573" s="0"/>
      <c r="MAC1048573" s="0"/>
      <c r="MAD1048573" s="0"/>
      <c r="MAE1048573" s="0"/>
      <c r="MAF1048573" s="0"/>
      <c r="MAG1048573" s="0"/>
      <c r="MAH1048573" s="0"/>
      <c r="MAI1048573" s="0"/>
      <c r="MAJ1048573" s="0"/>
      <c r="MAK1048573" s="0"/>
      <c r="MAL1048573" s="0"/>
      <c r="MAM1048573" s="0"/>
      <c r="MAN1048573" s="0"/>
      <c r="MAO1048573" s="0"/>
      <c r="MAP1048573" s="0"/>
      <c r="MAQ1048573" s="0"/>
      <c r="MAR1048573" s="0"/>
      <c r="MAS1048573" s="0"/>
      <c r="MAT1048573" s="0"/>
      <c r="MAU1048573" s="0"/>
      <c r="MAV1048573" s="0"/>
      <c r="MAW1048573" s="0"/>
      <c r="MAX1048573" s="0"/>
      <c r="MAY1048573" s="0"/>
      <c r="MAZ1048573" s="0"/>
      <c r="MBA1048573" s="0"/>
      <c r="MBB1048573" s="0"/>
      <c r="MBC1048573" s="0"/>
      <c r="MBD1048573" s="0"/>
      <c r="MBE1048573" s="0"/>
      <c r="MBF1048573" s="0"/>
      <c r="MBG1048573" s="0"/>
      <c r="MBH1048573" s="0"/>
      <c r="MBI1048573" s="0"/>
      <c r="MBJ1048573" s="0"/>
      <c r="MBK1048573" s="0"/>
      <c r="MBL1048573" s="0"/>
      <c r="MBM1048573" s="0"/>
      <c r="MBN1048573" s="0"/>
      <c r="MBO1048573" s="0"/>
      <c r="MBP1048573" s="0"/>
      <c r="MBQ1048573" s="0"/>
      <c r="MBR1048573" s="0"/>
      <c r="MBS1048573" s="0"/>
      <c r="MBT1048573" s="0"/>
      <c r="MBU1048573" s="0"/>
      <c r="MBV1048573" s="0"/>
      <c r="MBW1048573" s="0"/>
      <c r="MBX1048573" s="0"/>
      <c r="MBY1048573" s="0"/>
      <c r="MBZ1048573" s="0"/>
      <c r="MCA1048573" s="0"/>
      <c r="MCB1048573" s="0"/>
      <c r="MCC1048573" s="0"/>
      <c r="MCD1048573" s="0"/>
      <c r="MCE1048573" s="0"/>
      <c r="MCF1048573" s="0"/>
      <c r="MCG1048573" s="0"/>
      <c r="MCH1048573" s="0"/>
      <c r="MCI1048573" s="0"/>
      <c r="MCJ1048573" s="0"/>
      <c r="MCK1048573" s="0"/>
      <c r="MCL1048573" s="0"/>
      <c r="MCM1048573" s="0"/>
      <c r="MCN1048573" s="0"/>
      <c r="MCO1048573" s="0"/>
      <c r="MCP1048573" s="0"/>
      <c r="MCQ1048573" s="0"/>
      <c r="MCR1048573" s="0"/>
      <c r="MCS1048573" s="0"/>
      <c r="MCT1048573" s="0"/>
      <c r="MCU1048573" s="0"/>
      <c r="MCV1048573" s="0"/>
      <c r="MCW1048573" s="0"/>
      <c r="MCX1048573" s="0"/>
      <c r="MCY1048573" s="0"/>
      <c r="MCZ1048573" s="0"/>
      <c r="MDA1048573" s="0"/>
      <c r="MDB1048573" s="0"/>
      <c r="MDC1048573" s="0"/>
      <c r="MDD1048573" s="0"/>
      <c r="MDE1048573" s="0"/>
      <c r="MDF1048573" s="0"/>
      <c r="MDG1048573" s="0"/>
      <c r="MDH1048573" s="0"/>
      <c r="MDI1048573" s="0"/>
      <c r="MDJ1048573" s="0"/>
      <c r="MDK1048573" s="0"/>
      <c r="MDL1048573" s="0"/>
      <c r="MDM1048573" s="0"/>
      <c r="MDN1048573" s="0"/>
      <c r="MDO1048573" s="0"/>
      <c r="MDP1048573" s="0"/>
      <c r="MDQ1048573" s="0"/>
      <c r="MDR1048573" s="0"/>
      <c r="MDS1048573" s="0"/>
      <c r="MDT1048573" s="0"/>
      <c r="MDU1048573" s="0"/>
      <c r="MDV1048573" s="0"/>
      <c r="MDW1048573" s="0"/>
      <c r="MDX1048573" s="0"/>
      <c r="MDY1048573" s="0"/>
      <c r="MDZ1048573" s="0"/>
      <c r="MEA1048573" s="0"/>
      <c r="MEB1048573" s="0"/>
      <c r="MEC1048573" s="0"/>
      <c r="MED1048573" s="0"/>
      <c r="MEE1048573" s="0"/>
      <c r="MEF1048573" s="0"/>
      <c r="MEG1048573" s="0"/>
      <c r="MEH1048573" s="0"/>
      <c r="MEI1048573" s="0"/>
      <c r="MEJ1048573" s="0"/>
      <c r="MEK1048573" s="0"/>
      <c r="MEL1048573" s="0"/>
      <c r="MEM1048573" s="0"/>
      <c r="MEN1048573" s="0"/>
      <c r="MEO1048573" s="0"/>
      <c r="MEP1048573" s="0"/>
      <c r="MEQ1048573" s="0"/>
      <c r="MER1048573" s="0"/>
      <c r="MES1048573" s="0"/>
      <c r="MET1048573" s="0"/>
      <c r="MEU1048573" s="0"/>
      <c r="MEV1048573" s="0"/>
      <c r="MEW1048573" s="0"/>
      <c r="MEX1048573" s="0"/>
      <c r="MEY1048573" s="0"/>
      <c r="MEZ1048573" s="0"/>
      <c r="MFA1048573" s="0"/>
      <c r="MFB1048573" s="0"/>
      <c r="MFC1048573" s="0"/>
      <c r="MFD1048573" s="0"/>
      <c r="MFE1048573" s="0"/>
      <c r="MFF1048573" s="0"/>
      <c r="MFG1048573" s="0"/>
      <c r="MFH1048573" s="0"/>
      <c r="MFI1048573" s="0"/>
      <c r="MFJ1048573" s="0"/>
      <c r="MFK1048573" s="0"/>
      <c r="MFL1048573" s="0"/>
      <c r="MFM1048573" s="0"/>
      <c r="MFN1048573" s="0"/>
      <c r="MFO1048573" s="0"/>
      <c r="MFP1048573" s="0"/>
      <c r="MFQ1048573" s="0"/>
      <c r="MFR1048573" s="0"/>
      <c r="MFS1048573" s="0"/>
      <c r="MFT1048573" s="0"/>
      <c r="MFU1048573" s="0"/>
      <c r="MFV1048573" s="0"/>
      <c r="MFW1048573" s="0"/>
      <c r="MFX1048573" s="0"/>
      <c r="MFY1048573" s="0"/>
      <c r="MFZ1048573" s="0"/>
      <c r="MGA1048573" s="0"/>
      <c r="MGB1048573" s="0"/>
      <c r="MGC1048573" s="0"/>
      <c r="MGD1048573" s="0"/>
      <c r="MGE1048573" s="0"/>
      <c r="MGF1048573" s="0"/>
      <c r="MGG1048573" s="0"/>
      <c r="MGH1048573" s="0"/>
      <c r="MGI1048573" s="0"/>
      <c r="MGJ1048573" s="0"/>
      <c r="MGK1048573" s="0"/>
      <c r="MGL1048573" s="0"/>
      <c r="MGM1048573" s="0"/>
      <c r="MGN1048573" s="0"/>
      <c r="MGO1048573" s="0"/>
      <c r="MGP1048573" s="0"/>
      <c r="MGQ1048573" s="0"/>
      <c r="MGR1048573" s="0"/>
      <c r="MGS1048573" s="0"/>
      <c r="MGT1048573" s="0"/>
      <c r="MGU1048573" s="0"/>
      <c r="MGV1048573" s="0"/>
      <c r="MGW1048573" s="0"/>
      <c r="MGX1048573" s="0"/>
      <c r="MGY1048573" s="0"/>
      <c r="MGZ1048573" s="0"/>
      <c r="MHA1048573" s="0"/>
      <c r="MHB1048573" s="0"/>
      <c r="MHC1048573" s="0"/>
      <c r="MHD1048573" s="0"/>
      <c r="MHE1048573" s="0"/>
      <c r="MHF1048573" s="0"/>
      <c r="MHG1048573" s="0"/>
      <c r="MHH1048573" s="0"/>
      <c r="MHI1048573" s="0"/>
      <c r="MHJ1048573" s="0"/>
      <c r="MHK1048573" s="0"/>
      <c r="MHL1048573" s="0"/>
      <c r="MHM1048573" s="0"/>
      <c r="MHN1048573" s="0"/>
      <c r="MHO1048573" s="0"/>
      <c r="MHP1048573" s="0"/>
      <c r="MHQ1048573" s="0"/>
      <c r="MHR1048573" s="0"/>
      <c r="MHS1048573" s="0"/>
      <c r="MHT1048573" s="0"/>
      <c r="MHU1048573" s="0"/>
      <c r="MHV1048573" s="0"/>
      <c r="MHW1048573" s="0"/>
      <c r="MHX1048573" s="0"/>
      <c r="MHY1048573" s="0"/>
      <c r="MHZ1048573" s="0"/>
      <c r="MIA1048573" s="0"/>
      <c r="MIB1048573" s="0"/>
      <c r="MIC1048573" s="0"/>
      <c r="MID1048573" s="0"/>
      <c r="MIE1048573" s="0"/>
      <c r="MIF1048573" s="0"/>
      <c r="MIG1048573" s="0"/>
      <c r="MIH1048573" s="0"/>
      <c r="MII1048573" s="0"/>
      <c r="MIJ1048573" s="0"/>
      <c r="MIK1048573" s="0"/>
      <c r="MIL1048573" s="0"/>
      <c r="MIM1048573" s="0"/>
      <c r="MIN1048573" s="0"/>
      <c r="MIO1048573" s="0"/>
      <c r="MIP1048573" s="0"/>
      <c r="MIQ1048573" s="0"/>
      <c r="MIR1048573" s="0"/>
      <c r="MIS1048573" s="0"/>
      <c r="MIT1048573" s="0"/>
      <c r="MIU1048573" s="0"/>
      <c r="MIV1048573" s="0"/>
      <c r="MIW1048573" s="0"/>
      <c r="MIX1048573" s="0"/>
      <c r="MIY1048573" s="0"/>
      <c r="MIZ1048573" s="0"/>
      <c r="MJA1048573" s="0"/>
      <c r="MJB1048573" s="0"/>
      <c r="MJC1048573" s="0"/>
      <c r="MJD1048573" s="0"/>
      <c r="MJE1048573" s="0"/>
      <c r="MJF1048573" s="0"/>
      <c r="MJG1048573" s="0"/>
      <c r="MJH1048573" s="0"/>
      <c r="MJI1048573" s="0"/>
      <c r="MJJ1048573" s="0"/>
      <c r="MJK1048573" s="0"/>
      <c r="MJL1048573" s="0"/>
      <c r="MJM1048573" s="0"/>
      <c r="MJN1048573" s="0"/>
      <c r="MJO1048573" s="0"/>
      <c r="MJP1048573" s="0"/>
      <c r="MJQ1048573" s="0"/>
      <c r="MJR1048573" s="0"/>
      <c r="MJS1048573" s="0"/>
      <c r="MJT1048573" s="0"/>
      <c r="MJU1048573" s="0"/>
      <c r="MJV1048573" s="0"/>
      <c r="MJW1048573" s="0"/>
      <c r="MJX1048573" s="0"/>
      <c r="MJY1048573" s="0"/>
      <c r="MJZ1048573" s="0"/>
      <c r="MKA1048573" s="0"/>
      <c r="MKB1048573" s="0"/>
      <c r="MKC1048573" s="0"/>
      <c r="MKD1048573" s="0"/>
      <c r="MKE1048573" s="0"/>
      <c r="MKF1048573" s="0"/>
      <c r="MKG1048573" s="0"/>
      <c r="MKH1048573" s="0"/>
      <c r="MKI1048573" s="0"/>
      <c r="MKJ1048573" s="0"/>
      <c r="MKK1048573" s="0"/>
      <c r="MKL1048573" s="0"/>
      <c r="MKM1048573" s="0"/>
      <c r="MKN1048573" s="0"/>
      <c r="MKO1048573" s="0"/>
      <c r="MKP1048573" s="0"/>
      <c r="MKQ1048573" s="0"/>
      <c r="MKR1048573" s="0"/>
      <c r="MKS1048573" s="0"/>
      <c r="MKT1048573" s="0"/>
      <c r="MKU1048573" s="0"/>
      <c r="MKV1048573" s="0"/>
      <c r="MKW1048573" s="0"/>
      <c r="MKX1048573" s="0"/>
      <c r="MKY1048573" s="0"/>
      <c r="MKZ1048573" s="0"/>
      <c r="MLA1048573" s="0"/>
      <c r="MLB1048573" s="0"/>
      <c r="MLC1048573" s="0"/>
      <c r="MLD1048573" s="0"/>
      <c r="MLE1048573" s="0"/>
      <c r="MLF1048573" s="0"/>
      <c r="MLG1048573" s="0"/>
      <c r="MLH1048573" s="0"/>
      <c r="MLI1048573" s="0"/>
      <c r="MLJ1048573" s="0"/>
      <c r="MLK1048573" s="0"/>
      <c r="MLL1048573" s="0"/>
      <c r="MLM1048573" s="0"/>
      <c r="MLN1048573" s="0"/>
      <c r="MLO1048573" s="0"/>
      <c r="MLP1048573" s="0"/>
      <c r="MLQ1048573" s="0"/>
      <c r="MLR1048573" s="0"/>
      <c r="MLS1048573" s="0"/>
      <c r="MLT1048573" s="0"/>
      <c r="MLU1048573" s="0"/>
      <c r="MLV1048573" s="0"/>
      <c r="MLW1048573" s="0"/>
      <c r="MLX1048573" s="0"/>
      <c r="MLY1048573" s="0"/>
      <c r="MLZ1048573" s="0"/>
      <c r="MMA1048573" s="0"/>
      <c r="MMB1048573" s="0"/>
      <c r="MMC1048573" s="0"/>
      <c r="MMD1048573" s="0"/>
      <c r="MME1048573" s="0"/>
      <c r="MMF1048573" s="0"/>
      <c r="MMG1048573" s="0"/>
      <c r="MMH1048573" s="0"/>
      <c r="MMI1048573" s="0"/>
      <c r="MMJ1048573" s="0"/>
      <c r="MMK1048573" s="0"/>
      <c r="MML1048573" s="0"/>
      <c r="MMM1048573" s="0"/>
      <c r="MMN1048573" s="0"/>
      <c r="MMO1048573" s="0"/>
      <c r="MMP1048573" s="0"/>
      <c r="MMQ1048573" s="0"/>
      <c r="MMR1048573" s="0"/>
      <c r="MMS1048573" s="0"/>
      <c r="MMT1048573" s="0"/>
      <c r="MMU1048573" s="0"/>
      <c r="MMV1048573" s="0"/>
      <c r="MMW1048573" s="0"/>
      <c r="MMX1048573" s="0"/>
      <c r="MMY1048573" s="0"/>
      <c r="MMZ1048573" s="0"/>
      <c r="MNA1048573" s="0"/>
      <c r="MNB1048573" s="0"/>
      <c r="MNC1048573" s="0"/>
      <c r="MND1048573" s="0"/>
      <c r="MNE1048573" s="0"/>
      <c r="MNF1048573" s="0"/>
      <c r="MNG1048573" s="0"/>
      <c r="MNH1048573" s="0"/>
      <c r="MNI1048573" s="0"/>
      <c r="MNJ1048573" s="0"/>
      <c r="MNK1048573" s="0"/>
      <c r="MNL1048573" s="0"/>
      <c r="MNM1048573" s="0"/>
      <c r="MNN1048573" s="0"/>
      <c r="MNO1048573" s="0"/>
      <c r="MNP1048573" s="0"/>
      <c r="MNQ1048573" s="0"/>
      <c r="MNR1048573" s="0"/>
      <c r="MNS1048573" s="0"/>
      <c r="MNT1048573" s="0"/>
      <c r="MNU1048573" s="0"/>
      <c r="MNV1048573" s="0"/>
      <c r="MNW1048573" s="0"/>
      <c r="MNX1048573" s="0"/>
      <c r="MNY1048573" s="0"/>
      <c r="MNZ1048573" s="0"/>
      <c r="MOA1048573" s="0"/>
      <c r="MOB1048573" s="0"/>
      <c r="MOC1048573" s="0"/>
      <c r="MOD1048573" s="0"/>
      <c r="MOE1048573" s="0"/>
      <c r="MOF1048573" s="0"/>
      <c r="MOG1048573" s="0"/>
      <c r="MOH1048573" s="0"/>
      <c r="MOI1048573" s="0"/>
      <c r="MOJ1048573" s="0"/>
      <c r="MOK1048573" s="0"/>
      <c r="MOL1048573" s="0"/>
      <c r="MOM1048573" s="0"/>
      <c r="MON1048573" s="0"/>
      <c r="MOO1048573" s="0"/>
      <c r="MOP1048573" s="0"/>
      <c r="MOQ1048573" s="0"/>
      <c r="MOR1048573" s="0"/>
      <c r="MOS1048573" s="0"/>
      <c r="MOT1048573" s="0"/>
      <c r="MOU1048573" s="0"/>
      <c r="MOV1048573" s="0"/>
      <c r="MOW1048573" s="0"/>
      <c r="MOX1048573" s="0"/>
      <c r="MOY1048573" s="0"/>
      <c r="MOZ1048573" s="0"/>
      <c r="MPA1048573" s="0"/>
      <c r="MPB1048573" s="0"/>
      <c r="MPC1048573" s="0"/>
      <c r="MPD1048573" s="0"/>
      <c r="MPE1048573" s="0"/>
      <c r="MPF1048573" s="0"/>
      <c r="MPG1048573" s="0"/>
      <c r="MPH1048573" s="0"/>
      <c r="MPI1048573" s="0"/>
      <c r="MPJ1048573" s="0"/>
      <c r="MPK1048573" s="0"/>
      <c r="MPL1048573" s="0"/>
      <c r="MPM1048573" s="0"/>
      <c r="MPN1048573" s="0"/>
      <c r="MPO1048573" s="0"/>
      <c r="MPP1048573" s="0"/>
      <c r="MPQ1048573" s="0"/>
      <c r="MPR1048573" s="0"/>
      <c r="MPS1048573" s="0"/>
      <c r="MPT1048573" s="0"/>
      <c r="MPU1048573" s="0"/>
      <c r="MPV1048573" s="0"/>
      <c r="MPW1048573" s="0"/>
      <c r="MPX1048573" s="0"/>
      <c r="MPY1048573" s="0"/>
      <c r="MPZ1048573" s="0"/>
      <c r="MQA1048573" s="0"/>
      <c r="MQB1048573" s="0"/>
      <c r="MQC1048573" s="0"/>
      <c r="MQD1048573" s="0"/>
      <c r="MQE1048573" s="0"/>
      <c r="MQF1048573" s="0"/>
      <c r="MQG1048573" s="0"/>
      <c r="MQH1048573" s="0"/>
      <c r="MQI1048573" s="0"/>
      <c r="MQJ1048573" s="0"/>
      <c r="MQK1048573" s="0"/>
      <c r="MQL1048573" s="0"/>
      <c r="MQM1048573" s="0"/>
      <c r="MQN1048573" s="0"/>
      <c r="MQO1048573" s="0"/>
      <c r="MQP1048573" s="0"/>
      <c r="MQQ1048573" s="0"/>
      <c r="MQR1048573" s="0"/>
      <c r="MQS1048573" s="0"/>
      <c r="MQT1048573" s="0"/>
      <c r="MQU1048573" s="0"/>
      <c r="MQV1048573" s="0"/>
      <c r="MQW1048573" s="0"/>
      <c r="MQX1048573" s="0"/>
      <c r="MQY1048573" s="0"/>
      <c r="MQZ1048573" s="0"/>
      <c r="MRA1048573" s="0"/>
      <c r="MRB1048573" s="0"/>
      <c r="MRC1048573" s="0"/>
      <c r="MRD1048573" s="0"/>
      <c r="MRE1048573" s="0"/>
      <c r="MRF1048573" s="0"/>
      <c r="MRG1048573" s="0"/>
      <c r="MRH1048573" s="0"/>
      <c r="MRI1048573" s="0"/>
      <c r="MRJ1048573" s="0"/>
      <c r="MRK1048573" s="0"/>
      <c r="MRL1048573" s="0"/>
      <c r="MRM1048573" s="0"/>
      <c r="MRN1048573" s="0"/>
      <c r="MRO1048573" s="0"/>
      <c r="MRP1048573" s="0"/>
      <c r="MRQ1048573" s="0"/>
      <c r="MRR1048573" s="0"/>
      <c r="MRS1048573" s="0"/>
      <c r="MRT1048573" s="0"/>
      <c r="MRU1048573" s="0"/>
      <c r="MRV1048573" s="0"/>
      <c r="MRW1048573" s="0"/>
      <c r="MRX1048573" s="0"/>
      <c r="MRY1048573" s="0"/>
      <c r="MRZ1048573" s="0"/>
      <c r="MSA1048573" s="0"/>
      <c r="MSB1048573" s="0"/>
      <c r="MSC1048573" s="0"/>
      <c r="MSD1048573" s="0"/>
      <c r="MSE1048573" s="0"/>
      <c r="MSF1048573" s="0"/>
      <c r="MSG1048573" s="0"/>
      <c r="MSH1048573" s="0"/>
      <c r="MSI1048573" s="0"/>
      <c r="MSJ1048573" s="0"/>
      <c r="MSK1048573" s="0"/>
      <c r="MSL1048573" s="0"/>
      <c r="MSM1048573" s="0"/>
      <c r="MSN1048573" s="0"/>
      <c r="MSO1048573" s="0"/>
      <c r="MSP1048573" s="0"/>
      <c r="MSQ1048573" s="0"/>
      <c r="MSR1048573" s="0"/>
      <c r="MSS1048573" s="0"/>
      <c r="MST1048573" s="0"/>
      <c r="MSU1048573" s="0"/>
      <c r="MSV1048573" s="0"/>
      <c r="MSW1048573" s="0"/>
      <c r="MSX1048573" s="0"/>
      <c r="MSY1048573" s="0"/>
      <c r="MSZ1048573" s="0"/>
      <c r="MTA1048573" s="0"/>
      <c r="MTB1048573" s="0"/>
      <c r="MTC1048573" s="0"/>
      <c r="MTD1048573" s="0"/>
      <c r="MTE1048573" s="0"/>
      <c r="MTF1048573" s="0"/>
      <c r="MTG1048573" s="0"/>
      <c r="MTH1048573" s="0"/>
      <c r="MTI1048573" s="0"/>
      <c r="MTJ1048573" s="0"/>
      <c r="MTK1048573" s="0"/>
      <c r="MTL1048573" s="0"/>
      <c r="MTM1048573" s="0"/>
      <c r="MTN1048573" s="0"/>
      <c r="MTO1048573" s="0"/>
      <c r="MTP1048573" s="0"/>
      <c r="MTQ1048573" s="0"/>
      <c r="MTR1048573" s="0"/>
      <c r="MTS1048573" s="0"/>
      <c r="MTT1048573" s="0"/>
      <c r="MTU1048573" s="0"/>
      <c r="MTV1048573" s="0"/>
      <c r="MTW1048573" s="0"/>
      <c r="MTX1048573" s="0"/>
      <c r="MTY1048573" s="0"/>
      <c r="MTZ1048573" s="0"/>
      <c r="MUA1048573" s="0"/>
      <c r="MUB1048573" s="0"/>
      <c r="MUC1048573" s="0"/>
      <c r="MUD1048573" s="0"/>
      <c r="MUE1048573" s="0"/>
      <c r="MUF1048573" s="0"/>
      <c r="MUG1048573" s="0"/>
      <c r="MUH1048573" s="0"/>
      <c r="MUI1048573" s="0"/>
      <c r="MUJ1048573" s="0"/>
      <c r="MUK1048573" s="0"/>
      <c r="MUL1048573" s="0"/>
      <c r="MUM1048573" s="0"/>
      <c r="MUN1048573" s="0"/>
      <c r="MUO1048573" s="0"/>
      <c r="MUP1048573" s="0"/>
      <c r="MUQ1048573" s="0"/>
      <c r="MUR1048573" s="0"/>
      <c r="MUS1048573" s="0"/>
      <c r="MUT1048573" s="0"/>
      <c r="MUU1048573" s="0"/>
      <c r="MUV1048573" s="0"/>
      <c r="MUW1048573" s="0"/>
      <c r="MUX1048573" s="0"/>
      <c r="MUY1048573" s="0"/>
      <c r="MUZ1048573" s="0"/>
      <c r="MVA1048573" s="0"/>
      <c r="MVB1048573" s="0"/>
      <c r="MVC1048573" s="0"/>
      <c r="MVD1048573" s="0"/>
      <c r="MVE1048573" s="0"/>
      <c r="MVF1048573" s="0"/>
      <c r="MVG1048573" s="0"/>
      <c r="MVH1048573" s="0"/>
      <c r="MVI1048573" s="0"/>
      <c r="MVJ1048573" s="0"/>
      <c r="MVK1048573" s="0"/>
      <c r="MVL1048573" s="0"/>
      <c r="MVM1048573" s="0"/>
      <c r="MVN1048573" s="0"/>
      <c r="MVO1048573" s="0"/>
      <c r="MVP1048573" s="0"/>
      <c r="MVQ1048573" s="0"/>
      <c r="MVR1048573" s="0"/>
      <c r="MVS1048573" s="0"/>
      <c r="MVT1048573" s="0"/>
      <c r="MVU1048573" s="0"/>
      <c r="MVV1048573" s="0"/>
      <c r="MVW1048573" s="0"/>
      <c r="MVX1048573" s="0"/>
      <c r="MVY1048573" s="0"/>
      <c r="MVZ1048573" s="0"/>
      <c r="MWA1048573" s="0"/>
      <c r="MWB1048573" s="0"/>
      <c r="MWC1048573" s="0"/>
      <c r="MWD1048573" s="0"/>
      <c r="MWE1048573" s="0"/>
      <c r="MWF1048573" s="0"/>
      <c r="MWG1048573" s="0"/>
      <c r="MWH1048573" s="0"/>
      <c r="MWI1048573" s="0"/>
      <c r="MWJ1048573" s="0"/>
      <c r="MWK1048573" s="0"/>
      <c r="MWL1048573" s="0"/>
      <c r="MWM1048573" s="0"/>
      <c r="MWN1048573" s="0"/>
      <c r="MWO1048573" s="0"/>
      <c r="MWP1048573" s="0"/>
      <c r="MWQ1048573" s="0"/>
      <c r="MWR1048573" s="0"/>
      <c r="MWS1048573" s="0"/>
      <c r="MWT1048573" s="0"/>
      <c r="MWU1048573" s="0"/>
      <c r="MWV1048573" s="0"/>
      <c r="MWW1048573" s="0"/>
      <c r="MWX1048573" s="0"/>
      <c r="MWY1048573" s="0"/>
      <c r="MWZ1048573" s="0"/>
      <c r="MXA1048573" s="0"/>
      <c r="MXB1048573" s="0"/>
      <c r="MXC1048573" s="0"/>
      <c r="MXD1048573" s="0"/>
      <c r="MXE1048573" s="0"/>
      <c r="MXF1048573" s="0"/>
      <c r="MXG1048573" s="0"/>
      <c r="MXH1048573" s="0"/>
      <c r="MXI1048573" s="0"/>
      <c r="MXJ1048573" s="0"/>
      <c r="MXK1048573" s="0"/>
      <c r="MXL1048573" s="0"/>
      <c r="MXM1048573" s="0"/>
      <c r="MXN1048573" s="0"/>
      <c r="MXO1048573" s="0"/>
      <c r="MXP1048573" s="0"/>
      <c r="MXQ1048573" s="0"/>
      <c r="MXR1048573" s="0"/>
      <c r="MXS1048573" s="0"/>
      <c r="MXT1048573" s="0"/>
      <c r="MXU1048573" s="0"/>
      <c r="MXV1048573" s="0"/>
      <c r="MXW1048573" s="0"/>
      <c r="MXX1048573" s="0"/>
      <c r="MXY1048573" s="0"/>
      <c r="MXZ1048573" s="0"/>
      <c r="MYA1048573" s="0"/>
      <c r="MYB1048573" s="0"/>
      <c r="MYC1048573" s="0"/>
      <c r="MYD1048573" s="0"/>
      <c r="MYE1048573" s="0"/>
      <c r="MYF1048573" s="0"/>
      <c r="MYG1048573" s="0"/>
      <c r="MYH1048573" s="0"/>
      <c r="MYI1048573" s="0"/>
      <c r="MYJ1048573" s="0"/>
      <c r="MYK1048573" s="0"/>
      <c r="MYL1048573" s="0"/>
      <c r="MYM1048573" s="0"/>
      <c r="MYN1048573" s="0"/>
      <c r="MYO1048573" s="0"/>
      <c r="MYP1048573" s="0"/>
      <c r="MYQ1048573" s="0"/>
      <c r="MYR1048573" s="0"/>
      <c r="MYS1048573" s="0"/>
      <c r="MYT1048573" s="0"/>
      <c r="MYU1048573" s="0"/>
      <c r="MYV1048573" s="0"/>
      <c r="MYW1048573" s="0"/>
      <c r="MYX1048573" s="0"/>
      <c r="MYY1048573" s="0"/>
      <c r="MYZ1048573" s="0"/>
      <c r="MZA1048573" s="0"/>
      <c r="MZB1048573" s="0"/>
      <c r="MZC1048573" s="0"/>
      <c r="MZD1048573" s="0"/>
      <c r="MZE1048573" s="0"/>
      <c r="MZF1048573" s="0"/>
      <c r="MZG1048573" s="0"/>
      <c r="MZH1048573" s="0"/>
      <c r="MZI1048573" s="0"/>
      <c r="MZJ1048573" s="0"/>
      <c r="MZK1048573" s="0"/>
      <c r="MZL1048573" s="0"/>
      <c r="MZM1048573" s="0"/>
      <c r="MZN1048573" s="0"/>
      <c r="MZO1048573" s="0"/>
      <c r="MZP1048573" s="0"/>
      <c r="MZQ1048573" s="0"/>
      <c r="MZR1048573" s="0"/>
      <c r="MZS1048573" s="0"/>
      <c r="MZT1048573" s="0"/>
      <c r="MZU1048573" s="0"/>
      <c r="MZV1048573" s="0"/>
      <c r="MZW1048573" s="0"/>
      <c r="MZX1048573" s="0"/>
      <c r="MZY1048573" s="0"/>
      <c r="MZZ1048573" s="0"/>
      <c r="NAA1048573" s="0"/>
      <c r="NAB1048573" s="0"/>
      <c r="NAC1048573" s="0"/>
      <c r="NAD1048573" s="0"/>
      <c r="NAE1048573" s="0"/>
      <c r="NAF1048573" s="0"/>
      <c r="NAG1048573" s="0"/>
      <c r="NAH1048573" s="0"/>
      <c r="NAI1048573" s="0"/>
      <c r="NAJ1048573" s="0"/>
      <c r="NAK1048573" s="0"/>
      <c r="NAL1048573" s="0"/>
      <c r="NAM1048573" s="0"/>
      <c r="NAN1048573" s="0"/>
      <c r="NAO1048573" s="0"/>
      <c r="NAP1048573" s="0"/>
      <c r="NAQ1048573" s="0"/>
      <c r="NAR1048573" s="0"/>
      <c r="NAS1048573" s="0"/>
      <c r="NAT1048573" s="0"/>
      <c r="NAU1048573" s="0"/>
      <c r="NAV1048573" s="0"/>
      <c r="NAW1048573" s="0"/>
      <c r="NAX1048573" s="0"/>
      <c r="NAY1048573" s="0"/>
      <c r="NAZ1048573" s="0"/>
      <c r="NBA1048573" s="0"/>
      <c r="NBB1048573" s="0"/>
      <c r="NBC1048573" s="0"/>
      <c r="NBD1048573" s="0"/>
      <c r="NBE1048573" s="0"/>
      <c r="NBF1048573" s="0"/>
      <c r="NBG1048573" s="0"/>
      <c r="NBH1048573" s="0"/>
      <c r="NBI1048573" s="0"/>
      <c r="NBJ1048573" s="0"/>
      <c r="NBK1048573" s="0"/>
      <c r="NBL1048573" s="0"/>
      <c r="NBM1048573" s="0"/>
      <c r="NBN1048573" s="0"/>
      <c r="NBO1048573" s="0"/>
      <c r="NBP1048573" s="0"/>
      <c r="NBQ1048573" s="0"/>
      <c r="NBR1048573" s="0"/>
      <c r="NBS1048573" s="0"/>
      <c r="NBT1048573" s="0"/>
      <c r="NBU1048573" s="0"/>
      <c r="NBV1048573" s="0"/>
      <c r="NBW1048573" s="0"/>
      <c r="NBX1048573" s="0"/>
      <c r="NBY1048573" s="0"/>
      <c r="NBZ1048573" s="0"/>
      <c r="NCA1048573" s="0"/>
      <c r="NCB1048573" s="0"/>
      <c r="NCC1048573" s="0"/>
      <c r="NCD1048573" s="0"/>
      <c r="NCE1048573" s="0"/>
      <c r="NCF1048573" s="0"/>
      <c r="NCG1048573" s="0"/>
      <c r="NCH1048573" s="0"/>
      <c r="NCI1048573" s="0"/>
      <c r="NCJ1048573" s="0"/>
      <c r="NCK1048573" s="0"/>
      <c r="NCL1048573" s="0"/>
      <c r="NCM1048573" s="0"/>
      <c r="NCN1048573" s="0"/>
      <c r="NCO1048573" s="0"/>
      <c r="NCP1048573" s="0"/>
      <c r="NCQ1048573" s="0"/>
      <c r="NCR1048573" s="0"/>
      <c r="NCS1048573" s="0"/>
      <c r="NCT1048573" s="0"/>
      <c r="NCU1048573" s="0"/>
      <c r="NCV1048573" s="0"/>
      <c r="NCW1048573" s="0"/>
      <c r="NCX1048573" s="0"/>
      <c r="NCY1048573" s="0"/>
      <c r="NCZ1048573" s="0"/>
      <c r="NDA1048573" s="0"/>
      <c r="NDB1048573" s="0"/>
      <c r="NDC1048573" s="0"/>
      <c r="NDD1048573" s="0"/>
      <c r="NDE1048573" s="0"/>
      <c r="NDF1048573" s="0"/>
      <c r="NDG1048573" s="0"/>
      <c r="NDH1048573" s="0"/>
      <c r="NDI1048573" s="0"/>
      <c r="NDJ1048573" s="0"/>
      <c r="NDK1048573" s="0"/>
      <c r="NDL1048573" s="0"/>
      <c r="NDM1048573" s="0"/>
      <c r="NDN1048573" s="0"/>
      <c r="NDO1048573" s="0"/>
      <c r="NDP1048573" s="0"/>
      <c r="NDQ1048573" s="0"/>
      <c r="NDR1048573" s="0"/>
      <c r="NDS1048573" s="0"/>
      <c r="NDT1048573" s="0"/>
      <c r="NDU1048573" s="0"/>
      <c r="NDV1048573" s="0"/>
      <c r="NDW1048573" s="0"/>
      <c r="NDX1048573" s="0"/>
      <c r="NDY1048573" s="0"/>
      <c r="NDZ1048573" s="0"/>
      <c r="NEA1048573" s="0"/>
      <c r="NEB1048573" s="0"/>
      <c r="NEC1048573" s="0"/>
      <c r="NED1048573" s="0"/>
      <c r="NEE1048573" s="0"/>
      <c r="NEF1048573" s="0"/>
      <c r="NEG1048573" s="0"/>
      <c r="NEH1048573" s="0"/>
      <c r="NEI1048573" s="0"/>
      <c r="NEJ1048573" s="0"/>
      <c r="NEK1048573" s="0"/>
      <c r="NEL1048573" s="0"/>
      <c r="NEM1048573" s="0"/>
      <c r="NEN1048573" s="0"/>
      <c r="NEO1048573" s="0"/>
      <c r="NEP1048573" s="0"/>
      <c r="NEQ1048573" s="0"/>
      <c r="NER1048573" s="0"/>
      <c r="NES1048573" s="0"/>
      <c r="NET1048573" s="0"/>
      <c r="NEU1048573" s="0"/>
      <c r="NEV1048573" s="0"/>
      <c r="NEW1048573" s="0"/>
      <c r="NEX1048573" s="0"/>
      <c r="NEY1048573" s="0"/>
      <c r="NEZ1048573" s="0"/>
      <c r="NFA1048573" s="0"/>
      <c r="NFB1048573" s="0"/>
      <c r="NFC1048573" s="0"/>
      <c r="NFD1048573" s="0"/>
      <c r="NFE1048573" s="0"/>
      <c r="NFF1048573" s="0"/>
      <c r="NFG1048573" s="0"/>
      <c r="NFH1048573" s="0"/>
      <c r="NFI1048573" s="0"/>
      <c r="NFJ1048573" s="0"/>
      <c r="NFK1048573" s="0"/>
      <c r="NFL1048573" s="0"/>
      <c r="NFM1048573" s="0"/>
      <c r="NFN1048573" s="0"/>
      <c r="NFO1048573" s="0"/>
      <c r="NFP1048573" s="0"/>
      <c r="NFQ1048573" s="0"/>
      <c r="NFR1048573" s="0"/>
      <c r="NFS1048573" s="0"/>
      <c r="NFT1048573" s="0"/>
      <c r="NFU1048573" s="0"/>
      <c r="NFV1048573" s="0"/>
      <c r="NFW1048573" s="0"/>
      <c r="NFX1048573" s="0"/>
      <c r="NFY1048573" s="0"/>
      <c r="NFZ1048573" s="0"/>
      <c r="NGA1048573" s="0"/>
      <c r="NGB1048573" s="0"/>
      <c r="NGC1048573" s="0"/>
      <c r="NGD1048573" s="0"/>
      <c r="NGE1048573" s="0"/>
      <c r="NGF1048573" s="0"/>
      <c r="NGG1048573" s="0"/>
      <c r="NGH1048573" s="0"/>
      <c r="NGI1048573" s="0"/>
      <c r="NGJ1048573" s="0"/>
      <c r="NGK1048573" s="0"/>
      <c r="NGL1048573" s="0"/>
      <c r="NGM1048573" s="0"/>
      <c r="NGN1048573" s="0"/>
      <c r="NGO1048573" s="0"/>
      <c r="NGP1048573" s="0"/>
      <c r="NGQ1048573" s="0"/>
      <c r="NGR1048573" s="0"/>
      <c r="NGS1048573" s="0"/>
      <c r="NGT1048573" s="0"/>
      <c r="NGU1048573" s="0"/>
      <c r="NGV1048573" s="0"/>
      <c r="NGW1048573" s="0"/>
      <c r="NGX1048573" s="0"/>
      <c r="NGY1048573" s="0"/>
      <c r="NGZ1048573" s="0"/>
      <c r="NHA1048573" s="0"/>
      <c r="NHB1048573" s="0"/>
      <c r="NHC1048573" s="0"/>
      <c r="NHD1048573" s="0"/>
      <c r="NHE1048573" s="0"/>
      <c r="NHF1048573" s="0"/>
      <c r="NHG1048573" s="0"/>
      <c r="NHH1048573" s="0"/>
      <c r="NHI1048573" s="0"/>
      <c r="NHJ1048573" s="0"/>
      <c r="NHK1048573" s="0"/>
      <c r="NHL1048573" s="0"/>
      <c r="NHM1048573" s="0"/>
      <c r="NHN1048573" s="0"/>
      <c r="NHO1048573" s="0"/>
      <c r="NHP1048573" s="0"/>
      <c r="NHQ1048573" s="0"/>
      <c r="NHR1048573" s="0"/>
      <c r="NHS1048573" s="0"/>
      <c r="NHT1048573" s="0"/>
      <c r="NHU1048573" s="0"/>
      <c r="NHV1048573" s="0"/>
      <c r="NHW1048573" s="0"/>
      <c r="NHX1048573" s="0"/>
      <c r="NHY1048573" s="0"/>
      <c r="NHZ1048573" s="0"/>
      <c r="NIA1048573" s="0"/>
      <c r="NIB1048573" s="0"/>
      <c r="NIC1048573" s="0"/>
      <c r="NID1048573" s="0"/>
      <c r="NIE1048573" s="0"/>
      <c r="NIF1048573" s="0"/>
      <c r="NIG1048573" s="0"/>
      <c r="NIH1048573" s="0"/>
      <c r="NII1048573" s="0"/>
      <c r="NIJ1048573" s="0"/>
      <c r="NIK1048573" s="0"/>
      <c r="NIL1048573" s="0"/>
      <c r="NIM1048573" s="0"/>
      <c r="NIN1048573" s="0"/>
      <c r="NIO1048573" s="0"/>
      <c r="NIP1048573" s="0"/>
      <c r="NIQ1048573" s="0"/>
      <c r="NIR1048573" s="0"/>
      <c r="NIS1048573" s="0"/>
      <c r="NIT1048573" s="0"/>
      <c r="NIU1048573" s="0"/>
      <c r="NIV1048573" s="0"/>
      <c r="NIW1048573" s="0"/>
      <c r="NIX1048573" s="0"/>
      <c r="NIY1048573" s="0"/>
      <c r="NIZ1048573" s="0"/>
      <c r="NJA1048573" s="0"/>
      <c r="NJB1048573" s="0"/>
      <c r="NJC1048573" s="0"/>
      <c r="NJD1048573" s="0"/>
      <c r="NJE1048573" s="0"/>
      <c r="NJF1048573" s="0"/>
      <c r="NJG1048573" s="0"/>
      <c r="NJH1048573" s="0"/>
      <c r="NJI1048573" s="0"/>
      <c r="NJJ1048573" s="0"/>
      <c r="NJK1048573" s="0"/>
      <c r="NJL1048573" s="0"/>
      <c r="NJM1048573" s="0"/>
      <c r="NJN1048573" s="0"/>
      <c r="NJO1048573" s="0"/>
      <c r="NJP1048573" s="0"/>
      <c r="NJQ1048573" s="0"/>
      <c r="NJR1048573" s="0"/>
      <c r="NJS1048573" s="0"/>
      <c r="NJT1048573" s="0"/>
      <c r="NJU1048573" s="0"/>
      <c r="NJV1048573" s="0"/>
      <c r="NJW1048573" s="0"/>
      <c r="NJX1048573" s="0"/>
      <c r="NJY1048573" s="0"/>
      <c r="NJZ1048573" s="0"/>
      <c r="NKA1048573" s="0"/>
      <c r="NKB1048573" s="0"/>
      <c r="NKC1048573" s="0"/>
      <c r="NKD1048573" s="0"/>
      <c r="NKE1048573" s="0"/>
      <c r="NKF1048573" s="0"/>
      <c r="NKG1048573" s="0"/>
      <c r="NKH1048573" s="0"/>
      <c r="NKI1048573" s="0"/>
      <c r="NKJ1048573" s="0"/>
      <c r="NKK1048573" s="0"/>
      <c r="NKL1048573" s="0"/>
      <c r="NKM1048573" s="0"/>
      <c r="NKN1048573" s="0"/>
      <c r="NKO1048573" s="0"/>
      <c r="NKP1048573" s="0"/>
      <c r="NKQ1048573" s="0"/>
      <c r="NKR1048573" s="0"/>
      <c r="NKS1048573" s="0"/>
      <c r="NKT1048573" s="0"/>
      <c r="NKU1048573" s="0"/>
      <c r="NKV1048573" s="0"/>
      <c r="NKW1048573" s="0"/>
      <c r="NKX1048573" s="0"/>
      <c r="NKY1048573" s="0"/>
      <c r="NKZ1048573" s="0"/>
      <c r="NLA1048573" s="0"/>
      <c r="NLB1048573" s="0"/>
      <c r="NLC1048573" s="0"/>
      <c r="NLD1048573" s="0"/>
      <c r="NLE1048573" s="0"/>
      <c r="NLF1048573" s="0"/>
      <c r="NLG1048573" s="0"/>
      <c r="NLH1048573" s="0"/>
      <c r="NLI1048573" s="0"/>
      <c r="NLJ1048573" s="0"/>
      <c r="NLK1048573" s="0"/>
      <c r="NLL1048573" s="0"/>
      <c r="NLM1048573" s="0"/>
      <c r="NLN1048573" s="0"/>
      <c r="NLO1048573" s="0"/>
      <c r="NLP1048573" s="0"/>
      <c r="NLQ1048573" s="0"/>
      <c r="NLR1048573" s="0"/>
      <c r="NLS1048573" s="0"/>
      <c r="NLT1048573" s="0"/>
      <c r="NLU1048573" s="0"/>
      <c r="NLV1048573" s="0"/>
      <c r="NLW1048573" s="0"/>
      <c r="NLX1048573" s="0"/>
      <c r="NLY1048573" s="0"/>
      <c r="NLZ1048573" s="0"/>
      <c r="NMA1048573" s="0"/>
      <c r="NMB1048573" s="0"/>
      <c r="NMC1048573" s="0"/>
      <c r="NMD1048573" s="0"/>
      <c r="NME1048573" s="0"/>
      <c r="NMF1048573" s="0"/>
      <c r="NMG1048573" s="0"/>
      <c r="NMH1048573" s="0"/>
      <c r="NMI1048573" s="0"/>
      <c r="NMJ1048573" s="0"/>
      <c r="NMK1048573" s="0"/>
      <c r="NML1048573" s="0"/>
      <c r="NMM1048573" s="0"/>
      <c r="NMN1048573" s="0"/>
      <c r="NMO1048573" s="0"/>
      <c r="NMP1048573" s="0"/>
      <c r="NMQ1048573" s="0"/>
      <c r="NMR1048573" s="0"/>
      <c r="NMS1048573" s="0"/>
      <c r="NMT1048573" s="0"/>
      <c r="NMU1048573" s="0"/>
      <c r="NMV1048573" s="0"/>
      <c r="NMW1048573" s="0"/>
      <c r="NMX1048573" s="0"/>
      <c r="NMY1048573" s="0"/>
      <c r="NMZ1048573" s="0"/>
      <c r="NNA1048573" s="0"/>
      <c r="NNB1048573" s="0"/>
      <c r="NNC1048573" s="0"/>
      <c r="NND1048573" s="0"/>
      <c r="NNE1048573" s="0"/>
      <c r="NNF1048573" s="0"/>
      <c r="NNG1048573" s="0"/>
      <c r="NNH1048573" s="0"/>
      <c r="NNI1048573" s="0"/>
      <c r="NNJ1048573" s="0"/>
      <c r="NNK1048573" s="0"/>
      <c r="NNL1048573" s="0"/>
      <c r="NNM1048573" s="0"/>
      <c r="NNN1048573" s="0"/>
      <c r="NNO1048573" s="0"/>
      <c r="NNP1048573" s="0"/>
      <c r="NNQ1048573" s="0"/>
      <c r="NNR1048573" s="0"/>
      <c r="NNS1048573" s="0"/>
      <c r="NNT1048573" s="0"/>
      <c r="NNU1048573" s="0"/>
      <c r="NNV1048573" s="0"/>
      <c r="NNW1048573" s="0"/>
      <c r="NNX1048573" s="0"/>
      <c r="NNY1048573" s="0"/>
      <c r="NNZ1048573" s="0"/>
      <c r="NOA1048573" s="0"/>
      <c r="NOB1048573" s="0"/>
      <c r="NOC1048573" s="0"/>
      <c r="NOD1048573" s="0"/>
      <c r="NOE1048573" s="0"/>
      <c r="NOF1048573" s="0"/>
      <c r="NOG1048573" s="0"/>
      <c r="NOH1048573" s="0"/>
      <c r="NOI1048573" s="0"/>
      <c r="NOJ1048573" s="0"/>
      <c r="NOK1048573" s="0"/>
      <c r="NOL1048573" s="0"/>
      <c r="NOM1048573" s="0"/>
      <c r="NON1048573" s="0"/>
      <c r="NOO1048573" s="0"/>
      <c r="NOP1048573" s="0"/>
      <c r="NOQ1048573" s="0"/>
      <c r="NOR1048573" s="0"/>
      <c r="NOS1048573" s="0"/>
      <c r="NOT1048573" s="0"/>
      <c r="NOU1048573" s="0"/>
      <c r="NOV1048573" s="0"/>
      <c r="NOW1048573" s="0"/>
      <c r="NOX1048573" s="0"/>
      <c r="NOY1048573" s="0"/>
      <c r="NOZ1048573" s="0"/>
      <c r="NPA1048573" s="0"/>
      <c r="NPB1048573" s="0"/>
      <c r="NPC1048573" s="0"/>
      <c r="NPD1048573" s="0"/>
      <c r="NPE1048573" s="0"/>
      <c r="NPF1048573" s="0"/>
      <c r="NPG1048573" s="0"/>
      <c r="NPH1048573" s="0"/>
      <c r="NPI1048573" s="0"/>
      <c r="NPJ1048573" s="0"/>
      <c r="NPK1048573" s="0"/>
      <c r="NPL1048573" s="0"/>
      <c r="NPM1048573" s="0"/>
      <c r="NPN1048573" s="0"/>
      <c r="NPO1048573" s="0"/>
      <c r="NPP1048573" s="0"/>
      <c r="NPQ1048573" s="0"/>
      <c r="NPR1048573" s="0"/>
      <c r="NPS1048573" s="0"/>
      <c r="NPT1048573" s="0"/>
      <c r="NPU1048573" s="0"/>
      <c r="NPV1048573" s="0"/>
      <c r="NPW1048573" s="0"/>
      <c r="NPX1048573" s="0"/>
      <c r="NPY1048573" s="0"/>
      <c r="NPZ1048573" s="0"/>
      <c r="NQA1048573" s="0"/>
      <c r="NQB1048573" s="0"/>
      <c r="NQC1048573" s="0"/>
      <c r="NQD1048573" s="0"/>
      <c r="NQE1048573" s="0"/>
      <c r="NQF1048573" s="0"/>
      <c r="NQG1048573" s="0"/>
      <c r="NQH1048573" s="0"/>
      <c r="NQI1048573" s="0"/>
      <c r="NQJ1048573" s="0"/>
      <c r="NQK1048573" s="0"/>
      <c r="NQL1048573" s="0"/>
      <c r="NQM1048573" s="0"/>
      <c r="NQN1048573" s="0"/>
      <c r="NQO1048573" s="0"/>
      <c r="NQP1048573" s="0"/>
      <c r="NQQ1048573" s="0"/>
      <c r="NQR1048573" s="0"/>
      <c r="NQS1048573" s="0"/>
      <c r="NQT1048573" s="0"/>
      <c r="NQU1048573" s="0"/>
      <c r="NQV1048573" s="0"/>
      <c r="NQW1048573" s="0"/>
      <c r="NQX1048573" s="0"/>
      <c r="NQY1048573" s="0"/>
      <c r="NQZ1048573" s="0"/>
      <c r="NRA1048573" s="0"/>
      <c r="NRB1048573" s="0"/>
      <c r="NRC1048573" s="0"/>
      <c r="NRD1048573" s="0"/>
      <c r="NRE1048573" s="0"/>
      <c r="NRF1048573" s="0"/>
      <c r="NRG1048573" s="0"/>
      <c r="NRH1048573" s="0"/>
      <c r="NRI1048573" s="0"/>
      <c r="NRJ1048573" s="0"/>
      <c r="NRK1048573" s="0"/>
      <c r="NRL1048573" s="0"/>
      <c r="NRM1048573" s="0"/>
      <c r="NRN1048573" s="0"/>
      <c r="NRO1048573" s="0"/>
      <c r="NRP1048573" s="0"/>
      <c r="NRQ1048573" s="0"/>
      <c r="NRR1048573" s="0"/>
      <c r="NRS1048573" s="0"/>
      <c r="NRT1048573" s="0"/>
      <c r="NRU1048573" s="0"/>
      <c r="NRV1048573" s="0"/>
      <c r="NRW1048573" s="0"/>
      <c r="NRX1048573" s="0"/>
      <c r="NRY1048573" s="0"/>
      <c r="NRZ1048573" s="0"/>
      <c r="NSA1048573" s="0"/>
      <c r="NSB1048573" s="0"/>
      <c r="NSC1048573" s="0"/>
      <c r="NSD1048573" s="0"/>
      <c r="NSE1048573" s="0"/>
      <c r="NSF1048573" s="0"/>
      <c r="NSG1048573" s="0"/>
      <c r="NSH1048573" s="0"/>
      <c r="NSI1048573" s="0"/>
      <c r="NSJ1048573" s="0"/>
      <c r="NSK1048573" s="0"/>
      <c r="NSL1048573" s="0"/>
      <c r="NSM1048573" s="0"/>
      <c r="NSN1048573" s="0"/>
      <c r="NSO1048573" s="0"/>
      <c r="NSP1048573" s="0"/>
      <c r="NSQ1048573" s="0"/>
      <c r="NSR1048573" s="0"/>
      <c r="NSS1048573" s="0"/>
      <c r="NST1048573" s="0"/>
      <c r="NSU1048573" s="0"/>
      <c r="NSV1048573" s="0"/>
      <c r="NSW1048573" s="0"/>
      <c r="NSX1048573" s="0"/>
      <c r="NSY1048573" s="0"/>
      <c r="NSZ1048573" s="0"/>
      <c r="NTA1048573" s="0"/>
      <c r="NTB1048573" s="0"/>
      <c r="NTC1048573" s="0"/>
      <c r="NTD1048573" s="0"/>
      <c r="NTE1048573" s="0"/>
      <c r="NTF1048573" s="0"/>
      <c r="NTG1048573" s="0"/>
      <c r="NTH1048573" s="0"/>
      <c r="NTI1048573" s="0"/>
      <c r="NTJ1048573" s="0"/>
      <c r="NTK1048573" s="0"/>
      <c r="NTL1048573" s="0"/>
      <c r="NTM1048573" s="0"/>
      <c r="NTN1048573" s="0"/>
      <c r="NTO1048573" s="0"/>
      <c r="NTP1048573" s="0"/>
      <c r="NTQ1048573" s="0"/>
      <c r="NTR1048573" s="0"/>
      <c r="NTS1048573" s="0"/>
      <c r="NTT1048573" s="0"/>
      <c r="NTU1048573" s="0"/>
      <c r="NTV1048573" s="0"/>
      <c r="NTW1048573" s="0"/>
      <c r="NTX1048573" s="0"/>
      <c r="NTY1048573" s="0"/>
      <c r="NTZ1048573" s="0"/>
      <c r="NUA1048573" s="0"/>
      <c r="NUB1048573" s="0"/>
      <c r="NUC1048573" s="0"/>
      <c r="NUD1048573" s="0"/>
      <c r="NUE1048573" s="0"/>
      <c r="NUF1048573" s="0"/>
      <c r="NUG1048573" s="0"/>
      <c r="NUH1048573" s="0"/>
      <c r="NUI1048573" s="0"/>
      <c r="NUJ1048573" s="0"/>
      <c r="NUK1048573" s="0"/>
      <c r="NUL1048573" s="0"/>
      <c r="NUM1048573" s="0"/>
      <c r="NUN1048573" s="0"/>
      <c r="NUO1048573" s="0"/>
      <c r="NUP1048573" s="0"/>
      <c r="NUQ1048573" s="0"/>
      <c r="NUR1048573" s="0"/>
      <c r="NUS1048573" s="0"/>
      <c r="NUT1048573" s="0"/>
      <c r="NUU1048573" s="0"/>
      <c r="NUV1048573" s="0"/>
      <c r="NUW1048573" s="0"/>
      <c r="NUX1048573" s="0"/>
      <c r="NUY1048573" s="0"/>
      <c r="NUZ1048573" s="0"/>
      <c r="NVA1048573" s="0"/>
      <c r="NVB1048573" s="0"/>
      <c r="NVC1048573" s="0"/>
      <c r="NVD1048573" s="0"/>
      <c r="NVE1048573" s="0"/>
      <c r="NVF1048573" s="0"/>
      <c r="NVG1048573" s="0"/>
      <c r="NVH1048573" s="0"/>
      <c r="NVI1048573" s="0"/>
      <c r="NVJ1048573" s="0"/>
      <c r="NVK1048573" s="0"/>
      <c r="NVL1048573" s="0"/>
      <c r="NVM1048573" s="0"/>
      <c r="NVN1048573" s="0"/>
      <c r="NVO1048573" s="0"/>
      <c r="NVP1048573" s="0"/>
      <c r="NVQ1048573" s="0"/>
      <c r="NVR1048573" s="0"/>
      <c r="NVS1048573" s="0"/>
      <c r="NVT1048573" s="0"/>
      <c r="NVU1048573" s="0"/>
      <c r="NVV1048573" s="0"/>
      <c r="NVW1048573" s="0"/>
      <c r="NVX1048573" s="0"/>
      <c r="NVY1048573" s="0"/>
      <c r="NVZ1048573" s="0"/>
      <c r="NWA1048573" s="0"/>
      <c r="NWB1048573" s="0"/>
      <c r="NWC1048573" s="0"/>
      <c r="NWD1048573" s="0"/>
      <c r="NWE1048573" s="0"/>
      <c r="NWF1048573" s="0"/>
      <c r="NWG1048573" s="0"/>
      <c r="NWH1048573" s="0"/>
      <c r="NWI1048573" s="0"/>
      <c r="NWJ1048573" s="0"/>
      <c r="NWK1048573" s="0"/>
      <c r="NWL1048573" s="0"/>
      <c r="NWM1048573" s="0"/>
      <c r="NWN1048573" s="0"/>
      <c r="NWO1048573" s="0"/>
      <c r="NWP1048573" s="0"/>
      <c r="NWQ1048573" s="0"/>
      <c r="NWR1048573" s="0"/>
      <c r="NWS1048573" s="0"/>
      <c r="NWT1048573" s="0"/>
      <c r="NWU1048573" s="0"/>
      <c r="NWV1048573" s="0"/>
      <c r="NWW1048573" s="0"/>
      <c r="NWX1048573" s="0"/>
      <c r="NWY1048573" s="0"/>
      <c r="NWZ1048573" s="0"/>
      <c r="NXA1048573" s="0"/>
      <c r="NXB1048573" s="0"/>
      <c r="NXC1048573" s="0"/>
      <c r="NXD1048573" s="0"/>
      <c r="NXE1048573" s="0"/>
      <c r="NXF1048573" s="0"/>
      <c r="NXG1048573" s="0"/>
      <c r="NXH1048573" s="0"/>
      <c r="NXI1048573" s="0"/>
      <c r="NXJ1048573" s="0"/>
      <c r="NXK1048573" s="0"/>
      <c r="NXL1048573" s="0"/>
      <c r="NXM1048573" s="0"/>
      <c r="NXN1048573" s="0"/>
      <c r="NXO1048573" s="0"/>
      <c r="NXP1048573" s="0"/>
      <c r="NXQ1048573" s="0"/>
      <c r="NXR1048573" s="0"/>
      <c r="NXS1048573" s="0"/>
      <c r="NXT1048573" s="0"/>
      <c r="NXU1048573" s="0"/>
      <c r="NXV1048573" s="0"/>
      <c r="NXW1048573" s="0"/>
      <c r="NXX1048573" s="0"/>
      <c r="NXY1048573" s="0"/>
      <c r="NXZ1048573" s="0"/>
      <c r="NYA1048573" s="0"/>
      <c r="NYB1048573" s="0"/>
      <c r="NYC1048573" s="0"/>
      <c r="NYD1048573" s="0"/>
      <c r="NYE1048573" s="0"/>
      <c r="NYF1048573" s="0"/>
      <c r="NYG1048573" s="0"/>
      <c r="NYH1048573" s="0"/>
      <c r="NYI1048573" s="0"/>
      <c r="NYJ1048573" s="0"/>
      <c r="NYK1048573" s="0"/>
      <c r="NYL1048573" s="0"/>
      <c r="NYM1048573" s="0"/>
      <c r="NYN1048573" s="0"/>
      <c r="NYO1048573" s="0"/>
      <c r="NYP1048573" s="0"/>
      <c r="NYQ1048573" s="0"/>
      <c r="NYR1048573" s="0"/>
      <c r="NYS1048573" s="0"/>
      <c r="NYT1048573" s="0"/>
      <c r="NYU1048573" s="0"/>
      <c r="NYV1048573" s="0"/>
      <c r="NYW1048573" s="0"/>
      <c r="NYX1048573" s="0"/>
      <c r="NYY1048573" s="0"/>
      <c r="NYZ1048573" s="0"/>
      <c r="NZA1048573" s="0"/>
      <c r="NZB1048573" s="0"/>
      <c r="NZC1048573" s="0"/>
      <c r="NZD1048573" s="0"/>
      <c r="NZE1048573" s="0"/>
      <c r="NZF1048573" s="0"/>
      <c r="NZG1048573" s="0"/>
      <c r="NZH1048573" s="0"/>
      <c r="NZI1048573" s="0"/>
      <c r="NZJ1048573" s="0"/>
      <c r="NZK1048573" s="0"/>
      <c r="NZL1048573" s="0"/>
      <c r="NZM1048573" s="0"/>
      <c r="NZN1048573" s="0"/>
      <c r="NZO1048573" s="0"/>
      <c r="NZP1048573" s="0"/>
      <c r="NZQ1048573" s="0"/>
      <c r="NZR1048573" s="0"/>
      <c r="NZS1048573" s="0"/>
      <c r="NZT1048573" s="0"/>
      <c r="NZU1048573" s="0"/>
      <c r="NZV1048573" s="0"/>
      <c r="NZW1048573" s="0"/>
      <c r="NZX1048573" s="0"/>
      <c r="NZY1048573" s="0"/>
      <c r="NZZ1048573" s="0"/>
      <c r="OAA1048573" s="0"/>
      <c r="OAB1048573" s="0"/>
      <c r="OAC1048573" s="0"/>
      <c r="OAD1048573" s="0"/>
      <c r="OAE1048573" s="0"/>
      <c r="OAF1048573" s="0"/>
      <c r="OAG1048573" s="0"/>
      <c r="OAH1048573" s="0"/>
      <c r="OAI1048573" s="0"/>
      <c r="OAJ1048573" s="0"/>
      <c r="OAK1048573" s="0"/>
      <c r="OAL1048573" s="0"/>
      <c r="OAM1048573" s="0"/>
      <c r="OAN1048573" s="0"/>
      <c r="OAO1048573" s="0"/>
      <c r="OAP1048573" s="0"/>
      <c r="OAQ1048573" s="0"/>
      <c r="OAR1048573" s="0"/>
      <c r="OAS1048573" s="0"/>
      <c r="OAT1048573" s="0"/>
      <c r="OAU1048573" s="0"/>
      <c r="OAV1048573" s="0"/>
      <c r="OAW1048573" s="0"/>
      <c r="OAX1048573" s="0"/>
      <c r="OAY1048573" s="0"/>
      <c r="OAZ1048573" s="0"/>
      <c r="OBA1048573" s="0"/>
      <c r="OBB1048573" s="0"/>
      <c r="OBC1048573" s="0"/>
      <c r="OBD1048573" s="0"/>
      <c r="OBE1048573" s="0"/>
      <c r="OBF1048573" s="0"/>
      <c r="OBG1048573" s="0"/>
      <c r="OBH1048573" s="0"/>
      <c r="OBI1048573" s="0"/>
      <c r="OBJ1048573" s="0"/>
      <c r="OBK1048573" s="0"/>
      <c r="OBL1048573" s="0"/>
      <c r="OBM1048573" s="0"/>
      <c r="OBN1048573" s="0"/>
      <c r="OBO1048573" s="0"/>
      <c r="OBP1048573" s="0"/>
      <c r="OBQ1048573" s="0"/>
      <c r="OBR1048573" s="0"/>
      <c r="OBS1048573" s="0"/>
      <c r="OBT1048573" s="0"/>
      <c r="OBU1048573" s="0"/>
      <c r="OBV1048573" s="0"/>
      <c r="OBW1048573" s="0"/>
      <c r="OBX1048573" s="0"/>
      <c r="OBY1048573" s="0"/>
      <c r="OBZ1048573" s="0"/>
      <c r="OCA1048573" s="0"/>
      <c r="OCB1048573" s="0"/>
      <c r="OCC1048573" s="0"/>
      <c r="OCD1048573" s="0"/>
      <c r="OCE1048573" s="0"/>
      <c r="OCF1048573" s="0"/>
      <c r="OCG1048573" s="0"/>
      <c r="OCH1048573" s="0"/>
      <c r="OCI1048573" s="0"/>
      <c r="OCJ1048573" s="0"/>
      <c r="OCK1048573" s="0"/>
      <c r="OCL1048573" s="0"/>
      <c r="OCM1048573" s="0"/>
      <c r="OCN1048573" s="0"/>
      <c r="OCO1048573" s="0"/>
      <c r="OCP1048573" s="0"/>
      <c r="OCQ1048573" s="0"/>
      <c r="OCR1048573" s="0"/>
      <c r="OCS1048573" s="0"/>
      <c r="OCT1048573" s="0"/>
      <c r="OCU1048573" s="0"/>
      <c r="OCV1048573" s="0"/>
      <c r="OCW1048573" s="0"/>
      <c r="OCX1048573" s="0"/>
      <c r="OCY1048573" s="0"/>
      <c r="OCZ1048573" s="0"/>
      <c r="ODA1048573" s="0"/>
      <c r="ODB1048573" s="0"/>
      <c r="ODC1048573" s="0"/>
      <c r="ODD1048573" s="0"/>
      <c r="ODE1048573" s="0"/>
      <c r="ODF1048573" s="0"/>
      <c r="ODG1048573" s="0"/>
      <c r="ODH1048573" s="0"/>
      <c r="ODI1048573" s="0"/>
      <c r="ODJ1048573" s="0"/>
      <c r="ODK1048573" s="0"/>
      <c r="ODL1048573" s="0"/>
      <c r="ODM1048573" s="0"/>
      <c r="ODN1048573" s="0"/>
      <c r="ODO1048573" s="0"/>
      <c r="ODP1048573" s="0"/>
      <c r="ODQ1048573" s="0"/>
      <c r="ODR1048573" s="0"/>
      <c r="ODS1048573" s="0"/>
      <c r="ODT1048573" s="0"/>
      <c r="ODU1048573" s="0"/>
      <c r="ODV1048573" s="0"/>
      <c r="ODW1048573" s="0"/>
      <c r="ODX1048573" s="0"/>
      <c r="ODY1048573" s="0"/>
      <c r="ODZ1048573" s="0"/>
      <c r="OEA1048573" s="0"/>
      <c r="OEB1048573" s="0"/>
      <c r="OEC1048573" s="0"/>
      <c r="OED1048573" s="0"/>
      <c r="OEE1048573" s="0"/>
      <c r="OEF1048573" s="0"/>
      <c r="OEG1048573" s="0"/>
      <c r="OEH1048573" s="0"/>
      <c r="OEI1048573" s="0"/>
      <c r="OEJ1048573" s="0"/>
      <c r="OEK1048573" s="0"/>
      <c r="OEL1048573" s="0"/>
      <c r="OEM1048573" s="0"/>
      <c r="OEN1048573" s="0"/>
      <c r="OEO1048573" s="0"/>
      <c r="OEP1048573" s="0"/>
      <c r="OEQ1048573" s="0"/>
      <c r="OER1048573" s="0"/>
      <c r="OES1048573" s="0"/>
      <c r="OET1048573" s="0"/>
      <c r="OEU1048573" s="0"/>
      <c r="OEV1048573" s="0"/>
      <c r="OEW1048573" s="0"/>
      <c r="OEX1048573" s="0"/>
      <c r="OEY1048573" s="0"/>
      <c r="OEZ1048573" s="0"/>
      <c r="OFA1048573" s="0"/>
      <c r="OFB1048573" s="0"/>
      <c r="OFC1048573" s="0"/>
      <c r="OFD1048573" s="0"/>
      <c r="OFE1048573" s="0"/>
      <c r="OFF1048573" s="0"/>
      <c r="OFG1048573" s="0"/>
      <c r="OFH1048573" s="0"/>
      <c r="OFI1048573" s="0"/>
      <c r="OFJ1048573" s="0"/>
      <c r="OFK1048573" s="0"/>
      <c r="OFL1048573" s="0"/>
      <c r="OFM1048573" s="0"/>
      <c r="OFN1048573" s="0"/>
      <c r="OFO1048573" s="0"/>
      <c r="OFP1048573" s="0"/>
      <c r="OFQ1048573" s="0"/>
      <c r="OFR1048573" s="0"/>
      <c r="OFS1048573" s="0"/>
      <c r="OFT1048573" s="0"/>
      <c r="OFU1048573" s="0"/>
      <c r="OFV1048573" s="0"/>
      <c r="OFW1048573" s="0"/>
      <c r="OFX1048573" s="0"/>
      <c r="OFY1048573" s="0"/>
      <c r="OFZ1048573" s="0"/>
      <c r="OGA1048573" s="0"/>
      <c r="OGB1048573" s="0"/>
      <c r="OGC1048573" s="0"/>
      <c r="OGD1048573" s="0"/>
      <c r="OGE1048573" s="0"/>
      <c r="OGF1048573" s="0"/>
      <c r="OGG1048573" s="0"/>
      <c r="OGH1048573" s="0"/>
      <c r="OGI1048573" s="0"/>
      <c r="OGJ1048573" s="0"/>
      <c r="OGK1048573" s="0"/>
      <c r="OGL1048573" s="0"/>
      <c r="OGM1048573" s="0"/>
      <c r="OGN1048573" s="0"/>
      <c r="OGO1048573" s="0"/>
      <c r="OGP1048573" s="0"/>
      <c r="OGQ1048573" s="0"/>
      <c r="OGR1048573" s="0"/>
      <c r="OGS1048573" s="0"/>
      <c r="OGT1048573" s="0"/>
      <c r="OGU1048573" s="0"/>
      <c r="OGV1048573" s="0"/>
      <c r="OGW1048573" s="0"/>
      <c r="OGX1048573" s="0"/>
      <c r="OGY1048573" s="0"/>
      <c r="OGZ1048573" s="0"/>
      <c r="OHA1048573" s="0"/>
      <c r="OHB1048573" s="0"/>
      <c r="OHC1048573" s="0"/>
      <c r="OHD1048573" s="0"/>
      <c r="OHE1048573" s="0"/>
      <c r="OHF1048573" s="0"/>
      <c r="OHG1048573" s="0"/>
      <c r="OHH1048573" s="0"/>
      <c r="OHI1048573" s="0"/>
      <c r="OHJ1048573" s="0"/>
      <c r="OHK1048573" s="0"/>
      <c r="OHL1048573" s="0"/>
      <c r="OHM1048573" s="0"/>
      <c r="OHN1048573" s="0"/>
      <c r="OHO1048573" s="0"/>
      <c r="OHP1048573" s="0"/>
      <c r="OHQ1048573" s="0"/>
      <c r="OHR1048573" s="0"/>
      <c r="OHS1048573" s="0"/>
      <c r="OHT1048573" s="0"/>
      <c r="OHU1048573" s="0"/>
      <c r="OHV1048573" s="0"/>
      <c r="OHW1048573" s="0"/>
      <c r="OHX1048573" s="0"/>
      <c r="OHY1048573" s="0"/>
      <c r="OHZ1048573" s="0"/>
      <c r="OIA1048573" s="0"/>
      <c r="OIB1048573" s="0"/>
      <c r="OIC1048573" s="0"/>
      <c r="OID1048573" s="0"/>
      <c r="OIE1048573" s="0"/>
      <c r="OIF1048573" s="0"/>
      <c r="OIG1048573" s="0"/>
      <c r="OIH1048573" s="0"/>
      <c r="OII1048573" s="0"/>
      <c r="OIJ1048573" s="0"/>
      <c r="OIK1048573" s="0"/>
      <c r="OIL1048573" s="0"/>
      <c r="OIM1048573" s="0"/>
      <c r="OIN1048573" s="0"/>
      <c r="OIO1048573" s="0"/>
      <c r="OIP1048573" s="0"/>
      <c r="OIQ1048573" s="0"/>
      <c r="OIR1048573" s="0"/>
      <c r="OIS1048573" s="0"/>
      <c r="OIT1048573" s="0"/>
      <c r="OIU1048573" s="0"/>
      <c r="OIV1048573" s="0"/>
      <c r="OIW1048573" s="0"/>
      <c r="OIX1048573" s="0"/>
      <c r="OIY1048573" s="0"/>
      <c r="OIZ1048573" s="0"/>
      <c r="OJA1048573" s="0"/>
      <c r="OJB1048573" s="0"/>
      <c r="OJC1048573" s="0"/>
      <c r="OJD1048573" s="0"/>
      <c r="OJE1048573" s="0"/>
      <c r="OJF1048573" s="0"/>
      <c r="OJG1048573" s="0"/>
      <c r="OJH1048573" s="0"/>
      <c r="OJI1048573" s="0"/>
      <c r="OJJ1048573" s="0"/>
      <c r="OJK1048573" s="0"/>
      <c r="OJL1048573" s="0"/>
      <c r="OJM1048573" s="0"/>
      <c r="OJN1048573" s="0"/>
      <c r="OJO1048573" s="0"/>
      <c r="OJP1048573" s="0"/>
      <c r="OJQ1048573" s="0"/>
      <c r="OJR1048573" s="0"/>
      <c r="OJS1048573" s="0"/>
      <c r="OJT1048573" s="0"/>
      <c r="OJU1048573" s="0"/>
      <c r="OJV1048573" s="0"/>
      <c r="OJW1048573" s="0"/>
      <c r="OJX1048573" s="0"/>
      <c r="OJY1048573" s="0"/>
      <c r="OJZ1048573" s="0"/>
      <c r="OKA1048573" s="0"/>
      <c r="OKB1048573" s="0"/>
      <c r="OKC1048573" s="0"/>
      <c r="OKD1048573" s="0"/>
      <c r="OKE1048573" s="0"/>
      <c r="OKF1048573" s="0"/>
      <c r="OKG1048573" s="0"/>
      <c r="OKH1048573" s="0"/>
      <c r="OKI1048573" s="0"/>
      <c r="OKJ1048573" s="0"/>
      <c r="OKK1048573" s="0"/>
      <c r="OKL1048573" s="0"/>
      <c r="OKM1048573" s="0"/>
      <c r="OKN1048573" s="0"/>
      <c r="OKO1048573" s="0"/>
      <c r="OKP1048573" s="0"/>
      <c r="OKQ1048573" s="0"/>
      <c r="OKR1048573" s="0"/>
      <c r="OKS1048573" s="0"/>
      <c r="OKT1048573" s="0"/>
      <c r="OKU1048573" s="0"/>
      <c r="OKV1048573" s="0"/>
      <c r="OKW1048573" s="0"/>
      <c r="OKX1048573" s="0"/>
      <c r="OKY1048573" s="0"/>
      <c r="OKZ1048573" s="0"/>
      <c r="OLA1048573" s="0"/>
      <c r="OLB1048573" s="0"/>
      <c r="OLC1048573" s="0"/>
      <c r="OLD1048573" s="0"/>
      <c r="OLE1048573" s="0"/>
      <c r="OLF1048573" s="0"/>
      <c r="OLG1048573" s="0"/>
      <c r="OLH1048573" s="0"/>
      <c r="OLI1048573" s="0"/>
      <c r="OLJ1048573" s="0"/>
      <c r="OLK1048573" s="0"/>
      <c r="OLL1048573" s="0"/>
      <c r="OLM1048573" s="0"/>
      <c r="OLN1048573" s="0"/>
      <c r="OLO1048573" s="0"/>
      <c r="OLP1048573" s="0"/>
      <c r="OLQ1048573" s="0"/>
      <c r="OLR1048573" s="0"/>
      <c r="OLS1048573" s="0"/>
      <c r="OLT1048573" s="0"/>
      <c r="OLU1048573" s="0"/>
      <c r="OLV1048573" s="0"/>
      <c r="OLW1048573" s="0"/>
      <c r="OLX1048573" s="0"/>
      <c r="OLY1048573" s="0"/>
      <c r="OLZ1048573" s="0"/>
      <c r="OMA1048573" s="0"/>
      <c r="OMB1048573" s="0"/>
      <c r="OMC1048573" s="0"/>
      <c r="OMD1048573" s="0"/>
      <c r="OME1048573" s="0"/>
      <c r="OMF1048573" s="0"/>
      <c r="OMG1048573" s="0"/>
      <c r="OMH1048573" s="0"/>
      <c r="OMI1048573" s="0"/>
      <c r="OMJ1048573" s="0"/>
      <c r="OMK1048573" s="0"/>
      <c r="OML1048573" s="0"/>
      <c r="OMM1048573" s="0"/>
      <c r="OMN1048573" s="0"/>
      <c r="OMO1048573" s="0"/>
      <c r="OMP1048573" s="0"/>
      <c r="OMQ1048573" s="0"/>
      <c r="OMR1048573" s="0"/>
      <c r="OMS1048573" s="0"/>
      <c r="OMT1048573" s="0"/>
      <c r="OMU1048573" s="0"/>
      <c r="OMV1048573" s="0"/>
      <c r="OMW1048573" s="0"/>
      <c r="OMX1048573" s="0"/>
      <c r="OMY1048573" s="0"/>
      <c r="OMZ1048573" s="0"/>
      <c r="ONA1048573" s="0"/>
      <c r="ONB1048573" s="0"/>
      <c r="ONC1048573" s="0"/>
      <c r="OND1048573" s="0"/>
      <c r="ONE1048573" s="0"/>
      <c r="ONF1048573" s="0"/>
      <c r="ONG1048573" s="0"/>
      <c r="ONH1048573" s="0"/>
      <c r="ONI1048573" s="0"/>
      <c r="ONJ1048573" s="0"/>
      <c r="ONK1048573" s="0"/>
      <c r="ONL1048573" s="0"/>
      <c r="ONM1048573" s="0"/>
      <c r="ONN1048573" s="0"/>
      <c r="ONO1048573" s="0"/>
      <c r="ONP1048573" s="0"/>
      <c r="ONQ1048573" s="0"/>
      <c r="ONR1048573" s="0"/>
      <c r="ONS1048573" s="0"/>
      <c r="ONT1048573" s="0"/>
      <c r="ONU1048573" s="0"/>
      <c r="ONV1048573" s="0"/>
      <c r="ONW1048573" s="0"/>
      <c r="ONX1048573" s="0"/>
      <c r="ONY1048573" s="0"/>
      <c r="ONZ1048573" s="0"/>
      <c r="OOA1048573" s="0"/>
      <c r="OOB1048573" s="0"/>
      <c r="OOC1048573" s="0"/>
      <c r="OOD1048573" s="0"/>
      <c r="OOE1048573" s="0"/>
      <c r="OOF1048573" s="0"/>
      <c r="OOG1048573" s="0"/>
      <c r="OOH1048573" s="0"/>
      <c r="OOI1048573" s="0"/>
      <c r="OOJ1048573" s="0"/>
      <c r="OOK1048573" s="0"/>
      <c r="OOL1048573" s="0"/>
      <c r="OOM1048573" s="0"/>
      <c r="OON1048573" s="0"/>
      <c r="OOO1048573" s="0"/>
      <c r="OOP1048573" s="0"/>
      <c r="OOQ1048573" s="0"/>
      <c r="OOR1048573" s="0"/>
      <c r="OOS1048573" s="0"/>
      <c r="OOT1048573" s="0"/>
      <c r="OOU1048573" s="0"/>
      <c r="OOV1048573" s="0"/>
      <c r="OOW1048573" s="0"/>
      <c r="OOX1048573" s="0"/>
      <c r="OOY1048573" s="0"/>
      <c r="OOZ1048573" s="0"/>
      <c r="OPA1048573" s="0"/>
      <c r="OPB1048573" s="0"/>
      <c r="OPC1048573" s="0"/>
      <c r="OPD1048573" s="0"/>
      <c r="OPE1048573" s="0"/>
      <c r="OPF1048573" s="0"/>
      <c r="OPG1048573" s="0"/>
      <c r="OPH1048573" s="0"/>
      <c r="OPI1048573" s="0"/>
      <c r="OPJ1048573" s="0"/>
      <c r="OPK1048573" s="0"/>
      <c r="OPL1048573" s="0"/>
      <c r="OPM1048573" s="0"/>
      <c r="OPN1048573" s="0"/>
      <c r="OPO1048573" s="0"/>
      <c r="OPP1048573" s="0"/>
      <c r="OPQ1048573" s="0"/>
      <c r="OPR1048573" s="0"/>
      <c r="OPS1048573" s="0"/>
      <c r="OPT1048573" s="0"/>
      <c r="OPU1048573" s="0"/>
      <c r="OPV1048573" s="0"/>
      <c r="OPW1048573" s="0"/>
      <c r="OPX1048573" s="0"/>
      <c r="OPY1048573" s="0"/>
      <c r="OPZ1048573" s="0"/>
      <c r="OQA1048573" s="0"/>
      <c r="OQB1048573" s="0"/>
      <c r="OQC1048573" s="0"/>
      <c r="OQD1048573" s="0"/>
      <c r="OQE1048573" s="0"/>
      <c r="OQF1048573" s="0"/>
      <c r="OQG1048573" s="0"/>
      <c r="OQH1048573" s="0"/>
      <c r="OQI1048573" s="0"/>
      <c r="OQJ1048573" s="0"/>
      <c r="OQK1048573" s="0"/>
      <c r="OQL1048573" s="0"/>
      <c r="OQM1048573" s="0"/>
      <c r="OQN1048573" s="0"/>
      <c r="OQO1048573" s="0"/>
      <c r="OQP1048573" s="0"/>
      <c r="OQQ1048573" s="0"/>
      <c r="OQR1048573" s="0"/>
      <c r="OQS1048573" s="0"/>
      <c r="OQT1048573" s="0"/>
      <c r="OQU1048573" s="0"/>
      <c r="OQV1048573" s="0"/>
      <c r="OQW1048573" s="0"/>
      <c r="OQX1048573" s="0"/>
      <c r="OQY1048573" s="0"/>
      <c r="OQZ1048573" s="0"/>
      <c r="ORA1048573" s="0"/>
      <c r="ORB1048573" s="0"/>
      <c r="ORC1048573" s="0"/>
      <c r="ORD1048573" s="0"/>
      <c r="ORE1048573" s="0"/>
      <c r="ORF1048573" s="0"/>
      <c r="ORG1048573" s="0"/>
      <c r="ORH1048573" s="0"/>
      <c r="ORI1048573" s="0"/>
      <c r="ORJ1048573" s="0"/>
      <c r="ORK1048573" s="0"/>
      <c r="ORL1048573" s="0"/>
      <c r="ORM1048573" s="0"/>
      <c r="ORN1048573" s="0"/>
      <c r="ORO1048573" s="0"/>
      <c r="ORP1048573" s="0"/>
      <c r="ORQ1048573" s="0"/>
      <c r="ORR1048573" s="0"/>
      <c r="ORS1048573" s="0"/>
      <c r="ORT1048573" s="0"/>
      <c r="ORU1048573" s="0"/>
      <c r="ORV1048573" s="0"/>
      <c r="ORW1048573" s="0"/>
      <c r="ORX1048573" s="0"/>
      <c r="ORY1048573" s="0"/>
      <c r="ORZ1048573" s="0"/>
      <c r="OSA1048573" s="0"/>
      <c r="OSB1048573" s="0"/>
      <c r="OSC1048573" s="0"/>
      <c r="OSD1048573" s="0"/>
      <c r="OSE1048573" s="0"/>
      <c r="OSF1048573" s="0"/>
      <c r="OSG1048573" s="0"/>
      <c r="OSH1048573" s="0"/>
      <c r="OSI1048573" s="0"/>
      <c r="OSJ1048573" s="0"/>
      <c r="OSK1048573" s="0"/>
      <c r="OSL1048573" s="0"/>
      <c r="OSM1048573" s="0"/>
      <c r="OSN1048573" s="0"/>
      <c r="OSO1048573" s="0"/>
      <c r="OSP1048573" s="0"/>
      <c r="OSQ1048573" s="0"/>
      <c r="OSR1048573" s="0"/>
      <c r="OSS1048573" s="0"/>
      <c r="OST1048573" s="0"/>
      <c r="OSU1048573" s="0"/>
      <c r="OSV1048573" s="0"/>
      <c r="OSW1048573" s="0"/>
      <c r="OSX1048573" s="0"/>
      <c r="OSY1048573" s="0"/>
      <c r="OSZ1048573" s="0"/>
      <c r="OTA1048573" s="0"/>
      <c r="OTB1048573" s="0"/>
      <c r="OTC1048573" s="0"/>
      <c r="OTD1048573" s="0"/>
      <c r="OTE1048573" s="0"/>
      <c r="OTF1048573" s="0"/>
      <c r="OTG1048573" s="0"/>
      <c r="OTH1048573" s="0"/>
      <c r="OTI1048573" s="0"/>
      <c r="OTJ1048573" s="0"/>
      <c r="OTK1048573" s="0"/>
      <c r="OTL1048573" s="0"/>
      <c r="OTM1048573" s="0"/>
      <c r="OTN1048573" s="0"/>
      <c r="OTO1048573" s="0"/>
      <c r="OTP1048573" s="0"/>
      <c r="OTQ1048573" s="0"/>
      <c r="OTR1048573" s="0"/>
      <c r="OTS1048573" s="0"/>
      <c r="OTT1048573" s="0"/>
      <c r="OTU1048573" s="0"/>
      <c r="OTV1048573" s="0"/>
      <c r="OTW1048573" s="0"/>
      <c r="OTX1048573" s="0"/>
      <c r="OTY1048573" s="0"/>
      <c r="OTZ1048573" s="0"/>
      <c r="OUA1048573" s="0"/>
      <c r="OUB1048573" s="0"/>
      <c r="OUC1048573" s="0"/>
      <c r="OUD1048573" s="0"/>
      <c r="OUE1048573" s="0"/>
      <c r="OUF1048573" s="0"/>
      <c r="OUG1048573" s="0"/>
      <c r="OUH1048573" s="0"/>
      <c r="OUI1048573" s="0"/>
      <c r="OUJ1048573" s="0"/>
      <c r="OUK1048573" s="0"/>
      <c r="OUL1048573" s="0"/>
      <c r="OUM1048573" s="0"/>
      <c r="OUN1048573" s="0"/>
      <c r="OUO1048573" s="0"/>
      <c r="OUP1048573" s="0"/>
      <c r="OUQ1048573" s="0"/>
      <c r="OUR1048573" s="0"/>
      <c r="OUS1048573" s="0"/>
      <c r="OUT1048573" s="0"/>
      <c r="OUU1048573" s="0"/>
      <c r="OUV1048573" s="0"/>
      <c r="OUW1048573" s="0"/>
      <c r="OUX1048573" s="0"/>
      <c r="OUY1048573" s="0"/>
      <c r="OUZ1048573" s="0"/>
      <c r="OVA1048573" s="0"/>
      <c r="OVB1048573" s="0"/>
      <c r="OVC1048573" s="0"/>
      <c r="OVD1048573" s="0"/>
      <c r="OVE1048573" s="0"/>
      <c r="OVF1048573" s="0"/>
      <c r="OVG1048573" s="0"/>
      <c r="OVH1048573" s="0"/>
      <c r="OVI1048573" s="0"/>
      <c r="OVJ1048573" s="0"/>
      <c r="OVK1048573" s="0"/>
      <c r="OVL1048573" s="0"/>
      <c r="OVM1048573" s="0"/>
      <c r="OVN1048573" s="0"/>
      <c r="OVO1048573" s="0"/>
      <c r="OVP1048573" s="0"/>
      <c r="OVQ1048573" s="0"/>
      <c r="OVR1048573" s="0"/>
      <c r="OVS1048573" s="0"/>
      <c r="OVT1048573" s="0"/>
      <c r="OVU1048573" s="0"/>
      <c r="OVV1048573" s="0"/>
      <c r="OVW1048573" s="0"/>
      <c r="OVX1048573" s="0"/>
      <c r="OVY1048573" s="0"/>
      <c r="OVZ1048573" s="0"/>
      <c r="OWA1048573" s="0"/>
      <c r="OWB1048573" s="0"/>
      <c r="OWC1048573" s="0"/>
      <c r="OWD1048573" s="0"/>
      <c r="OWE1048573" s="0"/>
      <c r="OWF1048573" s="0"/>
      <c r="OWG1048573" s="0"/>
      <c r="OWH1048573" s="0"/>
      <c r="OWI1048573" s="0"/>
      <c r="OWJ1048573" s="0"/>
      <c r="OWK1048573" s="0"/>
      <c r="OWL1048573" s="0"/>
      <c r="OWM1048573" s="0"/>
      <c r="OWN1048573" s="0"/>
      <c r="OWO1048573" s="0"/>
      <c r="OWP1048573" s="0"/>
      <c r="OWQ1048573" s="0"/>
      <c r="OWR1048573" s="0"/>
      <c r="OWS1048573" s="0"/>
      <c r="OWT1048573" s="0"/>
      <c r="OWU1048573" s="0"/>
      <c r="OWV1048573" s="0"/>
      <c r="OWW1048573" s="0"/>
      <c r="OWX1048573" s="0"/>
      <c r="OWY1048573" s="0"/>
      <c r="OWZ1048573" s="0"/>
      <c r="OXA1048573" s="0"/>
      <c r="OXB1048573" s="0"/>
      <c r="OXC1048573" s="0"/>
      <c r="OXD1048573" s="0"/>
      <c r="OXE1048573" s="0"/>
      <c r="OXF1048573" s="0"/>
      <c r="OXG1048573" s="0"/>
      <c r="OXH1048573" s="0"/>
      <c r="OXI1048573" s="0"/>
      <c r="OXJ1048573" s="0"/>
      <c r="OXK1048573" s="0"/>
      <c r="OXL1048573" s="0"/>
      <c r="OXM1048573" s="0"/>
      <c r="OXN1048573" s="0"/>
      <c r="OXO1048573" s="0"/>
      <c r="OXP1048573" s="0"/>
      <c r="OXQ1048573" s="0"/>
      <c r="OXR1048573" s="0"/>
      <c r="OXS1048573" s="0"/>
      <c r="OXT1048573" s="0"/>
      <c r="OXU1048573" s="0"/>
      <c r="OXV1048573" s="0"/>
      <c r="OXW1048573" s="0"/>
      <c r="OXX1048573" s="0"/>
      <c r="OXY1048573" s="0"/>
      <c r="OXZ1048573" s="0"/>
      <c r="OYA1048573" s="0"/>
      <c r="OYB1048573" s="0"/>
      <c r="OYC1048573" s="0"/>
      <c r="OYD1048573" s="0"/>
      <c r="OYE1048573" s="0"/>
      <c r="OYF1048573" s="0"/>
      <c r="OYG1048573" s="0"/>
      <c r="OYH1048573" s="0"/>
      <c r="OYI1048573" s="0"/>
      <c r="OYJ1048573" s="0"/>
      <c r="OYK1048573" s="0"/>
      <c r="OYL1048573" s="0"/>
      <c r="OYM1048573" s="0"/>
      <c r="OYN1048573" s="0"/>
      <c r="OYO1048573" s="0"/>
      <c r="OYP1048573" s="0"/>
      <c r="OYQ1048573" s="0"/>
      <c r="OYR1048573" s="0"/>
      <c r="OYS1048573" s="0"/>
      <c r="OYT1048573" s="0"/>
      <c r="OYU1048573" s="0"/>
      <c r="OYV1048573" s="0"/>
      <c r="OYW1048573" s="0"/>
      <c r="OYX1048573" s="0"/>
      <c r="OYY1048573" s="0"/>
      <c r="OYZ1048573" s="0"/>
      <c r="OZA1048573" s="0"/>
      <c r="OZB1048573" s="0"/>
      <c r="OZC1048573" s="0"/>
      <c r="OZD1048573" s="0"/>
      <c r="OZE1048573" s="0"/>
      <c r="OZF1048573" s="0"/>
      <c r="OZG1048573" s="0"/>
      <c r="OZH1048573" s="0"/>
      <c r="OZI1048573" s="0"/>
      <c r="OZJ1048573" s="0"/>
      <c r="OZK1048573" s="0"/>
      <c r="OZL1048573" s="0"/>
      <c r="OZM1048573" s="0"/>
      <c r="OZN1048573" s="0"/>
      <c r="OZO1048573" s="0"/>
      <c r="OZP1048573" s="0"/>
      <c r="OZQ1048573" s="0"/>
      <c r="OZR1048573" s="0"/>
      <c r="OZS1048573" s="0"/>
      <c r="OZT1048573" s="0"/>
      <c r="OZU1048573" s="0"/>
      <c r="OZV1048573" s="0"/>
      <c r="OZW1048573" s="0"/>
      <c r="OZX1048573" s="0"/>
      <c r="OZY1048573" s="0"/>
      <c r="OZZ1048573" s="0"/>
      <c r="PAA1048573" s="0"/>
      <c r="PAB1048573" s="0"/>
      <c r="PAC1048573" s="0"/>
      <c r="PAD1048573" s="0"/>
      <c r="PAE1048573" s="0"/>
      <c r="PAF1048573" s="0"/>
      <c r="PAG1048573" s="0"/>
      <c r="PAH1048573" s="0"/>
      <c r="PAI1048573" s="0"/>
      <c r="PAJ1048573" s="0"/>
      <c r="PAK1048573" s="0"/>
      <c r="PAL1048573" s="0"/>
      <c r="PAM1048573" s="0"/>
      <c r="PAN1048573" s="0"/>
      <c r="PAO1048573" s="0"/>
      <c r="PAP1048573" s="0"/>
      <c r="PAQ1048573" s="0"/>
      <c r="PAR1048573" s="0"/>
      <c r="PAS1048573" s="0"/>
      <c r="PAT1048573" s="0"/>
      <c r="PAU1048573" s="0"/>
      <c r="PAV1048573" s="0"/>
      <c r="PAW1048573" s="0"/>
      <c r="PAX1048573" s="0"/>
      <c r="PAY1048573" s="0"/>
      <c r="PAZ1048573" s="0"/>
      <c r="PBA1048573" s="0"/>
      <c r="PBB1048573" s="0"/>
      <c r="PBC1048573" s="0"/>
      <c r="PBD1048573" s="0"/>
      <c r="PBE1048573" s="0"/>
      <c r="PBF1048573" s="0"/>
      <c r="PBG1048573" s="0"/>
      <c r="PBH1048573" s="0"/>
      <c r="PBI1048573" s="0"/>
      <c r="PBJ1048573" s="0"/>
      <c r="PBK1048573" s="0"/>
      <c r="PBL1048573" s="0"/>
      <c r="PBM1048573" s="0"/>
      <c r="PBN1048573" s="0"/>
      <c r="PBO1048573" s="0"/>
      <c r="PBP1048573" s="0"/>
      <c r="PBQ1048573" s="0"/>
      <c r="PBR1048573" s="0"/>
      <c r="PBS1048573" s="0"/>
      <c r="PBT1048573" s="0"/>
      <c r="PBU1048573" s="0"/>
      <c r="PBV1048573" s="0"/>
      <c r="PBW1048573" s="0"/>
      <c r="PBX1048573" s="0"/>
      <c r="PBY1048573" s="0"/>
      <c r="PBZ1048573" s="0"/>
      <c r="PCA1048573" s="0"/>
      <c r="PCB1048573" s="0"/>
      <c r="PCC1048573" s="0"/>
      <c r="PCD1048573" s="0"/>
      <c r="PCE1048573" s="0"/>
      <c r="PCF1048573" s="0"/>
      <c r="PCG1048573" s="0"/>
      <c r="PCH1048573" s="0"/>
      <c r="PCI1048573" s="0"/>
      <c r="PCJ1048573" s="0"/>
      <c r="PCK1048573" s="0"/>
      <c r="PCL1048573" s="0"/>
      <c r="PCM1048573" s="0"/>
      <c r="PCN1048573" s="0"/>
      <c r="PCO1048573" s="0"/>
      <c r="PCP1048573" s="0"/>
      <c r="PCQ1048573" s="0"/>
      <c r="PCR1048573" s="0"/>
      <c r="PCS1048573" s="0"/>
      <c r="PCT1048573" s="0"/>
      <c r="PCU1048573" s="0"/>
      <c r="PCV1048573" s="0"/>
      <c r="PCW1048573" s="0"/>
      <c r="PCX1048573" s="0"/>
      <c r="PCY1048573" s="0"/>
      <c r="PCZ1048573" s="0"/>
      <c r="PDA1048573" s="0"/>
      <c r="PDB1048573" s="0"/>
      <c r="PDC1048573" s="0"/>
      <c r="PDD1048573" s="0"/>
      <c r="PDE1048573" s="0"/>
      <c r="PDF1048573" s="0"/>
      <c r="PDG1048573" s="0"/>
      <c r="PDH1048573" s="0"/>
      <c r="PDI1048573" s="0"/>
      <c r="PDJ1048573" s="0"/>
      <c r="PDK1048573" s="0"/>
      <c r="PDL1048573" s="0"/>
      <c r="PDM1048573" s="0"/>
      <c r="PDN1048573" s="0"/>
      <c r="PDO1048573" s="0"/>
      <c r="PDP1048573" s="0"/>
      <c r="PDQ1048573" s="0"/>
      <c r="PDR1048573" s="0"/>
      <c r="PDS1048573" s="0"/>
      <c r="PDT1048573" s="0"/>
      <c r="PDU1048573" s="0"/>
      <c r="PDV1048573" s="0"/>
      <c r="PDW1048573" s="0"/>
      <c r="PDX1048573" s="0"/>
      <c r="PDY1048573" s="0"/>
      <c r="PDZ1048573" s="0"/>
      <c r="PEA1048573" s="0"/>
      <c r="PEB1048573" s="0"/>
      <c r="PEC1048573" s="0"/>
      <c r="PED1048573" s="0"/>
      <c r="PEE1048573" s="0"/>
      <c r="PEF1048573" s="0"/>
      <c r="PEG1048573" s="0"/>
      <c r="PEH1048573" s="0"/>
      <c r="PEI1048573" s="0"/>
      <c r="PEJ1048573" s="0"/>
      <c r="PEK1048573" s="0"/>
      <c r="PEL1048573" s="0"/>
      <c r="PEM1048573" s="0"/>
      <c r="PEN1048573" s="0"/>
      <c r="PEO1048573" s="0"/>
      <c r="PEP1048573" s="0"/>
      <c r="PEQ1048573" s="0"/>
      <c r="PER1048573" s="0"/>
      <c r="PES1048573" s="0"/>
      <c r="PET1048573" s="0"/>
      <c r="PEU1048573" s="0"/>
      <c r="PEV1048573" s="0"/>
      <c r="PEW1048573" s="0"/>
      <c r="PEX1048573" s="0"/>
      <c r="PEY1048573" s="0"/>
      <c r="PEZ1048573" s="0"/>
      <c r="PFA1048573" s="0"/>
      <c r="PFB1048573" s="0"/>
      <c r="PFC1048573" s="0"/>
      <c r="PFD1048573" s="0"/>
      <c r="PFE1048573" s="0"/>
      <c r="PFF1048573" s="0"/>
      <c r="PFG1048573" s="0"/>
      <c r="PFH1048573" s="0"/>
      <c r="PFI1048573" s="0"/>
      <c r="PFJ1048573" s="0"/>
      <c r="PFK1048573" s="0"/>
      <c r="PFL1048573" s="0"/>
      <c r="PFM1048573" s="0"/>
      <c r="PFN1048573" s="0"/>
      <c r="PFO1048573" s="0"/>
      <c r="PFP1048573" s="0"/>
      <c r="PFQ1048573" s="0"/>
      <c r="PFR1048573" s="0"/>
      <c r="PFS1048573" s="0"/>
      <c r="PFT1048573" s="0"/>
      <c r="PFU1048573" s="0"/>
      <c r="PFV1048573" s="0"/>
      <c r="PFW1048573" s="0"/>
      <c r="PFX1048573" s="0"/>
      <c r="PFY1048573" s="0"/>
      <c r="PFZ1048573" s="0"/>
      <c r="PGA1048573" s="0"/>
      <c r="PGB1048573" s="0"/>
      <c r="PGC1048573" s="0"/>
      <c r="PGD1048573" s="0"/>
      <c r="PGE1048573" s="0"/>
      <c r="PGF1048573" s="0"/>
      <c r="PGG1048573" s="0"/>
      <c r="PGH1048573" s="0"/>
      <c r="PGI1048573" s="0"/>
      <c r="PGJ1048573" s="0"/>
      <c r="PGK1048573" s="0"/>
      <c r="PGL1048573" s="0"/>
      <c r="PGM1048573" s="0"/>
      <c r="PGN1048573" s="0"/>
      <c r="PGO1048573" s="0"/>
      <c r="PGP1048573" s="0"/>
      <c r="PGQ1048573" s="0"/>
      <c r="PGR1048573" s="0"/>
      <c r="PGS1048573" s="0"/>
      <c r="PGT1048573" s="0"/>
      <c r="PGU1048573" s="0"/>
      <c r="PGV1048573" s="0"/>
      <c r="PGW1048573" s="0"/>
      <c r="PGX1048573" s="0"/>
      <c r="PGY1048573" s="0"/>
      <c r="PGZ1048573" s="0"/>
      <c r="PHA1048573" s="0"/>
      <c r="PHB1048573" s="0"/>
      <c r="PHC1048573" s="0"/>
      <c r="PHD1048573" s="0"/>
      <c r="PHE1048573" s="0"/>
      <c r="PHF1048573" s="0"/>
      <c r="PHG1048573" s="0"/>
      <c r="PHH1048573" s="0"/>
      <c r="PHI1048573" s="0"/>
      <c r="PHJ1048573" s="0"/>
      <c r="PHK1048573" s="0"/>
      <c r="PHL1048573" s="0"/>
      <c r="PHM1048573" s="0"/>
      <c r="PHN1048573" s="0"/>
      <c r="PHO1048573" s="0"/>
      <c r="PHP1048573" s="0"/>
      <c r="PHQ1048573" s="0"/>
      <c r="PHR1048573" s="0"/>
      <c r="PHS1048573" s="0"/>
      <c r="PHT1048573" s="0"/>
      <c r="PHU1048573" s="0"/>
      <c r="PHV1048573" s="0"/>
      <c r="PHW1048573" s="0"/>
      <c r="PHX1048573" s="0"/>
      <c r="PHY1048573" s="0"/>
      <c r="PHZ1048573" s="0"/>
      <c r="PIA1048573" s="0"/>
      <c r="PIB1048573" s="0"/>
      <c r="PIC1048573" s="0"/>
      <c r="PID1048573" s="0"/>
      <c r="PIE1048573" s="0"/>
      <c r="PIF1048573" s="0"/>
      <c r="PIG1048573" s="0"/>
      <c r="PIH1048573" s="0"/>
      <c r="PII1048573" s="0"/>
      <c r="PIJ1048573" s="0"/>
      <c r="PIK1048573" s="0"/>
      <c r="PIL1048573" s="0"/>
      <c r="PIM1048573" s="0"/>
      <c r="PIN1048573" s="0"/>
      <c r="PIO1048573" s="0"/>
      <c r="PIP1048573" s="0"/>
      <c r="PIQ1048573" s="0"/>
      <c r="PIR1048573" s="0"/>
      <c r="PIS1048573" s="0"/>
      <c r="PIT1048573" s="0"/>
      <c r="PIU1048573" s="0"/>
      <c r="PIV1048573" s="0"/>
      <c r="PIW1048573" s="0"/>
      <c r="PIX1048573" s="0"/>
      <c r="PIY1048573" s="0"/>
      <c r="PIZ1048573" s="0"/>
      <c r="PJA1048573" s="0"/>
      <c r="PJB1048573" s="0"/>
      <c r="PJC1048573" s="0"/>
      <c r="PJD1048573" s="0"/>
      <c r="PJE1048573" s="0"/>
      <c r="PJF1048573" s="0"/>
      <c r="PJG1048573" s="0"/>
      <c r="PJH1048573" s="0"/>
      <c r="PJI1048573" s="0"/>
      <c r="PJJ1048573" s="0"/>
      <c r="PJK1048573" s="0"/>
      <c r="PJL1048573" s="0"/>
      <c r="PJM1048573" s="0"/>
      <c r="PJN1048573" s="0"/>
      <c r="PJO1048573" s="0"/>
      <c r="PJP1048573" s="0"/>
      <c r="PJQ1048573" s="0"/>
      <c r="PJR1048573" s="0"/>
      <c r="PJS1048573" s="0"/>
      <c r="PJT1048573" s="0"/>
      <c r="PJU1048573" s="0"/>
      <c r="PJV1048573" s="0"/>
      <c r="PJW1048573" s="0"/>
      <c r="PJX1048573" s="0"/>
      <c r="PJY1048573" s="0"/>
      <c r="PJZ1048573" s="0"/>
      <c r="PKA1048573" s="0"/>
      <c r="PKB1048573" s="0"/>
      <c r="PKC1048573" s="0"/>
      <c r="PKD1048573" s="0"/>
      <c r="PKE1048573" s="0"/>
      <c r="PKF1048573" s="0"/>
      <c r="PKG1048573" s="0"/>
      <c r="PKH1048573" s="0"/>
      <c r="PKI1048573" s="0"/>
      <c r="PKJ1048573" s="0"/>
      <c r="PKK1048573" s="0"/>
      <c r="PKL1048573" s="0"/>
      <c r="PKM1048573" s="0"/>
      <c r="PKN1048573" s="0"/>
      <c r="PKO1048573" s="0"/>
      <c r="PKP1048573" s="0"/>
      <c r="PKQ1048573" s="0"/>
      <c r="PKR1048573" s="0"/>
      <c r="PKS1048573" s="0"/>
      <c r="PKT1048573" s="0"/>
      <c r="PKU1048573" s="0"/>
      <c r="PKV1048573" s="0"/>
      <c r="PKW1048573" s="0"/>
      <c r="PKX1048573" s="0"/>
      <c r="PKY1048573" s="0"/>
      <c r="PKZ1048573" s="0"/>
      <c r="PLA1048573" s="0"/>
      <c r="PLB1048573" s="0"/>
      <c r="PLC1048573" s="0"/>
      <c r="PLD1048573" s="0"/>
      <c r="PLE1048573" s="0"/>
      <c r="PLF1048573" s="0"/>
      <c r="PLG1048573" s="0"/>
      <c r="PLH1048573" s="0"/>
      <c r="PLI1048573" s="0"/>
      <c r="PLJ1048573" s="0"/>
      <c r="PLK1048573" s="0"/>
      <c r="PLL1048573" s="0"/>
      <c r="PLM1048573" s="0"/>
      <c r="PLN1048573" s="0"/>
      <c r="PLO1048573" s="0"/>
      <c r="PLP1048573" s="0"/>
      <c r="PLQ1048573" s="0"/>
      <c r="PLR1048573" s="0"/>
      <c r="PLS1048573" s="0"/>
      <c r="PLT1048573" s="0"/>
      <c r="PLU1048573" s="0"/>
      <c r="PLV1048573" s="0"/>
      <c r="PLW1048573" s="0"/>
      <c r="PLX1048573" s="0"/>
      <c r="PLY1048573" s="0"/>
      <c r="PLZ1048573" s="0"/>
      <c r="PMA1048573" s="0"/>
      <c r="PMB1048573" s="0"/>
      <c r="PMC1048573" s="0"/>
      <c r="PMD1048573" s="0"/>
      <c r="PME1048573" s="0"/>
      <c r="PMF1048573" s="0"/>
      <c r="PMG1048573" s="0"/>
      <c r="PMH1048573" s="0"/>
      <c r="PMI1048573" s="0"/>
      <c r="PMJ1048573" s="0"/>
      <c r="PMK1048573" s="0"/>
      <c r="PML1048573" s="0"/>
      <c r="PMM1048573" s="0"/>
      <c r="PMN1048573" s="0"/>
      <c r="PMO1048573" s="0"/>
      <c r="PMP1048573" s="0"/>
      <c r="PMQ1048573" s="0"/>
      <c r="PMR1048573" s="0"/>
      <c r="PMS1048573" s="0"/>
      <c r="PMT1048573" s="0"/>
      <c r="PMU1048573" s="0"/>
      <c r="PMV1048573" s="0"/>
      <c r="PMW1048573" s="0"/>
      <c r="PMX1048573" s="0"/>
      <c r="PMY1048573" s="0"/>
      <c r="PMZ1048573" s="0"/>
      <c r="PNA1048573" s="0"/>
      <c r="PNB1048573" s="0"/>
      <c r="PNC1048573" s="0"/>
      <c r="PND1048573" s="0"/>
      <c r="PNE1048573" s="0"/>
      <c r="PNF1048573" s="0"/>
      <c r="PNG1048573" s="0"/>
      <c r="PNH1048573" s="0"/>
      <c r="PNI1048573" s="0"/>
      <c r="PNJ1048573" s="0"/>
      <c r="PNK1048573" s="0"/>
      <c r="PNL1048573" s="0"/>
      <c r="PNM1048573" s="0"/>
      <c r="PNN1048573" s="0"/>
      <c r="PNO1048573" s="0"/>
      <c r="PNP1048573" s="0"/>
      <c r="PNQ1048573" s="0"/>
      <c r="PNR1048573" s="0"/>
      <c r="PNS1048573" s="0"/>
      <c r="PNT1048573" s="0"/>
      <c r="PNU1048573" s="0"/>
      <c r="PNV1048573" s="0"/>
      <c r="PNW1048573" s="0"/>
      <c r="PNX1048573" s="0"/>
      <c r="PNY1048573" s="0"/>
      <c r="PNZ1048573" s="0"/>
      <c r="POA1048573" s="0"/>
      <c r="POB1048573" s="0"/>
      <c r="POC1048573" s="0"/>
      <c r="POD1048573" s="0"/>
      <c r="POE1048573" s="0"/>
      <c r="POF1048573" s="0"/>
      <c r="POG1048573" s="0"/>
      <c r="POH1048573" s="0"/>
      <c r="POI1048573" s="0"/>
      <c r="POJ1048573" s="0"/>
      <c r="POK1048573" s="0"/>
      <c r="POL1048573" s="0"/>
      <c r="POM1048573" s="0"/>
      <c r="PON1048573" s="0"/>
      <c r="POO1048573" s="0"/>
      <c r="POP1048573" s="0"/>
      <c r="POQ1048573" s="0"/>
      <c r="POR1048573" s="0"/>
      <c r="POS1048573" s="0"/>
      <c r="POT1048573" s="0"/>
      <c r="POU1048573" s="0"/>
      <c r="POV1048573" s="0"/>
      <c r="POW1048573" s="0"/>
      <c r="POX1048573" s="0"/>
      <c r="POY1048573" s="0"/>
      <c r="POZ1048573" s="0"/>
      <c r="PPA1048573" s="0"/>
      <c r="PPB1048573" s="0"/>
      <c r="PPC1048573" s="0"/>
      <c r="PPD1048573" s="0"/>
      <c r="PPE1048573" s="0"/>
      <c r="PPF1048573" s="0"/>
      <c r="PPG1048573" s="0"/>
      <c r="PPH1048573" s="0"/>
      <c r="PPI1048573" s="0"/>
      <c r="PPJ1048573" s="0"/>
      <c r="PPK1048573" s="0"/>
      <c r="PPL1048573" s="0"/>
      <c r="PPM1048573" s="0"/>
      <c r="PPN1048573" s="0"/>
      <c r="PPO1048573" s="0"/>
      <c r="PPP1048573" s="0"/>
      <c r="PPQ1048573" s="0"/>
      <c r="PPR1048573" s="0"/>
      <c r="PPS1048573" s="0"/>
      <c r="PPT1048573" s="0"/>
      <c r="PPU1048573" s="0"/>
      <c r="PPV1048573" s="0"/>
      <c r="PPW1048573" s="0"/>
      <c r="PPX1048573" s="0"/>
      <c r="PPY1048573" s="0"/>
      <c r="PPZ1048573" s="0"/>
      <c r="PQA1048573" s="0"/>
      <c r="PQB1048573" s="0"/>
      <c r="PQC1048573" s="0"/>
      <c r="PQD1048573" s="0"/>
      <c r="PQE1048573" s="0"/>
      <c r="PQF1048573" s="0"/>
      <c r="PQG1048573" s="0"/>
      <c r="PQH1048573" s="0"/>
      <c r="PQI1048573" s="0"/>
      <c r="PQJ1048573" s="0"/>
      <c r="PQK1048573" s="0"/>
      <c r="PQL1048573" s="0"/>
      <c r="PQM1048573" s="0"/>
      <c r="PQN1048573" s="0"/>
      <c r="PQO1048573" s="0"/>
      <c r="PQP1048573" s="0"/>
      <c r="PQQ1048573" s="0"/>
      <c r="PQR1048573" s="0"/>
      <c r="PQS1048573" s="0"/>
      <c r="PQT1048573" s="0"/>
      <c r="PQU1048573" s="0"/>
      <c r="PQV1048573" s="0"/>
      <c r="PQW1048573" s="0"/>
      <c r="PQX1048573" s="0"/>
      <c r="PQY1048573" s="0"/>
      <c r="PQZ1048573" s="0"/>
      <c r="PRA1048573" s="0"/>
      <c r="PRB1048573" s="0"/>
      <c r="PRC1048573" s="0"/>
      <c r="PRD1048573" s="0"/>
      <c r="PRE1048573" s="0"/>
      <c r="PRF1048573" s="0"/>
      <c r="PRG1048573" s="0"/>
      <c r="PRH1048573" s="0"/>
      <c r="PRI1048573" s="0"/>
      <c r="PRJ1048573" s="0"/>
      <c r="PRK1048573" s="0"/>
      <c r="PRL1048573" s="0"/>
      <c r="PRM1048573" s="0"/>
      <c r="PRN1048573" s="0"/>
      <c r="PRO1048573" s="0"/>
      <c r="PRP1048573" s="0"/>
      <c r="PRQ1048573" s="0"/>
      <c r="PRR1048573" s="0"/>
      <c r="PRS1048573" s="0"/>
      <c r="PRT1048573" s="0"/>
      <c r="PRU1048573" s="0"/>
      <c r="PRV1048573" s="0"/>
      <c r="PRW1048573" s="0"/>
      <c r="PRX1048573" s="0"/>
      <c r="PRY1048573" s="0"/>
      <c r="PRZ1048573" s="0"/>
      <c r="PSA1048573" s="0"/>
      <c r="PSB1048573" s="0"/>
      <c r="PSC1048573" s="0"/>
      <c r="PSD1048573" s="0"/>
      <c r="PSE1048573" s="0"/>
      <c r="PSF1048573" s="0"/>
      <c r="PSG1048573" s="0"/>
      <c r="PSH1048573" s="0"/>
      <c r="PSI1048573" s="0"/>
      <c r="PSJ1048573" s="0"/>
      <c r="PSK1048573" s="0"/>
      <c r="PSL1048573" s="0"/>
      <c r="PSM1048573" s="0"/>
      <c r="PSN1048573" s="0"/>
      <c r="PSO1048573" s="0"/>
      <c r="PSP1048573" s="0"/>
      <c r="PSQ1048573" s="0"/>
      <c r="PSR1048573" s="0"/>
      <c r="PSS1048573" s="0"/>
      <c r="PST1048573" s="0"/>
      <c r="PSU1048573" s="0"/>
      <c r="PSV1048573" s="0"/>
      <c r="PSW1048573" s="0"/>
      <c r="PSX1048573" s="0"/>
      <c r="PSY1048573" s="0"/>
      <c r="PSZ1048573" s="0"/>
      <c r="PTA1048573" s="0"/>
      <c r="PTB1048573" s="0"/>
      <c r="PTC1048573" s="0"/>
      <c r="PTD1048573" s="0"/>
      <c r="PTE1048573" s="0"/>
      <c r="PTF1048573" s="0"/>
      <c r="PTG1048573" s="0"/>
      <c r="PTH1048573" s="0"/>
      <c r="PTI1048573" s="0"/>
      <c r="PTJ1048573" s="0"/>
      <c r="PTK1048573" s="0"/>
      <c r="PTL1048573" s="0"/>
      <c r="PTM1048573" s="0"/>
      <c r="PTN1048573" s="0"/>
      <c r="PTO1048573" s="0"/>
      <c r="PTP1048573" s="0"/>
      <c r="PTQ1048573" s="0"/>
      <c r="PTR1048573" s="0"/>
      <c r="PTS1048573" s="0"/>
      <c r="PTT1048573" s="0"/>
      <c r="PTU1048573" s="0"/>
      <c r="PTV1048573" s="0"/>
      <c r="PTW1048573" s="0"/>
      <c r="PTX1048573" s="0"/>
      <c r="PTY1048573" s="0"/>
      <c r="PTZ1048573" s="0"/>
      <c r="PUA1048573" s="0"/>
      <c r="PUB1048573" s="0"/>
      <c r="PUC1048573" s="0"/>
      <c r="PUD1048573" s="0"/>
      <c r="PUE1048573" s="0"/>
      <c r="PUF1048573" s="0"/>
      <c r="PUG1048573" s="0"/>
      <c r="PUH1048573" s="0"/>
      <c r="PUI1048573" s="0"/>
      <c r="PUJ1048573" s="0"/>
      <c r="PUK1048573" s="0"/>
      <c r="PUL1048573" s="0"/>
      <c r="PUM1048573" s="0"/>
      <c r="PUN1048573" s="0"/>
      <c r="PUO1048573" s="0"/>
      <c r="PUP1048573" s="0"/>
      <c r="PUQ1048573" s="0"/>
      <c r="PUR1048573" s="0"/>
      <c r="PUS1048573" s="0"/>
      <c r="PUT1048573" s="0"/>
      <c r="PUU1048573" s="0"/>
      <c r="PUV1048573" s="0"/>
      <c r="PUW1048573" s="0"/>
      <c r="PUX1048573" s="0"/>
      <c r="PUY1048573" s="0"/>
      <c r="PUZ1048573" s="0"/>
      <c r="PVA1048573" s="0"/>
      <c r="PVB1048573" s="0"/>
      <c r="PVC1048573" s="0"/>
      <c r="PVD1048573" s="0"/>
      <c r="PVE1048573" s="0"/>
      <c r="PVF1048573" s="0"/>
      <c r="PVG1048573" s="0"/>
      <c r="PVH1048573" s="0"/>
      <c r="PVI1048573" s="0"/>
      <c r="PVJ1048573" s="0"/>
      <c r="PVK1048573" s="0"/>
      <c r="PVL1048573" s="0"/>
      <c r="PVM1048573" s="0"/>
      <c r="PVN1048573" s="0"/>
      <c r="PVO1048573" s="0"/>
      <c r="PVP1048573" s="0"/>
      <c r="PVQ1048573" s="0"/>
      <c r="PVR1048573" s="0"/>
      <c r="PVS1048573" s="0"/>
      <c r="PVT1048573" s="0"/>
      <c r="PVU1048573" s="0"/>
      <c r="PVV1048573" s="0"/>
      <c r="PVW1048573" s="0"/>
      <c r="PVX1048573" s="0"/>
      <c r="PVY1048573" s="0"/>
      <c r="PVZ1048573" s="0"/>
      <c r="PWA1048573" s="0"/>
      <c r="PWB1048573" s="0"/>
      <c r="PWC1048573" s="0"/>
      <c r="PWD1048573" s="0"/>
      <c r="PWE1048573" s="0"/>
      <c r="PWF1048573" s="0"/>
      <c r="PWG1048573" s="0"/>
      <c r="PWH1048573" s="0"/>
      <c r="PWI1048573" s="0"/>
      <c r="PWJ1048573" s="0"/>
      <c r="PWK1048573" s="0"/>
      <c r="PWL1048573" s="0"/>
      <c r="PWM1048573" s="0"/>
      <c r="PWN1048573" s="0"/>
      <c r="PWO1048573" s="0"/>
      <c r="PWP1048573" s="0"/>
      <c r="PWQ1048573" s="0"/>
      <c r="PWR1048573" s="0"/>
      <c r="PWS1048573" s="0"/>
      <c r="PWT1048573" s="0"/>
      <c r="PWU1048573" s="0"/>
      <c r="PWV1048573" s="0"/>
      <c r="PWW1048573" s="0"/>
      <c r="PWX1048573" s="0"/>
      <c r="PWY1048573" s="0"/>
      <c r="PWZ1048573" s="0"/>
      <c r="PXA1048573" s="0"/>
      <c r="PXB1048573" s="0"/>
      <c r="PXC1048573" s="0"/>
      <c r="PXD1048573" s="0"/>
      <c r="PXE1048573" s="0"/>
      <c r="PXF1048573" s="0"/>
      <c r="PXG1048573" s="0"/>
      <c r="PXH1048573" s="0"/>
      <c r="PXI1048573" s="0"/>
      <c r="PXJ1048573" s="0"/>
      <c r="PXK1048573" s="0"/>
      <c r="PXL1048573" s="0"/>
      <c r="PXM1048573" s="0"/>
      <c r="PXN1048573" s="0"/>
      <c r="PXO1048573" s="0"/>
      <c r="PXP1048573" s="0"/>
      <c r="PXQ1048573" s="0"/>
      <c r="PXR1048573" s="0"/>
      <c r="PXS1048573" s="0"/>
      <c r="PXT1048573" s="0"/>
      <c r="PXU1048573" s="0"/>
      <c r="PXV1048573" s="0"/>
      <c r="PXW1048573" s="0"/>
      <c r="PXX1048573" s="0"/>
      <c r="PXY1048573" s="0"/>
      <c r="PXZ1048573" s="0"/>
      <c r="PYA1048573" s="0"/>
      <c r="PYB1048573" s="0"/>
      <c r="PYC1048573" s="0"/>
      <c r="PYD1048573" s="0"/>
      <c r="PYE1048573" s="0"/>
      <c r="PYF1048573" s="0"/>
      <c r="PYG1048573" s="0"/>
      <c r="PYH1048573" s="0"/>
      <c r="PYI1048573" s="0"/>
      <c r="PYJ1048573" s="0"/>
      <c r="PYK1048573" s="0"/>
      <c r="PYL1048573" s="0"/>
      <c r="PYM1048573" s="0"/>
      <c r="PYN1048573" s="0"/>
      <c r="PYO1048573" s="0"/>
      <c r="PYP1048573" s="0"/>
      <c r="PYQ1048573" s="0"/>
      <c r="PYR1048573" s="0"/>
      <c r="PYS1048573" s="0"/>
      <c r="PYT1048573" s="0"/>
      <c r="PYU1048573" s="0"/>
      <c r="PYV1048573" s="0"/>
      <c r="PYW1048573" s="0"/>
      <c r="PYX1048573" s="0"/>
      <c r="PYY1048573" s="0"/>
      <c r="PYZ1048573" s="0"/>
      <c r="PZA1048573" s="0"/>
      <c r="PZB1048573" s="0"/>
      <c r="PZC1048573" s="0"/>
      <c r="PZD1048573" s="0"/>
      <c r="PZE1048573" s="0"/>
      <c r="PZF1048573" s="0"/>
      <c r="PZG1048573" s="0"/>
      <c r="PZH1048573" s="0"/>
      <c r="PZI1048573" s="0"/>
      <c r="PZJ1048573" s="0"/>
      <c r="PZK1048573" s="0"/>
      <c r="PZL1048573" s="0"/>
      <c r="PZM1048573" s="0"/>
      <c r="PZN1048573" s="0"/>
      <c r="PZO1048573" s="0"/>
      <c r="PZP1048573" s="0"/>
      <c r="PZQ1048573" s="0"/>
      <c r="PZR1048573" s="0"/>
      <c r="PZS1048573" s="0"/>
      <c r="PZT1048573" s="0"/>
      <c r="PZU1048573" s="0"/>
      <c r="PZV1048573" s="0"/>
      <c r="PZW1048573" s="0"/>
      <c r="PZX1048573" s="0"/>
      <c r="PZY1048573" s="0"/>
      <c r="PZZ1048573" s="0"/>
      <c r="QAA1048573" s="0"/>
      <c r="QAB1048573" s="0"/>
      <c r="QAC1048573" s="0"/>
      <c r="QAD1048573" s="0"/>
      <c r="QAE1048573" s="0"/>
      <c r="QAF1048573" s="0"/>
      <c r="QAG1048573" s="0"/>
      <c r="QAH1048573" s="0"/>
      <c r="QAI1048573" s="0"/>
      <c r="QAJ1048573" s="0"/>
      <c r="QAK1048573" s="0"/>
      <c r="QAL1048573" s="0"/>
      <c r="QAM1048573" s="0"/>
      <c r="QAN1048573" s="0"/>
      <c r="QAO1048573" s="0"/>
      <c r="QAP1048573" s="0"/>
      <c r="QAQ1048573" s="0"/>
      <c r="QAR1048573" s="0"/>
      <c r="QAS1048573" s="0"/>
      <c r="QAT1048573" s="0"/>
      <c r="QAU1048573" s="0"/>
      <c r="QAV1048573" s="0"/>
      <c r="QAW1048573" s="0"/>
      <c r="QAX1048573" s="0"/>
      <c r="QAY1048573" s="0"/>
      <c r="QAZ1048573" s="0"/>
      <c r="QBA1048573" s="0"/>
      <c r="QBB1048573" s="0"/>
      <c r="QBC1048573" s="0"/>
      <c r="QBD1048573" s="0"/>
      <c r="QBE1048573" s="0"/>
      <c r="QBF1048573" s="0"/>
      <c r="QBG1048573" s="0"/>
      <c r="QBH1048573" s="0"/>
      <c r="QBI1048573" s="0"/>
      <c r="QBJ1048573" s="0"/>
      <c r="QBK1048573" s="0"/>
      <c r="QBL1048573" s="0"/>
      <c r="QBM1048573" s="0"/>
      <c r="QBN1048573" s="0"/>
      <c r="QBO1048573" s="0"/>
      <c r="QBP1048573" s="0"/>
      <c r="QBQ1048573" s="0"/>
      <c r="QBR1048573" s="0"/>
      <c r="QBS1048573" s="0"/>
      <c r="QBT1048573" s="0"/>
      <c r="QBU1048573" s="0"/>
      <c r="QBV1048573" s="0"/>
      <c r="QBW1048573" s="0"/>
      <c r="QBX1048573" s="0"/>
      <c r="QBY1048573" s="0"/>
      <c r="QBZ1048573" s="0"/>
      <c r="QCA1048573" s="0"/>
      <c r="QCB1048573" s="0"/>
      <c r="QCC1048573" s="0"/>
      <c r="QCD1048573" s="0"/>
      <c r="QCE1048573" s="0"/>
      <c r="QCF1048573" s="0"/>
      <c r="QCG1048573" s="0"/>
      <c r="QCH1048573" s="0"/>
      <c r="QCI1048573" s="0"/>
      <c r="QCJ1048573" s="0"/>
      <c r="QCK1048573" s="0"/>
      <c r="QCL1048573" s="0"/>
      <c r="QCM1048573" s="0"/>
      <c r="QCN1048573" s="0"/>
      <c r="QCO1048573" s="0"/>
      <c r="QCP1048573" s="0"/>
      <c r="QCQ1048573" s="0"/>
      <c r="QCR1048573" s="0"/>
      <c r="QCS1048573" s="0"/>
      <c r="QCT1048573" s="0"/>
      <c r="QCU1048573" s="0"/>
      <c r="QCV1048573" s="0"/>
      <c r="QCW1048573" s="0"/>
      <c r="QCX1048573" s="0"/>
      <c r="QCY1048573" s="0"/>
      <c r="QCZ1048573" s="0"/>
      <c r="QDA1048573" s="0"/>
      <c r="QDB1048573" s="0"/>
      <c r="QDC1048573" s="0"/>
      <c r="QDD1048573" s="0"/>
      <c r="QDE1048573" s="0"/>
      <c r="QDF1048573" s="0"/>
      <c r="QDG1048573" s="0"/>
      <c r="QDH1048573" s="0"/>
      <c r="QDI1048573" s="0"/>
      <c r="QDJ1048573" s="0"/>
      <c r="QDK1048573" s="0"/>
      <c r="QDL1048573" s="0"/>
      <c r="QDM1048573" s="0"/>
      <c r="QDN1048573" s="0"/>
      <c r="QDO1048573" s="0"/>
      <c r="QDP1048573" s="0"/>
      <c r="QDQ1048573" s="0"/>
      <c r="QDR1048573" s="0"/>
      <c r="QDS1048573" s="0"/>
      <c r="QDT1048573" s="0"/>
      <c r="QDU1048573" s="0"/>
      <c r="QDV1048573" s="0"/>
      <c r="QDW1048573" s="0"/>
      <c r="QDX1048573" s="0"/>
      <c r="QDY1048573" s="0"/>
      <c r="QDZ1048573" s="0"/>
      <c r="QEA1048573" s="0"/>
      <c r="QEB1048573" s="0"/>
      <c r="QEC1048573" s="0"/>
      <c r="QED1048573" s="0"/>
      <c r="QEE1048573" s="0"/>
      <c r="QEF1048573" s="0"/>
      <c r="QEG1048573" s="0"/>
      <c r="QEH1048573" s="0"/>
      <c r="QEI1048573" s="0"/>
      <c r="QEJ1048573" s="0"/>
      <c r="QEK1048573" s="0"/>
      <c r="QEL1048573" s="0"/>
      <c r="QEM1048573" s="0"/>
      <c r="QEN1048573" s="0"/>
      <c r="QEO1048573" s="0"/>
      <c r="QEP1048573" s="0"/>
      <c r="QEQ1048573" s="0"/>
      <c r="QER1048573" s="0"/>
      <c r="QES1048573" s="0"/>
      <c r="QET1048573" s="0"/>
      <c r="QEU1048573" s="0"/>
      <c r="QEV1048573" s="0"/>
      <c r="QEW1048573" s="0"/>
      <c r="QEX1048573" s="0"/>
      <c r="QEY1048573" s="0"/>
      <c r="QEZ1048573" s="0"/>
      <c r="QFA1048573" s="0"/>
      <c r="QFB1048573" s="0"/>
      <c r="QFC1048573" s="0"/>
      <c r="QFD1048573" s="0"/>
      <c r="QFE1048573" s="0"/>
      <c r="QFF1048573" s="0"/>
      <c r="QFG1048573" s="0"/>
      <c r="QFH1048573" s="0"/>
      <c r="QFI1048573" s="0"/>
      <c r="QFJ1048573" s="0"/>
      <c r="QFK1048573" s="0"/>
      <c r="QFL1048573" s="0"/>
      <c r="QFM1048573" s="0"/>
      <c r="QFN1048573" s="0"/>
      <c r="QFO1048573" s="0"/>
      <c r="QFP1048573" s="0"/>
      <c r="QFQ1048573" s="0"/>
      <c r="QFR1048573" s="0"/>
      <c r="QFS1048573" s="0"/>
      <c r="QFT1048573" s="0"/>
      <c r="QFU1048573" s="0"/>
      <c r="QFV1048573" s="0"/>
      <c r="QFW1048573" s="0"/>
      <c r="QFX1048573" s="0"/>
      <c r="QFY1048573" s="0"/>
      <c r="QFZ1048573" s="0"/>
      <c r="QGA1048573" s="0"/>
      <c r="QGB1048573" s="0"/>
      <c r="QGC1048573" s="0"/>
      <c r="QGD1048573" s="0"/>
      <c r="QGE1048573" s="0"/>
      <c r="QGF1048573" s="0"/>
      <c r="QGG1048573" s="0"/>
      <c r="QGH1048573" s="0"/>
      <c r="QGI1048573" s="0"/>
      <c r="QGJ1048573" s="0"/>
      <c r="QGK1048573" s="0"/>
      <c r="QGL1048573" s="0"/>
      <c r="QGM1048573" s="0"/>
      <c r="QGN1048573" s="0"/>
      <c r="QGO1048573" s="0"/>
      <c r="QGP1048573" s="0"/>
      <c r="QGQ1048573" s="0"/>
      <c r="QGR1048573" s="0"/>
      <c r="QGS1048573" s="0"/>
      <c r="QGT1048573" s="0"/>
      <c r="QGU1048573" s="0"/>
      <c r="QGV1048573" s="0"/>
      <c r="QGW1048573" s="0"/>
      <c r="QGX1048573" s="0"/>
      <c r="QGY1048573" s="0"/>
      <c r="QGZ1048573" s="0"/>
      <c r="QHA1048573" s="0"/>
      <c r="QHB1048573" s="0"/>
      <c r="QHC1048573" s="0"/>
      <c r="QHD1048573" s="0"/>
      <c r="QHE1048573" s="0"/>
      <c r="QHF1048573" s="0"/>
      <c r="QHG1048573" s="0"/>
      <c r="QHH1048573" s="0"/>
      <c r="QHI1048573" s="0"/>
      <c r="QHJ1048573" s="0"/>
      <c r="QHK1048573" s="0"/>
      <c r="QHL1048573" s="0"/>
      <c r="QHM1048573" s="0"/>
      <c r="QHN1048573" s="0"/>
      <c r="QHO1048573" s="0"/>
      <c r="QHP1048573" s="0"/>
      <c r="QHQ1048573" s="0"/>
      <c r="QHR1048573" s="0"/>
      <c r="QHS1048573" s="0"/>
      <c r="QHT1048573" s="0"/>
      <c r="QHU1048573" s="0"/>
      <c r="QHV1048573" s="0"/>
      <c r="QHW1048573" s="0"/>
      <c r="QHX1048573" s="0"/>
      <c r="QHY1048573" s="0"/>
      <c r="QHZ1048573" s="0"/>
      <c r="QIA1048573" s="0"/>
      <c r="QIB1048573" s="0"/>
      <c r="QIC1048573" s="0"/>
      <c r="QID1048573" s="0"/>
      <c r="QIE1048573" s="0"/>
      <c r="QIF1048573" s="0"/>
      <c r="QIG1048573" s="0"/>
      <c r="QIH1048573" s="0"/>
      <c r="QII1048573" s="0"/>
      <c r="QIJ1048573" s="0"/>
      <c r="QIK1048573" s="0"/>
      <c r="QIL1048573" s="0"/>
      <c r="QIM1048573" s="0"/>
      <c r="QIN1048573" s="0"/>
      <c r="QIO1048573" s="0"/>
      <c r="QIP1048573" s="0"/>
      <c r="QIQ1048573" s="0"/>
      <c r="QIR1048573" s="0"/>
      <c r="QIS1048573" s="0"/>
      <c r="QIT1048573" s="0"/>
      <c r="QIU1048573" s="0"/>
      <c r="QIV1048573" s="0"/>
      <c r="QIW1048573" s="0"/>
      <c r="QIX1048573" s="0"/>
      <c r="QIY1048573" s="0"/>
      <c r="QIZ1048573" s="0"/>
      <c r="QJA1048573" s="0"/>
      <c r="QJB1048573" s="0"/>
      <c r="QJC1048573" s="0"/>
      <c r="QJD1048573" s="0"/>
      <c r="QJE1048573" s="0"/>
      <c r="QJF1048573" s="0"/>
      <c r="QJG1048573" s="0"/>
      <c r="QJH1048573" s="0"/>
      <c r="QJI1048573" s="0"/>
      <c r="QJJ1048573" s="0"/>
      <c r="QJK1048573" s="0"/>
      <c r="QJL1048573" s="0"/>
      <c r="QJM1048573" s="0"/>
      <c r="QJN1048573" s="0"/>
      <c r="QJO1048573" s="0"/>
      <c r="QJP1048573" s="0"/>
      <c r="QJQ1048573" s="0"/>
      <c r="QJR1048573" s="0"/>
      <c r="QJS1048573" s="0"/>
      <c r="QJT1048573" s="0"/>
      <c r="QJU1048573" s="0"/>
      <c r="QJV1048573" s="0"/>
      <c r="QJW1048573" s="0"/>
      <c r="QJX1048573" s="0"/>
      <c r="QJY1048573" s="0"/>
      <c r="QJZ1048573" s="0"/>
      <c r="QKA1048573" s="0"/>
      <c r="QKB1048573" s="0"/>
      <c r="QKC1048573" s="0"/>
      <c r="QKD1048573" s="0"/>
      <c r="QKE1048573" s="0"/>
      <c r="QKF1048573" s="0"/>
      <c r="QKG1048573" s="0"/>
      <c r="QKH1048573" s="0"/>
      <c r="QKI1048573" s="0"/>
      <c r="QKJ1048573" s="0"/>
      <c r="QKK1048573" s="0"/>
      <c r="QKL1048573" s="0"/>
      <c r="QKM1048573" s="0"/>
      <c r="QKN1048573" s="0"/>
      <c r="QKO1048573" s="0"/>
      <c r="QKP1048573" s="0"/>
      <c r="QKQ1048573" s="0"/>
      <c r="QKR1048573" s="0"/>
      <c r="QKS1048573" s="0"/>
      <c r="QKT1048573" s="0"/>
      <c r="QKU1048573" s="0"/>
      <c r="QKV1048573" s="0"/>
      <c r="QKW1048573" s="0"/>
      <c r="QKX1048573" s="0"/>
      <c r="QKY1048573" s="0"/>
      <c r="QKZ1048573" s="0"/>
      <c r="QLA1048573" s="0"/>
      <c r="QLB1048573" s="0"/>
      <c r="QLC1048573" s="0"/>
      <c r="QLD1048573" s="0"/>
      <c r="QLE1048573" s="0"/>
      <c r="QLF1048573" s="0"/>
      <c r="QLG1048573" s="0"/>
      <c r="QLH1048573" s="0"/>
      <c r="QLI1048573" s="0"/>
      <c r="QLJ1048573" s="0"/>
      <c r="QLK1048573" s="0"/>
      <c r="QLL1048573" s="0"/>
      <c r="QLM1048573" s="0"/>
      <c r="QLN1048573" s="0"/>
      <c r="QLO1048573" s="0"/>
      <c r="QLP1048573" s="0"/>
      <c r="QLQ1048573" s="0"/>
      <c r="QLR1048573" s="0"/>
      <c r="QLS1048573" s="0"/>
      <c r="QLT1048573" s="0"/>
      <c r="QLU1048573" s="0"/>
      <c r="QLV1048573" s="0"/>
      <c r="QLW1048573" s="0"/>
      <c r="QLX1048573" s="0"/>
      <c r="QLY1048573" s="0"/>
      <c r="QLZ1048573" s="0"/>
      <c r="QMA1048573" s="0"/>
      <c r="QMB1048573" s="0"/>
      <c r="QMC1048573" s="0"/>
      <c r="QMD1048573" s="0"/>
      <c r="QME1048573" s="0"/>
      <c r="QMF1048573" s="0"/>
      <c r="QMG1048573" s="0"/>
      <c r="QMH1048573" s="0"/>
      <c r="QMI1048573" s="0"/>
      <c r="QMJ1048573" s="0"/>
      <c r="QMK1048573" s="0"/>
      <c r="QML1048573" s="0"/>
      <c r="QMM1048573" s="0"/>
      <c r="QMN1048573" s="0"/>
      <c r="QMO1048573" s="0"/>
      <c r="QMP1048573" s="0"/>
      <c r="QMQ1048573" s="0"/>
      <c r="QMR1048573" s="0"/>
      <c r="QMS1048573" s="0"/>
      <c r="QMT1048573" s="0"/>
      <c r="QMU1048573" s="0"/>
      <c r="QMV1048573" s="0"/>
      <c r="QMW1048573" s="0"/>
      <c r="QMX1048573" s="0"/>
      <c r="QMY1048573" s="0"/>
      <c r="QMZ1048573" s="0"/>
      <c r="QNA1048573" s="0"/>
      <c r="QNB1048573" s="0"/>
      <c r="QNC1048573" s="0"/>
      <c r="QND1048573" s="0"/>
      <c r="QNE1048573" s="0"/>
      <c r="QNF1048573" s="0"/>
      <c r="QNG1048573" s="0"/>
      <c r="QNH1048573" s="0"/>
      <c r="QNI1048573" s="0"/>
      <c r="QNJ1048573" s="0"/>
      <c r="QNK1048573" s="0"/>
      <c r="QNL1048573" s="0"/>
      <c r="QNM1048573" s="0"/>
      <c r="QNN1048573" s="0"/>
      <c r="QNO1048573" s="0"/>
      <c r="QNP1048573" s="0"/>
      <c r="QNQ1048573" s="0"/>
      <c r="QNR1048573" s="0"/>
      <c r="QNS1048573" s="0"/>
      <c r="QNT1048573" s="0"/>
      <c r="QNU1048573" s="0"/>
      <c r="QNV1048573" s="0"/>
      <c r="QNW1048573" s="0"/>
      <c r="QNX1048573" s="0"/>
      <c r="QNY1048573" s="0"/>
      <c r="QNZ1048573" s="0"/>
      <c r="QOA1048573" s="0"/>
      <c r="QOB1048573" s="0"/>
      <c r="QOC1048573" s="0"/>
      <c r="QOD1048573" s="0"/>
      <c r="QOE1048573" s="0"/>
      <c r="QOF1048573" s="0"/>
      <c r="QOG1048573" s="0"/>
      <c r="QOH1048573" s="0"/>
      <c r="QOI1048573" s="0"/>
      <c r="QOJ1048573" s="0"/>
      <c r="QOK1048573" s="0"/>
      <c r="QOL1048573" s="0"/>
      <c r="QOM1048573" s="0"/>
      <c r="QON1048573" s="0"/>
      <c r="QOO1048573" s="0"/>
      <c r="QOP1048573" s="0"/>
      <c r="QOQ1048573" s="0"/>
      <c r="QOR1048573" s="0"/>
      <c r="QOS1048573" s="0"/>
      <c r="QOT1048573" s="0"/>
      <c r="QOU1048573" s="0"/>
      <c r="QOV1048573" s="0"/>
      <c r="QOW1048573" s="0"/>
      <c r="QOX1048573" s="0"/>
      <c r="QOY1048573" s="0"/>
      <c r="QOZ1048573" s="0"/>
      <c r="QPA1048573" s="0"/>
      <c r="QPB1048573" s="0"/>
      <c r="QPC1048573" s="0"/>
      <c r="QPD1048573" s="0"/>
      <c r="QPE1048573" s="0"/>
      <c r="QPF1048573" s="0"/>
      <c r="QPG1048573" s="0"/>
      <c r="QPH1048573" s="0"/>
      <c r="QPI1048573" s="0"/>
      <c r="QPJ1048573" s="0"/>
      <c r="QPK1048573" s="0"/>
      <c r="QPL1048573" s="0"/>
      <c r="QPM1048573" s="0"/>
      <c r="QPN1048573" s="0"/>
      <c r="QPO1048573" s="0"/>
      <c r="QPP1048573" s="0"/>
      <c r="QPQ1048573" s="0"/>
      <c r="QPR1048573" s="0"/>
      <c r="QPS1048573" s="0"/>
      <c r="QPT1048573" s="0"/>
      <c r="QPU1048573" s="0"/>
      <c r="QPV1048573" s="0"/>
      <c r="QPW1048573" s="0"/>
      <c r="QPX1048573" s="0"/>
      <c r="QPY1048573" s="0"/>
      <c r="QPZ1048573" s="0"/>
      <c r="QQA1048573" s="0"/>
      <c r="QQB1048573" s="0"/>
      <c r="QQC1048573" s="0"/>
      <c r="QQD1048573" s="0"/>
      <c r="QQE1048573" s="0"/>
      <c r="QQF1048573" s="0"/>
      <c r="QQG1048573" s="0"/>
      <c r="QQH1048573" s="0"/>
      <c r="QQI1048573" s="0"/>
      <c r="QQJ1048573" s="0"/>
      <c r="QQK1048573" s="0"/>
      <c r="QQL1048573" s="0"/>
      <c r="QQM1048573" s="0"/>
      <c r="QQN1048573" s="0"/>
      <c r="QQO1048573" s="0"/>
      <c r="QQP1048573" s="0"/>
      <c r="QQQ1048573" s="0"/>
      <c r="QQR1048573" s="0"/>
      <c r="QQS1048573" s="0"/>
      <c r="QQT1048573" s="0"/>
      <c r="QQU1048573" s="0"/>
      <c r="QQV1048573" s="0"/>
      <c r="QQW1048573" s="0"/>
      <c r="QQX1048573" s="0"/>
      <c r="QQY1048573" s="0"/>
      <c r="QQZ1048573" s="0"/>
      <c r="QRA1048573" s="0"/>
      <c r="QRB1048573" s="0"/>
      <c r="QRC1048573" s="0"/>
      <c r="QRD1048573" s="0"/>
      <c r="QRE1048573" s="0"/>
      <c r="QRF1048573" s="0"/>
      <c r="QRG1048573" s="0"/>
      <c r="QRH1048573" s="0"/>
      <c r="QRI1048573" s="0"/>
      <c r="QRJ1048573" s="0"/>
      <c r="QRK1048573" s="0"/>
      <c r="QRL1048573" s="0"/>
      <c r="QRM1048573" s="0"/>
      <c r="QRN1048573" s="0"/>
      <c r="QRO1048573" s="0"/>
      <c r="QRP1048573" s="0"/>
      <c r="QRQ1048573" s="0"/>
      <c r="QRR1048573" s="0"/>
      <c r="QRS1048573" s="0"/>
      <c r="QRT1048573" s="0"/>
      <c r="QRU1048573" s="0"/>
      <c r="QRV1048573" s="0"/>
      <c r="QRW1048573" s="0"/>
      <c r="QRX1048573" s="0"/>
      <c r="QRY1048573" s="0"/>
      <c r="QRZ1048573" s="0"/>
      <c r="QSA1048573" s="0"/>
      <c r="QSB1048573" s="0"/>
      <c r="QSC1048573" s="0"/>
      <c r="QSD1048573" s="0"/>
      <c r="QSE1048573" s="0"/>
      <c r="QSF1048573" s="0"/>
      <c r="QSG1048573" s="0"/>
      <c r="QSH1048573" s="0"/>
      <c r="QSI1048573" s="0"/>
      <c r="QSJ1048573" s="0"/>
      <c r="QSK1048573" s="0"/>
      <c r="QSL1048573" s="0"/>
      <c r="QSM1048573" s="0"/>
      <c r="QSN1048573" s="0"/>
      <c r="QSO1048573" s="0"/>
      <c r="QSP1048573" s="0"/>
      <c r="QSQ1048573" s="0"/>
      <c r="QSR1048573" s="0"/>
      <c r="QSS1048573" s="0"/>
      <c r="QST1048573" s="0"/>
      <c r="QSU1048573" s="0"/>
      <c r="QSV1048573" s="0"/>
      <c r="QSW1048573" s="0"/>
      <c r="QSX1048573" s="0"/>
      <c r="QSY1048573" s="0"/>
      <c r="QSZ1048573" s="0"/>
      <c r="QTA1048573" s="0"/>
      <c r="QTB1048573" s="0"/>
      <c r="QTC1048573" s="0"/>
      <c r="QTD1048573" s="0"/>
      <c r="QTE1048573" s="0"/>
      <c r="QTF1048573" s="0"/>
      <c r="QTG1048573" s="0"/>
      <c r="QTH1048573" s="0"/>
      <c r="QTI1048573" s="0"/>
      <c r="QTJ1048573" s="0"/>
      <c r="QTK1048573" s="0"/>
      <c r="QTL1048573" s="0"/>
      <c r="QTM1048573" s="0"/>
      <c r="QTN1048573" s="0"/>
      <c r="QTO1048573" s="0"/>
      <c r="QTP1048573" s="0"/>
      <c r="QTQ1048573" s="0"/>
      <c r="QTR1048573" s="0"/>
      <c r="QTS1048573" s="0"/>
      <c r="QTT1048573" s="0"/>
      <c r="QTU1048573" s="0"/>
      <c r="QTV1048573" s="0"/>
      <c r="QTW1048573" s="0"/>
      <c r="QTX1048573" s="0"/>
      <c r="QTY1048573" s="0"/>
      <c r="QTZ1048573" s="0"/>
      <c r="QUA1048573" s="0"/>
      <c r="QUB1048573" s="0"/>
      <c r="QUC1048573" s="0"/>
      <c r="QUD1048573" s="0"/>
      <c r="QUE1048573" s="0"/>
      <c r="QUF1048573" s="0"/>
      <c r="QUG1048573" s="0"/>
      <c r="QUH1048573" s="0"/>
      <c r="QUI1048573" s="0"/>
      <c r="QUJ1048573" s="0"/>
      <c r="QUK1048573" s="0"/>
      <c r="QUL1048573" s="0"/>
      <c r="QUM1048573" s="0"/>
      <c r="QUN1048573" s="0"/>
      <c r="QUO1048573" s="0"/>
      <c r="QUP1048573" s="0"/>
      <c r="QUQ1048573" s="0"/>
      <c r="QUR1048573" s="0"/>
      <c r="QUS1048573" s="0"/>
      <c r="QUT1048573" s="0"/>
      <c r="QUU1048573" s="0"/>
      <c r="QUV1048573" s="0"/>
      <c r="QUW1048573" s="0"/>
      <c r="QUX1048573" s="0"/>
      <c r="QUY1048573" s="0"/>
      <c r="QUZ1048573" s="0"/>
      <c r="QVA1048573" s="0"/>
      <c r="QVB1048573" s="0"/>
      <c r="QVC1048573" s="0"/>
      <c r="QVD1048573" s="0"/>
      <c r="QVE1048573" s="0"/>
      <c r="QVF1048573" s="0"/>
      <c r="QVG1048573" s="0"/>
      <c r="QVH1048573" s="0"/>
      <c r="QVI1048573" s="0"/>
      <c r="QVJ1048573" s="0"/>
      <c r="QVK1048573" s="0"/>
      <c r="QVL1048573" s="0"/>
      <c r="QVM1048573" s="0"/>
      <c r="QVN1048573" s="0"/>
      <c r="QVO1048573" s="0"/>
      <c r="QVP1048573" s="0"/>
      <c r="QVQ1048573" s="0"/>
      <c r="QVR1048573" s="0"/>
      <c r="QVS1048573" s="0"/>
      <c r="QVT1048573" s="0"/>
      <c r="QVU1048573" s="0"/>
      <c r="QVV1048573" s="0"/>
      <c r="QVW1048573" s="0"/>
      <c r="QVX1048573" s="0"/>
      <c r="QVY1048573" s="0"/>
      <c r="QVZ1048573" s="0"/>
      <c r="QWA1048573" s="0"/>
      <c r="QWB1048573" s="0"/>
      <c r="QWC1048573" s="0"/>
      <c r="QWD1048573" s="0"/>
      <c r="QWE1048573" s="0"/>
      <c r="QWF1048573" s="0"/>
      <c r="QWG1048573" s="0"/>
      <c r="QWH1048573" s="0"/>
      <c r="QWI1048573" s="0"/>
      <c r="QWJ1048573" s="0"/>
      <c r="QWK1048573" s="0"/>
      <c r="QWL1048573" s="0"/>
      <c r="QWM1048573" s="0"/>
      <c r="QWN1048573" s="0"/>
      <c r="QWO1048573" s="0"/>
      <c r="QWP1048573" s="0"/>
      <c r="QWQ1048573" s="0"/>
      <c r="QWR1048573" s="0"/>
      <c r="QWS1048573" s="0"/>
      <c r="QWT1048573" s="0"/>
      <c r="QWU1048573" s="0"/>
      <c r="QWV1048573" s="0"/>
      <c r="QWW1048573" s="0"/>
      <c r="QWX1048573" s="0"/>
      <c r="QWY1048573" s="0"/>
      <c r="QWZ1048573" s="0"/>
      <c r="QXA1048573" s="0"/>
      <c r="QXB1048573" s="0"/>
      <c r="QXC1048573" s="0"/>
      <c r="QXD1048573" s="0"/>
      <c r="QXE1048573" s="0"/>
      <c r="QXF1048573" s="0"/>
      <c r="QXG1048573" s="0"/>
      <c r="QXH1048573" s="0"/>
      <c r="QXI1048573" s="0"/>
      <c r="QXJ1048573" s="0"/>
      <c r="QXK1048573" s="0"/>
      <c r="QXL1048573" s="0"/>
      <c r="QXM1048573" s="0"/>
      <c r="QXN1048573" s="0"/>
      <c r="QXO1048573" s="0"/>
      <c r="QXP1048573" s="0"/>
      <c r="QXQ1048573" s="0"/>
      <c r="QXR1048573" s="0"/>
      <c r="QXS1048573" s="0"/>
      <c r="QXT1048573" s="0"/>
      <c r="QXU1048573" s="0"/>
      <c r="QXV1048573" s="0"/>
      <c r="QXW1048573" s="0"/>
      <c r="QXX1048573" s="0"/>
      <c r="QXY1048573" s="0"/>
      <c r="QXZ1048573" s="0"/>
      <c r="QYA1048573" s="0"/>
      <c r="QYB1048573" s="0"/>
      <c r="QYC1048573" s="0"/>
      <c r="QYD1048573" s="0"/>
      <c r="QYE1048573" s="0"/>
      <c r="QYF1048573" s="0"/>
      <c r="QYG1048573" s="0"/>
      <c r="QYH1048573" s="0"/>
      <c r="QYI1048573" s="0"/>
      <c r="QYJ1048573" s="0"/>
      <c r="QYK1048573" s="0"/>
      <c r="QYL1048573" s="0"/>
      <c r="QYM1048573" s="0"/>
      <c r="QYN1048573" s="0"/>
      <c r="QYO1048573" s="0"/>
      <c r="QYP1048573" s="0"/>
      <c r="QYQ1048573" s="0"/>
      <c r="QYR1048573" s="0"/>
      <c r="QYS1048573" s="0"/>
      <c r="QYT1048573" s="0"/>
      <c r="QYU1048573" s="0"/>
      <c r="QYV1048573" s="0"/>
      <c r="QYW1048573" s="0"/>
      <c r="QYX1048573" s="0"/>
      <c r="QYY1048573" s="0"/>
      <c r="QYZ1048573" s="0"/>
      <c r="QZA1048573" s="0"/>
      <c r="QZB1048573" s="0"/>
      <c r="QZC1048573" s="0"/>
      <c r="QZD1048573" s="0"/>
      <c r="QZE1048573" s="0"/>
      <c r="QZF1048573" s="0"/>
      <c r="QZG1048573" s="0"/>
      <c r="QZH1048573" s="0"/>
      <c r="QZI1048573" s="0"/>
      <c r="QZJ1048573" s="0"/>
      <c r="QZK1048573" s="0"/>
      <c r="QZL1048573" s="0"/>
      <c r="QZM1048573" s="0"/>
      <c r="QZN1048573" s="0"/>
      <c r="QZO1048573" s="0"/>
      <c r="QZP1048573" s="0"/>
      <c r="QZQ1048573" s="0"/>
      <c r="QZR1048573" s="0"/>
      <c r="QZS1048573" s="0"/>
      <c r="QZT1048573" s="0"/>
      <c r="QZU1048573" s="0"/>
      <c r="QZV1048573" s="0"/>
      <c r="QZW1048573" s="0"/>
      <c r="QZX1048573" s="0"/>
      <c r="QZY1048573" s="0"/>
      <c r="QZZ1048573" s="0"/>
      <c r="RAA1048573" s="0"/>
      <c r="RAB1048573" s="0"/>
      <c r="RAC1048573" s="0"/>
      <c r="RAD1048573" s="0"/>
      <c r="RAE1048573" s="0"/>
      <c r="RAF1048573" s="0"/>
      <c r="RAG1048573" s="0"/>
      <c r="RAH1048573" s="0"/>
      <c r="RAI1048573" s="0"/>
      <c r="RAJ1048573" s="0"/>
      <c r="RAK1048573" s="0"/>
      <c r="RAL1048573" s="0"/>
      <c r="RAM1048573" s="0"/>
      <c r="RAN1048573" s="0"/>
      <c r="RAO1048573" s="0"/>
      <c r="RAP1048573" s="0"/>
      <c r="RAQ1048573" s="0"/>
      <c r="RAR1048573" s="0"/>
      <c r="RAS1048573" s="0"/>
      <c r="RAT1048573" s="0"/>
      <c r="RAU1048573" s="0"/>
      <c r="RAV1048573" s="0"/>
      <c r="RAW1048573" s="0"/>
      <c r="RAX1048573" s="0"/>
      <c r="RAY1048573" s="0"/>
      <c r="RAZ1048573" s="0"/>
      <c r="RBA1048573" s="0"/>
      <c r="RBB1048573" s="0"/>
      <c r="RBC1048573" s="0"/>
      <c r="RBD1048573" s="0"/>
      <c r="RBE1048573" s="0"/>
      <c r="RBF1048573" s="0"/>
      <c r="RBG1048573" s="0"/>
      <c r="RBH1048573" s="0"/>
      <c r="RBI1048573" s="0"/>
      <c r="RBJ1048573" s="0"/>
      <c r="RBK1048573" s="0"/>
      <c r="RBL1048573" s="0"/>
      <c r="RBM1048573" s="0"/>
      <c r="RBN1048573" s="0"/>
      <c r="RBO1048573" s="0"/>
      <c r="RBP1048573" s="0"/>
      <c r="RBQ1048573" s="0"/>
      <c r="RBR1048573" s="0"/>
      <c r="RBS1048573" s="0"/>
      <c r="RBT1048573" s="0"/>
      <c r="RBU1048573" s="0"/>
      <c r="RBV1048573" s="0"/>
      <c r="RBW1048573" s="0"/>
      <c r="RBX1048573" s="0"/>
      <c r="RBY1048573" s="0"/>
      <c r="RBZ1048573" s="0"/>
      <c r="RCA1048573" s="0"/>
      <c r="RCB1048573" s="0"/>
      <c r="RCC1048573" s="0"/>
      <c r="RCD1048573" s="0"/>
      <c r="RCE1048573" s="0"/>
      <c r="RCF1048573" s="0"/>
      <c r="RCG1048573" s="0"/>
      <c r="RCH1048573" s="0"/>
      <c r="RCI1048573" s="0"/>
      <c r="RCJ1048573" s="0"/>
      <c r="RCK1048573" s="0"/>
      <c r="RCL1048573" s="0"/>
      <c r="RCM1048573" s="0"/>
      <c r="RCN1048573" s="0"/>
      <c r="RCO1048573" s="0"/>
      <c r="RCP1048573" s="0"/>
      <c r="RCQ1048573" s="0"/>
      <c r="RCR1048573" s="0"/>
      <c r="RCS1048573" s="0"/>
      <c r="RCT1048573" s="0"/>
      <c r="RCU1048573" s="0"/>
      <c r="RCV1048573" s="0"/>
      <c r="RCW1048573" s="0"/>
      <c r="RCX1048573" s="0"/>
      <c r="RCY1048573" s="0"/>
      <c r="RCZ1048573" s="0"/>
      <c r="RDA1048573" s="0"/>
      <c r="RDB1048573" s="0"/>
      <c r="RDC1048573" s="0"/>
      <c r="RDD1048573" s="0"/>
      <c r="RDE1048573" s="0"/>
      <c r="RDF1048573" s="0"/>
      <c r="RDG1048573" s="0"/>
      <c r="RDH1048573" s="0"/>
      <c r="RDI1048573" s="0"/>
      <c r="RDJ1048573" s="0"/>
      <c r="RDK1048573" s="0"/>
      <c r="RDL1048573" s="0"/>
      <c r="RDM1048573" s="0"/>
      <c r="RDN1048573" s="0"/>
      <c r="RDO1048573" s="0"/>
      <c r="RDP1048573" s="0"/>
      <c r="RDQ1048573" s="0"/>
      <c r="RDR1048573" s="0"/>
      <c r="RDS1048573" s="0"/>
      <c r="RDT1048573" s="0"/>
      <c r="RDU1048573" s="0"/>
      <c r="RDV1048573" s="0"/>
      <c r="RDW1048573" s="0"/>
      <c r="RDX1048573" s="0"/>
      <c r="RDY1048573" s="0"/>
      <c r="RDZ1048573" s="0"/>
      <c r="REA1048573" s="0"/>
      <c r="REB1048573" s="0"/>
      <c r="REC1048573" s="0"/>
      <c r="RED1048573" s="0"/>
      <c r="REE1048573" s="0"/>
      <c r="REF1048573" s="0"/>
      <c r="REG1048573" s="0"/>
      <c r="REH1048573" s="0"/>
      <c r="REI1048573" s="0"/>
      <c r="REJ1048573" s="0"/>
      <c r="REK1048573" s="0"/>
      <c r="REL1048573" s="0"/>
      <c r="REM1048573" s="0"/>
      <c r="REN1048573" s="0"/>
      <c r="REO1048573" s="0"/>
      <c r="REP1048573" s="0"/>
      <c r="REQ1048573" s="0"/>
      <c r="RER1048573" s="0"/>
      <c r="RES1048573" s="0"/>
      <c r="RET1048573" s="0"/>
      <c r="REU1048573" s="0"/>
      <c r="REV1048573" s="0"/>
      <c r="REW1048573" s="0"/>
      <c r="REX1048573" s="0"/>
      <c r="REY1048573" s="0"/>
      <c r="REZ1048573" s="0"/>
      <c r="RFA1048573" s="0"/>
      <c r="RFB1048573" s="0"/>
      <c r="RFC1048573" s="0"/>
      <c r="RFD1048573" s="0"/>
      <c r="RFE1048573" s="0"/>
      <c r="RFF1048573" s="0"/>
      <c r="RFG1048573" s="0"/>
      <c r="RFH1048573" s="0"/>
      <c r="RFI1048573" s="0"/>
      <c r="RFJ1048573" s="0"/>
      <c r="RFK1048573" s="0"/>
      <c r="RFL1048573" s="0"/>
      <c r="RFM1048573" s="0"/>
      <c r="RFN1048573" s="0"/>
      <c r="RFO1048573" s="0"/>
      <c r="RFP1048573" s="0"/>
      <c r="RFQ1048573" s="0"/>
      <c r="RFR1048573" s="0"/>
      <c r="RFS1048573" s="0"/>
      <c r="RFT1048573" s="0"/>
      <c r="RFU1048573" s="0"/>
      <c r="RFV1048573" s="0"/>
      <c r="RFW1048573" s="0"/>
      <c r="RFX1048573" s="0"/>
      <c r="RFY1048573" s="0"/>
      <c r="RFZ1048573" s="0"/>
      <c r="RGA1048573" s="0"/>
      <c r="RGB1048573" s="0"/>
      <c r="RGC1048573" s="0"/>
      <c r="RGD1048573" s="0"/>
      <c r="RGE1048573" s="0"/>
      <c r="RGF1048573" s="0"/>
      <c r="RGG1048573" s="0"/>
      <c r="RGH1048573" s="0"/>
      <c r="RGI1048573" s="0"/>
      <c r="RGJ1048573" s="0"/>
      <c r="RGK1048573" s="0"/>
      <c r="RGL1048573" s="0"/>
      <c r="RGM1048573" s="0"/>
      <c r="RGN1048573" s="0"/>
      <c r="RGO1048573" s="0"/>
      <c r="RGP1048573" s="0"/>
      <c r="RGQ1048573" s="0"/>
      <c r="RGR1048573" s="0"/>
      <c r="RGS1048573" s="0"/>
      <c r="RGT1048573" s="0"/>
      <c r="RGU1048573" s="0"/>
      <c r="RGV1048573" s="0"/>
      <c r="RGW1048573" s="0"/>
      <c r="RGX1048573" s="0"/>
      <c r="RGY1048573" s="0"/>
      <c r="RGZ1048573" s="0"/>
      <c r="RHA1048573" s="0"/>
      <c r="RHB1048573" s="0"/>
      <c r="RHC1048573" s="0"/>
      <c r="RHD1048573" s="0"/>
      <c r="RHE1048573" s="0"/>
      <c r="RHF1048573" s="0"/>
      <c r="RHG1048573" s="0"/>
      <c r="RHH1048573" s="0"/>
      <c r="RHI1048573" s="0"/>
      <c r="RHJ1048573" s="0"/>
      <c r="RHK1048573" s="0"/>
      <c r="RHL1048573" s="0"/>
      <c r="RHM1048573" s="0"/>
      <c r="RHN1048573" s="0"/>
      <c r="RHO1048573" s="0"/>
      <c r="RHP1048573" s="0"/>
      <c r="RHQ1048573" s="0"/>
      <c r="RHR1048573" s="0"/>
      <c r="RHS1048573" s="0"/>
      <c r="RHT1048573" s="0"/>
      <c r="RHU1048573" s="0"/>
      <c r="RHV1048573" s="0"/>
      <c r="RHW1048573" s="0"/>
      <c r="RHX1048573" s="0"/>
      <c r="RHY1048573" s="0"/>
      <c r="RHZ1048573" s="0"/>
      <c r="RIA1048573" s="0"/>
      <c r="RIB1048573" s="0"/>
      <c r="RIC1048573" s="0"/>
      <c r="RID1048573" s="0"/>
      <c r="RIE1048573" s="0"/>
      <c r="RIF1048573" s="0"/>
      <c r="RIG1048573" s="0"/>
      <c r="RIH1048573" s="0"/>
      <c r="RII1048573" s="0"/>
      <c r="RIJ1048573" s="0"/>
      <c r="RIK1048573" s="0"/>
      <c r="RIL1048573" s="0"/>
      <c r="RIM1048573" s="0"/>
      <c r="RIN1048573" s="0"/>
      <c r="RIO1048573" s="0"/>
      <c r="RIP1048573" s="0"/>
      <c r="RIQ1048573" s="0"/>
      <c r="RIR1048573" s="0"/>
      <c r="RIS1048573" s="0"/>
      <c r="RIT1048573" s="0"/>
      <c r="RIU1048573" s="0"/>
      <c r="RIV1048573" s="0"/>
      <c r="RIW1048573" s="0"/>
      <c r="RIX1048573" s="0"/>
      <c r="RIY1048573" s="0"/>
      <c r="RIZ1048573" s="0"/>
      <c r="RJA1048573" s="0"/>
      <c r="RJB1048573" s="0"/>
      <c r="RJC1048573" s="0"/>
      <c r="RJD1048573" s="0"/>
      <c r="RJE1048573" s="0"/>
      <c r="RJF1048573" s="0"/>
      <c r="RJG1048573" s="0"/>
      <c r="RJH1048573" s="0"/>
      <c r="RJI1048573" s="0"/>
      <c r="RJJ1048573" s="0"/>
      <c r="RJK1048573" s="0"/>
      <c r="RJL1048573" s="0"/>
      <c r="RJM1048573" s="0"/>
      <c r="RJN1048573" s="0"/>
      <c r="RJO1048573" s="0"/>
      <c r="RJP1048573" s="0"/>
      <c r="RJQ1048573" s="0"/>
      <c r="RJR1048573" s="0"/>
      <c r="RJS1048573" s="0"/>
      <c r="RJT1048573" s="0"/>
      <c r="RJU1048573" s="0"/>
      <c r="RJV1048573" s="0"/>
      <c r="RJW1048573" s="0"/>
      <c r="RJX1048573" s="0"/>
      <c r="RJY1048573" s="0"/>
      <c r="RJZ1048573" s="0"/>
      <c r="RKA1048573" s="0"/>
      <c r="RKB1048573" s="0"/>
      <c r="RKC1048573" s="0"/>
      <c r="RKD1048573" s="0"/>
      <c r="RKE1048573" s="0"/>
      <c r="RKF1048573" s="0"/>
      <c r="RKG1048573" s="0"/>
      <c r="RKH1048573" s="0"/>
      <c r="RKI1048573" s="0"/>
      <c r="RKJ1048573" s="0"/>
      <c r="RKK1048573" s="0"/>
      <c r="RKL1048573" s="0"/>
      <c r="RKM1048573" s="0"/>
      <c r="RKN1048573" s="0"/>
      <c r="RKO1048573" s="0"/>
      <c r="RKP1048573" s="0"/>
      <c r="RKQ1048573" s="0"/>
      <c r="RKR1048573" s="0"/>
      <c r="RKS1048573" s="0"/>
      <c r="RKT1048573" s="0"/>
      <c r="RKU1048573" s="0"/>
      <c r="RKV1048573" s="0"/>
      <c r="RKW1048573" s="0"/>
      <c r="RKX1048573" s="0"/>
      <c r="RKY1048573" s="0"/>
      <c r="RKZ1048573" s="0"/>
      <c r="RLA1048573" s="0"/>
      <c r="RLB1048573" s="0"/>
      <c r="RLC1048573" s="0"/>
      <c r="RLD1048573" s="0"/>
      <c r="RLE1048573" s="0"/>
      <c r="RLF1048573" s="0"/>
      <c r="RLG1048573" s="0"/>
      <c r="RLH1048573" s="0"/>
      <c r="RLI1048573" s="0"/>
      <c r="RLJ1048573" s="0"/>
      <c r="RLK1048573" s="0"/>
      <c r="RLL1048573" s="0"/>
      <c r="RLM1048573" s="0"/>
      <c r="RLN1048573" s="0"/>
      <c r="RLO1048573" s="0"/>
      <c r="RLP1048573" s="0"/>
      <c r="RLQ1048573" s="0"/>
      <c r="RLR1048573" s="0"/>
      <c r="RLS1048573" s="0"/>
      <c r="RLT1048573" s="0"/>
      <c r="RLU1048573" s="0"/>
      <c r="RLV1048573" s="0"/>
      <c r="RLW1048573" s="0"/>
      <c r="RLX1048573" s="0"/>
      <c r="RLY1048573" s="0"/>
      <c r="RLZ1048573" s="0"/>
      <c r="RMA1048573" s="0"/>
      <c r="RMB1048573" s="0"/>
      <c r="RMC1048573" s="0"/>
      <c r="RMD1048573" s="0"/>
      <c r="RME1048573" s="0"/>
      <c r="RMF1048573" s="0"/>
      <c r="RMG1048573" s="0"/>
      <c r="RMH1048573" s="0"/>
      <c r="RMI1048573" s="0"/>
      <c r="RMJ1048573" s="0"/>
      <c r="RMK1048573" s="0"/>
      <c r="RML1048573" s="0"/>
      <c r="RMM1048573" s="0"/>
      <c r="RMN1048573" s="0"/>
      <c r="RMO1048573" s="0"/>
      <c r="RMP1048573" s="0"/>
      <c r="RMQ1048573" s="0"/>
      <c r="RMR1048573" s="0"/>
      <c r="RMS1048573" s="0"/>
      <c r="RMT1048573" s="0"/>
      <c r="RMU1048573" s="0"/>
      <c r="RMV1048573" s="0"/>
      <c r="RMW1048573" s="0"/>
      <c r="RMX1048573" s="0"/>
      <c r="RMY1048573" s="0"/>
      <c r="RMZ1048573" s="0"/>
      <c r="RNA1048573" s="0"/>
      <c r="RNB1048573" s="0"/>
      <c r="RNC1048573" s="0"/>
      <c r="RND1048573" s="0"/>
      <c r="RNE1048573" s="0"/>
      <c r="RNF1048573" s="0"/>
      <c r="RNG1048573" s="0"/>
      <c r="RNH1048573" s="0"/>
      <c r="RNI1048573" s="0"/>
      <c r="RNJ1048573" s="0"/>
      <c r="RNK1048573" s="0"/>
      <c r="RNL1048573" s="0"/>
      <c r="RNM1048573" s="0"/>
      <c r="RNN1048573" s="0"/>
      <c r="RNO1048573" s="0"/>
      <c r="RNP1048573" s="0"/>
      <c r="RNQ1048573" s="0"/>
      <c r="RNR1048573" s="0"/>
      <c r="RNS1048573" s="0"/>
      <c r="RNT1048573" s="0"/>
      <c r="RNU1048573" s="0"/>
      <c r="RNV1048573" s="0"/>
      <c r="RNW1048573" s="0"/>
      <c r="RNX1048573" s="0"/>
      <c r="RNY1048573" s="0"/>
      <c r="RNZ1048573" s="0"/>
      <c r="ROA1048573" s="0"/>
      <c r="ROB1048573" s="0"/>
      <c r="ROC1048573" s="0"/>
      <c r="ROD1048573" s="0"/>
      <c r="ROE1048573" s="0"/>
      <c r="ROF1048573" s="0"/>
      <c r="ROG1048573" s="0"/>
      <c r="ROH1048573" s="0"/>
      <c r="ROI1048573" s="0"/>
      <c r="ROJ1048573" s="0"/>
      <c r="ROK1048573" s="0"/>
      <c r="ROL1048573" s="0"/>
      <c r="ROM1048573" s="0"/>
      <c r="RON1048573" s="0"/>
      <c r="ROO1048573" s="0"/>
      <c r="ROP1048573" s="0"/>
      <c r="ROQ1048573" s="0"/>
      <c r="ROR1048573" s="0"/>
      <c r="ROS1048573" s="0"/>
      <c r="ROT1048573" s="0"/>
      <c r="ROU1048573" s="0"/>
      <c r="ROV1048573" s="0"/>
      <c r="ROW1048573" s="0"/>
      <c r="ROX1048573" s="0"/>
      <c r="ROY1048573" s="0"/>
      <c r="ROZ1048573" s="0"/>
      <c r="RPA1048573" s="0"/>
      <c r="RPB1048573" s="0"/>
      <c r="RPC1048573" s="0"/>
      <c r="RPD1048573" s="0"/>
      <c r="RPE1048573" s="0"/>
      <c r="RPF1048573" s="0"/>
      <c r="RPG1048573" s="0"/>
      <c r="RPH1048573" s="0"/>
      <c r="RPI1048573" s="0"/>
      <c r="RPJ1048573" s="0"/>
      <c r="RPK1048573" s="0"/>
      <c r="RPL1048573" s="0"/>
      <c r="RPM1048573" s="0"/>
      <c r="RPN1048573" s="0"/>
      <c r="RPO1048573" s="0"/>
      <c r="RPP1048573" s="0"/>
      <c r="RPQ1048573" s="0"/>
      <c r="RPR1048573" s="0"/>
      <c r="RPS1048573" s="0"/>
      <c r="RPT1048573" s="0"/>
      <c r="RPU1048573" s="0"/>
      <c r="RPV1048573" s="0"/>
      <c r="RPW1048573" s="0"/>
      <c r="RPX1048573" s="0"/>
      <c r="RPY1048573" s="0"/>
      <c r="RPZ1048573" s="0"/>
      <c r="RQA1048573" s="0"/>
      <c r="RQB1048573" s="0"/>
      <c r="RQC1048573" s="0"/>
      <c r="RQD1048573" s="0"/>
      <c r="RQE1048573" s="0"/>
      <c r="RQF1048573" s="0"/>
      <c r="RQG1048573" s="0"/>
      <c r="RQH1048573" s="0"/>
      <c r="RQI1048573" s="0"/>
      <c r="RQJ1048573" s="0"/>
      <c r="RQK1048573" s="0"/>
      <c r="RQL1048573" s="0"/>
      <c r="RQM1048573" s="0"/>
      <c r="RQN1048573" s="0"/>
      <c r="RQO1048573" s="0"/>
      <c r="RQP1048573" s="0"/>
      <c r="RQQ1048573" s="0"/>
      <c r="RQR1048573" s="0"/>
      <c r="RQS1048573" s="0"/>
      <c r="RQT1048573" s="0"/>
      <c r="RQU1048573" s="0"/>
      <c r="RQV1048573" s="0"/>
      <c r="RQW1048573" s="0"/>
      <c r="RQX1048573" s="0"/>
      <c r="RQY1048573" s="0"/>
      <c r="RQZ1048573" s="0"/>
      <c r="RRA1048573" s="0"/>
      <c r="RRB1048573" s="0"/>
      <c r="RRC1048573" s="0"/>
      <c r="RRD1048573" s="0"/>
      <c r="RRE1048573" s="0"/>
      <c r="RRF1048573" s="0"/>
      <c r="RRG1048573" s="0"/>
      <c r="RRH1048573" s="0"/>
      <c r="RRI1048573" s="0"/>
      <c r="RRJ1048573" s="0"/>
      <c r="RRK1048573" s="0"/>
      <c r="RRL1048573" s="0"/>
      <c r="RRM1048573" s="0"/>
      <c r="RRN1048573" s="0"/>
      <c r="RRO1048573" s="0"/>
      <c r="RRP1048573" s="0"/>
      <c r="RRQ1048573" s="0"/>
      <c r="RRR1048573" s="0"/>
      <c r="RRS1048573" s="0"/>
      <c r="RRT1048573" s="0"/>
      <c r="RRU1048573" s="0"/>
      <c r="RRV1048573" s="0"/>
      <c r="RRW1048573" s="0"/>
      <c r="RRX1048573" s="0"/>
      <c r="RRY1048573" s="0"/>
      <c r="RRZ1048573" s="0"/>
      <c r="RSA1048573" s="0"/>
      <c r="RSB1048573" s="0"/>
      <c r="RSC1048573" s="0"/>
      <c r="RSD1048573" s="0"/>
      <c r="RSE1048573" s="0"/>
      <c r="RSF1048573" s="0"/>
      <c r="RSG1048573" s="0"/>
      <c r="RSH1048573" s="0"/>
      <c r="RSI1048573" s="0"/>
      <c r="RSJ1048573" s="0"/>
      <c r="RSK1048573" s="0"/>
      <c r="RSL1048573" s="0"/>
      <c r="RSM1048573" s="0"/>
      <c r="RSN1048573" s="0"/>
      <c r="RSO1048573" s="0"/>
      <c r="RSP1048573" s="0"/>
      <c r="RSQ1048573" s="0"/>
      <c r="RSR1048573" s="0"/>
      <c r="RSS1048573" s="0"/>
      <c r="RST1048573" s="0"/>
      <c r="RSU1048573" s="0"/>
      <c r="RSV1048573" s="0"/>
      <c r="RSW1048573" s="0"/>
      <c r="RSX1048573" s="0"/>
      <c r="RSY1048573" s="0"/>
      <c r="RSZ1048573" s="0"/>
      <c r="RTA1048573" s="0"/>
      <c r="RTB1048573" s="0"/>
      <c r="RTC1048573" s="0"/>
      <c r="RTD1048573" s="0"/>
      <c r="RTE1048573" s="0"/>
      <c r="RTF1048573" s="0"/>
      <c r="RTG1048573" s="0"/>
      <c r="RTH1048573" s="0"/>
      <c r="RTI1048573" s="0"/>
      <c r="RTJ1048573" s="0"/>
      <c r="RTK1048573" s="0"/>
      <c r="RTL1048573" s="0"/>
      <c r="RTM1048573" s="0"/>
      <c r="RTN1048573" s="0"/>
      <c r="RTO1048573" s="0"/>
      <c r="RTP1048573" s="0"/>
      <c r="RTQ1048573" s="0"/>
      <c r="RTR1048573" s="0"/>
      <c r="RTS1048573" s="0"/>
      <c r="RTT1048573" s="0"/>
      <c r="RTU1048573" s="0"/>
      <c r="RTV1048573" s="0"/>
      <c r="RTW1048573" s="0"/>
      <c r="RTX1048573" s="0"/>
      <c r="RTY1048573" s="0"/>
      <c r="RTZ1048573" s="0"/>
      <c r="RUA1048573" s="0"/>
      <c r="RUB1048573" s="0"/>
      <c r="RUC1048573" s="0"/>
      <c r="RUD1048573" s="0"/>
      <c r="RUE1048573" s="0"/>
      <c r="RUF1048573" s="0"/>
      <c r="RUG1048573" s="0"/>
      <c r="RUH1048573" s="0"/>
      <c r="RUI1048573" s="0"/>
      <c r="RUJ1048573" s="0"/>
      <c r="RUK1048573" s="0"/>
      <c r="RUL1048573" s="0"/>
      <c r="RUM1048573" s="0"/>
      <c r="RUN1048573" s="0"/>
      <c r="RUO1048573" s="0"/>
      <c r="RUP1048573" s="0"/>
      <c r="RUQ1048573" s="0"/>
      <c r="RUR1048573" s="0"/>
      <c r="RUS1048573" s="0"/>
      <c r="RUT1048573" s="0"/>
      <c r="RUU1048573" s="0"/>
      <c r="RUV1048573" s="0"/>
      <c r="RUW1048573" s="0"/>
      <c r="RUX1048573" s="0"/>
      <c r="RUY1048573" s="0"/>
      <c r="RUZ1048573" s="0"/>
      <c r="RVA1048573" s="0"/>
      <c r="RVB1048573" s="0"/>
      <c r="RVC1048573" s="0"/>
      <c r="RVD1048573" s="0"/>
      <c r="RVE1048573" s="0"/>
      <c r="RVF1048573" s="0"/>
      <c r="RVG1048573" s="0"/>
      <c r="RVH1048573" s="0"/>
      <c r="RVI1048573" s="0"/>
      <c r="RVJ1048573" s="0"/>
      <c r="RVK1048573" s="0"/>
      <c r="RVL1048573" s="0"/>
      <c r="RVM1048573" s="0"/>
      <c r="RVN1048573" s="0"/>
      <c r="RVO1048573" s="0"/>
      <c r="RVP1048573" s="0"/>
      <c r="RVQ1048573" s="0"/>
      <c r="RVR1048573" s="0"/>
      <c r="RVS1048573" s="0"/>
      <c r="RVT1048573" s="0"/>
      <c r="RVU1048573" s="0"/>
      <c r="RVV1048573" s="0"/>
      <c r="RVW1048573" s="0"/>
      <c r="RVX1048573" s="0"/>
      <c r="RVY1048573" s="0"/>
      <c r="RVZ1048573" s="0"/>
      <c r="RWA1048573" s="0"/>
      <c r="RWB1048573" s="0"/>
      <c r="RWC1048573" s="0"/>
      <c r="RWD1048573" s="0"/>
      <c r="RWE1048573" s="0"/>
      <c r="RWF1048573" s="0"/>
      <c r="RWG1048573" s="0"/>
      <c r="RWH1048573" s="0"/>
      <c r="RWI1048573" s="0"/>
      <c r="RWJ1048573" s="0"/>
      <c r="RWK1048573" s="0"/>
      <c r="RWL1048573" s="0"/>
      <c r="RWM1048573" s="0"/>
      <c r="RWN1048573" s="0"/>
      <c r="RWO1048573" s="0"/>
      <c r="RWP1048573" s="0"/>
      <c r="RWQ1048573" s="0"/>
      <c r="RWR1048573" s="0"/>
      <c r="RWS1048573" s="0"/>
      <c r="RWT1048573" s="0"/>
      <c r="RWU1048573" s="0"/>
      <c r="RWV1048573" s="0"/>
      <c r="RWW1048573" s="0"/>
      <c r="RWX1048573" s="0"/>
      <c r="RWY1048573" s="0"/>
      <c r="RWZ1048573" s="0"/>
      <c r="RXA1048573" s="0"/>
      <c r="RXB1048573" s="0"/>
      <c r="RXC1048573" s="0"/>
      <c r="RXD1048573" s="0"/>
      <c r="RXE1048573" s="0"/>
      <c r="RXF1048573" s="0"/>
      <c r="RXG1048573" s="0"/>
      <c r="RXH1048573" s="0"/>
      <c r="RXI1048573" s="0"/>
      <c r="RXJ1048573" s="0"/>
      <c r="RXK1048573" s="0"/>
      <c r="RXL1048573" s="0"/>
      <c r="RXM1048573" s="0"/>
      <c r="RXN1048573" s="0"/>
      <c r="RXO1048573" s="0"/>
      <c r="RXP1048573" s="0"/>
      <c r="RXQ1048573" s="0"/>
      <c r="RXR1048573" s="0"/>
      <c r="RXS1048573" s="0"/>
      <c r="RXT1048573" s="0"/>
      <c r="RXU1048573" s="0"/>
      <c r="RXV1048573" s="0"/>
      <c r="RXW1048573" s="0"/>
      <c r="RXX1048573" s="0"/>
      <c r="RXY1048573" s="0"/>
      <c r="RXZ1048573" s="0"/>
      <c r="RYA1048573" s="0"/>
      <c r="RYB1048573" s="0"/>
      <c r="RYC1048573" s="0"/>
      <c r="RYD1048573" s="0"/>
      <c r="RYE1048573" s="0"/>
      <c r="RYF1048573" s="0"/>
      <c r="RYG1048573" s="0"/>
      <c r="RYH1048573" s="0"/>
      <c r="RYI1048573" s="0"/>
      <c r="RYJ1048573" s="0"/>
      <c r="RYK1048573" s="0"/>
      <c r="RYL1048573" s="0"/>
      <c r="RYM1048573" s="0"/>
      <c r="RYN1048573" s="0"/>
      <c r="RYO1048573" s="0"/>
      <c r="RYP1048573" s="0"/>
      <c r="RYQ1048573" s="0"/>
      <c r="RYR1048573" s="0"/>
      <c r="RYS1048573" s="0"/>
      <c r="RYT1048573" s="0"/>
      <c r="RYU1048573" s="0"/>
      <c r="RYV1048573" s="0"/>
      <c r="RYW1048573" s="0"/>
      <c r="RYX1048573" s="0"/>
      <c r="RYY1048573" s="0"/>
      <c r="RYZ1048573" s="0"/>
      <c r="RZA1048573" s="0"/>
      <c r="RZB1048573" s="0"/>
      <c r="RZC1048573" s="0"/>
      <c r="RZD1048573" s="0"/>
      <c r="RZE1048573" s="0"/>
      <c r="RZF1048573" s="0"/>
      <c r="RZG1048573" s="0"/>
      <c r="RZH1048573" s="0"/>
      <c r="RZI1048573" s="0"/>
      <c r="RZJ1048573" s="0"/>
      <c r="RZK1048573" s="0"/>
      <c r="RZL1048573" s="0"/>
      <c r="RZM1048573" s="0"/>
      <c r="RZN1048573" s="0"/>
      <c r="RZO1048573" s="0"/>
      <c r="RZP1048573" s="0"/>
      <c r="RZQ1048573" s="0"/>
      <c r="RZR1048573" s="0"/>
      <c r="RZS1048573" s="0"/>
      <c r="RZT1048573" s="0"/>
      <c r="RZU1048573" s="0"/>
      <c r="RZV1048573" s="0"/>
      <c r="RZW1048573" s="0"/>
      <c r="RZX1048573" s="0"/>
      <c r="RZY1048573" s="0"/>
      <c r="RZZ1048573" s="0"/>
      <c r="SAA1048573" s="0"/>
      <c r="SAB1048573" s="0"/>
      <c r="SAC1048573" s="0"/>
      <c r="SAD1048573" s="0"/>
      <c r="SAE1048573" s="0"/>
      <c r="SAF1048573" s="0"/>
      <c r="SAG1048573" s="0"/>
      <c r="SAH1048573" s="0"/>
      <c r="SAI1048573" s="0"/>
      <c r="SAJ1048573" s="0"/>
      <c r="SAK1048573" s="0"/>
      <c r="SAL1048573" s="0"/>
      <c r="SAM1048573" s="0"/>
      <c r="SAN1048573" s="0"/>
      <c r="SAO1048573" s="0"/>
      <c r="SAP1048573" s="0"/>
      <c r="SAQ1048573" s="0"/>
      <c r="SAR1048573" s="0"/>
      <c r="SAS1048573" s="0"/>
      <c r="SAT1048573" s="0"/>
      <c r="SAU1048573" s="0"/>
      <c r="SAV1048573" s="0"/>
      <c r="SAW1048573" s="0"/>
      <c r="SAX1048573" s="0"/>
      <c r="SAY1048573" s="0"/>
      <c r="SAZ1048573" s="0"/>
      <c r="SBA1048573" s="0"/>
      <c r="SBB1048573" s="0"/>
      <c r="SBC1048573" s="0"/>
      <c r="SBD1048573" s="0"/>
      <c r="SBE1048573" s="0"/>
      <c r="SBF1048573" s="0"/>
      <c r="SBG1048573" s="0"/>
      <c r="SBH1048573" s="0"/>
      <c r="SBI1048573" s="0"/>
      <c r="SBJ1048573" s="0"/>
      <c r="SBK1048573" s="0"/>
      <c r="SBL1048573" s="0"/>
      <c r="SBM1048573" s="0"/>
      <c r="SBN1048573" s="0"/>
      <c r="SBO1048573" s="0"/>
      <c r="SBP1048573" s="0"/>
      <c r="SBQ1048573" s="0"/>
      <c r="SBR1048573" s="0"/>
      <c r="SBS1048573" s="0"/>
      <c r="SBT1048573" s="0"/>
      <c r="SBU1048573" s="0"/>
      <c r="SBV1048573" s="0"/>
      <c r="SBW1048573" s="0"/>
      <c r="SBX1048573" s="0"/>
      <c r="SBY1048573" s="0"/>
      <c r="SBZ1048573" s="0"/>
      <c r="SCA1048573" s="0"/>
      <c r="SCB1048573" s="0"/>
      <c r="SCC1048573" s="0"/>
      <c r="SCD1048573" s="0"/>
      <c r="SCE1048573" s="0"/>
      <c r="SCF1048573" s="0"/>
      <c r="SCG1048573" s="0"/>
      <c r="SCH1048573" s="0"/>
      <c r="SCI1048573" s="0"/>
      <c r="SCJ1048573" s="0"/>
      <c r="SCK1048573" s="0"/>
      <c r="SCL1048573" s="0"/>
      <c r="SCM1048573" s="0"/>
      <c r="SCN1048573" s="0"/>
      <c r="SCO1048573" s="0"/>
      <c r="SCP1048573" s="0"/>
      <c r="SCQ1048573" s="0"/>
      <c r="SCR1048573" s="0"/>
      <c r="SCS1048573" s="0"/>
      <c r="SCT1048573" s="0"/>
      <c r="SCU1048573" s="0"/>
      <c r="SCV1048573" s="0"/>
      <c r="SCW1048573" s="0"/>
      <c r="SCX1048573" s="0"/>
      <c r="SCY1048573" s="0"/>
      <c r="SCZ1048573" s="0"/>
      <c r="SDA1048573" s="0"/>
      <c r="SDB1048573" s="0"/>
      <c r="SDC1048573" s="0"/>
      <c r="SDD1048573" s="0"/>
      <c r="SDE1048573" s="0"/>
      <c r="SDF1048573" s="0"/>
      <c r="SDG1048573" s="0"/>
      <c r="SDH1048573" s="0"/>
      <c r="SDI1048573" s="0"/>
      <c r="SDJ1048573" s="0"/>
      <c r="SDK1048573" s="0"/>
      <c r="SDL1048573" s="0"/>
      <c r="SDM1048573" s="0"/>
      <c r="SDN1048573" s="0"/>
      <c r="SDO1048573" s="0"/>
      <c r="SDP1048573" s="0"/>
      <c r="SDQ1048573" s="0"/>
      <c r="SDR1048573" s="0"/>
      <c r="SDS1048573" s="0"/>
      <c r="SDT1048573" s="0"/>
      <c r="SDU1048573" s="0"/>
      <c r="SDV1048573" s="0"/>
      <c r="SDW1048573" s="0"/>
      <c r="SDX1048573" s="0"/>
      <c r="SDY1048573" s="0"/>
      <c r="SDZ1048573" s="0"/>
      <c r="SEA1048573" s="0"/>
      <c r="SEB1048573" s="0"/>
      <c r="SEC1048573" s="0"/>
      <c r="SED1048573" s="0"/>
      <c r="SEE1048573" s="0"/>
      <c r="SEF1048573" s="0"/>
      <c r="SEG1048573" s="0"/>
      <c r="SEH1048573" s="0"/>
      <c r="SEI1048573" s="0"/>
      <c r="SEJ1048573" s="0"/>
      <c r="SEK1048573" s="0"/>
      <c r="SEL1048573" s="0"/>
      <c r="SEM1048573" s="0"/>
      <c r="SEN1048573" s="0"/>
      <c r="SEO1048573" s="0"/>
      <c r="SEP1048573" s="0"/>
      <c r="SEQ1048573" s="0"/>
      <c r="SER1048573" s="0"/>
      <c r="SES1048573" s="0"/>
      <c r="SET1048573" s="0"/>
      <c r="SEU1048573" s="0"/>
      <c r="SEV1048573" s="0"/>
      <c r="SEW1048573" s="0"/>
      <c r="SEX1048573" s="0"/>
      <c r="SEY1048573" s="0"/>
      <c r="SEZ1048573" s="0"/>
      <c r="SFA1048573" s="0"/>
      <c r="SFB1048573" s="0"/>
      <c r="SFC1048573" s="0"/>
      <c r="SFD1048573" s="0"/>
      <c r="SFE1048573" s="0"/>
      <c r="SFF1048573" s="0"/>
      <c r="SFG1048573" s="0"/>
      <c r="SFH1048573" s="0"/>
      <c r="SFI1048573" s="0"/>
      <c r="SFJ1048573" s="0"/>
      <c r="SFK1048573" s="0"/>
      <c r="SFL1048573" s="0"/>
      <c r="SFM1048573" s="0"/>
      <c r="SFN1048573" s="0"/>
      <c r="SFO1048573" s="0"/>
      <c r="SFP1048573" s="0"/>
      <c r="SFQ1048573" s="0"/>
      <c r="SFR1048573" s="0"/>
      <c r="SFS1048573" s="0"/>
      <c r="SFT1048573" s="0"/>
      <c r="SFU1048573" s="0"/>
      <c r="SFV1048573" s="0"/>
      <c r="SFW1048573" s="0"/>
      <c r="SFX1048573" s="0"/>
      <c r="SFY1048573" s="0"/>
      <c r="SFZ1048573" s="0"/>
      <c r="SGA1048573" s="0"/>
      <c r="SGB1048573" s="0"/>
      <c r="SGC1048573" s="0"/>
      <c r="SGD1048573" s="0"/>
      <c r="SGE1048573" s="0"/>
      <c r="SGF1048573" s="0"/>
      <c r="SGG1048573" s="0"/>
      <c r="SGH1048573" s="0"/>
      <c r="SGI1048573" s="0"/>
      <c r="SGJ1048573" s="0"/>
      <c r="SGK1048573" s="0"/>
      <c r="SGL1048573" s="0"/>
      <c r="SGM1048573" s="0"/>
      <c r="SGN1048573" s="0"/>
      <c r="SGO1048573" s="0"/>
      <c r="SGP1048573" s="0"/>
      <c r="SGQ1048573" s="0"/>
      <c r="SGR1048573" s="0"/>
      <c r="SGS1048573" s="0"/>
      <c r="SGT1048573" s="0"/>
      <c r="SGU1048573" s="0"/>
      <c r="SGV1048573" s="0"/>
      <c r="SGW1048573" s="0"/>
      <c r="SGX1048573" s="0"/>
      <c r="SGY1048573" s="0"/>
      <c r="SGZ1048573" s="0"/>
      <c r="SHA1048573" s="0"/>
      <c r="SHB1048573" s="0"/>
      <c r="SHC1048573" s="0"/>
      <c r="SHD1048573" s="0"/>
      <c r="SHE1048573" s="0"/>
      <c r="SHF1048573" s="0"/>
      <c r="SHG1048573" s="0"/>
      <c r="SHH1048573" s="0"/>
      <c r="SHI1048573" s="0"/>
      <c r="SHJ1048573" s="0"/>
      <c r="SHK1048573" s="0"/>
      <c r="SHL1048573" s="0"/>
      <c r="SHM1048573" s="0"/>
      <c r="SHN1048573" s="0"/>
      <c r="SHO1048573" s="0"/>
      <c r="SHP1048573" s="0"/>
      <c r="SHQ1048573" s="0"/>
      <c r="SHR1048573" s="0"/>
      <c r="SHS1048573" s="0"/>
      <c r="SHT1048573" s="0"/>
      <c r="SHU1048573" s="0"/>
      <c r="SHV1048573" s="0"/>
      <c r="SHW1048573" s="0"/>
      <c r="SHX1048573" s="0"/>
      <c r="SHY1048573" s="0"/>
      <c r="SHZ1048573" s="0"/>
      <c r="SIA1048573" s="0"/>
      <c r="SIB1048573" s="0"/>
      <c r="SIC1048573" s="0"/>
      <c r="SID1048573" s="0"/>
      <c r="SIE1048573" s="0"/>
      <c r="SIF1048573" s="0"/>
      <c r="SIG1048573" s="0"/>
      <c r="SIH1048573" s="0"/>
      <c r="SII1048573" s="0"/>
      <c r="SIJ1048573" s="0"/>
      <c r="SIK1048573" s="0"/>
      <c r="SIL1048573" s="0"/>
      <c r="SIM1048573" s="0"/>
      <c r="SIN1048573" s="0"/>
      <c r="SIO1048573" s="0"/>
      <c r="SIP1048573" s="0"/>
      <c r="SIQ1048573" s="0"/>
      <c r="SIR1048573" s="0"/>
      <c r="SIS1048573" s="0"/>
      <c r="SIT1048573" s="0"/>
      <c r="SIU1048573" s="0"/>
      <c r="SIV1048573" s="0"/>
      <c r="SIW1048573" s="0"/>
      <c r="SIX1048573" s="0"/>
      <c r="SIY1048573" s="0"/>
      <c r="SIZ1048573" s="0"/>
      <c r="SJA1048573" s="0"/>
      <c r="SJB1048573" s="0"/>
      <c r="SJC1048573" s="0"/>
      <c r="SJD1048573" s="0"/>
      <c r="SJE1048573" s="0"/>
      <c r="SJF1048573" s="0"/>
      <c r="SJG1048573" s="0"/>
      <c r="SJH1048573" s="0"/>
      <c r="SJI1048573" s="0"/>
      <c r="SJJ1048573" s="0"/>
      <c r="SJK1048573" s="0"/>
      <c r="SJL1048573" s="0"/>
      <c r="SJM1048573" s="0"/>
      <c r="SJN1048573" s="0"/>
      <c r="SJO1048573" s="0"/>
      <c r="SJP1048573" s="0"/>
      <c r="SJQ1048573" s="0"/>
      <c r="SJR1048573" s="0"/>
      <c r="SJS1048573" s="0"/>
      <c r="SJT1048573" s="0"/>
      <c r="SJU1048573" s="0"/>
      <c r="SJV1048573" s="0"/>
      <c r="SJW1048573" s="0"/>
      <c r="SJX1048573" s="0"/>
      <c r="SJY1048573" s="0"/>
      <c r="SJZ1048573" s="0"/>
      <c r="SKA1048573" s="0"/>
      <c r="SKB1048573" s="0"/>
      <c r="SKC1048573" s="0"/>
      <c r="SKD1048573" s="0"/>
      <c r="SKE1048573" s="0"/>
      <c r="SKF1048573" s="0"/>
      <c r="SKG1048573" s="0"/>
      <c r="SKH1048573" s="0"/>
      <c r="SKI1048573" s="0"/>
      <c r="SKJ1048573" s="0"/>
      <c r="SKK1048573" s="0"/>
      <c r="SKL1048573" s="0"/>
      <c r="SKM1048573" s="0"/>
      <c r="SKN1048573" s="0"/>
      <c r="SKO1048573" s="0"/>
      <c r="SKP1048573" s="0"/>
      <c r="SKQ1048573" s="0"/>
      <c r="SKR1048573" s="0"/>
      <c r="SKS1048573" s="0"/>
      <c r="SKT1048573" s="0"/>
      <c r="SKU1048573" s="0"/>
      <c r="SKV1048573" s="0"/>
      <c r="SKW1048573" s="0"/>
      <c r="SKX1048573" s="0"/>
      <c r="SKY1048573" s="0"/>
      <c r="SKZ1048573" s="0"/>
      <c r="SLA1048573" s="0"/>
      <c r="SLB1048573" s="0"/>
      <c r="SLC1048573" s="0"/>
      <c r="SLD1048573" s="0"/>
      <c r="SLE1048573" s="0"/>
      <c r="SLF1048573" s="0"/>
      <c r="SLG1048573" s="0"/>
      <c r="SLH1048573" s="0"/>
      <c r="SLI1048573" s="0"/>
      <c r="SLJ1048573" s="0"/>
      <c r="SLK1048573" s="0"/>
      <c r="SLL1048573" s="0"/>
      <c r="SLM1048573" s="0"/>
      <c r="SLN1048573" s="0"/>
      <c r="SLO1048573" s="0"/>
      <c r="SLP1048573" s="0"/>
      <c r="SLQ1048573" s="0"/>
      <c r="SLR1048573" s="0"/>
      <c r="SLS1048573" s="0"/>
      <c r="SLT1048573" s="0"/>
      <c r="SLU1048573" s="0"/>
      <c r="SLV1048573" s="0"/>
      <c r="SLW1048573" s="0"/>
      <c r="SLX1048573" s="0"/>
      <c r="SLY1048573" s="0"/>
      <c r="SLZ1048573" s="0"/>
      <c r="SMA1048573" s="0"/>
      <c r="SMB1048573" s="0"/>
      <c r="SMC1048573" s="0"/>
      <c r="SMD1048573" s="0"/>
      <c r="SME1048573" s="0"/>
      <c r="SMF1048573" s="0"/>
      <c r="SMG1048573" s="0"/>
      <c r="SMH1048573" s="0"/>
      <c r="SMI1048573" s="0"/>
      <c r="SMJ1048573" s="0"/>
      <c r="SMK1048573" s="0"/>
      <c r="SML1048573" s="0"/>
      <c r="SMM1048573" s="0"/>
      <c r="SMN1048573" s="0"/>
      <c r="SMO1048573" s="0"/>
      <c r="SMP1048573" s="0"/>
      <c r="SMQ1048573" s="0"/>
      <c r="SMR1048573" s="0"/>
      <c r="SMS1048573" s="0"/>
      <c r="SMT1048573" s="0"/>
      <c r="SMU1048573" s="0"/>
      <c r="SMV1048573" s="0"/>
      <c r="SMW1048573" s="0"/>
      <c r="SMX1048573" s="0"/>
      <c r="SMY1048573" s="0"/>
      <c r="SMZ1048573" s="0"/>
      <c r="SNA1048573" s="0"/>
      <c r="SNB1048573" s="0"/>
      <c r="SNC1048573" s="0"/>
      <c r="SND1048573" s="0"/>
      <c r="SNE1048573" s="0"/>
      <c r="SNF1048573" s="0"/>
      <c r="SNG1048573" s="0"/>
      <c r="SNH1048573" s="0"/>
      <c r="SNI1048573" s="0"/>
      <c r="SNJ1048573" s="0"/>
      <c r="SNK1048573" s="0"/>
      <c r="SNL1048573" s="0"/>
      <c r="SNM1048573" s="0"/>
      <c r="SNN1048573" s="0"/>
      <c r="SNO1048573" s="0"/>
      <c r="SNP1048573" s="0"/>
      <c r="SNQ1048573" s="0"/>
      <c r="SNR1048573" s="0"/>
      <c r="SNS1048573" s="0"/>
      <c r="SNT1048573" s="0"/>
      <c r="SNU1048573" s="0"/>
      <c r="SNV1048573" s="0"/>
      <c r="SNW1048573" s="0"/>
      <c r="SNX1048573" s="0"/>
      <c r="SNY1048573" s="0"/>
      <c r="SNZ1048573" s="0"/>
      <c r="SOA1048573" s="0"/>
      <c r="SOB1048573" s="0"/>
      <c r="SOC1048573" s="0"/>
      <c r="SOD1048573" s="0"/>
      <c r="SOE1048573" s="0"/>
      <c r="SOF1048573" s="0"/>
      <c r="SOG1048573" s="0"/>
      <c r="SOH1048573" s="0"/>
      <c r="SOI1048573" s="0"/>
      <c r="SOJ1048573" s="0"/>
      <c r="SOK1048573" s="0"/>
      <c r="SOL1048573" s="0"/>
      <c r="SOM1048573" s="0"/>
      <c r="SON1048573" s="0"/>
      <c r="SOO1048573" s="0"/>
      <c r="SOP1048573" s="0"/>
      <c r="SOQ1048573" s="0"/>
      <c r="SOR1048573" s="0"/>
      <c r="SOS1048573" s="0"/>
      <c r="SOT1048573" s="0"/>
      <c r="SOU1048573" s="0"/>
      <c r="SOV1048573" s="0"/>
      <c r="SOW1048573" s="0"/>
      <c r="SOX1048573" s="0"/>
      <c r="SOY1048573" s="0"/>
      <c r="SOZ1048573" s="0"/>
      <c r="SPA1048573" s="0"/>
      <c r="SPB1048573" s="0"/>
      <c r="SPC1048573" s="0"/>
      <c r="SPD1048573" s="0"/>
      <c r="SPE1048573" s="0"/>
      <c r="SPF1048573" s="0"/>
      <c r="SPG1048573" s="0"/>
      <c r="SPH1048573" s="0"/>
      <c r="SPI1048573" s="0"/>
      <c r="SPJ1048573" s="0"/>
      <c r="SPK1048573" s="0"/>
      <c r="SPL1048573" s="0"/>
      <c r="SPM1048573" s="0"/>
      <c r="SPN1048573" s="0"/>
      <c r="SPO1048573" s="0"/>
      <c r="SPP1048573" s="0"/>
      <c r="SPQ1048573" s="0"/>
      <c r="SPR1048573" s="0"/>
      <c r="SPS1048573" s="0"/>
      <c r="SPT1048573" s="0"/>
      <c r="SPU1048573" s="0"/>
      <c r="SPV1048573" s="0"/>
      <c r="SPW1048573" s="0"/>
      <c r="SPX1048573" s="0"/>
      <c r="SPY1048573" s="0"/>
      <c r="SPZ1048573" s="0"/>
      <c r="SQA1048573" s="0"/>
      <c r="SQB1048573" s="0"/>
      <c r="SQC1048573" s="0"/>
      <c r="SQD1048573" s="0"/>
      <c r="SQE1048573" s="0"/>
      <c r="SQF1048573" s="0"/>
      <c r="SQG1048573" s="0"/>
      <c r="SQH1048573" s="0"/>
      <c r="SQI1048573" s="0"/>
      <c r="SQJ1048573" s="0"/>
      <c r="SQK1048573" s="0"/>
      <c r="SQL1048573" s="0"/>
      <c r="SQM1048573" s="0"/>
      <c r="SQN1048573" s="0"/>
      <c r="SQO1048573" s="0"/>
      <c r="SQP1048573" s="0"/>
      <c r="SQQ1048573" s="0"/>
      <c r="SQR1048573" s="0"/>
      <c r="SQS1048573" s="0"/>
      <c r="SQT1048573" s="0"/>
      <c r="SQU1048573" s="0"/>
      <c r="SQV1048573" s="0"/>
      <c r="SQW1048573" s="0"/>
      <c r="SQX1048573" s="0"/>
      <c r="SQY1048573" s="0"/>
      <c r="SQZ1048573" s="0"/>
      <c r="SRA1048573" s="0"/>
      <c r="SRB1048573" s="0"/>
      <c r="SRC1048573" s="0"/>
      <c r="SRD1048573" s="0"/>
      <c r="SRE1048573" s="0"/>
      <c r="SRF1048573" s="0"/>
      <c r="SRG1048573" s="0"/>
      <c r="SRH1048573" s="0"/>
      <c r="SRI1048573" s="0"/>
      <c r="SRJ1048573" s="0"/>
      <c r="SRK1048573" s="0"/>
      <c r="SRL1048573" s="0"/>
      <c r="SRM1048573" s="0"/>
      <c r="SRN1048573" s="0"/>
      <c r="SRO1048573" s="0"/>
      <c r="SRP1048573" s="0"/>
      <c r="SRQ1048573" s="0"/>
      <c r="SRR1048573" s="0"/>
      <c r="SRS1048573" s="0"/>
      <c r="SRT1048573" s="0"/>
      <c r="SRU1048573" s="0"/>
      <c r="SRV1048573" s="0"/>
      <c r="SRW1048573" s="0"/>
      <c r="SRX1048573" s="0"/>
      <c r="SRY1048573" s="0"/>
      <c r="SRZ1048573" s="0"/>
      <c r="SSA1048573" s="0"/>
      <c r="SSB1048573" s="0"/>
      <c r="SSC1048573" s="0"/>
      <c r="SSD1048573" s="0"/>
      <c r="SSE1048573" s="0"/>
      <c r="SSF1048573" s="0"/>
      <c r="SSG1048573" s="0"/>
      <c r="SSH1048573" s="0"/>
      <c r="SSI1048573" s="0"/>
      <c r="SSJ1048573" s="0"/>
      <c r="SSK1048573" s="0"/>
      <c r="SSL1048573" s="0"/>
      <c r="SSM1048573" s="0"/>
      <c r="SSN1048573" s="0"/>
      <c r="SSO1048573" s="0"/>
      <c r="SSP1048573" s="0"/>
      <c r="SSQ1048573" s="0"/>
      <c r="SSR1048573" s="0"/>
      <c r="SSS1048573" s="0"/>
      <c r="SST1048573" s="0"/>
      <c r="SSU1048573" s="0"/>
      <c r="SSV1048573" s="0"/>
      <c r="SSW1048573" s="0"/>
      <c r="SSX1048573" s="0"/>
      <c r="SSY1048573" s="0"/>
      <c r="SSZ1048573" s="0"/>
      <c r="STA1048573" s="0"/>
      <c r="STB1048573" s="0"/>
      <c r="STC1048573" s="0"/>
      <c r="STD1048573" s="0"/>
      <c r="STE1048573" s="0"/>
      <c r="STF1048573" s="0"/>
      <c r="STG1048573" s="0"/>
      <c r="STH1048573" s="0"/>
      <c r="STI1048573" s="0"/>
      <c r="STJ1048573" s="0"/>
      <c r="STK1048573" s="0"/>
      <c r="STL1048573" s="0"/>
      <c r="STM1048573" s="0"/>
      <c r="STN1048573" s="0"/>
      <c r="STO1048573" s="0"/>
      <c r="STP1048573" s="0"/>
      <c r="STQ1048573" s="0"/>
      <c r="STR1048573" s="0"/>
      <c r="STS1048573" s="0"/>
      <c r="STT1048573" s="0"/>
      <c r="STU1048573" s="0"/>
      <c r="STV1048573" s="0"/>
      <c r="STW1048573" s="0"/>
      <c r="STX1048573" s="0"/>
      <c r="STY1048573" s="0"/>
      <c r="STZ1048573" s="0"/>
      <c r="SUA1048573" s="0"/>
      <c r="SUB1048573" s="0"/>
      <c r="SUC1048573" s="0"/>
      <c r="SUD1048573" s="0"/>
      <c r="SUE1048573" s="0"/>
      <c r="SUF1048573" s="0"/>
      <c r="SUG1048573" s="0"/>
      <c r="SUH1048573" s="0"/>
      <c r="SUI1048573" s="0"/>
      <c r="SUJ1048573" s="0"/>
      <c r="SUK1048573" s="0"/>
      <c r="SUL1048573" s="0"/>
      <c r="SUM1048573" s="0"/>
      <c r="SUN1048573" s="0"/>
      <c r="SUO1048573" s="0"/>
      <c r="SUP1048573" s="0"/>
      <c r="SUQ1048573" s="0"/>
      <c r="SUR1048573" s="0"/>
      <c r="SUS1048573" s="0"/>
      <c r="SUT1048573" s="0"/>
      <c r="SUU1048573" s="0"/>
      <c r="SUV1048573" s="0"/>
      <c r="SUW1048573" s="0"/>
      <c r="SUX1048573" s="0"/>
      <c r="SUY1048573" s="0"/>
      <c r="SUZ1048573" s="0"/>
      <c r="SVA1048573" s="0"/>
      <c r="SVB1048573" s="0"/>
      <c r="SVC1048573" s="0"/>
      <c r="SVD1048573" s="0"/>
      <c r="SVE1048573" s="0"/>
      <c r="SVF1048573" s="0"/>
      <c r="SVG1048573" s="0"/>
      <c r="SVH1048573" s="0"/>
      <c r="SVI1048573" s="0"/>
      <c r="SVJ1048573" s="0"/>
      <c r="SVK1048573" s="0"/>
      <c r="SVL1048573" s="0"/>
      <c r="SVM1048573" s="0"/>
      <c r="SVN1048573" s="0"/>
      <c r="SVO1048573" s="0"/>
      <c r="SVP1048573" s="0"/>
      <c r="SVQ1048573" s="0"/>
      <c r="SVR1048573" s="0"/>
      <c r="SVS1048573" s="0"/>
      <c r="SVT1048573" s="0"/>
      <c r="SVU1048573" s="0"/>
      <c r="SVV1048573" s="0"/>
      <c r="SVW1048573" s="0"/>
      <c r="SVX1048573" s="0"/>
      <c r="SVY1048573" s="0"/>
      <c r="SVZ1048573" s="0"/>
      <c r="SWA1048573" s="0"/>
      <c r="SWB1048573" s="0"/>
      <c r="SWC1048573" s="0"/>
      <c r="SWD1048573" s="0"/>
      <c r="SWE1048573" s="0"/>
      <c r="SWF1048573" s="0"/>
      <c r="SWG1048573" s="0"/>
      <c r="SWH1048573" s="0"/>
      <c r="SWI1048573" s="0"/>
      <c r="SWJ1048573" s="0"/>
      <c r="SWK1048573" s="0"/>
      <c r="SWL1048573" s="0"/>
      <c r="SWM1048573" s="0"/>
      <c r="SWN1048573" s="0"/>
      <c r="SWO1048573" s="0"/>
      <c r="SWP1048573" s="0"/>
      <c r="SWQ1048573" s="0"/>
      <c r="SWR1048573" s="0"/>
      <c r="SWS1048573" s="0"/>
      <c r="SWT1048573" s="0"/>
      <c r="SWU1048573" s="0"/>
      <c r="SWV1048573" s="0"/>
      <c r="SWW1048573" s="0"/>
      <c r="SWX1048573" s="0"/>
      <c r="SWY1048573" s="0"/>
      <c r="SWZ1048573" s="0"/>
      <c r="SXA1048573" s="0"/>
      <c r="SXB1048573" s="0"/>
      <c r="SXC1048573" s="0"/>
      <c r="SXD1048573" s="0"/>
      <c r="SXE1048573" s="0"/>
      <c r="SXF1048573" s="0"/>
      <c r="SXG1048573" s="0"/>
      <c r="SXH1048573" s="0"/>
      <c r="SXI1048573" s="0"/>
      <c r="SXJ1048573" s="0"/>
      <c r="SXK1048573" s="0"/>
      <c r="SXL1048573" s="0"/>
      <c r="SXM1048573" s="0"/>
      <c r="SXN1048573" s="0"/>
      <c r="SXO1048573" s="0"/>
      <c r="SXP1048573" s="0"/>
      <c r="SXQ1048573" s="0"/>
      <c r="SXR1048573" s="0"/>
      <c r="SXS1048573" s="0"/>
      <c r="SXT1048573" s="0"/>
      <c r="SXU1048573" s="0"/>
      <c r="SXV1048573" s="0"/>
      <c r="SXW1048573" s="0"/>
      <c r="SXX1048573" s="0"/>
      <c r="SXY1048573" s="0"/>
      <c r="SXZ1048573" s="0"/>
      <c r="SYA1048573" s="0"/>
      <c r="SYB1048573" s="0"/>
      <c r="SYC1048573" s="0"/>
      <c r="SYD1048573" s="0"/>
      <c r="SYE1048573" s="0"/>
      <c r="SYF1048573" s="0"/>
      <c r="SYG1048573" s="0"/>
      <c r="SYH1048573" s="0"/>
      <c r="SYI1048573" s="0"/>
      <c r="SYJ1048573" s="0"/>
      <c r="SYK1048573" s="0"/>
      <c r="SYL1048573" s="0"/>
      <c r="SYM1048573" s="0"/>
      <c r="SYN1048573" s="0"/>
      <c r="SYO1048573" s="0"/>
      <c r="SYP1048573" s="0"/>
      <c r="SYQ1048573" s="0"/>
      <c r="SYR1048573" s="0"/>
      <c r="SYS1048573" s="0"/>
      <c r="SYT1048573" s="0"/>
      <c r="SYU1048573" s="0"/>
      <c r="SYV1048573" s="0"/>
      <c r="SYW1048573" s="0"/>
      <c r="SYX1048573" s="0"/>
      <c r="SYY1048573" s="0"/>
      <c r="SYZ1048573" s="0"/>
      <c r="SZA1048573" s="0"/>
      <c r="SZB1048573" s="0"/>
      <c r="SZC1048573" s="0"/>
      <c r="SZD1048573" s="0"/>
      <c r="SZE1048573" s="0"/>
      <c r="SZF1048573" s="0"/>
      <c r="SZG1048573" s="0"/>
      <c r="SZH1048573" s="0"/>
      <c r="SZI1048573" s="0"/>
      <c r="SZJ1048573" s="0"/>
      <c r="SZK1048573" s="0"/>
      <c r="SZL1048573" s="0"/>
      <c r="SZM1048573" s="0"/>
      <c r="SZN1048573" s="0"/>
      <c r="SZO1048573" s="0"/>
      <c r="SZP1048573" s="0"/>
      <c r="SZQ1048573" s="0"/>
      <c r="SZR1048573" s="0"/>
      <c r="SZS1048573" s="0"/>
      <c r="SZT1048573" s="0"/>
      <c r="SZU1048573" s="0"/>
      <c r="SZV1048573" s="0"/>
      <c r="SZW1048573" s="0"/>
      <c r="SZX1048573" s="0"/>
      <c r="SZY1048573" s="0"/>
      <c r="SZZ1048573" s="0"/>
      <c r="TAA1048573" s="0"/>
      <c r="TAB1048573" s="0"/>
      <c r="TAC1048573" s="0"/>
      <c r="TAD1048573" s="0"/>
      <c r="TAE1048573" s="0"/>
      <c r="TAF1048573" s="0"/>
      <c r="TAG1048573" s="0"/>
      <c r="TAH1048573" s="0"/>
      <c r="TAI1048573" s="0"/>
      <c r="TAJ1048573" s="0"/>
      <c r="TAK1048573" s="0"/>
      <c r="TAL1048573" s="0"/>
      <c r="TAM1048573" s="0"/>
      <c r="TAN1048573" s="0"/>
      <c r="TAO1048573" s="0"/>
      <c r="TAP1048573" s="0"/>
      <c r="TAQ1048573" s="0"/>
      <c r="TAR1048573" s="0"/>
      <c r="TAS1048573" s="0"/>
      <c r="TAT1048573" s="0"/>
      <c r="TAU1048573" s="0"/>
      <c r="TAV1048573" s="0"/>
      <c r="TAW1048573" s="0"/>
      <c r="TAX1048573" s="0"/>
      <c r="TAY1048573" s="0"/>
      <c r="TAZ1048573" s="0"/>
      <c r="TBA1048573" s="0"/>
      <c r="TBB1048573" s="0"/>
      <c r="TBC1048573" s="0"/>
      <c r="TBD1048573" s="0"/>
      <c r="TBE1048573" s="0"/>
      <c r="TBF1048573" s="0"/>
      <c r="TBG1048573" s="0"/>
      <c r="TBH1048573" s="0"/>
      <c r="TBI1048573" s="0"/>
      <c r="TBJ1048573" s="0"/>
      <c r="TBK1048573" s="0"/>
      <c r="TBL1048573" s="0"/>
      <c r="TBM1048573" s="0"/>
      <c r="TBN1048573" s="0"/>
      <c r="TBO1048573" s="0"/>
      <c r="TBP1048573" s="0"/>
      <c r="TBQ1048573" s="0"/>
      <c r="TBR1048573" s="0"/>
      <c r="TBS1048573" s="0"/>
      <c r="TBT1048573" s="0"/>
      <c r="TBU1048573" s="0"/>
      <c r="TBV1048573" s="0"/>
      <c r="TBW1048573" s="0"/>
      <c r="TBX1048573" s="0"/>
      <c r="TBY1048573" s="0"/>
      <c r="TBZ1048573" s="0"/>
      <c r="TCA1048573" s="0"/>
      <c r="TCB1048573" s="0"/>
      <c r="TCC1048573" s="0"/>
      <c r="TCD1048573" s="0"/>
      <c r="TCE1048573" s="0"/>
      <c r="TCF1048573" s="0"/>
      <c r="TCG1048573" s="0"/>
      <c r="TCH1048573" s="0"/>
      <c r="TCI1048573" s="0"/>
      <c r="TCJ1048573" s="0"/>
      <c r="TCK1048573" s="0"/>
      <c r="TCL1048573" s="0"/>
      <c r="TCM1048573" s="0"/>
      <c r="TCN1048573" s="0"/>
      <c r="TCO1048573" s="0"/>
      <c r="TCP1048573" s="0"/>
      <c r="TCQ1048573" s="0"/>
      <c r="TCR1048573" s="0"/>
      <c r="TCS1048573" s="0"/>
      <c r="TCT1048573" s="0"/>
      <c r="TCU1048573" s="0"/>
      <c r="TCV1048573" s="0"/>
      <c r="TCW1048573" s="0"/>
      <c r="TCX1048573" s="0"/>
      <c r="TCY1048573" s="0"/>
      <c r="TCZ1048573" s="0"/>
      <c r="TDA1048573" s="0"/>
      <c r="TDB1048573" s="0"/>
      <c r="TDC1048573" s="0"/>
      <c r="TDD1048573" s="0"/>
      <c r="TDE1048573" s="0"/>
      <c r="TDF1048573" s="0"/>
      <c r="TDG1048573" s="0"/>
      <c r="TDH1048573" s="0"/>
      <c r="TDI1048573" s="0"/>
      <c r="TDJ1048573" s="0"/>
      <c r="TDK1048573" s="0"/>
      <c r="TDL1048573" s="0"/>
      <c r="TDM1048573" s="0"/>
      <c r="TDN1048573" s="0"/>
      <c r="TDO1048573" s="0"/>
      <c r="TDP1048573" s="0"/>
      <c r="TDQ1048573" s="0"/>
      <c r="TDR1048573" s="0"/>
      <c r="TDS1048573" s="0"/>
      <c r="TDT1048573" s="0"/>
      <c r="TDU1048573" s="0"/>
      <c r="TDV1048573" s="0"/>
      <c r="TDW1048573" s="0"/>
      <c r="TDX1048573" s="0"/>
      <c r="TDY1048573" s="0"/>
      <c r="TDZ1048573" s="0"/>
      <c r="TEA1048573" s="0"/>
      <c r="TEB1048573" s="0"/>
      <c r="TEC1048573" s="0"/>
      <c r="TED1048573" s="0"/>
      <c r="TEE1048573" s="0"/>
      <c r="TEF1048573" s="0"/>
      <c r="TEG1048573" s="0"/>
      <c r="TEH1048573" s="0"/>
      <c r="TEI1048573" s="0"/>
      <c r="TEJ1048573" s="0"/>
      <c r="TEK1048573" s="0"/>
      <c r="TEL1048573" s="0"/>
      <c r="TEM1048573" s="0"/>
      <c r="TEN1048573" s="0"/>
      <c r="TEO1048573" s="0"/>
      <c r="TEP1048573" s="0"/>
      <c r="TEQ1048573" s="0"/>
      <c r="TER1048573" s="0"/>
      <c r="TES1048573" s="0"/>
      <c r="TET1048573" s="0"/>
      <c r="TEU1048573" s="0"/>
      <c r="TEV1048573" s="0"/>
      <c r="TEW1048573" s="0"/>
      <c r="TEX1048573" s="0"/>
      <c r="TEY1048573" s="0"/>
      <c r="TEZ1048573" s="0"/>
      <c r="TFA1048573" s="0"/>
      <c r="TFB1048573" s="0"/>
      <c r="TFC1048573" s="0"/>
      <c r="TFD1048573" s="0"/>
      <c r="TFE1048573" s="0"/>
      <c r="TFF1048573" s="0"/>
      <c r="TFG1048573" s="0"/>
      <c r="TFH1048573" s="0"/>
      <c r="TFI1048573" s="0"/>
      <c r="TFJ1048573" s="0"/>
      <c r="TFK1048573" s="0"/>
      <c r="TFL1048573" s="0"/>
      <c r="TFM1048573" s="0"/>
      <c r="TFN1048573" s="0"/>
      <c r="TFO1048573" s="0"/>
      <c r="TFP1048573" s="0"/>
      <c r="TFQ1048573" s="0"/>
      <c r="TFR1048573" s="0"/>
      <c r="TFS1048573" s="0"/>
      <c r="TFT1048573" s="0"/>
      <c r="TFU1048573" s="0"/>
      <c r="TFV1048573" s="0"/>
      <c r="TFW1048573" s="0"/>
      <c r="TFX1048573" s="0"/>
      <c r="TFY1048573" s="0"/>
      <c r="TFZ1048573" s="0"/>
      <c r="TGA1048573" s="0"/>
      <c r="TGB1048573" s="0"/>
      <c r="TGC1048573" s="0"/>
      <c r="TGD1048573" s="0"/>
      <c r="TGE1048573" s="0"/>
      <c r="TGF1048573" s="0"/>
      <c r="TGG1048573" s="0"/>
      <c r="TGH1048573" s="0"/>
      <c r="TGI1048573" s="0"/>
      <c r="TGJ1048573" s="0"/>
      <c r="TGK1048573" s="0"/>
      <c r="TGL1048573" s="0"/>
      <c r="TGM1048573" s="0"/>
      <c r="TGN1048573" s="0"/>
      <c r="TGO1048573" s="0"/>
      <c r="TGP1048573" s="0"/>
      <c r="TGQ1048573" s="0"/>
      <c r="TGR1048573" s="0"/>
      <c r="TGS1048573" s="0"/>
      <c r="TGT1048573" s="0"/>
      <c r="TGU1048573" s="0"/>
      <c r="TGV1048573" s="0"/>
      <c r="TGW1048573" s="0"/>
      <c r="TGX1048573" s="0"/>
      <c r="TGY1048573" s="0"/>
      <c r="TGZ1048573" s="0"/>
      <c r="THA1048573" s="0"/>
      <c r="THB1048573" s="0"/>
      <c r="THC1048573" s="0"/>
      <c r="THD1048573" s="0"/>
      <c r="THE1048573" s="0"/>
      <c r="THF1048573" s="0"/>
      <c r="THG1048573" s="0"/>
      <c r="THH1048573" s="0"/>
      <c r="THI1048573" s="0"/>
      <c r="THJ1048573" s="0"/>
      <c r="THK1048573" s="0"/>
      <c r="THL1048573" s="0"/>
      <c r="THM1048573" s="0"/>
      <c r="THN1048573" s="0"/>
      <c r="THO1048573" s="0"/>
      <c r="THP1048573" s="0"/>
      <c r="THQ1048573" s="0"/>
      <c r="THR1048573" s="0"/>
      <c r="THS1048573" s="0"/>
      <c r="THT1048573" s="0"/>
      <c r="THU1048573" s="0"/>
      <c r="THV1048573" s="0"/>
      <c r="THW1048573" s="0"/>
      <c r="THX1048573" s="0"/>
      <c r="THY1048573" s="0"/>
      <c r="THZ1048573" s="0"/>
      <c r="TIA1048573" s="0"/>
      <c r="TIB1048573" s="0"/>
      <c r="TIC1048573" s="0"/>
      <c r="TID1048573" s="0"/>
      <c r="TIE1048573" s="0"/>
      <c r="TIF1048573" s="0"/>
      <c r="TIG1048573" s="0"/>
      <c r="TIH1048573" s="0"/>
      <c r="TII1048573" s="0"/>
      <c r="TIJ1048573" s="0"/>
      <c r="TIK1048573" s="0"/>
      <c r="TIL1048573" s="0"/>
      <c r="TIM1048573" s="0"/>
      <c r="TIN1048573" s="0"/>
      <c r="TIO1048573" s="0"/>
      <c r="TIP1048573" s="0"/>
      <c r="TIQ1048573" s="0"/>
      <c r="TIR1048573" s="0"/>
      <c r="TIS1048573" s="0"/>
      <c r="TIT1048573" s="0"/>
      <c r="TIU1048573" s="0"/>
      <c r="TIV1048573" s="0"/>
      <c r="TIW1048573" s="0"/>
      <c r="TIX1048573" s="0"/>
      <c r="TIY1048573" s="0"/>
      <c r="TIZ1048573" s="0"/>
      <c r="TJA1048573" s="0"/>
      <c r="TJB1048573" s="0"/>
      <c r="TJC1048573" s="0"/>
      <c r="TJD1048573" s="0"/>
      <c r="TJE1048573" s="0"/>
      <c r="TJF1048573" s="0"/>
      <c r="TJG1048573" s="0"/>
      <c r="TJH1048573" s="0"/>
      <c r="TJI1048573" s="0"/>
      <c r="TJJ1048573" s="0"/>
      <c r="TJK1048573" s="0"/>
      <c r="TJL1048573" s="0"/>
      <c r="TJM1048573" s="0"/>
      <c r="TJN1048573" s="0"/>
      <c r="TJO1048573" s="0"/>
      <c r="TJP1048573" s="0"/>
      <c r="TJQ1048573" s="0"/>
      <c r="TJR1048573" s="0"/>
      <c r="TJS1048573" s="0"/>
      <c r="TJT1048573" s="0"/>
      <c r="TJU1048573" s="0"/>
      <c r="TJV1048573" s="0"/>
      <c r="TJW1048573" s="0"/>
      <c r="TJX1048573" s="0"/>
      <c r="TJY1048573" s="0"/>
      <c r="TJZ1048573" s="0"/>
      <c r="TKA1048573" s="0"/>
      <c r="TKB1048573" s="0"/>
      <c r="TKC1048573" s="0"/>
      <c r="TKD1048573" s="0"/>
      <c r="TKE1048573" s="0"/>
      <c r="TKF1048573" s="0"/>
      <c r="TKG1048573" s="0"/>
      <c r="TKH1048573" s="0"/>
      <c r="TKI1048573" s="0"/>
      <c r="TKJ1048573" s="0"/>
      <c r="TKK1048573" s="0"/>
      <c r="TKL1048573" s="0"/>
      <c r="TKM1048573" s="0"/>
      <c r="TKN1048573" s="0"/>
      <c r="TKO1048573" s="0"/>
      <c r="TKP1048573" s="0"/>
      <c r="TKQ1048573" s="0"/>
      <c r="TKR1048573" s="0"/>
      <c r="TKS1048573" s="0"/>
      <c r="TKT1048573" s="0"/>
      <c r="TKU1048573" s="0"/>
      <c r="TKV1048573" s="0"/>
      <c r="TKW1048573" s="0"/>
      <c r="TKX1048573" s="0"/>
      <c r="TKY1048573" s="0"/>
      <c r="TKZ1048573" s="0"/>
      <c r="TLA1048573" s="0"/>
      <c r="TLB1048573" s="0"/>
      <c r="TLC1048573" s="0"/>
      <c r="TLD1048573" s="0"/>
      <c r="TLE1048573" s="0"/>
      <c r="TLF1048573" s="0"/>
      <c r="TLG1048573" s="0"/>
      <c r="TLH1048573" s="0"/>
      <c r="TLI1048573" s="0"/>
      <c r="TLJ1048573" s="0"/>
      <c r="TLK1048573" s="0"/>
      <c r="TLL1048573" s="0"/>
      <c r="TLM1048573" s="0"/>
      <c r="TLN1048573" s="0"/>
      <c r="TLO1048573" s="0"/>
      <c r="TLP1048573" s="0"/>
      <c r="TLQ1048573" s="0"/>
      <c r="TLR1048573" s="0"/>
      <c r="TLS1048573" s="0"/>
      <c r="TLT1048573" s="0"/>
      <c r="TLU1048573" s="0"/>
      <c r="TLV1048573" s="0"/>
      <c r="TLW1048573" s="0"/>
      <c r="TLX1048573" s="0"/>
      <c r="TLY1048573" s="0"/>
      <c r="TLZ1048573" s="0"/>
      <c r="TMA1048573" s="0"/>
      <c r="TMB1048573" s="0"/>
      <c r="TMC1048573" s="0"/>
      <c r="TMD1048573" s="0"/>
      <c r="TME1048573" s="0"/>
      <c r="TMF1048573" s="0"/>
      <c r="TMG1048573" s="0"/>
      <c r="TMH1048573" s="0"/>
      <c r="TMI1048573" s="0"/>
      <c r="TMJ1048573" s="0"/>
      <c r="TMK1048573" s="0"/>
      <c r="TML1048573" s="0"/>
      <c r="TMM1048573" s="0"/>
      <c r="TMN1048573" s="0"/>
      <c r="TMO1048573" s="0"/>
      <c r="TMP1048573" s="0"/>
      <c r="TMQ1048573" s="0"/>
      <c r="TMR1048573" s="0"/>
      <c r="TMS1048573" s="0"/>
      <c r="TMT1048573" s="0"/>
      <c r="TMU1048573" s="0"/>
      <c r="TMV1048573" s="0"/>
      <c r="TMW1048573" s="0"/>
      <c r="TMX1048573" s="0"/>
      <c r="TMY1048573" s="0"/>
      <c r="TMZ1048573" s="0"/>
      <c r="TNA1048573" s="0"/>
      <c r="TNB1048573" s="0"/>
      <c r="TNC1048573" s="0"/>
      <c r="TND1048573" s="0"/>
      <c r="TNE1048573" s="0"/>
      <c r="TNF1048573" s="0"/>
      <c r="TNG1048573" s="0"/>
      <c r="TNH1048573" s="0"/>
      <c r="TNI1048573" s="0"/>
      <c r="TNJ1048573" s="0"/>
      <c r="TNK1048573" s="0"/>
      <c r="TNL1048573" s="0"/>
      <c r="TNM1048573" s="0"/>
      <c r="TNN1048573" s="0"/>
      <c r="TNO1048573" s="0"/>
      <c r="TNP1048573" s="0"/>
      <c r="TNQ1048573" s="0"/>
      <c r="TNR1048573" s="0"/>
      <c r="TNS1048573" s="0"/>
      <c r="TNT1048573" s="0"/>
      <c r="TNU1048573" s="0"/>
      <c r="TNV1048573" s="0"/>
      <c r="TNW1048573" s="0"/>
      <c r="TNX1048573" s="0"/>
      <c r="TNY1048573" s="0"/>
      <c r="TNZ1048573" s="0"/>
      <c r="TOA1048573" s="0"/>
      <c r="TOB1048573" s="0"/>
      <c r="TOC1048573" s="0"/>
      <c r="TOD1048573" s="0"/>
      <c r="TOE1048573" s="0"/>
      <c r="TOF1048573" s="0"/>
      <c r="TOG1048573" s="0"/>
      <c r="TOH1048573" s="0"/>
      <c r="TOI1048573" s="0"/>
      <c r="TOJ1048573" s="0"/>
      <c r="TOK1048573" s="0"/>
      <c r="TOL1048573" s="0"/>
      <c r="TOM1048573" s="0"/>
      <c r="TON1048573" s="0"/>
      <c r="TOO1048573" s="0"/>
      <c r="TOP1048573" s="0"/>
      <c r="TOQ1048573" s="0"/>
      <c r="TOR1048573" s="0"/>
      <c r="TOS1048573" s="0"/>
      <c r="TOT1048573" s="0"/>
      <c r="TOU1048573" s="0"/>
      <c r="TOV1048573" s="0"/>
      <c r="TOW1048573" s="0"/>
      <c r="TOX1048573" s="0"/>
      <c r="TOY1048573" s="0"/>
      <c r="TOZ1048573" s="0"/>
      <c r="TPA1048573" s="0"/>
      <c r="TPB1048573" s="0"/>
      <c r="TPC1048573" s="0"/>
      <c r="TPD1048573" s="0"/>
      <c r="TPE1048573" s="0"/>
      <c r="TPF1048573" s="0"/>
      <c r="TPG1048573" s="0"/>
      <c r="TPH1048573" s="0"/>
      <c r="TPI1048573" s="0"/>
      <c r="TPJ1048573" s="0"/>
      <c r="TPK1048573" s="0"/>
      <c r="TPL1048573" s="0"/>
      <c r="TPM1048573" s="0"/>
      <c r="TPN1048573" s="0"/>
      <c r="TPO1048573" s="0"/>
      <c r="TPP1048573" s="0"/>
      <c r="TPQ1048573" s="0"/>
      <c r="TPR1048573" s="0"/>
      <c r="TPS1048573" s="0"/>
      <c r="TPT1048573" s="0"/>
      <c r="TPU1048573" s="0"/>
      <c r="TPV1048573" s="0"/>
      <c r="TPW1048573" s="0"/>
      <c r="TPX1048573" s="0"/>
      <c r="TPY1048573" s="0"/>
      <c r="TPZ1048573" s="0"/>
      <c r="TQA1048573" s="0"/>
      <c r="TQB1048573" s="0"/>
      <c r="TQC1048573" s="0"/>
      <c r="TQD1048573" s="0"/>
      <c r="TQE1048573" s="0"/>
      <c r="TQF1048573" s="0"/>
      <c r="TQG1048573" s="0"/>
      <c r="TQH1048573" s="0"/>
      <c r="TQI1048573" s="0"/>
      <c r="TQJ1048573" s="0"/>
      <c r="TQK1048573" s="0"/>
      <c r="TQL1048573" s="0"/>
      <c r="TQM1048573" s="0"/>
      <c r="TQN1048573" s="0"/>
      <c r="TQO1048573" s="0"/>
      <c r="TQP1048573" s="0"/>
      <c r="TQQ1048573" s="0"/>
      <c r="TQR1048573" s="0"/>
      <c r="TQS1048573" s="0"/>
      <c r="TQT1048573" s="0"/>
      <c r="TQU1048573" s="0"/>
      <c r="TQV1048573" s="0"/>
      <c r="TQW1048573" s="0"/>
      <c r="TQX1048573" s="0"/>
      <c r="TQY1048573" s="0"/>
      <c r="TQZ1048573" s="0"/>
      <c r="TRA1048573" s="0"/>
      <c r="TRB1048573" s="0"/>
      <c r="TRC1048573" s="0"/>
      <c r="TRD1048573" s="0"/>
      <c r="TRE1048573" s="0"/>
      <c r="TRF1048573" s="0"/>
      <c r="TRG1048573" s="0"/>
      <c r="TRH1048573" s="0"/>
      <c r="TRI1048573" s="0"/>
      <c r="TRJ1048573" s="0"/>
      <c r="TRK1048573" s="0"/>
      <c r="TRL1048573" s="0"/>
      <c r="TRM1048573" s="0"/>
      <c r="TRN1048573" s="0"/>
      <c r="TRO1048573" s="0"/>
      <c r="TRP1048573" s="0"/>
      <c r="TRQ1048573" s="0"/>
      <c r="TRR1048573" s="0"/>
      <c r="TRS1048573" s="0"/>
      <c r="TRT1048573" s="0"/>
      <c r="TRU1048573" s="0"/>
      <c r="TRV1048573" s="0"/>
      <c r="TRW1048573" s="0"/>
      <c r="TRX1048573" s="0"/>
      <c r="TRY1048573" s="0"/>
      <c r="TRZ1048573" s="0"/>
      <c r="TSA1048573" s="0"/>
      <c r="TSB1048573" s="0"/>
      <c r="TSC1048573" s="0"/>
      <c r="TSD1048573" s="0"/>
      <c r="TSE1048573" s="0"/>
      <c r="TSF1048573" s="0"/>
      <c r="TSG1048573" s="0"/>
      <c r="TSH1048573" s="0"/>
      <c r="TSI1048573" s="0"/>
      <c r="TSJ1048573" s="0"/>
      <c r="TSK1048573" s="0"/>
      <c r="TSL1048573" s="0"/>
      <c r="TSM1048573" s="0"/>
      <c r="TSN1048573" s="0"/>
      <c r="TSO1048573" s="0"/>
      <c r="TSP1048573" s="0"/>
      <c r="TSQ1048573" s="0"/>
      <c r="TSR1048573" s="0"/>
      <c r="TSS1048573" s="0"/>
      <c r="TST1048573" s="0"/>
      <c r="TSU1048573" s="0"/>
      <c r="TSV1048573" s="0"/>
      <c r="TSW1048573" s="0"/>
      <c r="TSX1048573" s="0"/>
      <c r="TSY1048573" s="0"/>
      <c r="TSZ1048573" s="0"/>
      <c r="TTA1048573" s="0"/>
      <c r="TTB1048573" s="0"/>
      <c r="TTC1048573" s="0"/>
      <c r="TTD1048573" s="0"/>
      <c r="TTE1048573" s="0"/>
      <c r="TTF1048573" s="0"/>
      <c r="TTG1048573" s="0"/>
      <c r="TTH1048573" s="0"/>
      <c r="TTI1048573" s="0"/>
      <c r="TTJ1048573" s="0"/>
      <c r="TTK1048573" s="0"/>
      <c r="TTL1048573" s="0"/>
      <c r="TTM1048573" s="0"/>
      <c r="TTN1048573" s="0"/>
      <c r="TTO1048573" s="0"/>
      <c r="TTP1048573" s="0"/>
      <c r="TTQ1048573" s="0"/>
      <c r="TTR1048573" s="0"/>
      <c r="TTS1048573" s="0"/>
      <c r="TTT1048573" s="0"/>
      <c r="TTU1048573" s="0"/>
      <c r="TTV1048573" s="0"/>
      <c r="TTW1048573" s="0"/>
      <c r="TTX1048573" s="0"/>
      <c r="TTY1048573" s="0"/>
      <c r="TTZ1048573" s="0"/>
      <c r="TUA1048573" s="0"/>
      <c r="TUB1048573" s="0"/>
      <c r="TUC1048573" s="0"/>
      <c r="TUD1048573" s="0"/>
      <c r="TUE1048573" s="0"/>
      <c r="TUF1048573" s="0"/>
      <c r="TUG1048573" s="0"/>
      <c r="TUH1048573" s="0"/>
      <c r="TUI1048573" s="0"/>
      <c r="TUJ1048573" s="0"/>
      <c r="TUK1048573" s="0"/>
      <c r="TUL1048573" s="0"/>
      <c r="TUM1048573" s="0"/>
      <c r="TUN1048573" s="0"/>
      <c r="TUO1048573" s="0"/>
      <c r="TUP1048573" s="0"/>
      <c r="TUQ1048573" s="0"/>
      <c r="TUR1048573" s="0"/>
      <c r="TUS1048573" s="0"/>
      <c r="TUT1048573" s="0"/>
      <c r="TUU1048573" s="0"/>
      <c r="TUV1048573" s="0"/>
      <c r="TUW1048573" s="0"/>
      <c r="TUX1048573" s="0"/>
      <c r="TUY1048573" s="0"/>
      <c r="TUZ1048573" s="0"/>
      <c r="TVA1048573" s="0"/>
      <c r="TVB1048573" s="0"/>
      <c r="TVC1048573" s="0"/>
      <c r="TVD1048573" s="0"/>
      <c r="TVE1048573" s="0"/>
      <c r="TVF1048573" s="0"/>
      <c r="TVG1048573" s="0"/>
      <c r="TVH1048573" s="0"/>
      <c r="TVI1048573" s="0"/>
      <c r="TVJ1048573" s="0"/>
      <c r="TVK1048573" s="0"/>
      <c r="TVL1048573" s="0"/>
      <c r="TVM1048573" s="0"/>
      <c r="TVN1048573" s="0"/>
      <c r="TVO1048573" s="0"/>
      <c r="TVP1048573" s="0"/>
      <c r="TVQ1048573" s="0"/>
      <c r="TVR1048573" s="0"/>
      <c r="TVS1048573" s="0"/>
      <c r="TVT1048573" s="0"/>
      <c r="TVU1048573" s="0"/>
      <c r="TVV1048573" s="0"/>
      <c r="TVW1048573" s="0"/>
      <c r="TVX1048573" s="0"/>
      <c r="TVY1048573" s="0"/>
      <c r="TVZ1048573" s="0"/>
      <c r="TWA1048573" s="0"/>
      <c r="TWB1048573" s="0"/>
      <c r="TWC1048573" s="0"/>
      <c r="TWD1048573" s="0"/>
      <c r="TWE1048573" s="0"/>
      <c r="TWF1048573" s="0"/>
      <c r="TWG1048573" s="0"/>
      <c r="TWH1048573" s="0"/>
      <c r="TWI1048573" s="0"/>
      <c r="TWJ1048573" s="0"/>
      <c r="TWK1048573" s="0"/>
      <c r="TWL1048573" s="0"/>
      <c r="TWM1048573" s="0"/>
      <c r="TWN1048573" s="0"/>
      <c r="TWO1048573" s="0"/>
      <c r="TWP1048573" s="0"/>
      <c r="TWQ1048573" s="0"/>
      <c r="TWR1048573" s="0"/>
      <c r="TWS1048573" s="0"/>
      <c r="TWT1048573" s="0"/>
      <c r="TWU1048573" s="0"/>
      <c r="TWV1048573" s="0"/>
      <c r="TWW1048573" s="0"/>
      <c r="TWX1048573" s="0"/>
      <c r="TWY1048573" s="0"/>
      <c r="TWZ1048573" s="0"/>
      <c r="TXA1048573" s="0"/>
      <c r="TXB1048573" s="0"/>
      <c r="TXC1048573" s="0"/>
      <c r="TXD1048573" s="0"/>
      <c r="TXE1048573" s="0"/>
      <c r="TXF1048573" s="0"/>
      <c r="TXG1048573" s="0"/>
      <c r="TXH1048573" s="0"/>
      <c r="TXI1048573" s="0"/>
      <c r="TXJ1048573" s="0"/>
      <c r="TXK1048573" s="0"/>
      <c r="TXL1048573" s="0"/>
      <c r="TXM1048573" s="0"/>
      <c r="TXN1048573" s="0"/>
      <c r="TXO1048573" s="0"/>
      <c r="TXP1048573" s="0"/>
      <c r="TXQ1048573" s="0"/>
      <c r="TXR1048573" s="0"/>
      <c r="TXS1048573" s="0"/>
      <c r="TXT1048573" s="0"/>
      <c r="TXU1048573" s="0"/>
      <c r="TXV1048573" s="0"/>
      <c r="TXW1048573" s="0"/>
      <c r="TXX1048573" s="0"/>
      <c r="TXY1048573" s="0"/>
      <c r="TXZ1048573" s="0"/>
      <c r="TYA1048573" s="0"/>
      <c r="TYB1048573" s="0"/>
      <c r="TYC1048573" s="0"/>
      <c r="TYD1048573" s="0"/>
      <c r="TYE1048573" s="0"/>
      <c r="TYF1048573" s="0"/>
      <c r="TYG1048573" s="0"/>
      <c r="TYH1048573" s="0"/>
      <c r="TYI1048573" s="0"/>
      <c r="TYJ1048573" s="0"/>
      <c r="TYK1048573" s="0"/>
      <c r="TYL1048573" s="0"/>
      <c r="TYM1048573" s="0"/>
      <c r="TYN1048573" s="0"/>
      <c r="TYO1048573" s="0"/>
      <c r="TYP1048573" s="0"/>
      <c r="TYQ1048573" s="0"/>
      <c r="TYR1048573" s="0"/>
      <c r="TYS1048573" s="0"/>
      <c r="TYT1048573" s="0"/>
      <c r="TYU1048573" s="0"/>
      <c r="TYV1048573" s="0"/>
      <c r="TYW1048573" s="0"/>
      <c r="TYX1048573" s="0"/>
      <c r="TYY1048573" s="0"/>
      <c r="TYZ1048573" s="0"/>
      <c r="TZA1048573" s="0"/>
      <c r="TZB1048573" s="0"/>
      <c r="TZC1048573" s="0"/>
      <c r="TZD1048573" s="0"/>
      <c r="TZE1048573" s="0"/>
      <c r="TZF1048573" s="0"/>
      <c r="TZG1048573" s="0"/>
      <c r="TZH1048573" s="0"/>
      <c r="TZI1048573" s="0"/>
      <c r="TZJ1048573" s="0"/>
      <c r="TZK1048573" s="0"/>
      <c r="TZL1048573" s="0"/>
      <c r="TZM1048573" s="0"/>
      <c r="TZN1048573" s="0"/>
      <c r="TZO1048573" s="0"/>
      <c r="TZP1048573" s="0"/>
      <c r="TZQ1048573" s="0"/>
      <c r="TZR1048573" s="0"/>
      <c r="TZS1048573" s="0"/>
      <c r="TZT1048573" s="0"/>
      <c r="TZU1048573" s="0"/>
      <c r="TZV1048573" s="0"/>
      <c r="TZW1048573" s="0"/>
      <c r="TZX1048573" s="0"/>
      <c r="TZY1048573" s="0"/>
      <c r="TZZ1048573" s="0"/>
      <c r="UAA1048573" s="0"/>
      <c r="UAB1048573" s="0"/>
      <c r="UAC1048573" s="0"/>
      <c r="UAD1048573" s="0"/>
      <c r="UAE1048573" s="0"/>
      <c r="UAF1048573" s="0"/>
      <c r="UAG1048573" s="0"/>
      <c r="UAH1048573" s="0"/>
      <c r="UAI1048573" s="0"/>
      <c r="UAJ1048573" s="0"/>
      <c r="UAK1048573" s="0"/>
      <c r="UAL1048573" s="0"/>
      <c r="UAM1048573" s="0"/>
      <c r="UAN1048573" s="0"/>
      <c r="UAO1048573" s="0"/>
      <c r="UAP1048573" s="0"/>
      <c r="UAQ1048573" s="0"/>
      <c r="UAR1048573" s="0"/>
      <c r="UAS1048573" s="0"/>
      <c r="UAT1048573" s="0"/>
      <c r="UAU1048573" s="0"/>
      <c r="UAV1048573" s="0"/>
      <c r="UAW1048573" s="0"/>
      <c r="UAX1048573" s="0"/>
      <c r="UAY1048573" s="0"/>
      <c r="UAZ1048573" s="0"/>
      <c r="UBA1048573" s="0"/>
      <c r="UBB1048573" s="0"/>
      <c r="UBC1048573" s="0"/>
      <c r="UBD1048573" s="0"/>
      <c r="UBE1048573" s="0"/>
      <c r="UBF1048573" s="0"/>
      <c r="UBG1048573" s="0"/>
      <c r="UBH1048573" s="0"/>
      <c r="UBI1048573" s="0"/>
      <c r="UBJ1048573" s="0"/>
      <c r="UBK1048573" s="0"/>
      <c r="UBL1048573" s="0"/>
      <c r="UBM1048573" s="0"/>
      <c r="UBN1048573" s="0"/>
      <c r="UBO1048573" s="0"/>
      <c r="UBP1048573" s="0"/>
      <c r="UBQ1048573" s="0"/>
      <c r="UBR1048573" s="0"/>
      <c r="UBS1048573" s="0"/>
      <c r="UBT1048573" s="0"/>
      <c r="UBU1048573" s="0"/>
      <c r="UBV1048573" s="0"/>
      <c r="UBW1048573" s="0"/>
      <c r="UBX1048573" s="0"/>
      <c r="UBY1048573" s="0"/>
      <c r="UBZ1048573" s="0"/>
      <c r="UCA1048573" s="0"/>
      <c r="UCB1048573" s="0"/>
      <c r="UCC1048573" s="0"/>
      <c r="UCD1048573" s="0"/>
      <c r="UCE1048573" s="0"/>
      <c r="UCF1048573" s="0"/>
      <c r="UCG1048573" s="0"/>
      <c r="UCH1048573" s="0"/>
      <c r="UCI1048573" s="0"/>
      <c r="UCJ1048573" s="0"/>
      <c r="UCK1048573" s="0"/>
      <c r="UCL1048573" s="0"/>
      <c r="UCM1048573" s="0"/>
      <c r="UCN1048573" s="0"/>
      <c r="UCO1048573" s="0"/>
      <c r="UCP1048573" s="0"/>
      <c r="UCQ1048573" s="0"/>
      <c r="UCR1048573" s="0"/>
      <c r="UCS1048573" s="0"/>
      <c r="UCT1048573" s="0"/>
      <c r="UCU1048573" s="0"/>
      <c r="UCV1048573" s="0"/>
      <c r="UCW1048573" s="0"/>
      <c r="UCX1048573" s="0"/>
      <c r="UCY1048573" s="0"/>
      <c r="UCZ1048573" s="0"/>
      <c r="UDA1048573" s="0"/>
      <c r="UDB1048573" s="0"/>
      <c r="UDC1048573" s="0"/>
      <c r="UDD1048573" s="0"/>
      <c r="UDE1048573" s="0"/>
      <c r="UDF1048573" s="0"/>
      <c r="UDG1048573" s="0"/>
      <c r="UDH1048573" s="0"/>
      <c r="UDI1048573" s="0"/>
      <c r="UDJ1048573" s="0"/>
      <c r="UDK1048573" s="0"/>
      <c r="UDL1048573" s="0"/>
      <c r="UDM1048573" s="0"/>
      <c r="UDN1048573" s="0"/>
      <c r="UDO1048573" s="0"/>
      <c r="UDP1048573" s="0"/>
      <c r="UDQ1048573" s="0"/>
      <c r="UDR1048573" s="0"/>
      <c r="UDS1048573" s="0"/>
      <c r="UDT1048573" s="0"/>
      <c r="UDU1048573" s="0"/>
      <c r="UDV1048573" s="0"/>
      <c r="UDW1048573" s="0"/>
      <c r="UDX1048573" s="0"/>
      <c r="UDY1048573" s="0"/>
      <c r="UDZ1048573" s="0"/>
      <c r="UEA1048573" s="0"/>
      <c r="UEB1048573" s="0"/>
      <c r="UEC1048573" s="0"/>
      <c r="UED1048573" s="0"/>
      <c r="UEE1048573" s="0"/>
      <c r="UEF1048573" s="0"/>
      <c r="UEG1048573" s="0"/>
      <c r="UEH1048573" s="0"/>
      <c r="UEI1048573" s="0"/>
      <c r="UEJ1048573" s="0"/>
      <c r="UEK1048573" s="0"/>
      <c r="UEL1048573" s="0"/>
      <c r="UEM1048573" s="0"/>
      <c r="UEN1048573" s="0"/>
      <c r="UEO1048573" s="0"/>
      <c r="UEP1048573" s="0"/>
      <c r="UEQ1048573" s="0"/>
      <c r="UER1048573" s="0"/>
      <c r="UES1048573" s="0"/>
      <c r="UET1048573" s="0"/>
      <c r="UEU1048573" s="0"/>
      <c r="UEV1048573" s="0"/>
      <c r="UEW1048573" s="0"/>
      <c r="UEX1048573" s="0"/>
      <c r="UEY1048573" s="0"/>
      <c r="UEZ1048573" s="0"/>
      <c r="UFA1048573" s="0"/>
      <c r="UFB1048573" s="0"/>
      <c r="UFC1048573" s="0"/>
      <c r="UFD1048573" s="0"/>
      <c r="UFE1048573" s="0"/>
      <c r="UFF1048573" s="0"/>
      <c r="UFG1048573" s="0"/>
      <c r="UFH1048573" s="0"/>
      <c r="UFI1048573" s="0"/>
      <c r="UFJ1048573" s="0"/>
      <c r="UFK1048573" s="0"/>
      <c r="UFL1048573" s="0"/>
      <c r="UFM1048573" s="0"/>
      <c r="UFN1048573" s="0"/>
      <c r="UFO1048573" s="0"/>
      <c r="UFP1048573" s="0"/>
      <c r="UFQ1048573" s="0"/>
      <c r="UFR1048573" s="0"/>
      <c r="UFS1048573" s="0"/>
      <c r="UFT1048573" s="0"/>
      <c r="UFU1048573" s="0"/>
      <c r="UFV1048573" s="0"/>
      <c r="UFW1048573" s="0"/>
      <c r="UFX1048573" s="0"/>
      <c r="UFY1048573" s="0"/>
      <c r="UFZ1048573" s="0"/>
      <c r="UGA1048573" s="0"/>
      <c r="UGB1048573" s="0"/>
      <c r="UGC1048573" s="0"/>
      <c r="UGD1048573" s="0"/>
      <c r="UGE1048573" s="0"/>
      <c r="UGF1048573" s="0"/>
      <c r="UGG1048573" s="0"/>
      <c r="UGH1048573" s="0"/>
      <c r="UGI1048573" s="0"/>
      <c r="UGJ1048573" s="0"/>
      <c r="UGK1048573" s="0"/>
      <c r="UGL1048573" s="0"/>
      <c r="UGM1048573" s="0"/>
      <c r="UGN1048573" s="0"/>
      <c r="UGO1048573" s="0"/>
      <c r="UGP1048573" s="0"/>
      <c r="UGQ1048573" s="0"/>
      <c r="UGR1048573" s="0"/>
      <c r="UGS1048573" s="0"/>
      <c r="UGT1048573" s="0"/>
      <c r="UGU1048573" s="0"/>
      <c r="UGV1048573" s="0"/>
      <c r="UGW1048573" s="0"/>
      <c r="UGX1048573" s="0"/>
      <c r="UGY1048573" s="0"/>
      <c r="UGZ1048573" s="0"/>
      <c r="UHA1048573" s="0"/>
      <c r="UHB1048573" s="0"/>
      <c r="UHC1048573" s="0"/>
      <c r="UHD1048573" s="0"/>
      <c r="UHE1048573" s="0"/>
      <c r="UHF1048573" s="0"/>
      <c r="UHG1048573" s="0"/>
      <c r="UHH1048573" s="0"/>
      <c r="UHI1048573" s="0"/>
      <c r="UHJ1048573" s="0"/>
      <c r="UHK1048573" s="0"/>
      <c r="UHL1048573" s="0"/>
      <c r="UHM1048573" s="0"/>
      <c r="UHN1048573" s="0"/>
      <c r="UHO1048573" s="0"/>
      <c r="UHP1048573" s="0"/>
      <c r="UHQ1048573" s="0"/>
      <c r="UHR1048573" s="0"/>
      <c r="UHS1048573" s="0"/>
      <c r="UHT1048573" s="0"/>
      <c r="UHU1048573" s="0"/>
      <c r="UHV1048573" s="0"/>
      <c r="UHW1048573" s="0"/>
      <c r="UHX1048573" s="0"/>
      <c r="UHY1048573" s="0"/>
      <c r="UHZ1048573" s="0"/>
      <c r="UIA1048573" s="0"/>
      <c r="UIB1048573" s="0"/>
      <c r="UIC1048573" s="0"/>
      <c r="UID1048573" s="0"/>
      <c r="UIE1048573" s="0"/>
      <c r="UIF1048573" s="0"/>
      <c r="UIG1048573" s="0"/>
      <c r="UIH1048573" s="0"/>
      <c r="UII1048573" s="0"/>
      <c r="UIJ1048573" s="0"/>
      <c r="UIK1048573" s="0"/>
      <c r="UIL1048573" s="0"/>
      <c r="UIM1048573" s="0"/>
      <c r="UIN1048573" s="0"/>
      <c r="UIO1048573" s="0"/>
      <c r="UIP1048573" s="0"/>
      <c r="UIQ1048573" s="0"/>
      <c r="UIR1048573" s="0"/>
      <c r="UIS1048573" s="0"/>
      <c r="UIT1048573" s="0"/>
      <c r="UIU1048573" s="0"/>
      <c r="UIV1048573" s="0"/>
      <c r="UIW1048573" s="0"/>
      <c r="UIX1048573" s="0"/>
      <c r="UIY1048573" s="0"/>
      <c r="UIZ1048573" s="0"/>
      <c r="UJA1048573" s="0"/>
      <c r="UJB1048573" s="0"/>
      <c r="UJC1048573" s="0"/>
      <c r="UJD1048573" s="0"/>
      <c r="UJE1048573" s="0"/>
      <c r="UJF1048573" s="0"/>
      <c r="UJG1048573" s="0"/>
      <c r="UJH1048573" s="0"/>
      <c r="UJI1048573" s="0"/>
      <c r="UJJ1048573" s="0"/>
      <c r="UJK1048573" s="0"/>
      <c r="UJL1048573" s="0"/>
      <c r="UJM1048573" s="0"/>
      <c r="UJN1048573" s="0"/>
      <c r="UJO1048573" s="0"/>
      <c r="UJP1048573" s="0"/>
      <c r="UJQ1048573" s="0"/>
      <c r="UJR1048573" s="0"/>
      <c r="UJS1048573" s="0"/>
      <c r="UJT1048573" s="0"/>
      <c r="UJU1048573" s="0"/>
      <c r="UJV1048573" s="0"/>
      <c r="UJW1048573" s="0"/>
      <c r="UJX1048573" s="0"/>
      <c r="UJY1048573" s="0"/>
      <c r="UJZ1048573" s="0"/>
      <c r="UKA1048573" s="0"/>
      <c r="UKB1048573" s="0"/>
      <c r="UKC1048573" s="0"/>
      <c r="UKD1048573" s="0"/>
      <c r="UKE1048573" s="0"/>
      <c r="UKF1048573" s="0"/>
      <c r="UKG1048573" s="0"/>
      <c r="UKH1048573" s="0"/>
      <c r="UKI1048573" s="0"/>
      <c r="UKJ1048573" s="0"/>
      <c r="UKK1048573" s="0"/>
      <c r="UKL1048573" s="0"/>
      <c r="UKM1048573" s="0"/>
      <c r="UKN1048573" s="0"/>
      <c r="UKO1048573" s="0"/>
      <c r="UKP1048573" s="0"/>
      <c r="UKQ1048573" s="0"/>
      <c r="UKR1048573" s="0"/>
      <c r="UKS1048573" s="0"/>
      <c r="UKT1048573" s="0"/>
      <c r="UKU1048573" s="0"/>
      <c r="UKV1048573" s="0"/>
      <c r="UKW1048573" s="0"/>
      <c r="UKX1048573" s="0"/>
      <c r="UKY1048573" s="0"/>
      <c r="UKZ1048573" s="0"/>
      <c r="ULA1048573" s="0"/>
      <c r="ULB1048573" s="0"/>
      <c r="ULC1048573" s="0"/>
      <c r="ULD1048573" s="0"/>
      <c r="ULE1048573" s="0"/>
      <c r="ULF1048573" s="0"/>
      <c r="ULG1048573" s="0"/>
      <c r="ULH1048573" s="0"/>
      <c r="ULI1048573" s="0"/>
      <c r="ULJ1048573" s="0"/>
      <c r="ULK1048573" s="0"/>
      <c r="ULL1048573" s="0"/>
      <c r="ULM1048573" s="0"/>
      <c r="ULN1048573" s="0"/>
      <c r="ULO1048573" s="0"/>
      <c r="ULP1048573" s="0"/>
      <c r="ULQ1048573" s="0"/>
      <c r="ULR1048573" s="0"/>
      <c r="ULS1048573" s="0"/>
      <c r="ULT1048573" s="0"/>
      <c r="ULU1048573" s="0"/>
      <c r="ULV1048573" s="0"/>
      <c r="ULW1048573" s="0"/>
      <c r="ULX1048573" s="0"/>
      <c r="ULY1048573" s="0"/>
      <c r="ULZ1048573" s="0"/>
      <c r="UMA1048573" s="0"/>
      <c r="UMB1048573" s="0"/>
      <c r="UMC1048573" s="0"/>
      <c r="UMD1048573" s="0"/>
      <c r="UME1048573" s="0"/>
      <c r="UMF1048573" s="0"/>
      <c r="UMG1048573" s="0"/>
      <c r="UMH1048573" s="0"/>
      <c r="UMI1048573" s="0"/>
      <c r="UMJ1048573" s="0"/>
      <c r="UMK1048573" s="0"/>
      <c r="UML1048573" s="0"/>
      <c r="UMM1048573" s="0"/>
      <c r="UMN1048573" s="0"/>
      <c r="UMO1048573" s="0"/>
      <c r="UMP1048573" s="0"/>
      <c r="UMQ1048573" s="0"/>
      <c r="UMR1048573" s="0"/>
      <c r="UMS1048573" s="0"/>
      <c r="UMT1048573" s="0"/>
      <c r="UMU1048573" s="0"/>
      <c r="UMV1048573" s="0"/>
      <c r="UMW1048573" s="0"/>
      <c r="UMX1048573" s="0"/>
      <c r="UMY1048573" s="0"/>
      <c r="UMZ1048573" s="0"/>
      <c r="UNA1048573" s="0"/>
      <c r="UNB1048573" s="0"/>
      <c r="UNC1048573" s="0"/>
      <c r="UND1048573" s="0"/>
      <c r="UNE1048573" s="0"/>
      <c r="UNF1048573" s="0"/>
      <c r="UNG1048573" s="0"/>
      <c r="UNH1048573" s="0"/>
      <c r="UNI1048573" s="0"/>
      <c r="UNJ1048573" s="0"/>
      <c r="UNK1048573" s="0"/>
      <c r="UNL1048573" s="0"/>
      <c r="UNM1048573" s="0"/>
      <c r="UNN1048573" s="0"/>
      <c r="UNO1048573" s="0"/>
      <c r="UNP1048573" s="0"/>
      <c r="UNQ1048573" s="0"/>
      <c r="UNR1048573" s="0"/>
      <c r="UNS1048573" s="0"/>
      <c r="UNT1048573" s="0"/>
      <c r="UNU1048573" s="0"/>
      <c r="UNV1048573" s="0"/>
      <c r="UNW1048573" s="0"/>
      <c r="UNX1048573" s="0"/>
      <c r="UNY1048573" s="0"/>
      <c r="UNZ1048573" s="0"/>
      <c r="UOA1048573" s="0"/>
      <c r="UOB1048573" s="0"/>
      <c r="UOC1048573" s="0"/>
      <c r="UOD1048573" s="0"/>
      <c r="UOE1048573" s="0"/>
      <c r="UOF1048573" s="0"/>
      <c r="UOG1048573" s="0"/>
      <c r="UOH1048573" s="0"/>
      <c r="UOI1048573" s="0"/>
      <c r="UOJ1048573" s="0"/>
      <c r="UOK1048573" s="0"/>
      <c r="UOL1048573" s="0"/>
      <c r="UOM1048573" s="0"/>
      <c r="UON1048573" s="0"/>
      <c r="UOO1048573" s="0"/>
      <c r="UOP1048573" s="0"/>
      <c r="UOQ1048573" s="0"/>
      <c r="UOR1048573" s="0"/>
      <c r="UOS1048573" s="0"/>
      <c r="UOT1048573" s="0"/>
      <c r="UOU1048573" s="0"/>
      <c r="UOV1048573" s="0"/>
      <c r="UOW1048573" s="0"/>
      <c r="UOX1048573" s="0"/>
      <c r="UOY1048573" s="0"/>
      <c r="UOZ1048573" s="0"/>
      <c r="UPA1048573" s="0"/>
      <c r="UPB1048573" s="0"/>
      <c r="UPC1048573" s="0"/>
      <c r="UPD1048573" s="0"/>
      <c r="UPE1048573" s="0"/>
      <c r="UPF1048573" s="0"/>
      <c r="UPG1048573" s="0"/>
      <c r="UPH1048573" s="0"/>
      <c r="UPI1048573" s="0"/>
      <c r="UPJ1048573" s="0"/>
      <c r="UPK1048573" s="0"/>
      <c r="UPL1048573" s="0"/>
      <c r="UPM1048573" s="0"/>
      <c r="UPN1048573" s="0"/>
      <c r="UPO1048573" s="0"/>
      <c r="UPP1048573" s="0"/>
      <c r="UPQ1048573" s="0"/>
      <c r="UPR1048573" s="0"/>
      <c r="UPS1048573" s="0"/>
      <c r="UPT1048573" s="0"/>
      <c r="UPU1048573" s="0"/>
      <c r="UPV1048573" s="0"/>
      <c r="UPW1048573" s="0"/>
      <c r="UPX1048573" s="0"/>
      <c r="UPY1048573" s="0"/>
      <c r="UPZ1048573" s="0"/>
      <c r="UQA1048573" s="0"/>
      <c r="UQB1048573" s="0"/>
      <c r="UQC1048573" s="0"/>
      <c r="UQD1048573" s="0"/>
      <c r="UQE1048573" s="0"/>
      <c r="UQF1048573" s="0"/>
      <c r="UQG1048573" s="0"/>
      <c r="UQH1048573" s="0"/>
      <c r="UQI1048573" s="0"/>
      <c r="UQJ1048573" s="0"/>
      <c r="UQK1048573" s="0"/>
      <c r="UQL1048573" s="0"/>
      <c r="UQM1048573" s="0"/>
      <c r="UQN1048573" s="0"/>
      <c r="UQO1048573" s="0"/>
      <c r="UQP1048573" s="0"/>
      <c r="UQQ1048573" s="0"/>
      <c r="UQR1048573" s="0"/>
      <c r="UQS1048573" s="0"/>
      <c r="UQT1048573" s="0"/>
      <c r="UQU1048573" s="0"/>
      <c r="UQV1048573" s="0"/>
      <c r="UQW1048573" s="0"/>
      <c r="UQX1048573" s="0"/>
      <c r="UQY1048573" s="0"/>
      <c r="UQZ1048573" s="0"/>
      <c r="URA1048573" s="0"/>
      <c r="URB1048573" s="0"/>
      <c r="URC1048573" s="0"/>
      <c r="URD1048573" s="0"/>
      <c r="URE1048573" s="0"/>
      <c r="URF1048573" s="0"/>
      <c r="URG1048573" s="0"/>
      <c r="URH1048573" s="0"/>
      <c r="URI1048573" s="0"/>
      <c r="URJ1048573" s="0"/>
      <c r="URK1048573" s="0"/>
      <c r="URL1048573" s="0"/>
      <c r="URM1048573" s="0"/>
      <c r="URN1048573" s="0"/>
      <c r="URO1048573" s="0"/>
      <c r="URP1048573" s="0"/>
      <c r="URQ1048573" s="0"/>
      <c r="URR1048573" s="0"/>
      <c r="URS1048573" s="0"/>
      <c r="URT1048573" s="0"/>
      <c r="URU1048573" s="0"/>
      <c r="URV1048573" s="0"/>
      <c r="URW1048573" s="0"/>
      <c r="URX1048573" s="0"/>
      <c r="URY1048573" s="0"/>
      <c r="URZ1048573" s="0"/>
      <c r="USA1048573" s="0"/>
      <c r="USB1048573" s="0"/>
      <c r="USC1048573" s="0"/>
      <c r="USD1048573" s="0"/>
      <c r="USE1048573" s="0"/>
      <c r="USF1048573" s="0"/>
      <c r="USG1048573" s="0"/>
      <c r="USH1048573" s="0"/>
      <c r="USI1048573" s="0"/>
      <c r="USJ1048573" s="0"/>
      <c r="USK1048573" s="0"/>
      <c r="USL1048573" s="0"/>
      <c r="USM1048573" s="0"/>
      <c r="USN1048573" s="0"/>
      <c r="USO1048573" s="0"/>
      <c r="USP1048573" s="0"/>
      <c r="USQ1048573" s="0"/>
      <c r="USR1048573" s="0"/>
      <c r="USS1048573" s="0"/>
      <c r="UST1048573" s="0"/>
      <c r="USU1048573" s="0"/>
      <c r="USV1048573" s="0"/>
      <c r="USW1048573" s="0"/>
      <c r="USX1048573" s="0"/>
      <c r="USY1048573" s="0"/>
      <c r="USZ1048573" s="0"/>
      <c r="UTA1048573" s="0"/>
      <c r="UTB1048573" s="0"/>
      <c r="UTC1048573" s="0"/>
      <c r="UTD1048573" s="0"/>
      <c r="UTE1048573" s="0"/>
      <c r="UTF1048573" s="0"/>
      <c r="UTG1048573" s="0"/>
      <c r="UTH1048573" s="0"/>
      <c r="UTI1048573" s="0"/>
      <c r="UTJ1048573" s="0"/>
      <c r="UTK1048573" s="0"/>
      <c r="UTL1048573" s="0"/>
      <c r="UTM1048573" s="0"/>
      <c r="UTN1048573" s="0"/>
      <c r="UTO1048573" s="0"/>
      <c r="UTP1048573" s="0"/>
      <c r="UTQ1048573" s="0"/>
      <c r="UTR1048573" s="0"/>
      <c r="UTS1048573" s="0"/>
      <c r="UTT1048573" s="0"/>
      <c r="UTU1048573" s="0"/>
      <c r="UTV1048573" s="0"/>
      <c r="UTW1048573" s="0"/>
      <c r="UTX1048573" s="0"/>
      <c r="UTY1048573" s="0"/>
      <c r="UTZ1048573" s="0"/>
      <c r="UUA1048573" s="0"/>
      <c r="UUB1048573" s="0"/>
      <c r="UUC1048573" s="0"/>
      <c r="UUD1048573" s="0"/>
      <c r="UUE1048573" s="0"/>
      <c r="UUF1048573" s="0"/>
      <c r="UUG1048573" s="0"/>
      <c r="UUH1048573" s="0"/>
      <c r="UUI1048573" s="0"/>
      <c r="UUJ1048573" s="0"/>
      <c r="UUK1048573" s="0"/>
      <c r="UUL1048573" s="0"/>
      <c r="UUM1048573" s="0"/>
      <c r="UUN1048573" s="0"/>
      <c r="UUO1048573" s="0"/>
      <c r="UUP1048573" s="0"/>
      <c r="UUQ1048573" s="0"/>
      <c r="UUR1048573" s="0"/>
      <c r="UUS1048573" s="0"/>
      <c r="UUT1048573" s="0"/>
      <c r="UUU1048573" s="0"/>
      <c r="UUV1048573" s="0"/>
      <c r="UUW1048573" s="0"/>
      <c r="UUX1048573" s="0"/>
      <c r="UUY1048573" s="0"/>
      <c r="UUZ1048573" s="0"/>
      <c r="UVA1048573" s="0"/>
      <c r="UVB1048573" s="0"/>
      <c r="UVC1048573" s="0"/>
      <c r="UVD1048573" s="0"/>
      <c r="UVE1048573" s="0"/>
      <c r="UVF1048573" s="0"/>
      <c r="UVG1048573" s="0"/>
      <c r="UVH1048573" s="0"/>
      <c r="UVI1048573" s="0"/>
      <c r="UVJ1048573" s="0"/>
      <c r="UVK1048573" s="0"/>
      <c r="UVL1048573" s="0"/>
      <c r="UVM1048573" s="0"/>
      <c r="UVN1048573" s="0"/>
      <c r="UVO1048573" s="0"/>
      <c r="UVP1048573" s="0"/>
      <c r="UVQ1048573" s="0"/>
      <c r="UVR1048573" s="0"/>
      <c r="UVS1048573" s="0"/>
      <c r="UVT1048573" s="0"/>
      <c r="UVU1048573" s="0"/>
      <c r="UVV1048573" s="0"/>
      <c r="UVW1048573" s="0"/>
      <c r="UVX1048573" s="0"/>
      <c r="UVY1048573" s="0"/>
      <c r="UVZ1048573" s="0"/>
      <c r="UWA1048573" s="0"/>
      <c r="UWB1048573" s="0"/>
      <c r="UWC1048573" s="0"/>
      <c r="UWD1048573" s="0"/>
      <c r="UWE1048573" s="0"/>
      <c r="UWF1048573" s="0"/>
      <c r="UWG1048573" s="0"/>
      <c r="UWH1048573" s="0"/>
      <c r="UWI1048573" s="0"/>
      <c r="UWJ1048573" s="0"/>
      <c r="UWK1048573" s="0"/>
      <c r="UWL1048573" s="0"/>
      <c r="UWM1048573" s="0"/>
      <c r="UWN1048573" s="0"/>
      <c r="UWO1048573" s="0"/>
      <c r="UWP1048573" s="0"/>
      <c r="UWQ1048573" s="0"/>
      <c r="UWR1048573" s="0"/>
      <c r="UWS1048573" s="0"/>
      <c r="UWT1048573" s="0"/>
      <c r="UWU1048573" s="0"/>
      <c r="UWV1048573" s="0"/>
      <c r="UWW1048573" s="0"/>
      <c r="UWX1048573" s="0"/>
      <c r="UWY1048573" s="0"/>
      <c r="UWZ1048573" s="0"/>
      <c r="UXA1048573" s="0"/>
      <c r="UXB1048573" s="0"/>
      <c r="UXC1048573" s="0"/>
      <c r="UXD1048573" s="0"/>
      <c r="UXE1048573" s="0"/>
      <c r="UXF1048573" s="0"/>
      <c r="UXG1048573" s="0"/>
      <c r="UXH1048573" s="0"/>
      <c r="UXI1048573" s="0"/>
      <c r="UXJ1048573" s="0"/>
      <c r="UXK1048573" s="0"/>
      <c r="UXL1048573" s="0"/>
      <c r="UXM1048573" s="0"/>
      <c r="UXN1048573" s="0"/>
      <c r="UXO1048573" s="0"/>
      <c r="UXP1048573" s="0"/>
      <c r="UXQ1048573" s="0"/>
      <c r="UXR1048573" s="0"/>
      <c r="UXS1048573" s="0"/>
      <c r="UXT1048573" s="0"/>
      <c r="UXU1048573" s="0"/>
      <c r="UXV1048573" s="0"/>
      <c r="UXW1048573" s="0"/>
      <c r="UXX1048573" s="0"/>
      <c r="UXY1048573" s="0"/>
      <c r="UXZ1048573" s="0"/>
      <c r="UYA1048573" s="0"/>
      <c r="UYB1048573" s="0"/>
      <c r="UYC1048573" s="0"/>
      <c r="UYD1048573" s="0"/>
      <c r="UYE1048573" s="0"/>
      <c r="UYF1048573" s="0"/>
      <c r="UYG1048573" s="0"/>
      <c r="UYH1048573" s="0"/>
      <c r="UYI1048573" s="0"/>
      <c r="UYJ1048573" s="0"/>
      <c r="UYK1048573" s="0"/>
      <c r="UYL1048573" s="0"/>
      <c r="UYM1048573" s="0"/>
      <c r="UYN1048573" s="0"/>
      <c r="UYO1048573" s="0"/>
      <c r="UYP1048573" s="0"/>
      <c r="UYQ1048573" s="0"/>
      <c r="UYR1048573" s="0"/>
      <c r="UYS1048573" s="0"/>
      <c r="UYT1048573" s="0"/>
      <c r="UYU1048573" s="0"/>
      <c r="UYV1048573" s="0"/>
      <c r="UYW1048573" s="0"/>
      <c r="UYX1048573" s="0"/>
      <c r="UYY1048573" s="0"/>
      <c r="UYZ1048573" s="0"/>
      <c r="UZA1048573" s="0"/>
      <c r="UZB1048573" s="0"/>
      <c r="UZC1048573" s="0"/>
      <c r="UZD1048573" s="0"/>
      <c r="UZE1048573" s="0"/>
      <c r="UZF1048573" s="0"/>
      <c r="UZG1048573" s="0"/>
      <c r="UZH1048573" s="0"/>
      <c r="UZI1048573" s="0"/>
      <c r="UZJ1048573" s="0"/>
      <c r="UZK1048573" s="0"/>
      <c r="UZL1048573" s="0"/>
      <c r="UZM1048573" s="0"/>
      <c r="UZN1048573" s="0"/>
      <c r="UZO1048573" s="0"/>
      <c r="UZP1048573" s="0"/>
      <c r="UZQ1048573" s="0"/>
      <c r="UZR1048573" s="0"/>
      <c r="UZS1048573" s="0"/>
      <c r="UZT1048573" s="0"/>
      <c r="UZU1048573" s="0"/>
      <c r="UZV1048573" s="0"/>
      <c r="UZW1048573" s="0"/>
      <c r="UZX1048573" s="0"/>
      <c r="UZY1048573" s="0"/>
      <c r="UZZ1048573" s="0"/>
      <c r="VAA1048573" s="0"/>
      <c r="VAB1048573" s="0"/>
      <c r="VAC1048573" s="0"/>
      <c r="VAD1048573" s="0"/>
      <c r="VAE1048573" s="0"/>
      <c r="VAF1048573" s="0"/>
      <c r="VAG1048573" s="0"/>
      <c r="VAH1048573" s="0"/>
      <c r="VAI1048573" s="0"/>
      <c r="VAJ1048573" s="0"/>
      <c r="VAK1048573" s="0"/>
      <c r="VAL1048573" s="0"/>
      <c r="VAM1048573" s="0"/>
      <c r="VAN1048573" s="0"/>
      <c r="VAO1048573" s="0"/>
      <c r="VAP1048573" s="0"/>
      <c r="VAQ1048573" s="0"/>
      <c r="VAR1048573" s="0"/>
      <c r="VAS1048573" s="0"/>
      <c r="VAT1048573" s="0"/>
      <c r="VAU1048573" s="0"/>
      <c r="VAV1048573" s="0"/>
      <c r="VAW1048573" s="0"/>
      <c r="VAX1048573" s="0"/>
      <c r="VAY1048573" s="0"/>
      <c r="VAZ1048573" s="0"/>
      <c r="VBA1048573" s="0"/>
      <c r="VBB1048573" s="0"/>
      <c r="VBC1048573" s="0"/>
      <c r="VBD1048573" s="0"/>
      <c r="VBE1048573" s="0"/>
      <c r="VBF1048573" s="0"/>
      <c r="VBG1048573" s="0"/>
      <c r="VBH1048573" s="0"/>
      <c r="VBI1048573" s="0"/>
      <c r="VBJ1048573" s="0"/>
      <c r="VBK1048573" s="0"/>
      <c r="VBL1048573" s="0"/>
      <c r="VBM1048573" s="0"/>
      <c r="VBN1048573" s="0"/>
      <c r="VBO1048573" s="0"/>
      <c r="VBP1048573" s="0"/>
      <c r="VBQ1048573" s="0"/>
      <c r="VBR1048573" s="0"/>
      <c r="VBS1048573" s="0"/>
      <c r="VBT1048573" s="0"/>
      <c r="VBU1048573" s="0"/>
      <c r="VBV1048573" s="0"/>
      <c r="VBW1048573" s="0"/>
      <c r="VBX1048573" s="0"/>
      <c r="VBY1048573" s="0"/>
      <c r="VBZ1048573" s="0"/>
      <c r="VCA1048573" s="0"/>
      <c r="VCB1048573" s="0"/>
      <c r="VCC1048573" s="0"/>
      <c r="VCD1048573" s="0"/>
      <c r="VCE1048573" s="0"/>
      <c r="VCF1048573" s="0"/>
      <c r="VCG1048573" s="0"/>
      <c r="VCH1048573" s="0"/>
      <c r="VCI1048573" s="0"/>
      <c r="VCJ1048573" s="0"/>
      <c r="VCK1048573" s="0"/>
      <c r="VCL1048573" s="0"/>
      <c r="VCM1048573" s="0"/>
      <c r="VCN1048573" s="0"/>
      <c r="VCO1048573" s="0"/>
      <c r="VCP1048573" s="0"/>
      <c r="VCQ1048573" s="0"/>
      <c r="VCR1048573" s="0"/>
      <c r="VCS1048573" s="0"/>
      <c r="VCT1048573" s="0"/>
      <c r="VCU1048573" s="0"/>
      <c r="VCV1048573" s="0"/>
      <c r="VCW1048573" s="0"/>
      <c r="VCX1048573" s="0"/>
      <c r="VCY1048573" s="0"/>
      <c r="VCZ1048573" s="0"/>
      <c r="VDA1048573" s="0"/>
      <c r="VDB1048573" s="0"/>
      <c r="VDC1048573" s="0"/>
      <c r="VDD1048573" s="0"/>
      <c r="VDE1048573" s="0"/>
      <c r="VDF1048573" s="0"/>
      <c r="VDG1048573" s="0"/>
      <c r="VDH1048573" s="0"/>
      <c r="VDI1048573" s="0"/>
      <c r="VDJ1048573" s="0"/>
      <c r="VDK1048573" s="0"/>
      <c r="VDL1048573" s="0"/>
      <c r="VDM1048573" s="0"/>
      <c r="VDN1048573" s="0"/>
      <c r="VDO1048573" s="0"/>
      <c r="VDP1048573" s="0"/>
      <c r="VDQ1048573" s="0"/>
      <c r="VDR1048573" s="0"/>
      <c r="VDS1048573" s="0"/>
      <c r="VDT1048573" s="0"/>
      <c r="VDU1048573" s="0"/>
      <c r="VDV1048573" s="0"/>
      <c r="VDW1048573" s="0"/>
      <c r="VDX1048573" s="0"/>
      <c r="VDY1048573" s="0"/>
      <c r="VDZ1048573" s="0"/>
      <c r="VEA1048573" s="0"/>
      <c r="VEB1048573" s="0"/>
      <c r="VEC1048573" s="0"/>
      <c r="VED1048573" s="0"/>
      <c r="VEE1048573" s="0"/>
      <c r="VEF1048573" s="0"/>
      <c r="VEG1048573" s="0"/>
      <c r="VEH1048573" s="0"/>
      <c r="VEI1048573" s="0"/>
      <c r="VEJ1048573" s="0"/>
      <c r="VEK1048573" s="0"/>
      <c r="VEL1048573" s="0"/>
      <c r="VEM1048573" s="0"/>
      <c r="VEN1048573" s="0"/>
      <c r="VEO1048573" s="0"/>
      <c r="VEP1048573" s="0"/>
      <c r="VEQ1048573" s="0"/>
      <c r="VER1048573" s="0"/>
      <c r="VES1048573" s="0"/>
      <c r="VET1048573" s="0"/>
      <c r="VEU1048573" s="0"/>
      <c r="VEV1048573" s="0"/>
      <c r="VEW1048573" s="0"/>
      <c r="VEX1048573" s="0"/>
      <c r="VEY1048573" s="0"/>
      <c r="VEZ1048573" s="0"/>
      <c r="VFA1048573" s="0"/>
      <c r="VFB1048573" s="0"/>
      <c r="VFC1048573" s="0"/>
      <c r="VFD1048573" s="0"/>
      <c r="VFE1048573" s="0"/>
      <c r="VFF1048573" s="0"/>
      <c r="VFG1048573" s="0"/>
      <c r="VFH1048573" s="0"/>
      <c r="VFI1048573" s="0"/>
      <c r="VFJ1048573" s="0"/>
      <c r="VFK1048573" s="0"/>
      <c r="VFL1048573" s="0"/>
      <c r="VFM1048573" s="0"/>
      <c r="VFN1048573" s="0"/>
      <c r="VFO1048573" s="0"/>
      <c r="VFP1048573" s="0"/>
      <c r="VFQ1048573" s="0"/>
      <c r="VFR1048573" s="0"/>
      <c r="VFS1048573" s="0"/>
      <c r="VFT1048573" s="0"/>
      <c r="VFU1048573" s="0"/>
      <c r="VFV1048573" s="0"/>
      <c r="VFW1048573" s="0"/>
      <c r="VFX1048573" s="0"/>
      <c r="VFY1048573" s="0"/>
      <c r="VFZ1048573" s="0"/>
      <c r="VGA1048573" s="0"/>
      <c r="VGB1048573" s="0"/>
      <c r="VGC1048573" s="0"/>
      <c r="VGD1048573" s="0"/>
      <c r="VGE1048573" s="0"/>
      <c r="VGF1048573" s="0"/>
      <c r="VGG1048573" s="0"/>
      <c r="VGH1048573" s="0"/>
      <c r="VGI1048573" s="0"/>
      <c r="VGJ1048573" s="0"/>
      <c r="VGK1048573" s="0"/>
      <c r="VGL1048573" s="0"/>
      <c r="VGM1048573" s="0"/>
      <c r="VGN1048573" s="0"/>
      <c r="VGO1048573" s="0"/>
      <c r="VGP1048573" s="0"/>
      <c r="VGQ1048573" s="0"/>
      <c r="VGR1048573" s="0"/>
      <c r="VGS1048573" s="0"/>
      <c r="VGT1048573" s="0"/>
      <c r="VGU1048573" s="0"/>
      <c r="VGV1048573" s="0"/>
      <c r="VGW1048573" s="0"/>
      <c r="VGX1048573" s="0"/>
      <c r="VGY1048573" s="0"/>
      <c r="VGZ1048573" s="0"/>
      <c r="VHA1048573" s="0"/>
      <c r="VHB1048573" s="0"/>
      <c r="VHC1048573" s="0"/>
      <c r="VHD1048573" s="0"/>
      <c r="VHE1048573" s="0"/>
      <c r="VHF1048573" s="0"/>
      <c r="VHG1048573" s="0"/>
      <c r="VHH1048573" s="0"/>
      <c r="VHI1048573" s="0"/>
      <c r="VHJ1048573" s="0"/>
      <c r="VHK1048573" s="0"/>
      <c r="VHL1048573" s="0"/>
      <c r="VHM1048573" s="0"/>
      <c r="VHN1048573" s="0"/>
      <c r="VHO1048573" s="0"/>
      <c r="VHP1048573" s="0"/>
      <c r="VHQ1048573" s="0"/>
      <c r="VHR1048573" s="0"/>
      <c r="VHS1048573" s="0"/>
      <c r="VHT1048573" s="0"/>
      <c r="VHU1048573" s="0"/>
      <c r="VHV1048573" s="0"/>
      <c r="VHW1048573" s="0"/>
      <c r="VHX1048573" s="0"/>
      <c r="VHY1048573" s="0"/>
      <c r="VHZ1048573" s="0"/>
      <c r="VIA1048573" s="0"/>
      <c r="VIB1048573" s="0"/>
      <c r="VIC1048573" s="0"/>
      <c r="VID1048573" s="0"/>
      <c r="VIE1048573" s="0"/>
      <c r="VIF1048573" s="0"/>
      <c r="VIG1048573" s="0"/>
      <c r="VIH1048573" s="0"/>
      <c r="VII1048573" s="0"/>
      <c r="VIJ1048573" s="0"/>
      <c r="VIK1048573" s="0"/>
      <c r="VIL1048573" s="0"/>
      <c r="VIM1048573" s="0"/>
      <c r="VIN1048573" s="0"/>
      <c r="VIO1048573" s="0"/>
      <c r="VIP1048573" s="0"/>
      <c r="VIQ1048573" s="0"/>
      <c r="VIR1048573" s="0"/>
      <c r="VIS1048573" s="0"/>
      <c r="VIT1048573" s="0"/>
      <c r="VIU1048573" s="0"/>
      <c r="VIV1048573" s="0"/>
      <c r="VIW1048573" s="0"/>
      <c r="VIX1048573" s="0"/>
      <c r="VIY1048573" s="0"/>
      <c r="VIZ1048573" s="0"/>
      <c r="VJA1048573" s="0"/>
      <c r="VJB1048573" s="0"/>
      <c r="VJC1048573" s="0"/>
      <c r="VJD1048573" s="0"/>
      <c r="VJE1048573" s="0"/>
      <c r="VJF1048573" s="0"/>
      <c r="VJG1048573" s="0"/>
      <c r="VJH1048573" s="0"/>
      <c r="VJI1048573" s="0"/>
      <c r="VJJ1048573" s="0"/>
      <c r="VJK1048573" s="0"/>
      <c r="VJL1048573" s="0"/>
      <c r="VJM1048573" s="0"/>
      <c r="VJN1048573" s="0"/>
      <c r="VJO1048573" s="0"/>
      <c r="VJP1048573" s="0"/>
      <c r="VJQ1048573" s="0"/>
      <c r="VJR1048573" s="0"/>
      <c r="VJS1048573" s="0"/>
      <c r="VJT1048573" s="0"/>
      <c r="VJU1048573" s="0"/>
      <c r="VJV1048573" s="0"/>
      <c r="VJW1048573" s="0"/>
      <c r="VJX1048573" s="0"/>
      <c r="VJY1048573" s="0"/>
      <c r="VJZ1048573" s="0"/>
      <c r="VKA1048573" s="0"/>
      <c r="VKB1048573" s="0"/>
      <c r="VKC1048573" s="0"/>
      <c r="VKD1048573" s="0"/>
      <c r="VKE1048573" s="0"/>
      <c r="VKF1048573" s="0"/>
      <c r="VKG1048573" s="0"/>
      <c r="VKH1048573" s="0"/>
      <c r="VKI1048573" s="0"/>
      <c r="VKJ1048573" s="0"/>
      <c r="VKK1048573" s="0"/>
      <c r="VKL1048573" s="0"/>
      <c r="VKM1048573" s="0"/>
      <c r="VKN1048573" s="0"/>
      <c r="VKO1048573" s="0"/>
      <c r="VKP1048573" s="0"/>
      <c r="VKQ1048573" s="0"/>
      <c r="VKR1048573" s="0"/>
      <c r="VKS1048573" s="0"/>
      <c r="VKT1048573" s="0"/>
      <c r="VKU1048573" s="0"/>
      <c r="VKV1048573" s="0"/>
      <c r="VKW1048573" s="0"/>
      <c r="VKX1048573" s="0"/>
      <c r="VKY1048573" s="0"/>
      <c r="VKZ1048573" s="0"/>
      <c r="VLA1048573" s="0"/>
      <c r="VLB1048573" s="0"/>
      <c r="VLC1048573" s="0"/>
      <c r="VLD1048573" s="0"/>
      <c r="VLE1048573" s="0"/>
      <c r="VLF1048573" s="0"/>
      <c r="VLG1048573" s="0"/>
      <c r="VLH1048573" s="0"/>
      <c r="VLI1048573" s="0"/>
      <c r="VLJ1048573" s="0"/>
      <c r="VLK1048573" s="0"/>
      <c r="VLL1048573" s="0"/>
      <c r="VLM1048573" s="0"/>
      <c r="VLN1048573" s="0"/>
      <c r="VLO1048573" s="0"/>
      <c r="VLP1048573" s="0"/>
      <c r="VLQ1048573" s="0"/>
      <c r="VLR1048573" s="0"/>
      <c r="VLS1048573" s="0"/>
      <c r="VLT1048573" s="0"/>
      <c r="VLU1048573" s="0"/>
      <c r="VLV1048573" s="0"/>
      <c r="VLW1048573" s="0"/>
      <c r="VLX1048573" s="0"/>
      <c r="VLY1048573" s="0"/>
      <c r="VLZ1048573" s="0"/>
      <c r="VMA1048573" s="0"/>
      <c r="VMB1048573" s="0"/>
      <c r="VMC1048573" s="0"/>
      <c r="VMD1048573" s="0"/>
      <c r="VME1048573" s="0"/>
      <c r="VMF1048573" s="0"/>
      <c r="VMG1048573" s="0"/>
      <c r="VMH1048573" s="0"/>
      <c r="VMI1048573" s="0"/>
      <c r="VMJ1048573" s="0"/>
      <c r="VMK1048573" s="0"/>
      <c r="VML1048573" s="0"/>
      <c r="VMM1048573" s="0"/>
      <c r="VMN1048573" s="0"/>
      <c r="VMO1048573" s="0"/>
      <c r="VMP1048573" s="0"/>
      <c r="VMQ1048573" s="0"/>
      <c r="VMR1048573" s="0"/>
      <c r="VMS1048573" s="0"/>
      <c r="VMT1048573" s="0"/>
      <c r="VMU1048573" s="0"/>
      <c r="VMV1048573" s="0"/>
      <c r="VMW1048573" s="0"/>
      <c r="VMX1048573" s="0"/>
      <c r="VMY1048573" s="0"/>
      <c r="VMZ1048573" s="0"/>
      <c r="VNA1048573" s="0"/>
      <c r="VNB1048573" s="0"/>
      <c r="VNC1048573" s="0"/>
      <c r="VND1048573" s="0"/>
      <c r="VNE1048573" s="0"/>
      <c r="VNF1048573" s="0"/>
      <c r="VNG1048573" s="0"/>
      <c r="VNH1048573" s="0"/>
      <c r="VNI1048573" s="0"/>
      <c r="VNJ1048573" s="0"/>
      <c r="VNK1048573" s="0"/>
      <c r="VNL1048573" s="0"/>
      <c r="VNM1048573" s="0"/>
      <c r="VNN1048573" s="0"/>
      <c r="VNO1048573" s="0"/>
      <c r="VNP1048573" s="0"/>
      <c r="VNQ1048573" s="0"/>
      <c r="VNR1048573" s="0"/>
      <c r="VNS1048573" s="0"/>
      <c r="VNT1048573" s="0"/>
      <c r="VNU1048573" s="0"/>
      <c r="VNV1048573" s="0"/>
      <c r="VNW1048573" s="0"/>
      <c r="VNX1048573" s="0"/>
      <c r="VNY1048573" s="0"/>
      <c r="VNZ1048573" s="0"/>
      <c r="VOA1048573" s="0"/>
      <c r="VOB1048573" s="0"/>
      <c r="VOC1048573" s="0"/>
      <c r="VOD1048573" s="0"/>
      <c r="VOE1048573" s="0"/>
      <c r="VOF1048573" s="0"/>
      <c r="VOG1048573" s="0"/>
      <c r="VOH1048573" s="0"/>
      <c r="VOI1048573" s="0"/>
      <c r="VOJ1048573" s="0"/>
      <c r="VOK1048573" s="0"/>
      <c r="VOL1048573" s="0"/>
      <c r="VOM1048573" s="0"/>
      <c r="VON1048573" s="0"/>
      <c r="VOO1048573" s="0"/>
      <c r="VOP1048573" s="0"/>
      <c r="VOQ1048573" s="0"/>
      <c r="VOR1048573" s="0"/>
      <c r="VOS1048573" s="0"/>
      <c r="VOT1048573" s="0"/>
      <c r="VOU1048573" s="0"/>
      <c r="VOV1048573" s="0"/>
      <c r="VOW1048573" s="0"/>
      <c r="VOX1048573" s="0"/>
      <c r="VOY1048573" s="0"/>
      <c r="VOZ1048573" s="0"/>
      <c r="VPA1048573" s="0"/>
      <c r="VPB1048573" s="0"/>
      <c r="VPC1048573" s="0"/>
      <c r="VPD1048573" s="0"/>
      <c r="VPE1048573" s="0"/>
      <c r="VPF1048573" s="0"/>
      <c r="VPG1048573" s="0"/>
      <c r="VPH1048573" s="0"/>
      <c r="VPI1048573" s="0"/>
      <c r="VPJ1048573" s="0"/>
      <c r="VPK1048573" s="0"/>
      <c r="VPL1048573" s="0"/>
      <c r="VPM1048573" s="0"/>
      <c r="VPN1048573" s="0"/>
      <c r="VPO1048573" s="0"/>
      <c r="VPP1048573" s="0"/>
      <c r="VPQ1048573" s="0"/>
      <c r="VPR1048573" s="0"/>
      <c r="VPS1048573" s="0"/>
      <c r="VPT1048573" s="0"/>
      <c r="VPU1048573" s="0"/>
      <c r="VPV1048573" s="0"/>
      <c r="VPW1048573" s="0"/>
      <c r="VPX1048573" s="0"/>
      <c r="VPY1048573" s="0"/>
      <c r="VPZ1048573" s="0"/>
      <c r="VQA1048573" s="0"/>
      <c r="VQB1048573" s="0"/>
      <c r="VQC1048573" s="0"/>
      <c r="VQD1048573" s="0"/>
      <c r="VQE1048573" s="0"/>
      <c r="VQF1048573" s="0"/>
      <c r="VQG1048573" s="0"/>
      <c r="VQH1048573" s="0"/>
      <c r="VQI1048573" s="0"/>
      <c r="VQJ1048573" s="0"/>
      <c r="VQK1048573" s="0"/>
      <c r="VQL1048573" s="0"/>
      <c r="VQM1048573" s="0"/>
      <c r="VQN1048573" s="0"/>
      <c r="VQO1048573" s="0"/>
      <c r="VQP1048573" s="0"/>
      <c r="VQQ1048573" s="0"/>
      <c r="VQR1048573" s="0"/>
      <c r="VQS1048573" s="0"/>
      <c r="VQT1048573" s="0"/>
      <c r="VQU1048573" s="0"/>
      <c r="VQV1048573" s="0"/>
      <c r="VQW1048573" s="0"/>
      <c r="VQX1048573" s="0"/>
      <c r="VQY1048573" s="0"/>
      <c r="VQZ1048573" s="0"/>
      <c r="VRA1048573" s="0"/>
      <c r="VRB1048573" s="0"/>
      <c r="VRC1048573" s="0"/>
      <c r="VRD1048573" s="0"/>
      <c r="VRE1048573" s="0"/>
      <c r="VRF1048573" s="0"/>
      <c r="VRG1048573" s="0"/>
      <c r="VRH1048573" s="0"/>
      <c r="VRI1048573" s="0"/>
      <c r="VRJ1048573" s="0"/>
      <c r="VRK1048573" s="0"/>
      <c r="VRL1048573" s="0"/>
      <c r="VRM1048573" s="0"/>
      <c r="VRN1048573" s="0"/>
      <c r="VRO1048573" s="0"/>
      <c r="VRP1048573" s="0"/>
      <c r="VRQ1048573" s="0"/>
      <c r="VRR1048573" s="0"/>
      <c r="VRS1048573" s="0"/>
      <c r="VRT1048573" s="0"/>
      <c r="VRU1048573" s="0"/>
      <c r="VRV1048573" s="0"/>
      <c r="VRW1048573" s="0"/>
      <c r="VRX1048573" s="0"/>
      <c r="VRY1048573" s="0"/>
      <c r="VRZ1048573" s="0"/>
      <c r="VSA1048573" s="0"/>
      <c r="VSB1048573" s="0"/>
      <c r="VSC1048573" s="0"/>
      <c r="VSD1048573" s="0"/>
      <c r="VSE1048573" s="0"/>
      <c r="VSF1048573" s="0"/>
      <c r="VSG1048573" s="0"/>
      <c r="VSH1048573" s="0"/>
      <c r="VSI1048573" s="0"/>
      <c r="VSJ1048573" s="0"/>
      <c r="VSK1048573" s="0"/>
      <c r="VSL1048573" s="0"/>
      <c r="VSM1048573" s="0"/>
      <c r="VSN1048573" s="0"/>
      <c r="VSO1048573" s="0"/>
      <c r="VSP1048573" s="0"/>
      <c r="VSQ1048573" s="0"/>
      <c r="VSR1048573" s="0"/>
      <c r="VSS1048573" s="0"/>
      <c r="VST1048573" s="0"/>
      <c r="VSU1048573" s="0"/>
      <c r="VSV1048573" s="0"/>
      <c r="VSW1048573" s="0"/>
      <c r="VSX1048573" s="0"/>
      <c r="VSY1048573" s="0"/>
      <c r="VSZ1048573" s="0"/>
      <c r="VTA1048573" s="0"/>
      <c r="VTB1048573" s="0"/>
      <c r="VTC1048573" s="0"/>
      <c r="VTD1048573" s="0"/>
      <c r="VTE1048573" s="0"/>
      <c r="VTF1048573" s="0"/>
      <c r="VTG1048573" s="0"/>
      <c r="VTH1048573" s="0"/>
      <c r="VTI1048573" s="0"/>
      <c r="VTJ1048573" s="0"/>
      <c r="VTK1048573" s="0"/>
      <c r="VTL1048573" s="0"/>
      <c r="VTM1048573" s="0"/>
      <c r="VTN1048573" s="0"/>
      <c r="VTO1048573" s="0"/>
      <c r="VTP1048573" s="0"/>
      <c r="VTQ1048573" s="0"/>
      <c r="VTR1048573" s="0"/>
      <c r="VTS1048573" s="0"/>
      <c r="VTT1048573" s="0"/>
      <c r="VTU1048573" s="0"/>
      <c r="VTV1048573" s="0"/>
      <c r="VTW1048573" s="0"/>
      <c r="VTX1048573" s="0"/>
      <c r="VTY1048573" s="0"/>
      <c r="VTZ1048573" s="0"/>
      <c r="VUA1048573" s="0"/>
      <c r="VUB1048573" s="0"/>
      <c r="VUC1048573" s="0"/>
      <c r="VUD1048573" s="0"/>
      <c r="VUE1048573" s="0"/>
      <c r="VUF1048573" s="0"/>
      <c r="VUG1048573" s="0"/>
      <c r="VUH1048573" s="0"/>
      <c r="VUI1048573" s="0"/>
      <c r="VUJ1048573" s="0"/>
      <c r="VUK1048573" s="0"/>
      <c r="VUL1048573" s="0"/>
      <c r="VUM1048573" s="0"/>
      <c r="VUN1048573" s="0"/>
      <c r="VUO1048573" s="0"/>
      <c r="VUP1048573" s="0"/>
      <c r="VUQ1048573" s="0"/>
      <c r="VUR1048573" s="0"/>
      <c r="VUS1048573" s="0"/>
      <c r="VUT1048573" s="0"/>
      <c r="VUU1048573" s="0"/>
      <c r="VUV1048573" s="0"/>
      <c r="VUW1048573" s="0"/>
      <c r="VUX1048573" s="0"/>
      <c r="VUY1048573" s="0"/>
      <c r="VUZ1048573" s="0"/>
      <c r="VVA1048573" s="0"/>
      <c r="VVB1048573" s="0"/>
      <c r="VVC1048573" s="0"/>
      <c r="VVD1048573" s="0"/>
      <c r="VVE1048573" s="0"/>
      <c r="VVF1048573" s="0"/>
      <c r="VVG1048573" s="0"/>
      <c r="VVH1048573" s="0"/>
      <c r="VVI1048573" s="0"/>
      <c r="VVJ1048573" s="0"/>
      <c r="VVK1048573" s="0"/>
      <c r="VVL1048573" s="0"/>
      <c r="VVM1048573" s="0"/>
      <c r="VVN1048573" s="0"/>
      <c r="VVO1048573" s="0"/>
      <c r="VVP1048573" s="0"/>
      <c r="VVQ1048573" s="0"/>
      <c r="VVR1048573" s="0"/>
      <c r="VVS1048573" s="0"/>
      <c r="VVT1048573" s="0"/>
      <c r="VVU1048573" s="0"/>
      <c r="VVV1048573" s="0"/>
      <c r="VVW1048573" s="0"/>
      <c r="VVX1048573" s="0"/>
      <c r="VVY1048573" s="0"/>
      <c r="VVZ1048573" s="0"/>
      <c r="VWA1048573" s="0"/>
      <c r="VWB1048573" s="0"/>
      <c r="VWC1048573" s="0"/>
      <c r="VWD1048573" s="0"/>
      <c r="VWE1048573" s="0"/>
      <c r="VWF1048573" s="0"/>
      <c r="VWG1048573" s="0"/>
      <c r="VWH1048573" s="0"/>
      <c r="VWI1048573" s="0"/>
      <c r="VWJ1048573" s="0"/>
      <c r="VWK1048573" s="0"/>
      <c r="VWL1048573" s="0"/>
      <c r="VWM1048573" s="0"/>
      <c r="VWN1048573" s="0"/>
      <c r="VWO1048573" s="0"/>
      <c r="VWP1048573" s="0"/>
      <c r="VWQ1048573" s="0"/>
      <c r="VWR1048573" s="0"/>
      <c r="VWS1048573" s="0"/>
      <c r="VWT1048573" s="0"/>
      <c r="VWU1048573" s="0"/>
      <c r="VWV1048573" s="0"/>
      <c r="VWW1048573" s="0"/>
      <c r="VWX1048573" s="0"/>
      <c r="VWY1048573" s="0"/>
      <c r="VWZ1048573" s="0"/>
      <c r="VXA1048573" s="0"/>
      <c r="VXB1048573" s="0"/>
      <c r="VXC1048573" s="0"/>
      <c r="VXD1048573" s="0"/>
      <c r="VXE1048573" s="0"/>
      <c r="VXF1048573" s="0"/>
      <c r="VXG1048573" s="0"/>
      <c r="VXH1048573" s="0"/>
      <c r="VXI1048573" s="0"/>
      <c r="VXJ1048573" s="0"/>
      <c r="VXK1048573" s="0"/>
      <c r="VXL1048573" s="0"/>
      <c r="VXM1048573" s="0"/>
      <c r="VXN1048573" s="0"/>
      <c r="VXO1048573" s="0"/>
      <c r="VXP1048573" s="0"/>
      <c r="VXQ1048573" s="0"/>
      <c r="VXR1048573" s="0"/>
      <c r="VXS1048573" s="0"/>
      <c r="VXT1048573" s="0"/>
      <c r="VXU1048573" s="0"/>
      <c r="VXV1048573" s="0"/>
      <c r="VXW1048573" s="0"/>
      <c r="VXX1048573" s="0"/>
      <c r="VXY1048573" s="0"/>
      <c r="VXZ1048573" s="0"/>
      <c r="VYA1048573" s="0"/>
      <c r="VYB1048573" s="0"/>
      <c r="VYC1048573" s="0"/>
      <c r="VYD1048573" s="0"/>
      <c r="VYE1048573" s="0"/>
      <c r="VYF1048573" s="0"/>
      <c r="VYG1048573" s="0"/>
      <c r="VYH1048573" s="0"/>
      <c r="VYI1048573" s="0"/>
      <c r="VYJ1048573" s="0"/>
      <c r="VYK1048573" s="0"/>
      <c r="VYL1048573" s="0"/>
      <c r="VYM1048573" s="0"/>
      <c r="VYN1048573" s="0"/>
      <c r="VYO1048573" s="0"/>
      <c r="VYP1048573" s="0"/>
      <c r="VYQ1048573" s="0"/>
      <c r="VYR1048573" s="0"/>
      <c r="VYS1048573" s="0"/>
      <c r="VYT1048573" s="0"/>
      <c r="VYU1048573" s="0"/>
      <c r="VYV1048573" s="0"/>
      <c r="VYW1048573" s="0"/>
      <c r="VYX1048573" s="0"/>
      <c r="VYY1048573" s="0"/>
      <c r="VYZ1048573" s="0"/>
      <c r="VZA1048573" s="0"/>
      <c r="VZB1048573" s="0"/>
      <c r="VZC1048573" s="0"/>
      <c r="VZD1048573" s="0"/>
      <c r="VZE1048573" s="0"/>
      <c r="VZF1048573" s="0"/>
      <c r="VZG1048573" s="0"/>
      <c r="VZH1048573" s="0"/>
      <c r="VZI1048573" s="0"/>
      <c r="VZJ1048573" s="0"/>
      <c r="VZK1048573" s="0"/>
      <c r="VZL1048573" s="0"/>
      <c r="VZM1048573" s="0"/>
      <c r="VZN1048573" s="0"/>
      <c r="VZO1048573" s="0"/>
      <c r="VZP1048573" s="0"/>
      <c r="VZQ1048573" s="0"/>
      <c r="VZR1048573" s="0"/>
      <c r="VZS1048573" s="0"/>
      <c r="VZT1048573" s="0"/>
      <c r="VZU1048573" s="0"/>
      <c r="VZV1048573" s="0"/>
      <c r="VZW1048573" s="0"/>
      <c r="VZX1048573" s="0"/>
      <c r="VZY1048573" s="0"/>
      <c r="VZZ1048573" s="0"/>
      <c r="WAA1048573" s="0"/>
      <c r="WAB1048573" s="0"/>
      <c r="WAC1048573" s="0"/>
      <c r="WAD1048573" s="0"/>
      <c r="WAE1048573" s="0"/>
      <c r="WAF1048573" s="0"/>
      <c r="WAG1048573" s="0"/>
      <c r="WAH1048573" s="0"/>
      <c r="WAI1048573" s="0"/>
      <c r="WAJ1048573" s="0"/>
      <c r="WAK1048573" s="0"/>
      <c r="WAL1048573" s="0"/>
      <c r="WAM1048573" s="0"/>
      <c r="WAN1048573" s="0"/>
      <c r="WAO1048573" s="0"/>
      <c r="WAP1048573" s="0"/>
      <c r="WAQ1048573" s="0"/>
      <c r="WAR1048573" s="0"/>
      <c r="WAS1048573" s="0"/>
      <c r="WAT1048573" s="0"/>
      <c r="WAU1048573" s="0"/>
      <c r="WAV1048573" s="0"/>
      <c r="WAW1048573" s="0"/>
      <c r="WAX1048573" s="0"/>
      <c r="WAY1048573" s="0"/>
      <c r="WAZ1048573" s="0"/>
      <c r="WBA1048573" s="0"/>
      <c r="WBB1048573" s="0"/>
      <c r="WBC1048573" s="0"/>
      <c r="WBD1048573" s="0"/>
      <c r="WBE1048573" s="0"/>
      <c r="WBF1048573" s="0"/>
      <c r="WBG1048573" s="0"/>
      <c r="WBH1048573" s="0"/>
      <c r="WBI1048573" s="0"/>
      <c r="WBJ1048573" s="0"/>
      <c r="WBK1048573" s="0"/>
      <c r="WBL1048573" s="0"/>
      <c r="WBM1048573" s="0"/>
      <c r="WBN1048573" s="0"/>
      <c r="WBO1048573" s="0"/>
      <c r="WBP1048573" s="0"/>
      <c r="WBQ1048573" s="0"/>
      <c r="WBR1048573" s="0"/>
      <c r="WBS1048573" s="0"/>
      <c r="WBT1048573" s="0"/>
      <c r="WBU1048573" s="0"/>
      <c r="WBV1048573" s="0"/>
      <c r="WBW1048573" s="0"/>
      <c r="WBX1048573" s="0"/>
      <c r="WBY1048573" s="0"/>
      <c r="WBZ1048573" s="0"/>
      <c r="WCA1048573" s="0"/>
      <c r="WCB1048573" s="0"/>
      <c r="WCC1048573" s="0"/>
      <c r="WCD1048573" s="0"/>
      <c r="WCE1048573" s="0"/>
      <c r="WCF1048573" s="0"/>
      <c r="WCG1048573" s="0"/>
      <c r="WCH1048573" s="0"/>
      <c r="WCI1048573" s="0"/>
      <c r="WCJ1048573" s="0"/>
      <c r="WCK1048573" s="0"/>
      <c r="WCL1048573" s="0"/>
      <c r="WCM1048573" s="0"/>
      <c r="WCN1048573" s="0"/>
      <c r="WCO1048573" s="0"/>
      <c r="WCP1048573" s="0"/>
      <c r="WCQ1048573" s="0"/>
      <c r="WCR1048573" s="0"/>
      <c r="WCS1048573" s="0"/>
      <c r="WCT1048573" s="0"/>
      <c r="WCU1048573" s="0"/>
      <c r="WCV1048573" s="0"/>
      <c r="WCW1048573" s="0"/>
      <c r="WCX1048573" s="0"/>
      <c r="WCY1048573" s="0"/>
      <c r="WCZ1048573" s="0"/>
      <c r="WDA1048573" s="0"/>
      <c r="WDB1048573" s="0"/>
      <c r="WDC1048573" s="0"/>
      <c r="WDD1048573" s="0"/>
      <c r="WDE1048573" s="0"/>
      <c r="WDF1048573" s="0"/>
      <c r="WDG1048573" s="0"/>
      <c r="WDH1048573" s="0"/>
      <c r="WDI1048573" s="0"/>
      <c r="WDJ1048573" s="0"/>
      <c r="WDK1048573" s="0"/>
      <c r="WDL1048573" s="0"/>
      <c r="WDM1048573" s="0"/>
      <c r="WDN1048573" s="0"/>
      <c r="WDO1048573" s="0"/>
      <c r="WDP1048573" s="0"/>
      <c r="WDQ1048573" s="0"/>
      <c r="WDR1048573" s="0"/>
      <c r="WDS1048573" s="0"/>
      <c r="WDT1048573" s="0"/>
      <c r="WDU1048573" s="0"/>
      <c r="WDV1048573" s="0"/>
      <c r="WDW1048573" s="0"/>
      <c r="WDX1048573" s="0"/>
      <c r="WDY1048573" s="0"/>
      <c r="WDZ1048573" s="0"/>
      <c r="WEA1048573" s="0"/>
      <c r="WEB1048573" s="0"/>
      <c r="WEC1048573" s="0"/>
      <c r="WED1048573" s="0"/>
      <c r="WEE1048573" s="0"/>
      <c r="WEF1048573" s="0"/>
      <c r="WEG1048573" s="0"/>
      <c r="WEH1048573" s="0"/>
      <c r="WEI1048573" s="0"/>
      <c r="WEJ1048573" s="0"/>
      <c r="WEK1048573" s="0"/>
      <c r="WEL1048573" s="0"/>
      <c r="WEM1048573" s="0"/>
      <c r="WEN1048573" s="0"/>
      <c r="WEO1048573" s="0"/>
      <c r="WEP1048573" s="0"/>
      <c r="WEQ1048573" s="0"/>
      <c r="WER1048573" s="0"/>
      <c r="WES1048573" s="0"/>
      <c r="WET1048573" s="0"/>
      <c r="WEU1048573" s="0"/>
      <c r="WEV1048573" s="0"/>
      <c r="WEW1048573" s="0"/>
      <c r="WEX1048573" s="0"/>
      <c r="WEY1048573" s="0"/>
      <c r="WEZ1048573" s="0"/>
      <c r="WFA1048573" s="0"/>
      <c r="WFB1048573" s="0"/>
      <c r="WFC1048573" s="0"/>
      <c r="WFD1048573" s="0"/>
      <c r="WFE1048573" s="0"/>
      <c r="WFF1048573" s="0"/>
      <c r="WFG1048573" s="0"/>
      <c r="WFH1048573" s="0"/>
      <c r="WFI1048573" s="0"/>
      <c r="WFJ1048573" s="0"/>
      <c r="WFK1048573" s="0"/>
      <c r="WFL1048573" s="0"/>
      <c r="WFM1048573" s="0"/>
      <c r="WFN1048573" s="0"/>
      <c r="WFO1048573" s="0"/>
      <c r="WFP1048573" s="0"/>
      <c r="WFQ1048573" s="0"/>
      <c r="WFR1048573" s="0"/>
      <c r="WFS1048573" s="0"/>
      <c r="WFT1048573" s="0"/>
      <c r="WFU1048573" s="0"/>
      <c r="WFV1048573" s="0"/>
      <c r="WFW1048573" s="0"/>
      <c r="WFX1048573" s="0"/>
      <c r="WFY1048573" s="0"/>
      <c r="WFZ1048573" s="0"/>
      <c r="WGA1048573" s="0"/>
      <c r="WGB1048573" s="0"/>
      <c r="WGC1048573" s="0"/>
      <c r="WGD1048573" s="0"/>
      <c r="WGE1048573" s="0"/>
      <c r="WGF1048573" s="0"/>
      <c r="WGG1048573" s="0"/>
      <c r="WGH1048573" s="0"/>
      <c r="WGI1048573" s="0"/>
      <c r="WGJ1048573" s="0"/>
      <c r="WGK1048573" s="0"/>
      <c r="WGL1048573" s="0"/>
      <c r="WGM1048573" s="0"/>
      <c r="WGN1048573" s="0"/>
      <c r="WGO1048573" s="0"/>
      <c r="WGP1048573" s="0"/>
      <c r="WGQ1048573" s="0"/>
      <c r="WGR1048573" s="0"/>
      <c r="WGS1048573" s="0"/>
      <c r="WGT1048573" s="0"/>
      <c r="WGU1048573" s="0"/>
      <c r="WGV1048573" s="0"/>
      <c r="WGW1048573" s="0"/>
      <c r="WGX1048573" s="0"/>
      <c r="WGY1048573" s="0"/>
      <c r="WGZ1048573" s="0"/>
      <c r="WHA1048573" s="0"/>
      <c r="WHB1048573" s="0"/>
      <c r="WHC1048573" s="0"/>
      <c r="WHD1048573" s="0"/>
      <c r="WHE1048573" s="0"/>
      <c r="WHF1048573" s="0"/>
      <c r="WHG1048573" s="0"/>
      <c r="WHH1048573" s="0"/>
      <c r="WHI1048573" s="0"/>
      <c r="WHJ1048573" s="0"/>
      <c r="WHK1048573" s="0"/>
      <c r="WHL1048573" s="0"/>
      <c r="WHM1048573" s="0"/>
      <c r="WHN1048573" s="0"/>
      <c r="WHO1048573" s="0"/>
      <c r="WHP1048573" s="0"/>
      <c r="WHQ1048573" s="0"/>
      <c r="WHR1048573" s="0"/>
      <c r="WHS1048573" s="0"/>
      <c r="WHT1048573" s="0"/>
      <c r="WHU1048573" s="0"/>
      <c r="WHV1048573" s="0"/>
      <c r="WHW1048573" s="0"/>
      <c r="WHX1048573" s="0"/>
      <c r="WHY1048573" s="0"/>
      <c r="WHZ1048573" s="0"/>
      <c r="WIA1048573" s="0"/>
      <c r="WIB1048573" s="0"/>
      <c r="WIC1048573" s="0"/>
      <c r="WID1048573" s="0"/>
      <c r="WIE1048573" s="0"/>
      <c r="WIF1048573" s="0"/>
      <c r="WIG1048573" s="0"/>
      <c r="WIH1048573" s="0"/>
      <c r="WII1048573" s="0"/>
      <c r="WIJ1048573" s="0"/>
      <c r="WIK1048573" s="0"/>
      <c r="WIL1048573" s="0"/>
      <c r="WIM1048573" s="0"/>
      <c r="WIN1048573" s="0"/>
      <c r="WIO1048573" s="0"/>
      <c r="WIP1048573" s="0"/>
      <c r="WIQ1048573" s="0"/>
      <c r="WIR1048573" s="0"/>
      <c r="WIS1048573" s="0"/>
      <c r="WIT1048573" s="0"/>
      <c r="WIU1048573" s="0"/>
      <c r="WIV1048573" s="0"/>
      <c r="WIW1048573" s="0"/>
      <c r="WIX1048573" s="0"/>
      <c r="WIY1048573" s="0"/>
      <c r="WIZ1048573" s="0"/>
      <c r="WJA1048573" s="0"/>
      <c r="WJB1048573" s="0"/>
      <c r="WJC1048573" s="0"/>
      <c r="WJD1048573" s="0"/>
      <c r="WJE1048573" s="0"/>
      <c r="WJF1048573" s="0"/>
      <c r="WJG1048573" s="0"/>
      <c r="WJH1048573" s="0"/>
      <c r="WJI1048573" s="0"/>
      <c r="WJJ1048573" s="0"/>
      <c r="WJK1048573" s="0"/>
      <c r="WJL1048573" s="0"/>
      <c r="WJM1048573" s="0"/>
      <c r="WJN1048573" s="0"/>
      <c r="WJO1048573" s="0"/>
      <c r="WJP1048573" s="0"/>
      <c r="WJQ1048573" s="0"/>
      <c r="WJR1048573" s="0"/>
      <c r="WJS1048573" s="0"/>
      <c r="WJT1048573" s="0"/>
      <c r="WJU1048573" s="0"/>
      <c r="WJV1048573" s="0"/>
      <c r="WJW1048573" s="0"/>
      <c r="WJX1048573" s="0"/>
      <c r="WJY1048573" s="0"/>
      <c r="WJZ1048573" s="0"/>
      <c r="WKA1048573" s="0"/>
      <c r="WKB1048573" s="0"/>
      <c r="WKC1048573" s="0"/>
      <c r="WKD1048573" s="0"/>
      <c r="WKE1048573" s="0"/>
      <c r="WKF1048573" s="0"/>
      <c r="WKG1048573" s="0"/>
      <c r="WKH1048573" s="0"/>
      <c r="WKI1048573" s="0"/>
      <c r="WKJ1048573" s="0"/>
      <c r="WKK1048573" s="0"/>
      <c r="WKL1048573" s="0"/>
      <c r="WKM1048573" s="0"/>
      <c r="WKN1048573" s="0"/>
      <c r="WKO1048573" s="0"/>
      <c r="WKP1048573" s="0"/>
      <c r="WKQ1048573" s="0"/>
      <c r="WKR1048573" s="0"/>
      <c r="WKS1048573" s="0"/>
      <c r="WKT1048573" s="0"/>
      <c r="WKU1048573" s="0"/>
      <c r="WKV1048573" s="0"/>
      <c r="WKW1048573" s="0"/>
      <c r="WKX1048573" s="0"/>
      <c r="WKY1048573" s="0"/>
      <c r="WKZ1048573" s="0"/>
      <c r="WLA1048573" s="0"/>
      <c r="WLB1048573" s="0"/>
      <c r="WLC1048573" s="0"/>
      <c r="WLD1048573" s="0"/>
      <c r="WLE1048573" s="0"/>
      <c r="WLF1048573" s="0"/>
      <c r="WLG1048573" s="0"/>
      <c r="WLH1048573" s="0"/>
      <c r="WLI1048573" s="0"/>
      <c r="WLJ1048573" s="0"/>
      <c r="WLK1048573" s="0"/>
      <c r="WLL1048573" s="0"/>
      <c r="WLM1048573" s="0"/>
      <c r="WLN1048573" s="0"/>
      <c r="WLO1048573" s="0"/>
      <c r="WLP1048573" s="0"/>
      <c r="WLQ1048573" s="0"/>
      <c r="WLR1048573" s="0"/>
      <c r="WLS1048573" s="0"/>
      <c r="WLT1048573" s="0"/>
      <c r="WLU1048573" s="0"/>
      <c r="WLV1048573" s="0"/>
      <c r="WLW1048573" s="0"/>
      <c r="WLX1048573" s="0"/>
      <c r="WLY1048573" s="0"/>
      <c r="WLZ1048573" s="0"/>
      <c r="WMA1048573" s="0"/>
      <c r="WMB1048573" s="0"/>
      <c r="WMC1048573" s="0"/>
      <c r="WMD1048573" s="0"/>
      <c r="WME1048573" s="0"/>
      <c r="WMF1048573" s="0"/>
      <c r="WMG1048573" s="0"/>
      <c r="WMH1048573" s="0"/>
      <c r="WMI1048573" s="0"/>
      <c r="WMJ1048573" s="0"/>
      <c r="WMK1048573" s="0"/>
      <c r="WML1048573" s="0"/>
      <c r="WMM1048573" s="0"/>
      <c r="WMN1048573" s="0"/>
      <c r="WMO1048573" s="0"/>
      <c r="WMP1048573" s="0"/>
      <c r="WMQ1048573" s="0"/>
      <c r="WMR1048573" s="0"/>
      <c r="WMS1048573" s="0"/>
      <c r="WMT1048573" s="0"/>
      <c r="WMU1048573" s="0"/>
      <c r="WMV1048573" s="0"/>
      <c r="WMW1048573" s="0"/>
      <c r="WMX1048573" s="0"/>
      <c r="WMY1048573" s="0"/>
      <c r="WMZ1048573" s="0"/>
      <c r="WNA1048573" s="0"/>
      <c r="WNB1048573" s="0"/>
      <c r="WNC1048573" s="0"/>
      <c r="WND1048573" s="0"/>
      <c r="WNE1048573" s="0"/>
      <c r="WNF1048573" s="0"/>
      <c r="WNG1048573" s="0"/>
      <c r="WNH1048573" s="0"/>
      <c r="WNI1048573" s="0"/>
      <c r="WNJ1048573" s="0"/>
      <c r="WNK1048573" s="0"/>
      <c r="WNL1048573" s="0"/>
      <c r="WNM1048573" s="0"/>
      <c r="WNN1048573" s="0"/>
      <c r="WNO1048573" s="0"/>
      <c r="WNP1048573" s="0"/>
      <c r="WNQ1048573" s="0"/>
      <c r="WNR1048573" s="0"/>
      <c r="WNS1048573" s="0"/>
      <c r="WNT1048573" s="0"/>
      <c r="WNU1048573" s="0"/>
      <c r="WNV1048573" s="0"/>
      <c r="WNW1048573" s="0"/>
      <c r="WNX1048573" s="0"/>
      <c r="WNY1048573" s="0"/>
      <c r="WNZ1048573" s="0"/>
      <c r="WOA1048573" s="0"/>
      <c r="WOB1048573" s="0"/>
      <c r="WOC1048573" s="0"/>
      <c r="WOD1048573" s="0"/>
      <c r="WOE1048573" s="0"/>
      <c r="WOF1048573" s="0"/>
      <c r="WOG1048573" s="0"/>
      <c r="WOH1048573" s="0"/>
      <c r="WOI1048573" s="0"/>
      <c r="WOJ1048573" s="0"/>
      <c r="WOK1048573" s="0"/>
      <c r="WOL1048573" s="0"/>
      <c r="WOM1048573" s="0"/>
      <c r="WON1048573" s="0"/>
      <c r="WOO1048573" s="0"/>
      <c r="WOP1048573" s="0"/>
      <c r="WOQ1048573" s="0"/>
      <c r="WOR1048573" s="0"/>
      <c r="WOS1048573" s="0"/>
      <c r="WOT1048573" s="0"/>
      <c r="WOU1048573" s="0"/>
      <c r="WOV1048573" s="0"/>
      <c r="WOW1048573" s="0"/>
      <c r="WOX1048573" s="0"/>
      <c r="WOY1048573" s="0"/>
      <c r="WOZ1048573" s="0"/>
      <c r="WPA1048573" s="0"/>
      <c r="WPB1048573" s="0"/>
      <c r="WPC1048573" s="0"/>
      <c r="WPD1048573" s="0"/>
      <c r="WPE1048573" s="0"/>
      <c r="WPF1048573" s="0"/>
      <c r="WPG1048573" s="0"/>
      <c r="WPH1048573" s="0"/>
      <c r="WPI1048573" s="0"/>
      <c r="WPJ1048573" s="0"/>
      <c r="WPK1048573" s="0"/>
      <c r="WPL1048573" s="0"/>
      <c r="WPM1048573" s="0"/>
      <c r="WPN1048573" s="0"/>
      <c r="WPO1048573" s="0"/>
      <c r="WPP1048573" s="0"/>
      <c r="WPQ1048573" s="0"/>
      <c r="WPR1048573" s="0"/>
      <c r="WPS1048573" s="0"/>
      <c r="WPT1048573" s="0"/>
      <c r="WPU1048573" s="0"/>
      <c r="WPV1048573" s="0"/>
      <c r="WPW1048573" s="0"/>
      <c r="WPX1048573" s="0"/>
      <c r="WPY1048573" s="0"/>
      <c r="WPZ1048573" s="0"/>
      <c r="WQA1048573" s="0"/>
      <c r="WQB1048573" s="0"/>
      <c r="WQC1048573" s="0"/>
      <c r="WQD1048573" s="0"/>
      <c r="WQE1048573" s="0"/>
      <c r="WQF1048573" s="0"/>
      <c r="WQG1048573" s="0"/>
      <c r="WQH1048573" s="0"/>
      <c r="WQI1048573" s="0"/>
      <c r="WQJ1048573" s="0"/>
      <c r="WQK1048573" s="0"/>
      <c r="WQL1048573" s="0"/>
      <c r="WQM1048573" s="0"/>
      <c r="WQN1048573" s="0"/>
      <c r="WQO1048573" s="0"/>
      <c r="WQP1048573" s="0"/>
      <c r="WQQ1048573" s="0"/>
      <c r="WQR1048573" s="0"/>
      <c r="WQS1048573" s="0"/>
      <c r="WQT1048573" s="0"/>
      <c r="WQU1048573" s="0"/>
      <c r="WQV1048573" s="0"/>
      <c r="WQW1048573" s="0"/>
      <c r="WQX1048573" s="0"/>
      <c r="WQY1048573" s="0"/>
      <c r="WQZ1048573" s="0"/>
      <c r="WRA1048573" s="0"/>
      <c r="WRB1048573" s="0"/>
      <c r="WRC1048573" s="0"/>
      <c r="WRD1048573" s="0"/>
      <c r="WRE1048573" s="0"/>
      <c r="WRF1048573" s="0"/>
      <c r="WRG1048573" s="0"/>
      <c r="WRH1048573" s="0"/>
      <c r="WRI1048573" s="0"/>
      <c r="WRJ1048573" s="0"/>
      <c r="WRK1048573" s="0"/>
      <c r="WRL1048573" s="0"/>
      <c r="WRM1048573" s="0"/>
      <c r="WRN1048573" s="0"/>
      <c r="WRO1048573" s="0"/>
      <c r="WRP1048573" s="0"/>
      <c r="WRQ1048573" s="0"/>
      <c r="WRR1048573" s="0"/>
      <c r="WRS1048573" s="0"/>
      <c r="WRT1048573" s="0"/>
      <c r="WRU1048573" s="0"/>
      <c r="WRV1048573" s="0"/>
      <c r="WRW1048573" s="0"/>
      <c r="WRX1048573" s="0"/>
      <c r="WRY1048573" s="0"/>
      <c r="WRZ1048573" s="0"/>
      <c r="WSA1048573" s="0"/>
      <c r="WSB1048573" s="0"/>
      <c r="WSC1048573" s="0"/>
      <c r="WSD1048573" s="0"/>
      <c r="WSE1048573" s="0"/>
      <c r="WSF1048573" s="0"/>
      <c r="WSG1048573" s="0"/>
      <c r="WSH1048573" s="0"/>
      <c r="WSI1048573" s="0"/>
      <c r="WSJ1048573" s="0"/>
      <c r="WSK1048573" s="0"/>
      <c r="WSL1048573" s="0"/>
      <c r="WSM1048573" s="0"/>
      <c r="WSN1048573" s="0"/>
      <c r="WSO1048573" s="0"/>
      <c r="WSP1048573" s="0"/>
      <c r="WSQ1048573" s="0"/>
      <c r="WSR1048573" s="0"/>
      <c r="WSS1048573" s="0"/>
      <c r="WST1048573" s="0"/>
      <c r="WSU1048573" s="0"/>
      <c r="WSV1048573" s="0"/>
      <c r="WSW1048573" s="0"/>
      <c r="WSX1048573" s="0"/>
      <c r="WSY1048573" s="0"/>
      <c r="WSZ1048573" s="0"/>
      <c r="WTA1048573" s="0"/>
      <c r="WTB1048573" s="0"/>
      <c r="WTC1048573" s="0"/>
      <c r="WTD1048573" s="0"/>
      <c r="WTE1048573" s="0"/>
      <c r="WTF1048573" s="0"/>
      <c r="WTG1048573" s="0"/>
      <c r="WTH1048573" s="0"/>
      <c r="WTI1048573" s="0"/>
      <c r="WTJ1048573" s="0"/>
      <c r="WTK1048573" s="0"/>
      <c r="WTL1048573" s="0"/>
      <c r="WTM1048573" s="0"/>
      <c r="WTN1048573" s="0"/>
      <c r="WTO1048573" s="0"/>
      <c r="WTP1048573" s="0"/>
      <c r="WTQ1048573" s="0"/>
      <c r="WTR1048573" s="0"/>
      <c r="WTS1048573" s="0"/>
      <c r="WTT1048573" s="0"/>
      <c r="WTU1048573" s="0"/>
      <c r="WTV1048573" s="0"/>
      <c r="WTW1048573" s="0"/>
      <c r="WTX1048573" s="0"/>
      <c r="WTY1048573" s="0"/>
      <c r="WTZ1048573" s="0"/>
      <c r="WUA1048573" s="0"/>
      <c r="WUB1048573" s="0"/>
      <c r="WUC1048573" s="0"/>
      <c r="WUD1048573" s="0"/>
      <c r="WUE1048573" s="0"/>
      <c r="WUF1048573" s="0"/>
      <c r="WUG1048573" s="0"/>
      <c r="WUH1048573" s="0"/>
      <c r="WUI1048573" s="0"/>
      <c r="WUJ1048573" s="0"/>
      <c r="WUK1048573" s="0"/>
      <c r="WUL1048573" s="0"/>
      <c r="WUM1048573" s="0"/>
      <c r="WUN1048573" s="0"/>
      <c r="WUO1048573" s="0"/>
      <c r="WUP1048573" s="0"/>
      <c r="WUQ1048573" s="0"/>
      <c r="WUR1048573" s="0"/>
      <c r="WUS1048573" s="0"/>
      <c r="WUT1048573" s="0"/>
      <c r="WUU1048573" s="0"/>
      <c r="WUV1048573" s="0"/>
      <c r="WUW1048573" s="0"/>
      <c r="WUX1048573" s="0"/>
      <c r="WUY1048573" s="0"/>
      <c r="WUZ1048573" s="0"/>
      <c r="WVA1048573" s="0"/>
      <c r="WVB1048573" s="0"/>
      <c r="WVC1048573" s="0"/>
      <c r="WVD1048573" s="0"/>
      <c r="WVE1048573" s="0"/>
      <c r="WVF1048573" s="0"/>
      <c r="WVG1048573" s="0"/>
      <c r="WVH1048573" s="0"/>
      <c r="WVI1048573" s="0"/>
      <c r="WVJ1048573" s="0"/>
      <c r="WVK1048573" s="0"/>
      <c r="WVL1048573" s="0"/>
      <c r="WVM1048573" s="0"/>
      <c r="WVN1048573" s="0"/>
      <c r="WVO1048573" s="0"/>
      <c r="WVP1048573" s="0"/>
      <c r="WVQ1048573" s="0"/>
      <c r="WVR1048573" s="0"/>
      <c r="WVS1048573" s="0"/>
      <c r="WVT1048573" s="0"/>
      <c r="WVU1048573" s="0"/>
      <c r="WVV1048573" s="0"/>
      <c r="WVW1048573" s="0"/>
      <c r="WVX1048573" s="0"/>
      <c r="WVY1048573" s="0"/>
      <c r="WVZ1048573" s="0"/>
      <c r="WWA1048573" s="0"/>
      <c r="WWB1048573" s="0"/>
      <c r="WWC1048573" s="0"/>
      <c r="WWD1048573" s="0"/>
      <c r="WWE1048573" s="0"/>
      <c r="WWF1048573" s="0"/>
      <c r="WWG1048573" s="0"/>
      <c r="WWH1048573" s="0"/>
      <c r="WWI1048573" s="0"/>
      <c r="WWJ1048573" s="0"/>
      <c r="WWK1048573" s="0"/>
      <c r="WWL1048573" s="0"/>
      <c r="WWM1048573" s="0"/>
      <c r="WWN1048573" s="0"/>
      <c r="WWO1048573" s="0"/>
      <c r="WWP1048573" s="0"/>
      <c r="WWQ1048573" s="0"/>
      <c r="WWR1048573" s="0"/>
      <c r="WWS1048573" s="0"/>
      <c r="WWT1048573" s="0"/>
      <c r="WWU1048573" s="0"/>
      <c r="WWV1048573" s="0"/>
      <c r="WWW1048573" s="0"/>
      <c r="WWX1048573" s="0"/>
      <c r="WWY1048573" s="0"/>
      <c r="WWZ1048573" s="0"/>
      <c r="WXA1048573" s="0"/>
      <c r="WXB1048573" s="0"/>
      <c r="WXC1048573" s="0"/>
      <c r="WXD1048573" s="0"/>
      <c r="WXE1048573" s="0"/>
      <c r="WXF1048573" s="0"/>
      <c r="WXG1048573" s="0"/>
      <c r="WXH1048573" s="0"/>
      <c r="WXI1048573" s="0"/>
      <c r="WXJ1048573" s="0"/>
      <c r="WXK1048573" s="0"/>
      <c r="WXL1048573" s="0"/>
      <c r="WXM1048573" s="0"/>
      <c r="WXN1048573" s="0"/>
      <c r="WXO1048573" s="0"/>
      <c r="WXP1048573" s="0"/>
      <c r="WXQ1048573" s="0"/>
      <c r="WXR1048573" s="0"/>
      <c r="WXS1048573" s="0"/>
      <c r="WXT1048573" s="0"/>
      <c r="WXU1048573" s="0"/>
      <c r="WXV1048573" s="0"/>
      <c r="WXW1048573" s="0"/>
      <c r="WXX1048573" s="0"/>
      <c r="WXY1048573" s="0"/>
      <c r="WXZ1048573" s="0"/>
      <c r="WYA1048573" s="0"/>
      <c r="WYB1048573" s="0"/>
      <c r="WYC1048573" s="0"/>
      <c r="WYD1048573" s="0"/>
      <c r="WYE1048573" s="0"/>
      <c r="WYF1048573" s="0"/>
      <c r="WYG1048573" s="0"/>
      <c r="WYH1048573" s="0"/>
      <c r="WYI1048573" s="0"/>
      <c r="WYJ1048573" s="0"/>
      <c r="WYK1048573" s="0"/>
      <c r="WYL1048573" s="0"/>
      <c r="WYM1048573" s="0"/>
      <c r="WYN1048573" s="0"/>
      <c r="WYO1048573" s="0"/>
      <c r="WYP1048573" s="0"/>
      <c r="WYQ1048573" s="0"/>
      <c r="WYR1048573" s="0"/>
      <c r="WYS1048573" s="0"/>
      <c r="WYT1048573" s="0"/>
      <c r="WYU1048573" s="0"/>
      <c r="WYV1048573" s="0"/>
      <c r="WYW1048573" s="0"/>
      <c r="WYX1048573" s="0"/>
      <c r="WYY1048573" s="0"/>
      <c r="WYZ1048573" s="0"/>
      <c r="WZA1048573" s="0"/>
      <c r="WZB1048573" s="0"/>
      <c r="WZC1048573" s="0"/>
      <c r="WZD1048573" s="0"/>
      <c r="WZE1048573" s="0"/>
      <c r="WZF1048573" s="0"/>
      <c r="WZG1048573" s="0"/>
      <c r="WZH1048573" s="0"/>
      <c r="WZI1048573" s="0"/>
      <c r="WZJ1048573" s="0"/>
      <c r="WZK1048573" s="0"/>
      <c r="WZL1048573" s="0"/>
      <c r="WZM1048573" s="0"/>
      <c r="WZN1048573" s="0"/>
      <c r="WZO1048573" s="0"/>
      <c r="WZP1048573" s="0"/>
      <c r="WZQ1048573" s="0"/>
      <c r="WZR1048573" s="0"/>
      <c r="WZS1048573" s="0"/>
      <c r="WZT1048573" s="0"/>
      <c r="WZU1048573" s="0"/>
      <c r="WZV1048573" s="0"/>
      <c r="WZW1048573" s="0"/>
      <c r="WZX1048573" s="0"/>
      <c r="WZY1048573" s="0"/>
      <c r="WZZ1048573" s="0"/>
      <c r="XAA1048573" s="0"/>
      <c r="XAB1048573" s="0"/>
      <c r="XAC1048573" s="0"/>
      <c r="XAD1048573" s="0"/>
      <c r="XAE1048573" s="0"/>
      <c r="XAF1048573" s="0"/>
      <c r="XAG1048573" s="0"/>
      <c r="XAH1048573" s="0"/>
      <c r="XAI1048573" s="0"/>
      <c r="XAJ1048573" s="0"/>
      <c r="XAK1048573" s="0"/>
      <c r="XAL1048573" s="0"/>
      <c r="XAM1048573" s="0"/>
      <c r="XAN1048573" s="0"/>
      <c r="XAO1048573" s="0"/>
      <c r="XAP1048573" s="0"/>
      <c r="XAQ1048573" s="0"/>
      <c r="XAR1048573" s="0"/>
      <c r="XAS1048573" s="0"/>
      <c r="XAT1048573" s="0"/>
      <c r="XAU1048573" s="0"/>
      <c r="XAV1048573" s="0"/>
      <c r="XAW1048573" s="0"/>
      <c r="XAX1048573" s="0"/>
      <c r="XAY1048573" s="0"/>
      <c r="XAZ1048573" s="0"/>
      <c r="XBA1048573" s="0"/>
      <c r="XBB1048573" s="0"/>
      <c r="XBC1048573" s="0"/>
      <c r="XBD1048573" s="0"/>
      <c r="XBE1048573" s="0"/>
      <c r="XBF1048573" s="0"/>
      <c r="XBG1048573" s="0"/>
      <c r="XBH1048573" s="0"/>
      <c r="XBI1048573" s="0"/>
      <c r="XBJ1048573" s="0"/>
      <c r="XBK1048573" s="0"/>
      <c r="XBL1048573" s="0"/>
      <c r="XBM1048573" s="0"/>
      <c r="XBN1048573" s="0"/>
      <c r="XBO1048573" s="0"/>
      <c r="XBP1048573" s="0"/>
      <c r="XBQ1048573" s="0"/>
      <c r="XBR1048573" s="0"/>
      <c r="XBS1048573" s="0"/>
      <c r="XBT1048573" s="0"/>
      <c r="XBU1048573" s="0"/>
      <c r="XBV1048573" s="0"/>
      <c r="XBW1048573" s="0"/>
      <c r="XBX1048573" s="0"/>
      <c r="XBY1048573" s="0"/>
      <c r="XBZ1048573" s="0"/>
      <c r="XCA1048573" s="0"/>
      <c r="XCB1048573" s="0"/>
      <c r="XCC1048573" s="0"/>
      <c r="XCD1048573" s="0"/>
      <c r="XCE1048573" s="0"/>
      <c r="XCF1048573" s="0"/>
      <c r="XCG1048573" s="0"/>
      <c r="XCH1048573" s="0"/>
      <c r="XCI1048573" s="0"/>
      <c r="XCJ1048573" s="0"/>
      <c r="XCK1048573" s="0"/>
      <c r="XCL1048573" s="0"/>
      <c r="XCM1048573" s="0"/>
      <c r="XCN1048573" s="0"/>
      <c r="XCO1048573" s="0"/>
      <c r="XCP1048573" s="0"/>
      <c r="XCQ1048573" s="0"/>
      <c r="XCR1048573" s="0"/>
      <c r="XCS1048573" s="0"/>
      <c r="XCT1048573" s="0"/>
      <c r="XCU1048573" s="0"/>
      <c r="XCV1048573" s="0"/>
      <c r="XCW1048573" s="0"/>
      <c r="XCX1048573" s="0"/>
      <c r="XCY1048573" s="0"/>
      <c r="XCZ1048573" s="0"/>
      <c r="XDA1048573" s="0"/>
      <c r="XDB1048573" s="0"/>
      <c r="XDC1048573" s="0"/>
      <c r="XDD1048573" s="0"/>
      <c r="XDE1048573" s="0"/>
      <c r="XDF1048573" s="0"/>
      <c r="XDG1048573" s="0"/>
      <c r="XDH1048573" s="0"/>
      <c r="XDI1048573" s="0"/>
      <c r="XDJ1048573" s="0"/>
      <c r="XDK1048573" s="0"/>
      <c r="XDL1048573" s="0"/>
      <c r="XDM1048573" s="0"/>
      <c r="XDN1048573" s="0"/>
      <c r="XDO1048573" s="0"/>
      <c r="XDP1048573" s="0"/>
      <c r="XDQ1048573" s="0"/>
      <c r="XDR1048573" s="0"/>
      <c r="XDS1048573" s="0"/>
      <c r="XDT1048573" s="0"/>
      <c r="XDU1048573" s="0"/>
      <c r="XDV1048573" s="0"/>
      <c r="XDW1048573" s="0"/>
      <c r="XDX1048573" s="0"/>
      <c r="XDY1048573" s="0"/>
      <c r="XDZ1048573" s="0"/>
      <c r="XEA1048573" s="0"/>
      <c r="XEB1048573" s="0"/>
      <c r="XEC1048573" s="0"/>
      <c r="XED1048573" s="0"/>
      <c r="XEE1048573" s="0"/>
      <c r="XEF1048573" s="0"/>
      <c r="XEG1048573" s="0"/>
      <c r="XEH1048573" s="0"/>
      <c r="XEI1048573" s="0"/>
      <c r="XEJ1048573" s="0"/>
      <c r="XEK1048573" s="0"/>
      <c r="XEL1048573" s="0"/>
      <c r="XEM1048573" s="0"/>
      <c r="XEN1048573" s="0"/>
      <c r="XEO1048573" s="0"/>
      <c r="XEP1048573" s="0"/>
      <c r="XEQ1048573" s="0"/>
      <c r="XER1048573" s="0"/>
      <c r="XES1048573" s="0"/>
      <c r="XET1048573" s="0"/>
      <c r="XEU1048573" s="0"/>
      <c r="XEV1048573" s="0"/>
      <c r="XEW1048573" s="0"/>
      <c r="XEX1048573" s="0"/>
      <c r="XEY1048573" s="0"/>
      <c r="XEZ1048573" s="0"/>
      <c r="XFA1048573" s="0"/>
      <c r="XFB1048573" s="0"/>
      <c r="XFC1048573" s="0"/>
      <c r="XFD1048573" s="0"/>
    </row>
    <row r="1048574" spans="1:16384">
      <c r="A1048574" s="0"/>
      <c r="B1048574" s="0"/>
      <c r="C1048574" s="0"/>
      <c r="D1048574" s="0"/>
      <c r="E1048574" s="0"/>
      <c r="F1048574" s="0"/>
      <c r="G1048574" s="0"/>
      <c r="H1048574" s="0"/>
      <c r="I1048574" s="0"/>
      <c r="J1048574" s="0"/>
      <c r="K1048574" s="0"/>
      <c r="L1048574" s="0"/>
      <c r="M1048574" s="0"/>
      <c r="N1048574" s="0"/>
      <c r="O1048574" s="0"/>
      <c r="P1048574" s="0"/>
      <c r="Q1048574" s="0"/>
      <c r="R1048574" s="0"/>
      <c r="S1048574" s="0"/>
      <c r="T1048574" s="0"/>
      <c r="U1048574" s="0"/>
      <c r="V1048574" s="0"/>
      <c r="W1048574" s="0"/>
      <c r="X1048574" s="0"/>
      <c r="Y1048574" s="0"/>
      <c r="Z1048574" s="0"/>
      <c r="AA1048574" s="0"/>
      <c r="AB1048574" s="0"/>
      <c r="AC1048574" s="0"/>
      <c r="AD1048574" s="0"/>
      <c r="AE1048574" s="0"/>
      <c r="AF1048574" s="0"/>
      <c r="AG1048574" s="0"/>
      <c r="AH1048574" s="0"/>
      <c r="AI1048574" s="0"/>
      <c r="AJ1048574" s="0"/>
      <c r="AK1048574" s="0"/>
      <c r="AL1048574" s="0"/>
      <c r="AM1048574" s="0"/>
      <c r="AN1048574" s="0"/>
      <c r="AO1048574" s="0"/>
      <c r="AP1048574" s="0"/>
      <c r="AQ1048574" s="0"/>
      <c r="AR1048574" s="0"/>
      <c r="AS1048574" s="0"/>
      <c r="AT1048574" s="0"/>
      <c r="AU1048574" s="0"/>
      <c r="AV1048574" s="0"/>
      <c r="AW1048574" s="0"/>
      <c r="AX1048574" s="0"/>
      <c r="AY1048574" s="0"/>
      <c r="AZ1048574" s="0"/>
      <c r="BA1048574" s="0"/>
      <c r="BB1048574" s="0"/>
      <c r="BC1048574" s="0"/>
      <c r="BD1048574" s="0"/>
      <c r="BE1048574" s="0"/>
      <c r="BF1048574" s="0"/>
      <c r="BG1048574" s="0"/>
      <c r="BH1048574" s="0"/>
      <c r="BI1048574" s="0"/>
      <c r="BJ1048574" s="0"/>
      <c r="BK1048574" s="0"/>
      <c r="BL1048574" s="0"/>
      <c r="BM1048574" s="0"/>
      <c r="BN1048574" s="0"/>
      <c r="BO1048574" s="0"/>
      <c r="BP1048574" s="0"/>
      <c r="BQ1048574" s="0"/>
      <c r="BR1048574" s="0"/>
      <c r="BS1048574" s="0"/>
      <c r="BT1048574" s="0"/>
      <c r="BU1048574" s="0"/>
      <c r="BV1048574" s="0"/>
      <c r="BW1048574" s="0"/>
      <c r="BX1048574" s="0"/>
      <c r="BY1048574" s="0"/>
      <c r="BZ1048574" s="0"/>
      <c r="CA1048574" s="0"/>
      <c r="CB1048574" s="0"/>
      <c r="CC1048574" s="0"/>
      <c r="CD1048574" s="0"/>
      <c r="CE1048574" s="0"/>
      <c r="CF1048574" s="0"/>
      <c r="CG1048574" s="0"/>
      <c r="CH1048574" s="0"/>
      <c r="CI1048574" s="0"/>
      <c r="CJ1048574" s="0"/>
      <c r="CK1048574" s="0"/>
      <c r="CL1048574" s="0"/>
      <c r="CM1048574" s="0"/>
      <c r="CN1048574" s="0"/>
      <c r="CO1048574" s="0"/>
      <c r="CP1048574" s="0"/>
      <c r="CQ1048574" s="0"/>
      <c r="CR1048574" s="0"/>
      <c r="CS1048574" s="0"/>
      <c r="CT1048574" s="0"/>
      <c r="CU1048574" s="0"/>
      <c r="CV1048574" s="0"/>
      <c r="CW1048574" s="0"/>
      <c r="CX1048574" s="0"/>
      <c r="CY1048574" s="0"/>
      <c r="CZ1048574" s="0"/>
      <c r="DA1048574" s="0"/>
      <c r="DB1048574" s="0"/>
      <c r="DC1048574" s="0"/>
      <c r="DD1048574" s="0"/>
      <c r="DE1048574" s="0"/>
      <c r="DF1048574" s="0"/>
      <c r="DG1048574" s="0"/>
      <c r="DH1048574" s="0"/>
      <c r="DI1048574" s="0"/>
      <c r="DJ1048574" s="0"/>
      <c r="DK1048574" s="0"/>
      <c r="DL1048574" s="0"/>
      <c r="DM1048574" s="0"/>
      <c r="DN1048574" s="0"/>
      <c r="DO1048574" s="0"/>
      <c r="DP1048574" s="0"/>
      <c r="DQ1048574" s="0"/>
      <c r="DR1048574" s="0"/>
      <c r="DS1048574" s="0"/>
      <c r="DT1048574" s="0"/>
      <c r="DU1048574" s="0"/>
      <c r="DV1048574" s="0"/>
      <c r="DW1048574" s="0"/>
      <c r="DX1048574" s="0"/>
      <c r="DY1048574" s="0"/>
      <c r="DZ1048574" s="0"/>
      <c r="EA1048574" s="0"/>
      <c r="EB1048574" s="0"/>
      <c r="EC1048574" s="0"/>
      <c r="ED1048574" s="0"/>
      <c r="EE1048574" s="0"/>
      <c r="EF1048574" s="0"/>
      <c r="EG1048574" s="0"/>
      <c r="EH1048574" s="0"/>
      <c r="EI1048574" s="0"/>
      <c r="EJ1048574" s="0"/>
      <c r="EK1048574" s="0"/>
      <c r="EL1048574" s="0"/>
      <c r="EM1048574" s="0"/>
      <c r="EN1048574" s="0"/>
      <c r="EO1048574" s="0"/>
      <c r="EP1048574" s="0"/>
      <c r="EQ1048574" s="0"/>
      <c r="ER1048574" s="0"/>
      <c r="ES1048574" s="0"/>
      <c r="ET1048574" s="0"/>
      <c r="EU1048574" s="0"/>
      <c r="EV1048574" s="0"/>
      <c r="EW1048574" s="0"/>
      <c r="EX1048574" s="0"/>
      <c r="EY1048574" s="0"/>
      <c r="EZ1048574" s="0"/>
      <c r="FA1048574" s="0"/>
      <c r="FB1048574" s="0"/>
      <c r="FC1048574" s="0"/>
      <c r="FD1048574" s="0"/>
      <c r="FE1048574" s="0"/>
      <c r="FF1048574" s="0"/>
      <c r="FG1048574" s="0"/>
      <c r="FH1048574" s="0"/>
      <c r="FI1048574" s="0"/>
      <c r="FJ1048574" s="0"/>
      <c r="FK1048574" s="0"/>
      <c r="FL1048574" s="0"/>
      <c r="FM1048574" s="0"/>
      <c r="FN1048574" s="0"/>
      <c r="FO1048574" s="0"/>
      <c r="FP1048574" s="0"/>
      <c r="FQ1048574" s="0"/>
      <c r="FR1048574" s="0"/>
      <c r="FS1048574" s="0"/>
      <c r="FT1048574" s="0"/>
      <c r="FU1048574" s="0"/>
      <c r="FV1048574" s="0"/>
      <c r="FW1048574" s="0"/>
      <c r="FX1048574" s="0"/>
      <c r="FY1048574" s="0"/>
      <c r="FZ1048574" s="0"/>
      <c r="GA1048574" s="0"/>
      <c r="GB1048574" s="0"/>
      <c r="GC1048574" s="0"/>
      <c r="GD1048574" s="0"/>
      <c r="GE1048574" s="0"/>
      <c r="GF1048574" s="0"/>
      <c r="GG1048574" s="0"/>
      <c r="GH1048574" s="0"/>
      <c r="GI1048574" s="0"/>
      <c r="GJ1048574" s="0"/>
      <c r="GK1048574" s="0"/>
      <c r="GL1048574" s="0"/>
      <c r="GM1048574" s="0"/>
      <c r="GN1048574" s="0"/>
      <c r="GO1048574" s="0"/>
      <c r="GP1048574" s="0"/>
      <c r="GQ1048574" s="0"/>
      <c r="GR1048574" s="0"/>
      <c r="GS1048574" s="0"/>
      <c r="GT1048574" s="0"/>
      <c r="GU1048574" s="0"/>
      <c r="GV1048574" s="0"/>
      <c r="GW1048574" s="0"/>
      <c r="GX1048574" s="0"/>
      <c r="GY1048574" s="0"/>
      <c r="GZ1048574" s="0"/>
      <c r="HA1048574" s="0"/>
      <c r="HB1048574" s="0"/>
      <c r="HC1048574" s="0"/>
      <c r="HD1048574" s="0"/>
      <c r="HE1048574" s="0"/>
      <c r="HF1048574" s="0"/>
      <c r="HG1048574" s="0"/>
      <c r="HH1048574" s="0"/>
      <c r="HI1048574" s="0"/>
      <c r="HJ1048574" s="0"/>
      <c r="HK1048574" s="0"/>
      <c r="HL1048574" s="0"/>
      <c r="HM1048574" s="0"/>
      <c r="HN1048574" s="0"/>
      <c r="HO1048574" s="0"/>
      <c r="HP1048574" s="0"/>
      <c r="HQ1048574" s="0"/>
      <c r="HR1048574" s="0"/>
      <c r="HS1048574" s="0"/>
      <c r="HT1048574" s="0"/>
      <c r="HU1048574" s="0"/>
      <c r="HV1048574" s="0"/>
      <c r="HW1048574" s="0"/>
      <c r="HX1048574" s="0"/>
      <c r="HY1048574" s="0"/>
      <c r="HZ1048574" s="0"/>
      <c r="IA1048574" s="0"/>
      <c r="IB1048574" s="0"/>
      <c r="IC1048574" s="0"/>
      <c r="ID1048574" s="0"/>
      <c r="IE1048574" s="0"/>
      <c r="IF1048574" s="0"/>
      <c r="IG1048574" s="0"/>
      <c r="IH1048574" s="0"/>
      <c r="II1048574" s="0"/>
      <c r="IJ1048574" s="0"/>
      <c r="IK1048574" s="0"/>
      <c r="IL1048574" s="0"/>
      <c r="IM1048574" s="0"/>
      <c r="IN1048574" s="0"/>
      <c r="IO1048574" s="0"/>
      <c r="IP1048574" s="0"/>
      <c r="IQ1048574" s="0"/>
      <c r="IR1048574" s="0"/>
      <c r="IS1048574" s="0"/>
      <c r="IT1048574" s="0"/>
      <c r="IU1048574" s="0"/>
      <c r="IV1048574" s="0"/>
      <c r="IW1048574" s="0"/>
      <c r="IX1048574" s="0"/>
      <c r="IY1048574" s="0"/>
      <c r="IZ1048574" s="0"/>
      <c r="JA1048574" s="0"/>
      <c r="JB1048574" s="0"/>
      <c r="JC1048574" s="0"/>
      <c r="JD1048574" s="0"/>
      <c r="JE1048574" s="0"/>
      <c r="JF1048574" s="0"/>
      <c r="JG1048574" s="0"/>
      <c r="JH1048574" s="0"/>
      <c r="JI1048574" s="0"/>
      <c r="JJ1048574" s="0"/>
      <c r="JK1048574" s="0"/>
      <c r="JL1048574" s="0"/>
      <c r="JM1048574" s="0"/>
      <c r="JN1048574" s="0"/>
      <c r="JO1048574" s="0"/>
      <c r="JP1048574" s="0"/>
      <c r="JQ1048574" s="0"/>
      <c r="JR1048574" s="0"/>
      <c r="JS1048574" s="0"/>
      <c r="JT1048574" s="0"/>
      <c r="JU1048574" s="0"/>
      <c r="JV1048574" s="0"/>
      <c r="JW1048574" s="0"/>
      <c r="JX1048574" s="0"/>
      <c r="JY1048574" s="0"/>
      <c r="JZ1048574" s="0"/>
      <c r="KA1048574" s="0"/>
      <c r="KB1048574" s="0"/>
      <c r="KC1048574" s="0"/>
      <c r="KD1048574" s="0"/>
      <c r="KE1048574" s="0"/>
      <c r="KF1048574" s="0"/>
      <c r="KG1048574" s="0"/>
      <c r="KH1048574" s="0"/>
      <c r="KI1048574" s="0"/>
      <c r="KJ1048574" s="0"/>
      <c r="KK1048574" s="0"/>
      <c r="KL1048574" s="0"/>
      <c r="KM1048574" s="0"/>
      <c r="KN1048574" s="0"/>
      <c r="KO1048574" s="0"/>
      <c r="KP1048574" s="0"/>
      <c r="KQ1048574" s="0"/>
      <c r="KR1048574" s="0"/>
      <c r="KS1048574" s="0"/>
      <c r="KT1048574" s="0"/>
      <c r="KU1048574" s="0"/>
      <c r="KV1048574" s="0"/>
      <c r="KW1048574" s="0"/>
      <c r="KX1048574" s="0"/>
      <c r="KY1048574" s="0"/>
      <c r="KZ1048574" s="0"/>
      <c r="LA1048574" s="0"/>
      <c r="LB1048574" s="0"/>
      <c r="LC1048574" s="0"/>
      <c r="LD1048574" s="0"/>
      <c r="LE1048574" s="0"/>
      <c r="LF1048574" s="0"/>
      <c r="LG1048574" s="0"/>
      <c r="LH1048574" s="0"/>
      <c r="LI1048574" s="0"/>
      <c r="LJ1048574" s="0"/>
      <c r="LK1048574" s="0"/>
      <c r="LL1048574" s="0"/>
      <c r="LM1048574" s="0"/>
      <c r="LN1048574" s="0"/>
      <c r="LO1048574" s="0"/>
      <c r="LP1048574" s="0"/>
      <c r="LQ1048574" s="0"/>
      <c r="LR1048574" s="0"/>
      <c r="LS1048574" s="0"/>
      <c r="LT1048574" s="0"/>
      <c r="LU1048574" s="0"/>
      <c r="LV1048574" s="0"/>
      <c r="LW1048574" s="0"/>
      <c r="LX1048574" s="0"/>
      <c r="LY1048574" s="0"/>
      <c r="LZ1048574" s="0"/>
      <c r="MA1048574" s="0"/>
      <c r="MB1048574" s="0"/>
      <c r="MC1048574" s="0"/>
      <c r="MD1048574" s="0"/>
      <c r="ME1048574" s="0"/>
      <c r="MF1048574" s="0"/>
      <c r="MG1048574" s="0"/>
      <c r="MH1048574" s="0"/>
      <c r="MI1048574" s="0"/>
      <c r="MJ1048574" s="0"/>
      <c r="MK1048574" s="0"/>
      <c r="ML1048574" s="0"/>
      <c r="MM1048574" s="0"/>
      <c r="MN1048574" s="0"/>
      <c r="MO1048574" s="0"/>
      <c r="MP1048574" s="0"/>
      <c r="MQ1048574" s="0"/>
      <c r="MR1048574" s="0"/>
      <c r="MS1048574" s="0"/>
      <c r="MT1048574" s="0"/>
      <c r="MU1048574" s="0"/>
      <c r="MV1048574" s="0"/>
      <c r="MW1048574" s="0"/>
      <c r="MX1048574" s="0"/>
      <c r="MY1048574" s="0"/>
      <c r="MZ1048574" s="0"/>
      <c r="NA1048574" s="0"/>
      <c r="NB1048574" s="0"/>
      <c r="NC1048574" s="0"/>
      <c r="ND1048574" s="0"/>
      <c r="NE1048574" s="0"/>
      <c r="NF1048574" s="0"/>
      <c r="NG1048574" s="0"/>
      <c r="NH1048574" s="0"/>
      <c r="NI1048574" s="0"/>
      <c r="NJ1048574" s="0"/>
      <c r="NK1048574" s="0"/>
      <c r="NL1048574" s="0"/>
      <c r="NM1048574" s="0"/>
      <c r="NN1048574" s="0"/>
      <c r="NO1048574" s="0"/>
      <c r="NP1048574" s="0"/>
      <c r="NQ1048574" s="0"/>
      <c r="NR1048574" s="0"/>
      <c r="NS1048574" s="0"/>
      <c r="NT1048574" s="0"/>
      <c r="NU1048574" s="0"/>
      <c r="NV1048574" s="0"/>
      <c r="NW1048574" s="0"/>
      <c r="NX1048574" s="0"/>
      <c r="NY1048574" s="0"/>
      <c r="NZ1048574" s="0"/>
      <c r="OA1048574" s="0"/>
      <c r="OB1048574" s="0"/>
      <c r="OC1048574" s="0"/>
      <c r="OD1048574" s="0"/>
      <c r="OE1048574" s="0"/>
      <c r="OF1048574" s="0"/>
      <c r="OG1048574" s="0"/>
      <c r="OH1048574" s="0"/>
      <c r="OI1048574" s="0"/>
      <c r="OJ1048574" s="0"/>
      <c r="OK1048574" s="0"/>
      <c r="OL1048574" s="0"/>
      <c r="OM1048574" s="0"/>
      <c r="ON1048574" s="0"/>
      <c r="OO1048574" s="0"/>
      <c r="OP1048574" s="0"/>
      <c r="OQ1048574" s="0"/>
      <c r="OR1048574" s="0"/>
      <c r="OS1048574" s="0"/>
      <c r="OT1048574" s="0"/>
      <c r="OU1048574" s="0"/>
      <c r="OV1048574" s="0"/>
      <c r="OW1048574" s="0"/>
      <c r="OX1048574" s="0"/>
      <c r="OY1048574" s="0"/>
      <c r="OZ1048574" s="0"/>
      <c r="PA1048574" s="0"/>
      <c r="PB1048574" s="0"/>
      <c r="PC1048574" s="0"/>
      <c r="PD1048574" s="0"/>
      <c r="PE1048574" s="0"/>
      <c r="PF1048574" s="0"/>
      <c r="PG1048574" s="0"/>
      <c r="PH1048574" s="0"/>
      <c r="PI1048574" s="0"/>
      <c r="PJ1048574" s="0"/>
      <c r="PK1048574" s="0"/>
      <c r="PL1048574" s="0"/>
      <c r="PM1048574" s="0"/>
      <c r="PN1048574" s="0"/>
      <c r="PO1048574" s="0"/>
      <c r="PP1048574" s="0"/>
      <c r="PQ1048574" s="0"/>
      <c r="PR1048574" s="0"/>
      <c r="PS1048574" s="0"/>
      <c r="PT1048574" s="0"/>
      <c r="PU1048574" s="0"/>
      <c r="PV1048574" s="0"/>
      <c r="PW1048574" s="0"/>
      <c r="PX1048574" s="0"/>
      <c r="PY1048574" s="0"/>
      <c r="PZ1048574" s="0"/>
      <c r="QA1048574" s="0"/>
      <c r="QB1048574" s="0"/>
      <c r="QC1048574" s="0"/>
      <c r="QD1048574" s="0"/>
      <c r="QE1048574" s="0"/>
      <c r="QF1048574" s="0"/>
      <c r="QG1048574" s="0"/>
      <c r="QH1048574" s="0"/>
      <c r="QI1048574" s="0"/>
      <c r="QJ1048574" s="0"/>
      <c r="QK1048574" s="0"/>
      <c r="QL1048574" s="0"/>
      <c r="QM1048574" s="0"/>
      <c r="QN1048574" s="0"/>
      <c r="QO1048574" s="0"/>
      <c r="QP1048574" s="0"/>
      <c r="QQ1048574" s="0"/>
      <c r="QR1048574" s="0"/>
      <c r="QS1048574" s="0"/>
      <c r="QT1048574" s="0"/>
      <c r="QU1048574" s="0"/>
      <c r="QV1048574" s="0"/>
      <c r="QW1048574" s="0"/>
      <c r="QX1048574" s="0"/>
      <c r="QY1048574" s="0"/>
      <c r="QZ1048574" s="0"/>
      <c r="RA1048574" s="0"/>
      <c r="RB1048574" s="0"/>
      <c r="RC1048574" s="0"/>
      <c r="RD1048574" s="0"/>
      <c r="RE1048574" s="0"/>
      <c r="RF1048574" s="0"/>
      <c r="RG1048574" s="0"/>
      <c r="RH1048574" s="0"/>
      <c r="RI1048574" s="0"/>
      <c r="RJ1048574" s="0"/>
      <c r="RK1048574" s="0"/>
      <c r="RL1048574" s="0"/>
      <c r="RM1048574" s="0"/>
      <c r="RN1048574" s="0"/>
      <c r="RO1048574" s="0"/>
      <c r="RP1048574" s="0"/>
      <c r="RQ1048574" s="0"/>
      <c r="RR1048574" s="0"/>
      <c r="RS1048574" s="0"/>
      <c r="RT1048574" s="0"/>
      <c r="RU1048574" s="0"/>
      <c r="RV1048574" s="0"/>
      <c r="RW1048574" s="0"/>
      <c r="RX1048574" s="0"/>
      <c r="RY1048574" s="0"/>
      <c r="RZ1048574" s="0"/>
      <c r="SA1048574" s="0"/>
      <c r="SB1048574" s="0"/>
      <c r="SC1048574" s="0"/>
      <c r="SD1048574" s="0"/>
      <c r="SE1048574" s="0"/>
      <c r="SF1048574" s="0"/>
      <c r="SG1048574" s="0"/>
      <c r="SH1048574" s="0"/>
      <c r="SI1048574" s="0"/>
      <c r="SJ1048574" s="0"/>
      <c r="SK1048574" s="0"/>
      <c r="SL1048574" s="0"/>
      <c r="SM1048574" s="0"/>
      <c r="SN1048574" s="0"/>
      <c r="SO1048574" s="0"/>
      <c r="SP1048574" s="0"/>
      <c r="SQ1048574" s="0"/>
      <c r="SR1048574" s="0"/>
      <c r="SS1048574" s="0"/>
      <c r="ST1048574" s="0"/>
      <c r="SU1048574" s="0"/>
      <c r="SV1048574" s="0"/>
      <c r="SW1048574" s="0"/>
      <c r="SX1048574" s="0"/>
      <c r="SY1048574" s="0"/>
      <c r="SZ1048574" s="0"/>
      <c r="TA1048574" s="0"/>
      <c r="TB1048574" s="0"/>
      <c r="TC1048574" s="0"/>
      <c r="TD1048574" s="0"/>
      <c r="TE1048574" s="0"/>
      <c r="TF1048574" s="0"/>
      <c r="TG1048574" s="0"/>
      <c r="TH1048574" s="0"/>
      <c r="TI1048574" s="0"/>
      <c r="TJ1048574" s="0"/>
      <c r="TK1048574" s="0"/>
      <c r="TL1048574" s="0"/>
      <c r="TM1048574" s="0"/>
      <c r="TN1048574" s="0"/>
      <c r="TO1048574" s="0"/>
      <c r="TP1048574" s="0"/>
      <c r="TQ1048574" s="0"/>
      <c r="TR1048574" s="0"/>
      <c r="TS1048574" s="0"/>
      <c r="TT1048574" s="0"/>
      <c r="TU1048574" s="0"/>
      <c r="TV1048574" s="0"/>
      <c r="TW1048574" s="0"/>
      <c r="TX1048574" s="0"/>
      <c r="TY1048574" s="0"/>
      <c r="TZ1048574" s="0"/>
      <c r="UA1048574" s="0"/>
      <c r="UB1048574" s="0"/>
      <c r="UC1048574" s="0"/>
      <c r="UD1048574" s="0"/>
      <c r="UE1048574" s="0"/>
      <c r="UF1048574" s="0"/>
      <c r="UG1048574" s="0"/>
      <c r="UH1048574" s="0"/>
      <c r="UI1048574" s="0"/>
      <c r="UJ1048574" s="0"/>
      <c r="UK1048574" s="0"/>
      <c r="UL1048574" s="0"/>
      <c r="UM1048574" s="0"/>
      <c r="UN1048574" s="0"/>
      <c r="UO1048574" s="0"/>
      <c r="UP1048574" s="0"/>
      <c r="UQ1048574" s="0"/>
      <c r="UR1048574" s="0"/>
      <c r="US1048574" s="0"/>
      <c r="UT1048574" s="0"/>
      <c r="UU1048574" s="0"/>
      <c r="UV1048574" s="0"/>
      <c r="UW1048574" s="0"/>
      <c r="UX1048574" s="0"/>
      <c r="UY1048574" s="0"/>
      <c r="UZ1048574" s="0"/>
      <c r="VA1048574" s="0"/>
      <c r="VB1048574" s="0"/>
      <c r="VC1048574" s="0"/>
      <c r="VD1048574" s="0"/>
      <c r="VE1048574" s="0"/>
      <c r="VF1048574" s="0"/>
      <c r="VG1048574" s="0"/>
      <c r="VH1048574" s="0"/>
      <c r="VI1048574" s="0"/>
      <c r="VJ1048574" s="0"/>
      <c r="VK1048574" s="0"/>
      <c r="VL1048574" s="0"/>
      <c r="VM1048574" s="0"/>
      <c r="VN1048574" s="0"/>
      <c r="VO1048574" s="0"/>
      <c r="VP1048574" s="0"/>
      <c r="VQ1048574" s="0"/>
      <c r="VR1048574" s="0"/>
      <c r="VS1048574" s="0"/>
      <c r="VT1048574" s="0"/>
      <c r="VU1048574" s="0"/>
      <c r="VV1048574" s="0"/>
      <c r="VW1048574" s="0"/>
      <c r="VX1048574" s="0"/>
      <c r="VY1048574" s="0"/>
      <c r="VZ1048574" s="0"/>
      <c r="WA1048574" s="0"/>
      <c r="WB1048574" s="0"/>
      <c r="WC1048574" s="0"/>
      <c r="WD1048574" s="0"/>
      <c r="WE1048574" s="0"/>
      <c r="WF1048574" s="0"/>
      <c r="WG1048574" s="0"/>
      <c r="WH1048574" s="0"/>
      <c r="WI1048574" s="0"/>
      <c r="WJ1048574" s="0"/>
      <c r="WK1048574" s="0"/>
      <c r="WL1048574" s="0"/>
      <c r="WM1048574" s="0"/>
      <c r="WN1048574" s="0"/>
      <c r="WO1048574" s="0"/>
      <c r="WP1048574" s="0"/>
      <c r="WQ1048574" s="0"/>
      <c r="WR1048574" s="0"/>
      <c r="WS1048574" s="0"/>
      <c r="WT1048574" s="0"/>
      <c r="WU1048574" s="0"/>
      <c r="WV1048574" s="0"/>
      <c r="WW1048574" s="0"/>
      <c r="WX1048574" s="0"/>
      <c r="WY1048574" s="0"/>
      <c r="WZ1048574" s="0"/>
      <c r="XA1048574" s="0"/>
      <c r="XB1048574" s="0"/>
      <c r="XC1048574" s="0"/>
      <c r="XD1048574" s="0"/>
      <c r="XE1048574" s="0"/>
      <c r="XF1048574" s="0"/>
      <c r="XG1048574" s="0"/>
      <c r="XH1048574" s="0"/>
      <c r="XI1048574" s="0"/>
      <c r="XJ1048574" s="0"/>
      <c r="XK1048574" s="0"/>
      <c r="XL1048574" s="0"/>
      <c r="XM1048574" s="0"/>
      <c r="XN1048574" s="0"/>
      <c r="XO1048574" s="0"/>
      <c r="XP1048574" s="0"/>
      <c r="XQ1048574" s="0"/>
      <c r="XR1048574" s="0"/>
      <c r="XS1048574" s="0"/>
      <c r="XT1048574" s="0"/>
      <c r="XU1048574" s="0"/>
      <c r="XV1048574" s="0"/>
      <c r="XW1048574" s="0"/>
      <c r="XX1048574" s="0"/>
      <c r="XY1048574" s="0"/>
      <c r="XZ1048574" s="0"/>
      <c r="YA1048574" s="0"/>
      <c r="YB1048574" s="0"/>
      <c r="YC1048574" s="0"/>
      <c r="YD1048574" s="0"/>
      <c r="YE1048574" s="0"/>
      <c r="YF1048574" s="0"/>
      <c r="YG1048574" s="0"/>
      <c r="YH1048574" s="0"/>
      <c r="YI1048574" s="0"/>
      <c r="YJ1048574" s="0"/>
      <c r="YK1048574" s="0"/>
      <c r="YL1048574" s="0"/>
      <c r="YM1048574" s="0"/>
      <c r="YN1048574" s="0"/>
      <c r="YO1048574" s="0"/>
      <c r="YP1048574" s="0"/>
      <c r="YQ1048574" s="0"/>
      <c r="YR1048574" s="0"/>
      <c r="YS1048574" s="0"/>
      <c r="YT1048574" s="0"/>
      <c r="YU1048574" s="0"/>
      <c r="YV1048574" s="0"/>
      <c r="YW1048574" s="0"/>
      <c r="YX1048574" s="0"/>
      <c r="YY1048574" s="0"/>
      <c r="YZ1048574" s="0"/>
      <c r="ZA1048574" s="0"/>
      <c r="ZB1048574" s="0"/>
      <c r="ZC1048574" s="0"/>
      <c r="ZD1048574" s="0"/>
      <c r="ZE1048574" s="0"/>
      <c r="ZF1048574" s="0"/>
      <c r="ZG1048574" s="0"/>
      <c r="ZH1048574" s="0"/>
      <c r="ZI1048574" s="0"/>
      <c r="ZJ1048574" s="0"/>
      <c r="ZK1048574" s="0"/>
      <c r="ZL1048574" s="0"/>
      <c r="ZM1048574" s="0"/>
      <c r="ZN1048574" s="0"/>
      <c r="ZO1048574" s="0"/>
      <c r="ZP1048574" s="0"/>
      <c r="ZQ1048574" s="0"/>
      <c r="ZR1048574" s="0"/>
      <c r="ZS1048574" s="0"/>
      <c r="ZT1048574" s="0"/>
      <c r="ZU1048574" s="0"/>
      <c r="ZV1048574" s="0"/>
      <c r="ZW1048574" s="0"/>
      <c r="ZX1048574" s="0"/>
      <c r="ZY1048574" s="0"/>
      <c r="ZZ1048574" s="0"/>
      <c r="AAA1048574" s="0"/>
      <c r="AAB1048574" s="0"/>
      <c r="AAC1048574" s="0"/>
      <c r="AAD1048574" s="0"/>
      <c r="AAE1048574" s="0"/>
      <c r="AAF1048574" s="0"/>
      <c r="AAG1048574" s="0"/>
      <c r="AAH1048574" s="0"/>
      <c r="AAI1048574" s="0"/>
      <c r="AAJ1048574" s="0"/>
      <c r="AAK1048574" s="0"/>
      <c r="AAL1048574" s="0"/>
      <c r="AAM1048574" s="0"/>
      <c r="AAN1048574" s="0"/>
      <c r="AAO1048574" s="0"/>
      <c r="AAP1048574" s="0"/>
      <c r="AAQ1048574" s="0"/>
      <c r="AAR1048574" s="0"/>
      <c r="AAS1048574" s="0"/>
      <c r="AAT1048574" s="0"/>
      <c r="AAU1048574" s="0"/>
      <c r="AAV1048574" s="0"/>
      <c r="AAW1048574" s="0"/>
      <c r="AAX1048574" s="0"/>
      <c r="AAY1048574" s="0"/>
      <c r="AAZ1048574" s="0"/>
      <c r="ABA1048574" s="0"/>
      <c r="ABB1048574" s="0"/>
      <c r="ABC1048574" s="0"/>
      <c r="ABD1048574" s="0"/>
      <c r="ABE1048574" s="0"/>
      <c r="ABF1048574" s="0"/>
      <c r="ABG1048574" s="0"/>
      <c r="ABH1048574" s="0"/>
      <c r="ABI1048574" s="0"/>
      <c r="ABJ1048574" s="0"/>
      <c r="ABK1048574" s="0"/>
      <c r="ABL1048574" s="0"/>
      <c r="ABM1048574" s="0"/>
      <c r="ABN1048574" s="0"/>
      <c r="ABO1048574" s="0"/>
      <c r="ABP1048574" s="0"/>
      <c r="ABQ1048574" s="0"/>
      <c r="ABR1048574" s="0"/>
      <c r="ABS1048574" s="0"/>
      <c r="ABT1048574" s="0"/>
      <c r="ABU1048574" s="0"/>
      <c r="ABV1048574" s="0"/>
      <c r="ABW1048574" s="0"/>
      <c r="ABX1048574" s="0"/>
      <c r="ABY1048574" s="0"/>
      <c r="ABZ1048574" s="0"/>
      <c r="ACA1048574" s="0"/>
      <c r="ACB1048574" s="0"/>
      <c r="ACC1048574" s="0"/>
      <c r="ACD1048574" s="0"/>
      <c r="ACE1048574" s="0"/>
      <c r="ACF1048574" s="0"/>
      <c r="ACG1048574" s="0"/>
      <c r="ACH1048574" s="0"/>
      <c r="ACI1048574" s="0"/>
      <c r="ACJ1048574" s="0"/>
      <c r="ACK1048574" s="0"/>
      <c r="ACL1048574" s="0"/>
      <c r="ACM1048574" s="0"/>
      <c r="ACN1048574" s="0"/>
      <c r="ACO1048574" s="0"/>
      <c r="ACP1048574" s="0"/>
      <c r="ACQ1048574" s="0"/>
      <c r="ACR1048574" s="0"/>
      <c r="ACS1048574" s="0"/>
      <c r="ACT1048574" s="0"/>
      <c r="ACU1048574" s="0"/>
      <c r="ACV1048574" s="0"/>
      <c r="ACW1048574" s="0"/>
      <c r="ACX1048574" s="0"/>
      <c r="ACY1048574" s="0"/>
      <c r="ACZ1048574" s="0"/>
      <c r="ADA1048574" s="0"/>
      <c r="ADB1048574" s="0"/>
      <c r="ADC1048574" s="0"/>
      <c r="ADD1048574" s="0"/>
      <c r="ADE1048574" s="0"/>
      <c r="ADF1048574" s="0"/>
      <c r="ADG1048574" s="0"/>
      <c r="ADH1048574" s="0"/>
      <c r="ADI1048574" s="0"/>
      <c r="ADJ1048574" s="0"/>
      <c r="ADK1048574" s="0"/>
      <c r="ADL1048574" s="0"/>
      <c r="ADM1048574" s="0"/>
      <c r="ADN1048574" s="0"/>
      <c r="ADO1048574" s="0"/>
      <c r="ADP1048574" s="0"/>
      <c r="ADQ1048574" s="0"/>
      <c r="ADR1048574" s="0"/>
      <c r="ADS1048574" s="0"/>
      <c r="ADT1048574" s="0"/>
      <c r="ADU1048574" s="0"/>
      <c r="ADV1048574" s="0"/>
      <c r="ADW1048574" s="0"/>
      <c r="ADX1048574" s="0"/>
      <c r="ADY1048574" s="0"/>
      <c r="ADZ1048574" s="0"/>
      <c r="AEA1048574" s="0"/>
      <c r="AEB1048574" s="0"/>
      <c r="AEC1048574" s="0"/>
      <c r="AED1048574" s="0"/>
      <c r="AEE1048574" s="0"/>
      <c r="AEF1048574" s="0"/>
      <c r="AEG1048574" s="0"/>
      <c r="AEH1048574" s="0"/>
      <c r="AEI1048574" s="0"/>
      <c r="AEJ1048574" s="0"/>
      <c r="AEK1048574" s="0"/>
      <c r="AEL1048574" s="0"/>
      <c r="AEM1048574" s="0"/>
      <c r="AEN1048574" s="0"/>
      <c r="AEO1048574" s="0"/>
      <c r="AEP1048574" s="0"/>
      <c r="AEQ1048574" s="0"/>
      <c r="AER1048574" s="0"/>
      <c r="AES1048574" s="0"/>
      <c r="AET1048574" s="0"/>
      <c r="AEU1048574" s="0"/>
      <c r="AEV1048574" s="0"/>
      <c r="AEW1048574" s="0"/>
      <c r="AEX1048574" s="0"/>
      <c r="AEY1048574" s="0"/>
      <c r="AEZ1048574" s="0"/>
      <c r="AFA1048574" s="0"/>
      <c r="AFB1048574" s="0"/>
      <c r="AFC1048574" s="0"/>
      <c r="AFD1048574" s="0"/>
      <c r="AFE1048574" s="0"/>
      <c r="AFF1048574" s="0"/>
      <c r="AFG1048574" s="0"/>
      <c r="AFH1048574" s="0"/>
      <c r="AFI1048574" s="0"/>
      <c r="AFJ1048574" s="0"/>
      <c r="AFK1048574" s="0"/>
      <c r="AFL1048574" s="0"/>
      <c r="AFM1048574" s="0"/>
      <c r="AFN1048574" s="0"/>
      <c r="AFO1048574" s="0"/>
      <c r="AFP1048574" s="0"/>
      <c r="AFQ1048574" s="0"/>
      <c r="AFR1048574" s="0"/>
      <c r="AFS1048574" s="0"/>
      <c r="AFT1048574" s="0"/>
      <c r="AFU1048574" s="0"/>
      <c r="AFV1048574" s="0"/>
      <c r="AFW1048574" s="0"/>
      <c r="AFX1048574" s="0"/>
      <c r="AFY1048574" s="0"/>
      <c r="AFZ1048574" s="0"/>
      <c r="AGA1048574" s="0"/>
      <c r="AGB1048574" s="0"/>
      <c r="AGC1048574" s="0"/>
      <c r="AGD1048574" s="0"/>
      <c r="AGE1048574" s="0"/>
      <c r="AGF1048574" s="0"/>
      <c r="AGG1048574" s="0"/>
      <c r="AGH1048574" s="0"/>
      <c r="AGI1048574" s="0"/>
      <c r="AGJ1048574" s="0"/>
      <c r="AGK1048574" s="0"/>
      <c r="AGL1048574" s="0"/>
      <c r="AGM1048574" s="0"/>
      <c r="AGN1048574" s="0"/>
      <c r="AGO1048574" s="0"/>
      <c r="AGP1048574" s="0"/>
      <c r="AGQ1048574" s="0"/>
      <c r="AGR1048574" s="0"/>
      <c r="AGS1048574" s="0"/>
      <c r="AGT1048574" s="0"/>
      <c r="AGU1048574" s="0"/>
      <c r="AGV1048574" s="0"/>
      <c r="AGW1048574" s="0"/>
      <c r="AGX1048574" s="0"/>
      <c r="AGY1048574" s="0"/>
      <c r="AGZ1048574" s="0"/>
      <c r="AHA1048574" s="0"/>
      <c r="AHB1048574" s="0"/>
      <c r="AHC1048574" s="0"/>
      <c r="AHD1048574" s="0"/>
      <c r="AHE1048574" s="0"/>
      <c r="AHF1048574" s="0"/>
      <c r="AHG1048574" s="0"/>
      <c r="AHH1048574" s="0"/>
      <c r="AHI1048574" s="0"/>
      <c r="AHJ1048574" s="0"/>
      <c r="AHK1048574" s="0"/>
      <c r="AHL1048574" s="0"/>
      <c r="AHM1048574" s="0"/>
      <c r="AHN1048574" s="0"/>
      <c r="AHO1048574" s="0"/>
      <c r="AHP1048574" s="0"/>
      <c r="AHQ1048574" s="0"/>
      <c r="AHR1048574" s="0"/>
      <c r="AHS1048574" s="0"/>
      <c r="AHT1048574" s="0"/>
      <c r="AHU1048574" s="0"/>
      <c r="AHV1048574" s="0"/>
      <c r="AHW1048574" s="0"/>
      <c r="AHX1048574" s="0"/>
      <c r="AHY1048574" s="0"/>
      <c r="AHZ1048574" s="0"/>
      <c r="AIA1048574" s="0"/>
      <c r="AIB1048574" s="0"/>
      <c r="AIC1048574" s="0"/>
      <c r="AID1048574" s="0"/>
      <c r="AIE1048574" s="0"/>
      <c r="AIF1048574" s="0"/>
      <c r="AIG1048574" s="0"/>
      <c r="AIH1048574" s="0"/>
      <c r="AII1048574" s="0"/>
      <c r="AIJ1048574" s="0"/>
      <c r="AIK1048574" s="0"/>
      <c r="AIL1048574" s="0"/>
      <c r="AIM1048574" s="0"/>
      <c r="AIN1048574" s="0"/>
      <c r="AIO1048574" s="0"/>
      <c r="AIP1048574" s="0"/>
      <c r="AIQ1048574" s="0"/>
      <c r="AIR1048574" s="0"/>
      <c r="AIS1048574" s="0"/>
      <c r="AIT1048574" s="0"/>
      <c r="AIU1048574" s="0"/>
      <c r="AIV1048574" s="0"/>
      <c r="AIW1048574" s="0"/>
      <c r="AIX1048574" s="0"/>
      <c r="AIY1048574" s="0"/>
      <c r="AIZ1048574" s="0"/>
      <c r="AJA1048574" s="0"/>
      <c r="AJB1048574" s="0"/>
      <c r="AJC1048574" s="0"/>
      <c r="AJD1048574" s="0"/>
      <c r="AJE1048574" s="0"/>
      <c r="AJF1048574" s="0"/>
      <c r="AJG1048574" s="0"/>
      <c r="AJH1048574" s="0"/>
      <c r="AJI1048574" s="0"/>
      <c r="AJJ1048574" s="0"/>
      <c r="AJK1048574" s="0"/>
      <c r="AJL1048574" s="0"/>
      <c r="AJM1048574" s="0"/>
      <c r="AJN1048574" s="0"/>
      <c r="AJO1048574" s="0"/>
      <c r="AJP1048574" s="0"/>
      <c r="AJQ1048574" s="0"/>
      <c r="AJR1048574" s="0"/>
      <c r="AJS1048574" s="0"/>
      <c r="AJT1048574" s="0"/>
      <c r="AJU1048574" s="0"/>
      <c r="AJV1048574" s="0"/>
      <c r="AJW1048574" s="0"/>
      <c r="AJX1048574" s="0"/>
      <c r="AJY1048574" s="0"/>
      <c r="AJZ1048574" s="0"/>
      <c r="AKA1048574" s="0"/>
      <c r="AKB1048574" s="0"/>
      <c r="AKC1048574" s="0"/>
      <c r="AKD1048574" s="0"/>
      <c r="AKE1048574" s="0"/>
      <c r="AKF1048574" s="0"/>
      <c r="AKG1048574" s="0"/>
      <c r="AKH1048574" s="0"/>
      <c r="AKI1048574" s="0"/>
      <c r="AKJ1048574" s="0"/>
      <c r="AKK1048574" s="0"/>
      <c r="AKL1048574" s="0"/>
      <c r="AKM1048574" s="0"/>
      <c r="AKN1048574" s="0"/>
      <c r="AKO1048574" s="0"/>
      <c r="AKP1048574" s="0"/>
      <c r="AKQ1048574" s="0"/>
      <c r="AKR1048574" s="0"/>
      <c r="AKS1048574" s="0"/>
      <c r="AKT1048574" s="0"/>
      <c r="AKU1048574" s="0"/>
      <c r="AKV1048574" s="0"/>
      <c r="AKW1048574" s="0"/>
      <c r="AKX1048574" s="0"/>
      <c r="AKY1048574" s="0"/>
      <c r="AKZ1048574" s="0"/>
      <c r="ALA1048574" s="0"/>
      <c r="ALB1048574" s="0"/>
      <c r="ALC1048574" s="0"/>
      <c r="ALD1048574" s="0"/>
      <c r="ALE1048574" s="0"/>
      <c r="ALF1048574" s="0"/>
      <c r="ALG1048574" s="0"/>
      <c r="ALH1048574" s="0"/>
      <c r="ALI1048574" s="0"/>
      <c r="ALJ1048574" s="0"/>
      <c r="ALK1048574" s="0"/>
      <c r="ALL1048574" s="0"/>
      <c r="ALM1048574" s="0"/>
      <c r="ALN1048574" s="0"/>
      <c r="ALO1048574" s="0"/>
      <c r="ALP1048574" s="0"/>
      <c r="ALQ1048574" s="0"/>
      <c r="ALR1048574" s="0"/>
      <c r="ALS1048574" s="0"/>
      <c r="ALT1048574" s="0"/>
      <c r="ALU1048574" s="0"/>
      <c r="ALV1048574" s="0"/>
      <c r="ALW1048574" s="0"/>
      <c r="ALX1048574" s="0"/>
      <c r="ALY1048574" s="0"/>
      <c r="ALZ1048574" s="0"/>
      <c r="AMA1048574" s="0"/>
      <c r="AMB1048574" s="0"/>
      <c r="AMC1048574" s="0"/>
      <c r="AMD1048574" s="0"/>
      <c r="AME1048574" s="0"/>
      <c r="AMF1048574" s="0"/>
      <c r="AMG1048574" s="0"/>
      <c r="AMH1048574" s="0"/>
      <c r="AMI1048574" s="0"/>
      <c r="AMJ1048574" s="0"/>
      <c r="AMK1048574" s="0"/>
      <c r="AML1048574" s="0"/>
      <c r="AMM1048574" s="0"/>
      <c r="AMN1048574" s="0"/>
      <c r="AMO1048574" s="0"/>
      <c r="AMP1048574" s="0"/>
      <c r="AMQ1048574" s="0"/>
      <c r="AMR1048574" s="0"/>
      <c r="AMS1048574" s="0"/>
      <c r="AMT1048574" s="0"/>
      <c r="AMU1048574" s="0"/>
      <c r="AMV1048574" s="0"/>
      <c r="AMW1048574" s="0"/>
      <c r="AMX1048574" s="0"/>
      <c r="AMY1048574" s="0"/>
      <c r="AMZ1048574" s="0"/>
      <c r="ANA1048574" s="0"/>
      <c r="ANB1048574" s="0"/>
      <c r="ANC1048574" s="0"/>
      <c r="AND1048574" s="0"/>
      <c r="ANE1048574" s="0"/>
      <c r="ANF1048574" s="0"/>
      <c r="ANG1048574" s="0"/>
      <c r="ANH1048574" s="0"/>
      <c r="ANI1048574" s="0"/>
      <c r="ANJ1048574" s="0"/>
      <c r="ANK1048574" s="0"/>
      <c r="ANL1048574" s="0"/>
      <c r="ANM1048574" s="0"/>
      <c r="ANN1048574" s="0"/>
      <c r="ANO1048574" s="0"/>
      <c r="ANP1048574" s="0"/>
      <c r="ANQ1048574" s="0"/>
      <c r="ANR1048574" s="0"/>
      <c r="ANS1048574" s="0"/>
      <c r="ANT1048574" s="0"/>
      <c r="ANU1048574" s="0"/>
      <c r="ANV1048574" s="0"/>
      <c r="ANW1048574" s="0"/>
      <c r="ANX1048574" s="0"/>
      <c r="ANY1048574" s="0"/>
      <c r="ANZ1048574" s="0"/>
      <c r="AOA1048574" s="0"/>
      <c r="AOB1048574" s="0"/>
      <c r="AOC1048574" s="0"/>
      <c r="AOD1048574" s="0"/>
      <c r="AOE1048574" s="0"/>
      <c r="AOF1048574" s="0"/>
      <c r="AOG1048574" s="0"/>
      <c r="AOH1048574" s="0"/>
      <c r="AOI1048574" s="0"/>
      <c r="AOJ1048574" s="0"/>
      <c r="AOK1048574" s="0"/>
      <c r="AOL1048574" s="0"/>
      <c r="AOM1048574" s="0"/>
      <c r="AON1048574" s="0"/>
      <c r="AOO1048574" s="0"/>
      <c r="AOP1048574" s="0"/>
      <c r="AOQ1048574" s="0"/>
      <c r="AOR1048574" s="0"/>
      <c r="AOS1048574" s="0"/>
      <c r="AOT1048574" s="0"/>
      <c r="AOU1048574" s="0"/>
      <c r="AOV1048574" s="0"/>
      <c r="AOW1048574" s="0"/>
      <c r="AOX1048574" s="0"/>
      <c r="AOY1048574" s="0"/>
      <c r="AOZ1048574" s="0"/>
      <c r="APA1048574" s="0"/>
      <c r="APB1048574" s="0"/>
      <c r="APC1048574" s="0"/>
      <c r="APD1048574" s="0"/>
      <c r="APE1048574" s="0"/>
      <c r="APF1048574" s="0"/>
      <c r="APG1048574" s="0"/>
      <c r="APH1048574" s="0"/>
      <c r="API1048574" s="0"/>
      <c r="APJ1048574" s="0"/>
      <c r="APK1048574" s="0"/>
      <c r="APL1048574" s="0"/>
      <c r="APM1048574" s="0"/>
      <c r="APN1048574" s="0"/>
      <c r="APO1048574" s="0"/>
      <c r="APP1048574" s="0"/>
      <c r="APQ1048574" s="0"/>
      <c r="APR1048574" s="0"/>
      <c r="APS1048574" s="0"/>
      <c r="APT1048574" s="0"/>
      <c r="APU1048574" s="0"/>
      <c r="APV1048574" s="0"/>
      <c r="APW1048574" s="0"/>
      <c r="APX1048574" s="0"/>
      <c r="APY1048574" s="0"/>
      <c r="APZ1048574" s="0"/>
      <c r="AQA1048574" s="0"/>
      <c r="AQB1048574" s="0"/>
      <c r="AQC1048574" s="0"/>
      <c r="AQD1048574" s="0"/>
      <c r="AQE1048574" s="0"/>
      <c r="AQF1048574" s="0"/>
      <c r="AQG1048574" s="0"/>
      <c r="AQH1048574" s="0"/>
      <c r="AQI1048574" s="0"/>
      <c r="AQJ1048574" s="0"/>
      <c r="AQK1048574" s="0"/>
      <c r="AQL1048574" s="0"/>
      <c r="AQM1048574" s="0"/>
      <c r="AQN1048574" s="0"/>
      <c r="AQO1048574" s="0"/>
      <c r="AQP1048574" s="0"/>
      <c r="AQQ1048574" s="0"/>
      <c r="AQR1048574" s="0"/>
      <c r="AQS1048574" s="0"/>
      <c r="AQT1048574" s="0"/>
      <c r="AQU1048574" s="0"/>
      <c r="AQV1048574" s="0"/>
      <c r="AQW1048574" s="0"/>
      <c r="AQX1048574" s="0"/>
      <c r="AQY1048574" s="0"/>
      <c r="AQZ1048574" s="0"/>
      <c r="ARA1048574" s="0"/>
      <c r="ARB1048574" s="0"/>
      <c r="ARC1048574" s="0"/>
      <c r="ARD1048574" s="0"/>
      <c r="ARE1048574" s="0"/>
      <c r="ARF1048574" s="0"/>
      <c r="ARG1048574" s="0"/>
      <c r="ARH1048574" s="0"/>
      <c r="ARI1048574" s="0"/>
      <c r="ARJ1048574" s="0"/>
      <c r="ARK1048574" s="0"/>
      <c r="ARL1048574" s="0"/>
      <c r="ARM1048574" s="0"/>
      <c r="ARN1048574" s="0"/>
      <c r="ARO1048574" s="0"/>
      <c r="ARP1048574" s="0"/>
      <c r="ARQ1048574" s="0"/>
      <c r="ARR1048574" s="0"/>
      <c r="ARS1048574" s="0"/>
      <c r="ART1048574" s="0"/>
      <c r="ARU1048574" s="0"/>
      <c r="ARV1048574" s="0"/>
      <c r="ARW1048574" s="0"/>
      <c r="ARX1048574" s="0"/>
      <c r="ARY1048574" s="0"/>
      <c r="ARZ1048574" s="0"/>
      <c r="ASA1048574" s="0"/>
      <c r="ASB1048574" s="0"/>
      <c r="ASC1048574" s="0"/>
      <c r="ASD1048574" s="0"/>
      <c r="ASE1048574" s="0"/>
      <c r="ASF1048574" s="0"/>
      <c r="ASG1048574" s="0"/>
      <c r="ASH1048574" s="0"/>
      <c r="ASI1048574" s="0"/>
      <c r="ASJ1048574" s="0"/>
      <c r="ASK1048574" s="0"/>
      <c r="ASL1048574" s="0"/>
      <c r="ASM1048574" s="0"/>
      <c r="ASN1048574" s="0"/>
      <c r="ASO1048574" s="0"/>
      <c r="ASP1048574" s="0"/>
      <c r="ASQ1048574" s="0"/>
      <c r="ASR1048574" s="0"/>
      <c r="ASS1048574" s="0"/>
      <c r="AST1048574" s="0"/>
      <c r="ASU1048574" s="0"/>
      <c r="ASV1048574" s="0"/>
      <c r="ASW1048574" s="0"/>
      <c r="ASX1048574" s="0"/>
      <c r="ASY1048574" s="0"/>
      <c r="ASZ1048574" s="0"/>
      <c r="ATA1048574" s="0"/>
      <c r="ATB1048574" s="0"/>
      <c r="ATC1048574" s="0"/>
      <c r="ATD1048574" s="0"/>
      <c r="ATE1048574" s="0"/>
      <c r="ATF1048574" s="0"/>
      <c r="ATG1048574" s="0"/>
      <c r="ATH1048574" s="0"/>
      <c r="ATI1048574" s="0"/>
      <c r="ATJ1048574" s="0"/>
      <c r="ATK1048574" s="0"/>
      <c r="ATL1048574" s="0"/>
      <c r="ATM1048574" s="0"/>
      <c r="ATN1048574" s="0"/>
      <c r="ATO1048574" s="0"/>
      <c r="ATP1048574" s="0"/>
      <c r="ATQ1048574" s="0"/>
      <c r="ATR1048574" s="0"/>
      <c r="ATS1048574" s="0"/>
      <c r="ATT1048574" s="0"/>
      <c r="ATU1048574" s="0"/>
      <c r="ATV1048574" s="0"/>
      <c r="ATW1048574" s="0"/>
      <c r="ATX1048574" s="0"/>
      <c r="ATY1048574" s="0"/>
      <c r="ATZ1048574" s="0"/>
      <c r="AUA1048574" s="0"/>
      <c r="AUB1048574" s="0"/>
      <c r="AUC1048574" s="0"/>
      <c r="AUD1048574" s="0"/>
      <c r="AUE1048574" s="0"/>
      <c r="AUF1048574" s="0"/>
      <c r="AUG1048574" s="0"/>
      <c r="AUH1048574" s="0"/>
      <c r="AUI1048574" s="0"/>
      <c r="AUJ1048574" s="0"/>
      <c r="AUK1048574" s="0"/>
      <c r="AUL1048574" s="0"/>
      <c r="AUM1048574" s="0"/>
      <c r="AUN1048574" s="0"/>
      <c r="AUO1048574" s="0"/>
      <c r="AUP1048574" s="0"/>
      <c r="AUQ1048574" s="0"/>
      <c r="AUR1048574" s="0"/>
      <c r="AUS1048574" s="0"/>
      <c r="AUT1048574" s="0"/>
      <c r="AUU1048574" s="0"/>
      <c r="AUV1048574" s="0"/>
      <c r="AUW1048574" s="0"/>
      <c r="AUX1048574" s="0"/>
      <c r="AUY1048574" s="0"/>
      <c r="AUZ1048574" s="0"/>
      <c r="AVA1048574" s="0"/>
      <c r="AVB1048574" s="0"/>
      <c r="AVC1048574" s="0"/>
      <c r="AVD1048574" s="0"/>
      <c r="AVE1048574" s="0"/>
      <c r="AVF1048574" s="0"/>
      <c r="AVG1048574" s="0"/>
      <c r="AVH1048574" s="0"/>
      <c r="AVI1048574" s="0"/>
      <c r="AVJ1048574" s="0"/>
      <c r="AVK1048574" s="0"/>
      <c r="AVL1048574" s="0"/>
      <c r="AVM1048574" s="0"/>
      <c r="AVN1048574" s="0"/>
      <c r="AVO1048574" s="0"/>
      <c r="AVP1048574" s="0"/>
      <c r="AVQ1048574" s="0"/>
      <c r="AVR1048574" s="0"/>
      <c r="AVS1048574" s="0"/>
      <c r="AVT1048574" s="0"/>
      <c r="AVU1048574" s="0"/>
      <c r="AVV1048574" s="0"/>
      <c r="AVW1048574" s="0"/>
      <c r="AVX1048574" s="0"/>
      <c r="AVY1048574" s="0"/>
      <c r="AVZ1048574" s="0"/>
      <c r="AWA1048574" s="0"/>
      <c r="AWB1048574" s="0"/>
      <c r="AWC1048574" s="0"/>
      <c r="AWD1048574" s="0"/>
      <c r="AWE1048574" s="0"/>
      <c r="AWF1048574" s="0"/>
      <c r="AWG1048574" s="0"/>
      <c r="AWH1048574" s="0"/>
      <c r="AWI1048574" s="0"/>
      <c r="AWJ1048574" s="0"/>
      <c r="AWK1048574" s="0"/>
      <c r="AWL1048574" s="0"/>
      <c r="AWM1048574" s="0"/>
      <c r="AWN1048574" s="0"/>
      <c r="AWO1048574" s="0"/>
      <c r="AWP1048574" s="0"/>
      <c r="AWQ1048574" s="0"/>
      <c r="AWR1048574" s="0"/>
      <c r="AWS1048574" s="0"/>
      <c r="AWT1048574" s="0"/>
      <c r="AWU1048574" s="0"/>
      <c r="AWV1048574" s="0"/>
      <c r="AWW1048574" s="0"/>
      <c r="AWX1048574" s="0"/>
      <c r="AWY1048574" s="0"/>
      <c r="AWZ1048574" s="0"/>
      <c r="AXA1048574" s="0"/>
      <c r="AXB1048574" s="0"/>
      <c r="AXC1048574" s="0"/>
      <c r="AXD1048574" s="0"/>
      <c r="AXE1048574" s="0"/>
      <c r="AXF1048574" s="0"/>
      <c r="AXG1048574" s="0"/>
      <c r="AXH1048574" s="0"/>
      <c r="AXI1048574" s="0"/>
      <c r="AXJ1048574" s="0"/>
      <c r="AXK1048574" s="0"/>
      <c r="AXL1048574" s="0"/>
      <c r="AXM1048574" s="0"/>
      <c r="AXN1048574" s="0"/>
      <c r="AXO1048574" s="0"/>
      <c r="AXP1048574" s="0"/>
      <c r="AXQ1048574" s="0"/>
      <c r="AXR1048574" s="0"/>
      <c r="AXS1048574" s="0"/>
      <c r="AXT1048574" s="0"/>
      <c r="AXU1048574" s="0"/>
      <c r="AXV1048574" s="0"/>
      <c r="AXW1048574" s="0"/>
      <c r="AXX1048574" s="0"/>
      <c r="AXY1048574" s="0"/>
      <c r="AXZ1048574" s="0"/>
      <c r="AYA1048574" s="0"/>
      <c r="AYB1048574" s="0"/>
      <c r="AYC1048574" s="0"/>
      <c r="AYD1048574" s="0"/>
      <c r="AYE1048574" s="0"/>
      <c r="AYF1048574" s="0"/>
      <c r="AYG1048574" s="0"/>
      <c r="AYH1048574" s="0"/>
      <c r="AYI1048574" s="0"/>
      <c r="AYJ1048574" s="0"/>
      <c r="AYK1048574" s="0"/>
      <c r="AYL1048574" s="0"/>
      <c r="AYM1048574" s="0"/>
      <c r="AYN1048574" s="0"/>
      <c r="AYO1048574" s="0"/>
      <c r="AYP1048574" s="0"/>
      <c r="AYQ1048574" s="0"/>
      <c r="AYR1048574" s="0"/>
      <c r="AYS1048574" s="0"/>
      <c r="AYT1048574" s="0"/>
      <c r="AYU1048574" s="0"/>
      <c r="AYV1048574" s="0"/>
      <c r="AYW1048574" s="0"/>
      <c r="AYX1048574" s="0"/>
      <c r="AYY1048574" s="0"/>
      <c r="AYZ1048574" s="0"/>
      <c r="AZA1048574" s="0"/>
      <c r="AZB1048574" s="0"/>
      <c r="AZC1048574" s="0"/>
      <c r="AZD1048574" s="0"/>
      <c r="AZE1048574" s="0"/>
      <c r="AZF1048574" s="0"/>
      <c r="AZG1048574" s="0"/>
      <c r="AZH1048574" s="0"/>
      <c r="AZI1048574" s="0"/>
      <c r="AZJ1048574" s="0"/>
      <c r="AZK1048574" s="0"/>
      <c r="AZL1048574" s="0"/>
      <c r="AZM1048574" s="0"/>
      <c r="AZN1048574" s="0"/>
      <c r="AZO1048574" s="0"/>
      <c r="AZP1048574" s="0"/>
      <c r="AZQ1048574" s="0"/>
      <c r="AZR1048574" s="0"/>
      <c r="AZS1048574" s="0"/>
      <c r="AZT1048574" s="0"/>
      <c r="AZU1048574" s="0"/>
      <c r="AZV1048574" s="0"/>
      <c r="AZW1048574" s="0"/>
      <c r="AZX1048574" s="0"/>
      <c r="AZY1048574" s="0"/>
      <c r="AZZ1048574" s="0"/>
      <c r="BAA1048574" s="0"/>
      <c r="BAB1048574" s="0"/>
      <c r="BAC1048574" s="0"/>
      <c r="BAD1048574" s="0"/>
      <c r="BAE1048574" s="0"/>
      <c r="BAF1048574" s="0"/>
      <c r="BAG1048574" s="0"/>
      <c r="BAH1048574" s="0"/>
      <c r="BAI1048574" s="0"/>
      <c r="BAJ1048574" s="0"/>
      <c r="BAK1048574" s="0"/>
      <c r="BAL1048574" s="0"/>
      <c r="BAM1048574" s="0"/>
      <c r="BAN1048574" s="0"/>
      <c r="BAO1048574" s="0"/>
      <c r="BAP1048574" s="0"/>
      <c r="BAQ1048574" s="0"/>
      <c r="BAR1048574" s="0"/>
      <c r="BAS1048574" s="0"/>
      <c r="BAT1048574" s="0"/>
      <c r="BAU1048574" s="0"/>
      <c r="BAV1048574" s="0"/>
      <c r="BAW1048574" s="0"/>
      <c r="BAX1048574" s="0"/>
      <c r="BAY1048574" s="0"/>
      <c r="BAZ1048574" s="0"/>
      <c r="BBA1048574" s="0"/>
      <c r="BBB1048574" s="0"/>
      <c r="BBC1048574" s="0"/>
      <c r="BBD1048574" s="0"/>
      <c r="BBE1048574" s="0"/>
      <c r="BBF1048574" s="0"/>
      <c r="BBG1048574" s="0"/>
      <c r="BBH1048574" s="0"/>
      <c r="BBI1048574" s="0"/>
      <c r="BBJ1048574" s="0"/>
      <c r="BBK1048574" s="0"/>
      <c r="BBL1048574" s="0"/>
      <c r="BBM1048574" s="0"/>
      <c r="BBN1048574" s="0"/>
      <c r="BBO1048574" s="0"/>
      <c r="BBP1048574" s="0"/>
      <c r="BBQ1048574" s="0"/>
      <c r="BBR1048574" s="0"/>
      <c r="BBS1048574" s="0"/>
      <c r="BBT1048574" s="0"/>
      <c r="BBU1048574" s="0"/>
      <c r="BBV1048574" s="0"/>
      <c r="BBW1048574" s="0"/>
      <c r="BBX1048574" s="0"/>
      <c r="BBY1048574" s="0"/>
      <c r="BBZ1048574" s="0"/>
      <c r="BCA1048574" s="0"/>
      <c r="BCB1048574" s="0"/>
      <c r="BCC1048574" s="0"/>
      <c r="BCD1048574" s="0"/>
      <c r="BCE1048574" s="0"/>
      <c r="BCF1048574" s="0"/>
      <c r="BCG1048574" s="0"/>
      <c r="BCH1048574" s="0"/>
      <c r="BCI1048574" s="0"/>
      <c r="BCJ1048574" s="0"/>
      <c r="BCK1048574" s="0"/>
      <c r="BCL1048574" s="0"/>
      <c r="BCM1048574" s="0"/>
      <c r="BCN1048574" s="0"/>
      <c r="BCO1048574" s="0"/>
      <c r="BCP1048574" s="0"/>
      <c r="BCQ1048574" s="0"/>
      <c r="BCR1048574" s="0"/>
      <c r="BCS1048574" s="0"/>
      <c r="BCT1048574" s="0"/>
      <c r="BCU1048574" s="0"/>
      <c r="BCV1048574" s="0"/>
      <c r="BCW1048574" s="0"/>
      <c r="BCX1048574" s="0"/>
      <c r="BCY1048574" s="0"/>
      <c r="BCZ1048574" s="0"/>
      <c r="BDA1048574" s="0"/>
      <c r="BDB1048574" s="0"/>
      <c r="BDC1048574" s="0"/>
      <c r="BDD1048574" s="0"/>
      <c r="BDE1048574" s="0"/>
      <c r="BDF1048574" s="0"/>
      <c r="BDG1048574" s="0"/>
      <c r="BDH1048574" s="0"/>
      <c r="BDI1048574" s="0"/>
      <c r="BDJ1048574" s="0"/>
      <c r="BDK1048574" s="0"/>
      <c r="BDL1048574" s="0"/>
      <c r="BDM1048574" s="0"/>
      <c r="BDN1048574" s="0"/>
      <c r="BDO1048574" s="0"/>
      <c r="BDP1048574" s="0"/>
      <c r="BDQ1048574" s="0"/>
      <c r="BDR1048574" s="0"/>
      <c r="BDS1048574" s="0"/>
      <c r="BDT1048574" s="0"/>
      <c r="BDU1048574" s="0"/>
      <c r="BDV1048574" s="0"/>
      <c r="BDW1048574" s="0"/>
      <c r="BDX1048574" s="0"/>
      <c r="BDY1048574" s="0"/>
      <c r="BDZ1048574" s="0"/>
      <c r="BEA1048574" s="0"/>
      <c r="BEB1048574" s="0"/>
      <c r="BEC1048574" s="0"/>
      <c r="BED1048574" s="0"/>
      <c r="BEE1048574" s="0"/>
      <c r="BEF1048574" s="0"/>
      <c r="BEG1048574" s="0"/>
      <c r="BEH1048574" s="0"/>
      <c r="BEI1048574" s="0"/>
      <c r="BEJ1048574" s="0"/>
      <c r="BEK1048574" s="0"/>
      <c r="BEL1048574" s="0"/>
      <c r="BEM1048574" s="0"/>
      <c r="BEN1048574" s="0"/>
      <c r="BEO1048574" s="0"/>
      <c r="BEP1048574" s="0"/>
      <c r="BEQ1048574" s="0"/>
      <c r="BER1048574" s="0"/>
      <c r="BES1048574" s="0"/>
      <c r="BET1048574" s="0"/>
      <c r="BEU1048574" s="0"/>
      <c r="BEV1048574" s="0"/>
      <c r="BEW1048574" s="0"/>
      <c r="BEX1048574" s="0"/>
      <c r="BEY1048574" s="0"/>
      <c r="BEZ1048574" s="0"/>
      <c r="BFA1048574" s="0"/>
      <c r="BFB1048574" s="0"/>
      <c r="BFC1048574" s="0"/>
      <c r="BFD1048574" s="0"/>
      <c r="BFE1048574" s="0"/>
      <c r="BFF1048574" s="0"/>
      <c r="BFG1048574" s="0"/>
      <c r="BFH1048574" s="0"/>
      <c r="BFI1048574" s="0"/>
      <c r="BFJ1048574" s="0"/>
      <c r="BFK1048574" s="0"/>
      <c r="BFL1048574" s="0"/>
      <c r="BFM1048574" s="0"/>
      <c r="BFN1048574" s="0"/>
      <c r="BFO1048574" s="0"/>
      <c r="BFP1048574" s="0"/>
      <c r="BFQ1048574" s="0"/>
      <c r="BFR1048574" s="0"/>
      <c r="BFS1048574" s="0"/>
      <c r="BFT1048574" s="0"/>
      <c r="BFU1048574" s="0"/>
      <c r="BFV1048574" s="0"/>
      <c r="BFW1048574" s="0"/>
      <c r="BFX1048574" s="0"/>
      <c r="BFY1048574" s="0"/>
      <c r="BFZ1048574" s="0"/>
      <c r="BGA1048574" s="0"/>
      <c r="BGB1048574" s="0"/>
      <c r="BGC1048574" s="0"/>
      <c r="BGD1048574" s="0"/>
      <c r="BGE1048574" s="0"/>
      <c r="BGF1048574" s="0"/>
      <c r="BGG1048574" s="0"/>
      <c r="BGH1048574" s="0"/>
      <c r="BGI1048574" s="0"/>
      <c r="BGJ1048574" s="0"/>
      <c r="BGK1048574" s="0"/>
      <c r="BGL1048574" s="0"/>
      <c r="BGM1048574" s="0"/>
      <c r="BGN1048574" s="0"/>
      <c r="BGO1048574" s="0"/>
      <c r="BGP1048574" s="0"/>
      <c r="BGQ1048574" s="0"/>
      <c r="BGR1048574" s="0"/>
      <c r="BGS1048574" s="0"/>
      <c r="BGT1048574" s="0"/>
      <c r="BGU1048574" s="0"/>
      <c r="BGV1048574" s="0"/>
      <c r="BGW1048574" s="0"/>
      <c r="BGX1048574" s="0"/>
      <c r="BGY1048574" s="0"/>
      <c r="BGZ1048574" s="0"/>
      <c r="BHA1048574" s="0"/>
      <c r="BHB1048574" s="0"/>
      <c r="BHC1048574" s="0"/>
      <c r="BHD1048574" s="0"/>
      <c r="BHE1048574" s="0"/>
      <c r="BHF1048574" s="0"/>
      <c r="BHG1048574" s="0"/>
      <c r="BHH1048574" s="0"/>
      <c r="BHI1048574" s="0"/>
      <c r="BHJ1048574" s="0"/>
      <c r="BHK1048574" s="0"/>
      <c r="BHL1048574" s="0"/>
      <c r="BHM1048574" s="0"/>
      <c r="BHN1048574" s="0"/>
      <c r="BHO1048574" s="0"/>
      <c r="BHP1048574" s="0"/>
      <c r="BHQ1048574" s="0"/>
      <c r="BHR1048574" s="0"/>
      <c r="BHS1048574" s="0"/>
      <c r="BHT1048574" s="0"/>
      <c r="BHU1048574" s="0"/>
      <c r="BHV1048574" s="0"/>
      <c r="BHW1048574" s="0"/>
      <c r="BHX1048574" s="0"/>
      <c r="BHY1048574" s="0"/>
      <c r="BHZ1048574" s="0"/>
      <c r="BIA1048574" s="0"/>
      <c r="BIB1048574" s="0"/>
      <c r="BIC1048574" s="0"/>
      <c r="BID1048574" s="0"/>
      <c r="BIE1048574" s="0"/>
      <c r="BIF1048574" s="0"/>
      <c r="BIG1048574" s="0"/>
      <c r="BIH1048574" s="0"/>
      <c r="BII1048574" s="0"/>
      <c r="BIJ1048574" s="0"/>
      <c r="BIK1048574" s="0"/>
      <c r="BIL1048574" s="0"/>
      <c r="BIM1048574" s="0"/>
      <c r="BIN1048574" s="0"/>
      <c r="BIO1048574" s="0"/>
      <c r="BIP1048574" s="0"/>
      <c r="BIQ1048574" s="0"/>
      <c r="BIR1048574" s="0"/>
      <c r="BIS1048574" s="0"/>
      <c r="BIT1048574" s="0"/>
      <c r="BIU1048574" s="0"/>
      <c r="BIV1048574" s="0"/>
      <c r="BIW1048574" s="0"/>
      <c r="BIX1048574" s="0"/>
      <c r="BIY1048574" s="0"/>
      <c r="BIZ1048574" s="0"/>
      <c r="BJA1048574" s="0"/>
      <c r="BJB1048574" s="0"/>
      <c r="BJC1048574" s="0"/>
      <c r="BJD1048574" s="0"/>
      <c r="BJE1048574" s="0"/>
      <c r="BJF1048574" s="0"/>
      <c r="BJG1048574" s="0"/>
      <c r="BJH1048574" s="0"/>
      <c r="BJI1048574" s="0"/>
      <c r="BJJ1048574" s="0"/>
      <c r="BJK1048574" s="0"/>
      <c r="BJL1048574" s="0"/>
      <c r="BJM1048574" s="0"/>
      <c r="BJN1048574" s="0"/>
      <c r="BJO1048574" s="0"/>
      <c r="BJP1048574" s="0"/>
      <c r="BJQ1048574" s="0"/>
      <c r="BJR1048574" s="0"/>
      <c r="BJS1048574" s="0"/>
      <c r="BJT1048574" s="0"/>
      <c r="BJU1048574" s="0"/>
      <c r="BJV1048574" s="0"/>
      <c r="BJW1048574" s="0"/>
      <c r="BJX1048574" s="0"/>
      <c r="BJY1048574" s="0"/>
      <c r="BJZ1048574" s="0"/>
      <c r="BKA1048574" s="0"/>
      <c r="BKB1048574" s="0"/>
      <c r="BKC1048574" s="0"/>
      <c r="BKD1048574" s="0"/>
      <c r="BKE1048574" s="0"/>
      <c r="BKF1048574" s="0"/>
      <c r="BKG1048574" s="0"/>
      <c r="BKH1048574" s="0"/>
      <c r="BKI1048574" s="0"/>
      <c r="BKJ1048574" s="0"/>
      <c r="BKK1048574" s="0"/>
      <c r="BKL1048574" s="0"/>
      <c r="BKM1048574" s="0"/>
      <c r="BKN1048574" s="0"/>
      <c r="BKO1048574" s="0"/>
      <c r="BKP1048574" s="0"/>
      <c r="BKQ1048574" s="0"/>
      <c r="BKR1048574" s="0"/>
      <c r="BKS1048574" s="0"/>
      <c r="BKT1048574" s="0"/>
      <c r="BKU1048574" s="0"/>
      <c r="BKV1048574" s="0"/>
      <c r="BKW1048574" s="0"/>
      <c r="BKX1048574" s="0"/>
      <c r="BKY1048574" s="0"/>
      <c r="BKZ1048574" s="0"/>
      <c r="BLA1048574" s="0"/>
      <c r="BLB1048574" s="0"/>
      <c r="BLC1048574" s="0"/>
      <c r="BLD1048574" s="0"/>
      <c r="BLE1048574" s="0"/>
      <c r="BLF1048574" s="0"/>
      <c r="BLG1048574" s="0"/>
      <c r="BLH1048574" s="0"/>
      <c r="BLI1048574" s="0"/>
      <c r="BLJ1048574" s="0"/>
      <c r="BLK1048574" s="0"/>
      <c r="BLL1048574" s="0"/>
      <c r="BLM1048574" s="0"/>
      <c r="BLN1048574" s="0"/>
      <c r="BLO1048574" s="0"/>
      <c r="BLP1048574" s="0"/>
      <c r="BLQ1048574" s="0"/>
      <c r="BLR1048574" s="0"/>
      <c r="BLS1048574" s="0"/>
      <c r="BLT1048574" s="0"/>
      <c r="BLU1048574" s="0"/>
      <c r="BLV1048574" s="0"/>
      <c r="BLW1048574" s="0"/>
      <c r="BLX1048574" s="0"/>
      <c r="BLY1048574" s="0"/>
      <c r="BLZ1048574" s="0"/>
      <c r="BMA1048574" s="0"/>
      <c r="BMB1048574" s="0"/>
      <c r="BMC1048574" s="0"/>
      <c r="BMD1048574" s="0"/>
      <c r="BME1048574" s="0"/>
      <c r="BMF1048574" s="0"/>
      <c r="BMG1048574" s="0"/>
      <c r="BMH1048574" s="0"/>
      <c r="BMI1048574" s="0"/>
      <c r="BMJ1048574" s="0"/>
      <c r="BMK1048574" s="0"/>
      <c r="BML1048574" s="0"/>
      <c r="BMM1048574" s="0"/>
      <c r="BMN1048574" s="0"/>
      <c r="BMO1048574" s="0"/>
      <c r="BMP1048574" s="0"/>
      <c r="BMQ1048574" s="0"/>
      <c r="BMR1048574" s="0"/>
      <c r="BMS1048574" s="0"/>
      <c r="BMT1048574" s="0"/>
      <c r="BMU1048574" s="0"/>
      <c r="BMV1048574" s="0"/>
      <c r="BMW1048574" s="0"/>
      <c r="BMX1048574" s="0"/>
      <c r="BMY1048574" s="0"/>
      <c r="BMZ1048574" s="0"/>
      <c r="BNA1048574" s="0"/>
      <c r="BNB1048574" s="0"/>
      <c r="BNC1048574" s="0"/>
      <c r="BND1048574" s="0"/>
      <c r="BNE1048574" s="0"/>
      <c r="BNF1048574" s="0"/>
      <c r="BNG1048574" s="0"/>
      <c r="BNH1048574" s="0"/>
      <c r="BNI1048574" s="0"/>
      <c r="BNJ1048574" s="0"/>
      <c r="BNK1048574" s="0"/>
      <c r="BNL1048574" s="0"/>
      <c r="BNM1048574" s="0"/>
      <c r="BNN1048574" s="0"/>
      <c r="BNO1048574" s="0"/>
      <c r="BNP1048574" s="0"/>
      <c r="BNQ1048574" s="0"/>
      <c r="BNR1048574" s="0"/>
      <c r="BNS1048574" s="0"/>
      <c r="BNT1048574" s="0"/>
      <c r="BNU1048574" s="0"/>
      <c r="BNV1048574" s="0"/>
      <c r="BNW1048574" s="0"/>
      <c r="BNX1048574" s="0"/>
      <c r="BNY1048574" s="0"/>
      <c r="BNZ1048574" s="0"/>
      <c r="BOA1048574" s="0"/>
      <c r="BOB1048574" s="0"/>
      <c r="BOC1048574" s="0"/>
      <c r="BOD1048574" s="0"/>
      <c r="BOE1048574" s="0"/>
      <c r="BOF1048574" s="0"/>
      <c r="BOG1048574" s="0"/>
      <c r="BOH1048574" s="0"/>
      <c r="BOI1048574" s="0"/>
      <c r="BOJ1048574" s="0"/>
      <c r="BOK1048574" s="0"/>
      <c r="BOL1048574" s="0"/>
      <c r="BOM1048574" s="0"/>
      <c r="BON1048574" s="0"/>
      <c r="BOO1048574" s="0"/>
      <c r="BOP1048574" s="0"/>
      <c r="BOQ1048574" s="0"/>
      <c r="BOR1048574" s="0"/>
      <c r="BOS1048574" s="0"/>
      <c r="BOT1048574" s="0"/>
      <c r="BOU1048574" s="0"/>
      <c r="BOV1048574" s="0"/>
      <c r="BOW1048574" s="0"/>
      <c r="BOX1048574" s="0"/>
      <c r="BOY1048574" s="0"/>
      <c r="BOZ1048574" s="0"/>
      <c r="BPA1048574" s="0"/>
      <c r="BPB1048574" s="0"/>
      <c r="BPC1048574" s="0"/>
      <c r="BPD1048574" s="0"/>
      <c r="BPE1048574" s="0"/>
      <c r="BPF1048574" s="0"/>
      <c r="BPG1048574" s="0"/>
      <c r="BPH1048574" s="0"/>
      <c r="BPI1048574" s="0"/>
      <c r="BPJ1048574" s="0"/>
      <c r="BPK1048574" s="0"/>
      <c r="BPL1048574" s="0"/>
      <c r="BPM1048574" s="0"/>
      <c r="BPN1048574" s="0"/>
      <c r="BPO1048574" s="0"/>
      <c r="BPP1048574" s="0"/>
      <c r="BPQ1048574" s="0"/>
      <c r="BPR1048574" s="0"/>
      <c r="BPS1048574" s="0"/>
      <c r="BPT1048574" s="0"/>
      <c r="BPU1048574" s="0"/>
      <c r="BPV1048574" s="0"/>
      <c r="BPW1048574" s="0"/>
      <c r="BPX1048574" s="0"/>
      <c r="BPY1048574" s="0"/>
      <c r="BPZ1048574" s="0"/>
      <c r="BQA1048574" s="0"/>
      <c r="BQB1048574" s="0"/>
      <c r="BQC1048574" s="0"/>
      <c r="BQD1048574" s="0"/>
      <c r="BQE1048574" s="0"/>
      <c r="BQF1048574" s="0"/>
      <c r="BQG1048574" s="0"/>
      <c r="BQH1048574" s="0"/>
      <c r="BQI1048574" s="0"/>
      <c r="BQJ1048574" s="0"/>
      <c r="BQK1048574" s="0"/>
      <c r="BQL1048574" s="0"/>
      <c r="BQM1048574" s="0"/>
      <c r="BQN1048574" s="0"/>
      <c r="BQO1048574" s="0"/>
      <c r="BQP1048574" s="0"/>
      <c r="BQQ1048574" s="0"/>
      <c r="BQR1048574" s="0"/>
      <c r="BQS1048574" s="0"/>
      <c r="BQT1048574" s="0"/>
      <c r="BQU1048574" s="0"/>
      <c r="BQV1048574" s="0"/>
      <c r="BQW1048574" s="0"/>
      <c r="BQX1048574" s="0"/>
      <c r="BQY1048574" s="0"/>
      <c r="BQZ1048574" s="0"/>
      <c r="BRA1048574" s="0"/>
      <c r="BRB1048574" s="0"/>
      <c r="BRC1048574" s="0"/>
      <c r="BRD1048574" s="0"/>
      <c r="BRE1048574" s="0"/>
      <c r="BRF1048574" s="0"/>
      <c r="BRG1048574" s="0"/>
      <c r="BRH1048574" s="0"/>
      <c r="BRI1048574" s="0"/>
      <c r="BRJ1048574" s="0"/>
      <c r="BRK1048574" s="0"/>
      <c r="BRL1048574" s="0"/>
      <c r="BRM1048574" s="0"/>
      <c r="BRN1048574" s="0"/>
      <c r="BRO1048574" s="0"/>
      <c r="BRP1048574" s="0"/>
      <c r="BRQ1048574" s="0"/>
      <c r="BRR1048574" s="0"/>
      <c r="BRS1048574" s="0"/>
      <c r="BRT1048574" s="0"/>
      <c r="BRU1048574" s="0"/>
      <c r="BRV1048574" s="0"/>
      <c r="BRW1048574" s="0"/>
      <c r="BRX1048574" s="0"/>
      <c r="BRY1048574" s="0"/>
      <c r="BRZ1048574" s="0"/>
      <c r="BSA1048574" s="0"/>
      <c r="BSB1048574" s="0"/>
      <c r="BSC1048574" s="0"/>
      <c r="BSD1048574" s="0"/>
      <c r="BSE1048574" s="0"/>
      <c r="BSF1048574" s="0"/>
      <c r="BSG1048574" s="0"/>
      <c r="BSH1048574" s="0"/>
      <c r="BSI1048574" s="0"/>
      <c r="BSJ1048574" s="0"/>
      <c r="BSK1048574" s="0"/>
      <c r="BSL1048574" s="0"/>
      <c r="BSM1048574" s="0"/>
      <c r="BSN1048574" s="0"/>
      <c r="BSO1048574" s="0"/>
      <c r="BSP1048574" s="0"/>
      <c r="BSQ1048574" s="0"/>
      <c r="BSR1048574" s="0"/>
      <c r="BSS1048574" s="0"/>
      <c r="BST1048574" s="0"/>
      <c r="BSU1048574" s="0"/>
      <c r="BSV1048574" s="0"/>
      <c r="BSW1048574" s="0"/>
      <c r="BSX1048574" s="0"/>
      <c r="BSY1048574" s="0"/>
      <c r="BSZ1048574" s="0"/>
      <c r="BTA1048574" s="0"/>
      <c r="BTB1048574" s="0"/>
      <c r="BTC1048574" s="0"/>
      <c r="BTD1048574" s="0"/>
      <c r="BTE1048574" s="0"/>
      <c r="BTF1048574" s="0"/>
      <c r="BTG1048574" s="0"/>
      <c r="BTH1048574" s="0"/>
      <c r="BTI1048574" s="0"/>
      <c r="BTJ1048574" s="0"/>
      <c r="BTK1048574" s="0"/>
      <c r="BTL1048574" s="0"/>
      <c r="BTM1048574" s="0"/>
      <c r="BTN1048574" s="0"/>
      <c r="BTO1048574" s="0"/>
      <c r="BTP1048574" s="0"/>
      <c r="BTQ1048574" s="0"/>
      <c r="BTR1048574" s="0"/>
      <c r="BTS1048574" s="0"/>
      <c r="BTT1048574" s="0"/>
      <c r="BTU1048574" s="0"/>
      <c r="BTV1048574" s="0"/>
      <c r="BTW1048574" s="0"/>
      <c r="BTX1048574" s="0"/>
      <c r="BTY1048574" s="0"/>
      <c r="BTZ1048574" s="0"/>
      <c r="BUA1048574" s="0"/>
      <c r="BUB1048574" s="0"/>
      <c r="BUC1048574" s="0"/>
      <c r="BUD1048574" s="0"/>
      <c r="BUE1048574" s="0"/>
      <c r="BUF1048574" s="0"/>
      <c r="BUG1048574" s="0"/>
      <c r="BUH1048574" s="0"/>
      <c r="BUI1048574" s="0"/>
      <c r="BUJ1048574" s="0"/>
      <c r="BUK1048574" s="0"/>
      <c r="BUL1048574" s="0"/>
      <c r="BUM1048574" s="0"/>
      <c r="BUN1048574" s="0"/>
      <c r="BUO1048574" s="0"/>
      <c r="BUP1048574" s="0"/>
      <c r="BUQ1048574" s="0"/>
      <c r="BUR1048574" s="0"/>
      <c r="BUS1048574" s="0"/>
      <c r="BUT1048574" s="0"/>
      <c r="BUU1048574" s="0"/>
      <c r="BUV1048574" s="0"/>
      <c r="BUW1048574" s="0"/>
      <c r="BUX1048574" s="0"/>
      <c r="BUY1048574" s="0"/>
      <c r="BUZ1048574" s="0"/>
      <c r="BVA1048574" s="0"/>
      <c r="BVB1048574" s="0"/>
      <c r="BVC1048574" s="0"/>
      <c r="BVD1048574" s="0"/>
      <c r="BVE1048574" s="0"/>
      <c r="BVF1048574" s="0"/>
      <c r="BVG1048574" s="0"/>
      <c r="BVH1048574" s="0"/>
      <c r="BVI1048574" s="0"/>
      <c r="BVJ1048574" s="0"/>
      <c r="BVK1048574" s="0"/>
      <c r="BVL1048574" s="0"/>
      <c r="BVM1048574" s="0"/>
      <c r="BVN1048574" s="0"/>
      <c r="BVO1048574" s="0"/>
      <c r="BVP1048574" s="0"/>
      <c r="BVQ1048574" s="0"/>
      <c r="BVR1048574" s="0"/>
      <c r="BVS1048574" s="0"/>
      <c r="BVT1048574" s="0"/>
      <c r="BVU1048574" s="0"/>
      <c r="BVV1048574" s="0"/>
      <c r="BVW1048574" s="0"/>
      <c r="BVX1048574" s="0"/>
      <c r="BVY1048574" s="0"/>
      <c r="BVZ1048574" s="0"/>
      <c r="BWA1048574" s="0"/>
      <c r="BWB1048574" s="0"/>
      <c r="BWC1048574" s="0"/>
      <c r="BWD1048574" s="0"/>
      <c r="BWE1048574" s="0"/>
      <c r="BWF1048574" s="0"/>
      <c r="BWG1048574" s="0"/>
      <c r="BWH1048574" s="0"/>
      <c r="BWI1048574" s="0"/>
      <c r="BWJ1048574" s="0"/>
      <c r="BWK1048574" s="0"/>
      <c r="BWL1048574" s="0"/>
      <c r="BWM1048574" s="0"/>
      <c r="BWN1048574" s="0"/>
      <c r="BWO1048574" s="0"/>
      <c r="BWP1048574" s="0"/>
      <c r="BWQ1048574" s="0"/>
      <c r="BWR1048574" s="0"/>
      <c r="BWS1048574" s="0"/>
      <c r="BWT1048574" s="0"/>
      <c r="BWU1048574" s="0"/>
      <c r="BWV1048574" s="0"/>
      <c r="BWW1048574" s="0"/>
      <c r="BWX1048574" s="0"/>
      <c r="BWY1048574" s="0"/>
      <c r="BWZ1048574" s="0"/>
      <c r="BXA1048574" s="0"/>
      <c r="BXB1048574" s="0"/>
      <c r="BXC1048574" s="0"/>
      <c r="BXD1048574" s="0"/>
      <c r="BXE1048574" s="0"/>
      <c r="BXF1048574" s="0"/>
      <c r="BXG1048574" s="0"/>
      <c r="BXH1048574" s="0"/>
      <c r="BXI1048574" s="0"/>
      <c r="BXJ1048574" s="0"/>
      <c r="BXK1048574" s="0"/>
      <c r="BXL1048574" s="0"/>
      <c r="BXM1048574" s="0"/>
      <c r="BXN1048574" s="0"/>
      <c r="BXO1048574" s="0"/>
      <c r="BXP1048574" s="0"/>
      <c r="BXQ1048574" s="0"/>
      <c r="BXR1048574" s="0"/>
      <c r="BXS1048574" s="0"/>
      <c r="BXT1048574" s="0"/>
      <c r="BXU1048574" s="0"/>
      <c r="BXV1048574" s="0"/>
      <c r="BXW1048574" s="0"/>
      <c r="BXX1048574" s="0"/>
      <c r="BXY1048574" s="0"/>
      <c r="BXZ1048574" s="0"/>
      <c r="BYA1048574" s="0"/>
      <c r="BYB1048574" s="0"/>
      <c r="BYC1048574" s="0"/>
      <c r="BYD1048574" s="0"/>
      <c r="BYE1048574" s="0"/>
      <c r="BYF1048574" s="0"/>
      <c r="BYG1048574" s="0"/>
      <c r="BYH1048574" s="0"/>
      <c r="BYI1048574" s="0"/>
      <c r="BYJ1048574" s="0"/>
      <c r="BYK1048574" s="0"/>
      <c r="BYL1048574" s="0"/>
      <c r="BYM1048574" s="0"/>
      <c r="BYN1048574" s="0"/>
      <c r="BYO1048574" s="0"/>
      <c r="BYP1048574" s="0"/>
      <c r="BYQ1048574" s="0"/>
      <c r="BYR1048574" s="0"/>
      <c r="BYS1048574" s="0"/>
      <c r="BYT1048574" s="0"/>
      <c r="BYU1048574" s="0"/>
      <c r="BYV1048574" s="0"/>
      <c r="BYW1048574" s="0"/>
      <c r="BYX1048574" s="0"/>
      <c r="BYY1048574" s="0"/>
      <c r="BYZ1048574" s="0"/>
      <c r="BZA1048574" s="0"/>
      <c r="BZB1048574" s="0"/>
      <c r="BZC1048574" s="0"/>
      <c r="BZD1048574" s="0"/>
      <c r="BZE1048574" s="0"/>
      <c r="BZF1048574" s="0"/>
      <c r="BZG1048574" s="0"/>
      <c r="BZH1048574" s="0"/>
      <c r="BZI1048574" s="0"/>
      <c r="BZJ1048574" s="0"/>
      <c r="BZK1048574" s="0"/>
      <c r="BZL1048574" s="0"/>
      <c r="BZM1048574" s="0"/>
      <c r="BZN1048574" s="0"/>
      <c r="BZO1048574" s="0"/>
      <c r="BZP1048574" s="0"/>
      <c r="BZQ1048574" s="0"/>
      <c r="BZR1048574" s="0"/>
      <c r="BZS1048574" s="0"/>
      <c r="BZT1048574" s="0"/>
      <c r="BZU1048574" s="0"/>
      <c r="BZV1048574" s="0"/>
      <c r="BZW1048574" s="0"/>
      <c r="BZX1048574" s="0"/>
      <c r="BZY1048574" s="0"/>
      <c r="BZZ1048574" s="0"/>
      <c r="CAA1048574" s="0"/>
      <c r="CAB1048574" s="0"/>
      <c r="CAC1048574" s="0"/>
      <c r="CAD1048574" s="0"/>
      <c r="CAE1048574" s="0"/>
      <c r="CAF1048574" s="0"/>
      <c r="CAG1048574" s="0"/>
      <c r="CAH1048574" s="0"/>
      <c r="CAI1048574" s="0"/>
      <c r="CAJ1048574" s="0"/>
      <c r="CAK1048574" s="0"/>
      <c r="CAL1048574" s="0"/>
      <c r="CAM1048574" s="0"/>
      <c r="CAN1048574" s="0"/>
      <c r="CAO1048574" s="0"/>
      <c r="CAP1048574" s="0"/>
      <c r="CAQ1048574" s="0"/>
      <c r="CAR1048574" s="0"/>
      <c r="CAS1048574" s="0"/>
      <c r="CAT1048574" s="0"/>
      <c r="CAU1048574" s="0"/>
      <c r="CAV1048574" s="0"/>
      <c r="CAW1048574" s="0"/>
      <c r="CAX1048574" s="0"/>
      <c r="CAY1048574" s="0"/>
      <c r="CAZ1048574" s="0"/>
      <c r="CBA1048574" s="0"/>
      <c r="CBB1048574" s="0"/>
      <c r="CBC1048574" s="0"/>
      <c r="CBD1048574" s="0"/>
      <c r="CBE1048574" s="0"/>
      <c r="CBF1048574" s="0"/>
      <c r="CBG1048574" s="0"/>
      <c r="CBH1048574" s="0"/>
      <c r="CBI1048574" s="0"/>
      <c r="CBJ1048574" s="0"/>
      <c r="CBK1048574" s="0"/>
      <c r="CBL1048574" s="0"/>
      <c r="CBM1048574" s="0"/>
      <c r="CBN1048574" s="0"/>
      <c r="CBO1048574" s="0"/>
      <c r="CBP1048574" s="0"/>
      <c r="CBQ1048574" s="0"/>
      <c r="CBR1048574" s="0"/>
      <c r="CBS1048574" s="0"/>
      <c r="CBT1048574" s="0"/>
      <c r="CBU1048574" s="0"/>
      <c r="CBV1048574" s="0"/>
      <c r="CBW1048574" s="0"/>
      <c r="CBX1048574" s="0"/>
      <c r="CBY1048574" s="0"/>
      <c r="CBZ1048574" s="0"/>
      <c r="CCA1048574" s="0"/>
      <c r="CCB1048574" s="0"/>
      <c r="CCC1048574" s="0"/>
      <c r="CCD1048574" s="0"/>
      <c r="CCE1048574" s="0"/>
      <c r="CCF1048574" s="0"/>
      <c r="CCG1048574" s="0"/>
      <c r="CCH1048574" s="0"/>
      <c r="CCI1048574" s="0"/>
      <c r="CCJ1048574" s="0"/>
      <c r="CCK1048574" s="0"/>
      <c r="CCL1048574" s="0"/>
      <c r="CCM1048574" s="0"/>
      <c r="CCN1048574" s="0"/>
      <c r="CCO1048574" s="0"/>
      <c r="CCP1048574" s="0"/>
      <c r="CCQ1048574" s="0"/>
      <c r="CCR1048574" s="0"/>
      <c r="CCS1048574" s="0"/>
      <c r="CCT1048574" s="0"/>
      <c r="CCU1048574" s="0"/>
      <c r="CCV1048574" s="0"/>
      <c r="CCW1048574" s="0"/>
      <c r="CCX1048574" s="0"/>
      <c r="CCY1048574" s="0"/>
      <c r="CCZ1048574" s="0"/>
      <c r="CDA1048574" s="0"/>
      <c r="CDB1048574" s="0"/>
      <c r="CDC1048574" s="0"/>
      <c r="CDD1048574" s="0"/>
      <c r="CDE1048574" s="0"/>
      <c r="CDF1048574" s="0"/>
      <c r="CDG1048574" s="0"/>
      <c r="CDH1048574" s="0"/>
      <c r="CDI1048574" s="0"/>
      <c r="CDJ1048574" s="0"/>
      <c r="CDK1048574" s="0"/>
      <c r="CDL1048574" s="0"/>
      <c r="CDM1048574" s="0"/>
      <c r="CDN1048574" s="0"/>
      <c r="CDO1048574" s="0"/>
      <c r="CDP1048574" s="0"/>
      <c r="CDQ1048574" s="0"/>
      <c r="CDR1048574" s="0"/>
      <c r="CDS1048574" s="0"/>
      <c r="CDT1048574" s="0"/>
      <c r="CDU1048574" s="0"/>
      <c r="CDV1048574" s="0"/>
      <c r="CDW1048574" s="0"/>
      <c r="CDX1048574" s="0"/>
      <c r="CDY1048574" s="0"/>
      <c r="CDZ1048574" s="0"/>
      <c r="CEA1048574" s="0"/>
      <c r="CEB1048574" s="0"/>
      <c r="CEC1048574" s="0"/>
      <c r="CED1048574" s="0"/>
      <c r="CEE1048574" s="0"/>
      <c r="CEF1048574" s="0"/>
      <c r="CEG1048574" s="0"/>
      <c r="CEH1048574" s="0"/>
      <c r="CEI1048574" s="0"/>
      <c r="CEJ1048574" s="0"/>
      <c r="CEK1048574" s="0"/>
      <c r="CEL1048574" s="0"/>
      <c r="CEM1048574" s="0"/>
      <c r="CEN1048574" s="0"/>
      <c r="CEO1048574" s="0"/>
      <c r="CEP1048574" s="0"/>
      <c r="CEQ1048574" s="0"/>
      <c r="CER1048574" s="0"/>
      <c r="CES1048574" s="0"/>
      <c r="CET1048574" s="0"/>
      <c r="CEU1048574" s="0"/>
      <c r="CEV1048574" s="0"/>
      <c r="CEW1048574" s="0"/>
      <c r="CEX1048574" s="0"/>
      <c r="CEY1048574" s="0"/>
      <c r="CEZ1048574" s="0"/>
      <c r="CFA1048574" s="0"/>
      <c r="CFB1048574" s="0"/>
      <c r="CFC1048574" s="0"/>
      <c r="CFD1048574" s="0"/>
      <c r="CFE1048574" s="0"/>
      <c r="CFF1048574" s="0"/>
      <c r="CFG1048574" s="0"/>
      <c r="CFH1048574" s="0"/>
      <c r="CFI1048574" s="0"/>
      <c r="CFJ1048574" s="0"/>
      <c r="CFK1048574" s="0"/>
      <c r="CFL1048574" s="0"/>
      <c r="CFM1048574" s="0"/>
      <c r="CFN1048574" s="0"/>
      <c r="CFO1048574" s="0"/>
      <c r="CFP1048574" s="0"/>
      <c r="CFQ1048574" s="0"/>
      <c r="CFR1048574" s="0"/>
      <c r="CFS1048574" s="0"/>
      <c r="CFT1048574" s="0"/>
      <c r="CFU1048574" s="0"/>
      <c r="CFV1048574" s="0"/>
      <c r="CFW1048574" s="0"/>
      <c r="CFX1048574" s="0"/>
      <c r="CFY1048574" s="0"/>
      <c r="CFZ1048574" s="0"/>
      <c r="CGA1048574" s="0"/>
      <c r="CGB1048574" s="0"/>
      <c r="CGC1048574" s="0"/>
      <c r="CGD1048574" s="0"/>
      <c r="CGE1048574" s="0"/>
      <c r="CGF1048574" s="0"/>
      <c r="CGG1048574" s="0"/>
      <c r="CGH1048574" s="0"/>
      <c r="CGI1048574" s="0"/>
      <c r="CGJ1048574" s="0"/>
      <c r="CGK1048574" s="0"/>
      <c r="CGL1048574" s="0"/>
      <c r="CGM1048574" s="0"/>
      <c r="CGN1048574" s="0"/>
      <c r="CGO1048574" s="0"/>
      <c r="CGP1048574" s="0"/>
      <c r="CGQ1048574" s="0"/>
      <c r="CGR1048574" s="0"/>
      <c r="CGS1048574" s="0"/>
      <c r="CGT1048574" s="0"/>
      <c r="CGU1048574" s="0"/>
      <c r="CGV1048574" s="0"/>
      <c r="CGW1048574" s="0"/>
      <c r="CGX1048574" s="0"/>
      <c r="CGY1048574" s="0"/>
      <c r="CGZ1048574" s="0"/>
      <c r="CHA1048574" s="0"/>
      <c r="CHB1048574" s="0"/>
      <c r="CHC1048574" s="0"/>
      <c r="CHD1048574" s="0"/>
      <c r="CHE1048574" s="0"/>
      <c r="CHF1048574" s="0"/>
      <c r="CHG1048574" s="0"/>
      <c r="CHH1048574" s="0"/>
      <c r="CHI1048574" s="0"/>
      <c r="CHJ1048574" s="0"/>
      <c r="CHK1048574" s="0"/>
      <c r="CHL1048574" s="0"/>
      <c r="CHM1048574" s="0"/>
      <c r="CHN1048574" s="0"/>
      <c r="CHO1048574" s="0"/>
      <c r="CHP1048574" s="0"/>
      <c r="CHQ1048574" s="0"/>
      <c r="CHR1048574" s="0"/>
      <c r="CHS1048574" s="0"/>
      <c r="CHT1048574" s="0"/>
      <c r="CHU1048574" s="0"/>
      <c r="CHV1048574" s="0"/>
      <c r="CHW1048574" s="0"/>
      <c r="CHX1048574" s="0"/>
      <c r="CHY1048574" s="0"/>
      <c r="CHZ1048574" s="0"/>
      <c r="CIA1048574" s="0"/>
      <c r="CIB1048574" s="0"/>
      <c r="CIC1048574" s="0"/>
      <c r="CID1048574" s="0"/>
      <c r="CIE1048574" s="0"/>
      <c r="CIF1048574" s="0"/>
      <c r="CIG1048574" s="0"/>
      <c r="CIH1048574" s="0"/>
      <c r="CII1048574" s="0"/>
      <c r="CIJ1048574" s="0"/>
      <c r="CIK1048574" s="0"/>
      <c r="CIL1048574" s="0"/>
      <c r="CIM1048574" s="0"/>
      <c r="CIN1048574" s="0"/>
      <c r="CIO1048574" s="0"/>
      <c r="CIP1048574" s="0"/>
      <c r="CIQ1048574" s="0"/>
      <c r="CIR1048574" s="0"/>
      <c r="CIS1048574" s="0"/>
      <c r="CIT1048574" s="0"/>
      <c r="CIU1048574" s="0"/>
      <c r="CIV1048574" s="0"/>
      <c r="CIW1048574" s="0"/>
      <c r="CIX1048574" s="0"/>
      <c r="CIY1048574" s="0"/>
      <c r="CIZ1048574" s="0"/>
      <c r="CJA1048574" s="0"/>
      <c r="CJB1048574" s="0"/>
      <c r="CJC1048574" s="0"/>
      <c r="CJD1048574" s="0"/>
      <c r="CJE1048574" s="0"/>
      <c r="CJF1048574" s="0"/>
      <c r="CJG1048574" s="0"/>
      <c r="CJH1048574" s="0"/>
      <c r="CJI1048574" s="0"/>
      <c r="CJJ1048574" s="0"/>
      <c r="CJK1048574" s="0"/>
      <c r="CJL1048574" s="0"/>
      <c r="CJM1048574" s="0"/>
      <c r="CJN1048574" s="0"/>
      <c r="CJO1048574" s="0"/>
      <c r="CJP1048574" s="0"/>
      <c r="CJQ1048574" s="0"/>
      <c r="CJR1048574" s="0"/>
      <c r="CJS1048574" s="0"/>
      <c r="CJT1048574" s="0"/>
      <c r="CJU1048574" s="0"/>
      <c r="CJV1048574" s="0"/>
      <c r="CJW1048574" s="0"/>
      <c r="CJX1048574" s="0"/>
      <c r="CJY1048574" s="0"/>
      <c r="CJZ1048574" s="0"/>
      <c r="CKA1048574" s="0"/>
      <c r="CKB1048574" s="0"/>
      <c r="CKC1048574" s="0"/>
      <c r="CKD1048574" s="0"/>
      <c r="CKE1048574" s="0"/>
      <c r="CKF1048574" s="0"/>
      <c r="CKG1048574" s="0"/>
      <c r="CKH1048574" s="0"/>
      <c r="CKI1048574" s="0"/>
      <c r="CKJ1048574" s="0"/>
      <c r="CKK1048574" s="0"/>
      <c r="CKL1048574" s="0"/>
      <c r="CKM1048574" s="0"/>
      <c r="CKN1048574" s="0"/>
      <c r="CKO1048574" s="0"/>
      <c r="CKP1048574" s="0"/>
      <c r="CKQ1048574" s="0"/>
      <c r="CKR1048574" s="0"/>
      <c r="CKS1048574" s="0"/>
      <c r="CKT1048574" s="0"/>
      <c r="CKU1048574" s="0"/>
      <c r="CKV1048574" s="0"/>
      <c r="CKW1048574" s="0"/>
      <c r="CKX1048574" s="0"/>
      <c r="CKY1048574" s="0"/>
      <c r="CKZ1048574" s="0"/>
      <c r="CLA1048574" s="0"/>
      <c r="CLB1048574" s="0"/>
      <c r="CLC1048574" s="0"/>
      <c r="CLD1048574" s="0"/>
      <c r="CLE1048574" s="0"/>
      <c r="CLF1048574" s="0"/>
      <c r="CLG1048574" s="0"/>
      <c r="CLH1048574" s="0"/>
      <c r="CLI1048574" s="0"/>
      <c r="CLJ1048574" s="0"/>
      <c r="CLK1048574" s="0"/>
      <c r="CLL1048574" s="0"/>
      <c r="CLM1048574" s="0"/>
      <c r="CLN1048574" s="0"/>
      <c r="CLO1048574" s="0"/>
      <c r="CLP1048574" s="0"/>
      <c r="CLQ1048574" s="0"/>
      <c r="CLR1048574" s="0"/>
      <c r="CLS1048574" s="0"/>
      <c r="CLT1048574" s="0"/>
      <c r="CLU1048574" s="0"/>
      <c r="CLV1048574" s="0"/>
      <c r="CLW1048574" s="0"/>
      <c r="CLX1048574" s="0"/>
      <c r="CLY1048574" s="0"/>
      <c r="CLZ1048574" s="0"/>
      <c r="CMA1048574" s="0"/>
      <c r="CMB1048574" s="0"/>
      <c r="CMC1048574" s="0"/>
      <c r="CMD1048574" s="0"/>
      <c r="CME1048574" s="0"/>
      <c r="CMF1048574" s="0"/>
      <c r="CMG1048574" s="0"/>
      <c r="CMH1048574" s="0"/>
      <c r="CMI1048574" s="0"/>
      <c r="CMJ1048574" s="0"/>
      <c r="CMK1048574" s="0"/>
      <c r="CML1048574" s="0"/>
      <c r="CMM1048574" s="0"/>
      <c r="CMN1048574" s="0"/>
      <c r="CMO1048574" s="0"/>
      <c r="CMP1048574" s="0"/>
      <c r="CMQ1048574" s="0"/>
      <c r="CMR1048574" s="0"/>
      <c r="CMS1048574" s="0"/>
      <c r="CMT1048574" s="0"/>
      <c r="CMU1048574" s="0"/>
      <c r="CMV1048574" s="0"/>
      <c r="CMW1048574" s="0"/>
      <c r="CMX1048574" s="0"/>
      <c r="CMY1048574" s="0"/>
      <c r="CMZ1048574" s="0"/>
      <c r="CNA1048574" s="0"/>
      <c r="CNB1048574" s="0"/>
      <c r="CNC1048574" s="0"/>
      <c r="CND1048574" s="0"/>
      <c r="CNE1048574" s="0"/>
      <c r="CNF1048574" s="0"/>
      <c r="CNG1048574" s="0"/>
      <c r="CNH1048574" s="0"/>
      <c r="CNI1048574" s="0"/>
      <c r="CNJ1048574" s="0"/>
      <c r="CNK1048574" s="0"/>
      <c r="CNL1048574" s="0"/>
      <c r="CNM1048574" s="0"/>
      <c r="CNN1048574" s="0"/>
      <c r="CNO1048574" s="0"/>
      <c r="CNP1048574" s="0"/>
      <c r="CNQ1048574" s="0"/>
      <c r="CNR1048574" s="0"/>
      <c r="CNS1048574" s="0"/>
      <c r="CNT1048574" s="0"/>
      <c r="CNU1048574" s="0"/>
      <c r="CNV1048574" s="0"/>
      <c r="CNW1048574" s="0"/>
      <c r="CNX1048574" s="0"/>
      <c r="CNY1048574" s="0"/>
      <c r="CNZ1048574" s="0"/>
      <c r="COA1048574" s="0"/>
      <c r="COB1048574" s="0"/>
      <c r="COC1048574" s="0"/>
      <c r="COD1048574" s="0"/>
      <c r="COE1048574" s="0"/>
      <c r="COF1048574" s="0"/>
      <c r="COG1048574" s="0"/>
      <c r="COH1048574" s="0"/>
      <c r="COI1048574" s="0"/>
      <c r="COJ1048574" s="0"/>
      <c r="COK1048574" s="0"/>
      <c r="COL1048574" s="0"/>
      <c r="COM1048574" s="0"/>
      <c r="CON1048574" s="0"/>
      <c r="COO1048574" s="0"/>
      <c r="COP1048574" s="0"/>
      <c r="COQ1048574" s="0"/>
      <c r="COR1048574" s="0"/>
      <c r="COS1048574" s="0"/>
      <c r="COT1048574" s="0"/>
      <c r="COU1048574" s="0"/>
      <c r="COV1048574" s="0"/>
      <c r="COW1048574" s="0"/>
      <c r="COX1048574" s="0"/>
      <c r="COY1048574" s="0"/>
      <c r="COZ1048574" s="0"/>
      <c r="CPA1048574" s="0"/>
      <c r="CPB1048574" s="0"/>
      <c r="CPC1048574" s="0"/>
      <c r="CPD1048574" s="0"/>
      <c r="CPE1048574" s="0"/>
      <c r="CPF1048574" s="0"/>
      <c r="CPG1048574" s="0"/>
      <c r="CPH1048574" s="0"/>
      <c r="CPI1048574" s="0"/>
      <c r="CPJ1048574" s="0"/>
      <c r="CPK1048574" s="0"/>
      <c r="CPL1048574" s="0"/>
      <c r="CPM1048574" s="0"/>
      <c r="CPN1048574" s="0"/>
      <c r="CPO1048574" s="0"/>
      <c r="CPP1048574" s="0"/>
      <c r="CPQ1048574" s="0"/>
      <c r="CPR1048574" s="0"/>
      <c r="CPS1048574" s="0"/>
      <c r="CPT1048574" s="0"/>
      <c r="CPU1048574" s="0"/>
      <c r="CPV1048574" s="0"/>
      <c r="CPW1048574" s="0"/>
      <c r="CPX1048574" s="0"/>
      <c r="CPY1048574" s="0"/>
      <c r="CPZ1048574" s="0"/>
      <c r="CQA1048574" s="0"/>
      <c r="CQB1048574" s="0"/>
      <c r="CQC1048574" s="0"/>
      <c r="CQD1048574" s="0"/>
      <c r="CQE1048574" s="0"/>
      <c r="CQF1048574" s="0"/>
      <c r="CQG1048574" s="0"/>
      <c r="CQH1048574" s="0"/>
      <c r="CQI1048574" s="0"/>
      <c r="CQJ1048574" s="0"/>
      <c r="CQK1048574" s="0"/>
      <c r="CQL1048574" s="0"/>
      <c r="CQM1048574" s="0"/>
      <c r="CQN1048574" s="0"/>
      <c r="CQO1048574" s="0"/>
      <c r="CQP1048574" s="0"/>
      <c r="CQQ1048574" s="0"/>
      <c r="CQR1048574" s="0"/>
      <c r="CQS1048574" s="0"/>
      <c r="CQT1048574" s="0"/>
      <c r="CQU1048574" s="0"/>
      <c r="CQV1048574" s="0"/>
      <c r="CQW1048574" s="0"/>
      <c r="CQX1048574" s="0"/>
      <c r="CQY1048574" s="0"/>
      <c r="CQZ1048574" s="0"/>
      <c r="CRA1048574" s="0"/>
      <c r="CRB1048574" s="0"/>
      <c r="CRC1048574" s="0"/>
      <c r="CRD1048574" s="0"/>
      <c r="CRE1048574" s="0"/>
      <c r="CRF1048574" s="0"/>
      <c r="CRG1048574" s="0"/>
      <c r="CRH1048574" s="0"/>
      <c r="CRI1048574" s="0"/>
      <c r="CRJ1048574" s="0"/>
      <c r="CRK1048574" s="0"/>
      <c r="CRL1048574" s="0"/>
      <c r="CRM1048574" s="0"/>
      <c r="CRN1048574" s="0"/>
      <c r="CRO1048574" s="0"/>
      <c r="CRP1048574" s="0"/>
      <c r="CRQ1048574" s="0"/>
      <c r="CRR1048574" s="0"/>
      <c r="CRS1048574" s="0"/>
      <c r="CRT1048574" s="0"/>
      <c r="CRU1048574" s="0"/>
      <c r="CRV1048574" s="0"/>
      <c r="CRW1048574" s="0"/>
      <c r="CRX1048574" s="0"/>
      <c r="CRY1048574" s="0"/>
      <c r="CRZ1048574" s="0"/>
      <c r="CSA1048574" s="0"/>
      <c r="CSB1048574" s="0"/>
      <c r="CSC1048574" s="0"/>
      <c r="CSD1048574" s="0"/>
      <c r="CSE1048574" s="0"/>
      <c r="CSF1048574" s="0"/>
      <c r="CSG1048574" s="0"/>
      <c r="CSH1048574" s="0"/>
      <c r="CSI1048574" s="0"/>
      <c r="CSJ1048574" s="0"/>
      <c r="CSK1048574" s="0"/>
      <c r="CSL1048574" s="0"/>
      <c r="CSM1048574" s="0"/>
      <c r="CSN1048574" s="0"/>
      <c r="CSO1048574" s="0"/>
      <c r="CSP1048574" s="0"/>
      <c r="CSQ1048574" s="0"/>
      <c r="CSR1048574" s="0"/>
      <c r="CSS1048574" s="0"/>
      <c r="CST1048574" s="0"/>
      <c r="CSU1048574" s="0"/>
      <c r="CSV1048574" s="0"/>
      <c r="CSW1048574" s="0"/>
      <c r="CSX1048574" s="0"/>
      <c r="CSY1048574" s="0"/>
      <c r="CSZ1048574" s="0"/>
      <c r="CTA1048574" s="0"/>
      <c r="CTB1048574" s="0"/>
      <c r="CTC1048574" s="0"/>
      <c r="CTD1048574" s="0"/>
      <c r="CTE1048574" s="0"/>
      <c r="CTF1048574" s="0"/>
      <c r="CTG1048574" s="0"/>
      <c r="CTH1048574" s="0"/>
      <c r="CTI1048574" s="0"/>
      <c r="CTJ1048574" s="0"/>
      <c r="CTK1048574" s="0"/>
      <c r="CTL1048574" s="0"/>
      <c r="CTM1048574" s="0"/>
      <c r="CTN1048574" s="0"/>
      <c r="CTO1048574" s="0"/>
      <c r="CTP1048574" s="0"/>
      <c r="CTQ1048574" s="0"/>
      <c r="CTR1048574" s="0"/>
      <c r="CTS1048574" s="0"/>
      <c r="CTT1048574" s="0"/>
      <c r="CTU1048574" s="0"/>
      <c r="CTV1048574" s="0"/>
      <c r="CTW1048574" s="0"/>
      <c r="CTX1048574" s="0"/>
      <c r="CTY1048574" s="0"/>
      <c r="CTZ1048574" s="0"/>
      <c r="CUA1048574" s="0"/>
      <c r="CUB1048574" s="0"/>
      <c r="CUC1048574" s="0"/>
      <c r="CUD1048574" s="0"/>
      <c r="CUE1048574" s="0"/>
      <c r="CUF1048574" s="0"/>
      <c r="CUG1048574" s="0"/>
      <c r="CUH1048574" s="0"/>
      <c r="CUI1048574" s="0"/>
      <c r="CUJ1048574" s="0"/>
      <c r="CUK1048574" s="0"/>
      <c r="CUL1048574" s="0"/>
      <c r="CUM1048574" s="0"/>
      <c r="CUN1048574" s="0"/>
      <c r="CUO1048574" s="0"/>
      <c r="CUP1048574" s="0"/>
      <c r="CUQ1048574" s="0"/>
      <c r="CUR1048574" s="0"/>
      <c r="CUS1048574" s="0"/>
      <c r="CUT1048574" s="0"/>
      <c r="CUU1048574" s="0"/>
      <c r="CUV1048574" s="0"/>
      <c r="CUW1048574" s="0"/>
      <c r="CUX1048574" s="0"/>
      <c r="CUY1048574" s="0"/>
      <c r="CUZ1048574" s="0"/>
      <c r="CVA1048574" s="0"/>
      <c r="CVB1048574" s="0"/>
      <c r="CVC1048574" s="0"/>
      <c r="CVD1048574" s="0"/>
      <c r="CVE1048574" s="0"/>
      <c r="CVF1048574" s="0"/>
      <c r="CVG1048574" s="0"/>
      <c r="CVH1048574" s="0"/>
      <c r="CVI1048574" s="0"/>
      <c r="CVJ1048574" s="0"/>
      <c r="CVK1048574" s="0"/>
      <c r="CVL1048574" s="0"/>
      <c r="CVM1048574" s="0"/>
      <c r="CVN1048574" s="0"/>
      <c r="CVO1048574" s="0"/>
      <c r="CVP1048574" s="0"/>
      <c r="CVQ1048574" s="0"/>
      <c r="CVR1048574" s="0"/>
      <c r="CVS1048574" s="0"/>
      <c r="CVT1048574" s="0"/>
      <c r="CVU1048574" s="0"/>
      <c r="CVV1048574" s="0"/>
      <c r="CVW1048574" s="0"/>
      <c r="CVX1048574" s="0"/>
      <c r="CVY1048574" s="0"/>
      <c r="CVZ1048574" s="0"/>
      <c r="CWA1048574" s="0"/>
      <c r="CWB1048574" s="0"/>
      <c r="CWC1048574" s="0"/>
      <c r="CWD1048574" s="0"/>
      <c r="CWE1048574" s="0"/>
      <c r="CWF1048574" s="0"/>
      <c r="CWG1048574" s="0"/>
      <c r="CWH1048574" s="0"/>
      <c r="CWI1048574" s="0"/>
      <c r="CWJ1048574" s="0"/>
      <c r="CWK1048574" s="0"/>
      <c r="CWL1048574" s="0"/>
      <c r="CWM1048574" s="0"/>
      <c r="CWN1048574" s="0"/>
      <c r="CWO1048574" s="0"/>
      <c r="CWP1048574" s="0"/>
      <c r="CWQ1048574" s="0"/>
      <c r="CWR1048574" s="0"/>
      <c r="CWS1048574" s="0"/>
      <c r="CWT1048574" s="0"/>
      <c r="CWU1048574" s="0"/>
      <c r="CWV1048574" s="0"/>
      <c r="CWW1048574" s="0"/>
      <c r="CWX1048574" s="0"/>
      <c r="CWY1048574" s="0"/>
      <c r="CWZ1048574" s="0"/>
      <c r="CXA1048574" s="0"/>
      <c r="CXB1048574" s="0"/>
      <c r="CXC1048574" s="0"/>
      <c r="CXD1048574" s="0"/>
      <c r="CXE1048574" s="0"/>
      <c r="CXF1048574" s="0"/>
      <c r="CXG1048574" s="0"/>
      <c r="CXH1048574" s="0"/>
      <c r="CXI1048574" s="0"/>
      <c r="CXJ1048574" s="0"/>
      <c r="CXK1048574" s="0"/>
      <c r="CXL1048574" s="0"/>
      <c r="CXM1048574" s="0"/>
      <c r="CXN1048574" s="0"/>
      <c r="CXO1048574" s="0"/>
      <c r="CXP1048574" s="0"/>
      <c r="CXQ1048574" s="0"/>
      <c r="CXR1048574" s="0"/>
      <c r="CXS1048574" s="0"/>
      <c r="CXT1048574" s="0"/>
      <c r="CXU1048574" s="0"/>
      <c r="CXV1048574" s="0"/>
      <c r="CXW1048574" s="0"/>
      <c r="CXX1048574" s="0"/>
      <c r="CXY1048574" s="0"/>
      <c r="CXZ1048574" s="0"/>
      <c r="CYA1048574" s="0"/>
      <c r="CYB1048574" s="0"/>
      <c r="CYC1048574" s="0"/>
      <c r="CYD1048574" s="0"/>
      <c r="CYE1048574" s="0"/>
      <c r="CYF1048574" s="0"/>
      <c r="CYG1048574" s="0"/>
      <c r="CYH1048574" s="0"/>
      <c r="CYI1048574" s="0"/>
      <c r="CYJ1048574" s="0"/>
      <c r="CYK1048574" s="0"/>
      <c r="CYL1048574" s="0"/>
      <c r="CYM1048574" s="0"/>
      <c r="CYN1048574" s="0"/>
      <c r="CYO1048574" s="0"/>
      <c r="CYP1048574" s="0"/>
      <c r="CYQ1048574" s="0"/>
      <c r="CYR1048574" s="0"/>
      <c r="CYS1048574" s="0"/>
      <c r="CYT1048574" s="0"/>
      <c r="CYU1048574" s="0"/>
      <c r="CYV1048574" s="0"/>
      <c r="CYW1048574" s="0"/>
      <c r="CYX1048574" s="0"/>
      <c r="CYY1048574" s="0"/>
      <c r="CYZ1048574" s="0"/>
      <c r="CZA1048574" s="0"/>
      <c r="CZB1048574" s="0"/>
      <c r="CZC1048574" s="0"/>
      <c r="CZD1048574" s="0"/>
      <c r="CZE1048574" s="0"/>
      <c r="CZF1048574" s="0"/>
      <c r="CZG1048574" s="0"/>
      <c r="CZH1048574" s="0"/>
      <c r="CZI1048574" s="0"/>
      <c r="CZJ1048574" s="0"/>
      <c r="CZK1048574" s="0"/>
      <c r="CZL1048574" s="0"/>
      <c r="CZM1048574" s="0"/>
      <c r="CZN1048574" s="0"/>
      <c r="CZO1048574" s="0"/>
      <c r="CZP1048574" s="0"/>
      <c r="CZQ1048574" s="0"/>
      <c r="CZR1048574" s="0"/>
      <c r="CZS1048574" s="0"/>
      <c r="CZT1048574" s="0"/>
      <c r="CZU1048574" s="0"/>
      <c r="CZV1048574" s="0"/>
      <c r="CZW1048574" s="0"/>
      <c r="CZX1048574" s="0"/>
      <c r="CZY1048574" s="0"/>
      <c r="CZZ1048574" s="0"/>
      <c r="DAA1048574" s="0"/>
      <c r="DAB1048574" s="0"/>
      <c r="DAC1048574" s="0"/>
      <c r="DAD1048574" s="0"/>
      <c r="DAE1048574" s="0"/>
      <c r="DAF1048574" s="0"/>
      <c r="DAG1048574" s="0"/>
      <c r="DAH1048574" s="0"/>
      <c r="DAI1048574" s="0"/>
      <c r="DAJ1048574" s="0"/>
      <c r="DAK1048574" s="0"/>
      <c r="DAL1048574" s="0"/>
      <c r="DAM1048574" s="0"/>
      <c r="DAN1048574" s="0"/>
      <c r="DAO1048574" s="0"/>
      <c r="DAP1048574" s="0"/>
      <c r="DAQ1048574" s="0"/>
      <c r="DAR1048574" s="0"/>
      <c r="DAS1048574" s="0"/>
      <c r="DAT1048574" s="0"/>
      <c r="DAU1048574" s="0"/>
      <c r="DAV1048574" s="0"/>
      <c r="DAW1048574" s="0"/>
      <c r="DAX1048574" s="0"/>
      <c r="DAY1048574" s="0"/>
      <c r="DAZ1048574" s="0"/>
      <c r="DBA1048574" s="0"/>
      <c r="DBB1048574" s="0"/>
      <c r="DBC1048574" s="0"/>
      <c r="DBD1048574" s="0"/>
      <c r="DBE1048574" s="0"/>
      <c r="DBF1048574" s="0"/>
      <c r="DBG1048574" s="0"/>
      <c r="DBH1048574" s="0"/>
      <c r="DBI1048574" s="0"/>
      <c r="DBJ1048574" s="0"/>
      <c r="DBK1048574" s="0"/>
      <c r="DBL1048574" s="0"/>
      <c r="DBM1048574" s="0"/>
      <c r="DBN1048574" s="0"/>
      <c r="DBO1048574" s="0"/>
      <c r="DBP1048574" s="0"/>
      <c r="DBQ1048574" s="0"/>
      <c r="DBR1048574" s="0"/>
      <c r="DBS1048574" s="0"/>
      <c r="DBT1048574" s="0"/>
      <c r="DBU1048574" s="0"/>
      <c r="DBV1048574" s="0"/>
      <c r="DBW1048574" s="0"/>
      <c r="DBX1048574" s="0"/>
      <c r="DBY1048574" s="0"/>
      <c r="DBZ1048574" s="0"/>
      <c r="DCA1048574" s="0"/>
      <c r="DCB1048574" s="0"/>
      <c r="DCC1048574" s="0"/>
      <c r="DCD1048574" s="0"/>
      <c r="DCE1048574" s="0"/>
      <c r="DCF1048574" s="0"/>
      <c r="DCG1048574" s="0"/>
      <c r="DCH1048574" s="0"/>
      <c r="DCI1048574" s="0"/>
      <c r="DCJ1048574" s="0"/>
      <c r="DCK1048574" s="0"/>
      <c r="DCL1048574" s="0"/>
      <c r="DCM1048574" s="0"/>
      <c r="DCN1048574" s="0"/>
      <c r="DCO1048574" s="0"/>
      <c r="DCP1048574" s="0"/>
      <c r="DCQ1048574" s="0"/>
      <c r="DCR1048574" s="0"/>
      <c r="DCS1048574" s="0"/>
      <c r="DCT1048574" s="0"/>
      <c r="DCU1048574" s="0"/>
      <c r="DCV1048574" s="0"/>
      <c r="DCW1048574" s="0"/>
      <c r="DCX1048574" s="0"/>
      <c r="DCY1048574" s="0"/>
      <c r="DCZ1048574" s="0"/>
      <c r="DDA1048574" s="0"/>
      <c r="DDB1048574" s="0"/>
      <c r="DDC1048574" s="0"/>
      <c r="DDD1048574" s="0"/>
      <c r="DDE1048574" s="0"/>
      <c r="DDF1048574" s="0"/>
      <c r="DDG1048574" s="0"/>
      <c r="DDH1048574" s="0"/>
      <c r="DDI1048574" s="0"/>
      <c r="DDJ1048574" s="0"/>
      <c r="DDK1048574" s="0"/>
      <c r="DDL1048574" s="0"/>
      <c r="DDM1048574" s="0"/>
      <c r="DDN1048574" s="0"/>
      <c r="DDO1048574" s="0"/>
      <c r="DDP1048574" s="0"/>
      <c r="DDQ1048574" s="0"/>
      <c r="DDR1048574" s="0"/>
      <c r="DDS1048574" s="0"/>
      <c r="DDT1048574" s="0"/>
      <c r="DDU1048574" s="0"/>
      <c r="DDV1048574" s="0"/>
      <c r="DDW1048574" s="0"/>
      <c r="DDX1048574" s="0"/>
      <c r="DDY1048574" s="0"/>
      <c r="DDZ1048574" s="0"/>
      <c r="DEA1048574" s="0"/>
      <c r="DEB1048574" s="0"/>
      <c r="DEC1048574" s="0"/>
      <c r="DED1048574" s="0"/>
      <c r="DEE1048574" s="0"/>
      <c r="DEF1048574" s="0"/>
      <c r="DEG1048574" s="0"/>
      <c r="DEH1048574" s="0"/>
      <c r="DEI1048574" s="0"/>
      <c r="DEJ1048574" s="0"/>
      <c r="DEK1048574" s="0"/>
      <c r="DEL1048574" s="0"/>
      <c r="DEM1048574" s="0"/>
      <c r="DEN1048574" s="0"/>
      <c r="DEO1048574" s="0"/>
      <c r="DEP1048574" s="0"/>
      <c r="DEQ1048574" s="0"/>
      <c r="DER1048574" s="0"/>
      <c r="DES1048574" s="0"/>
      <c r="DET1048574" s="0"/>
      <c r="DEU1048574" s="0"/>
      <c r="DEV1048574" s="0"/>
      <c r="DEW1048574" s="0"/>
      <c r="DEX1048574" s="0"/>
      <c r="DEY1048574" s="0"/>
      <c r="DEZ1048574" s="0"/>
      <c r="DFA1048574" s="0"/>
      <c r="DFB1048574" s="0"/>
      <c r="DFC1048574" s="0"/>
      <c r="DFD1048574" s="0"/>
      <c r="DFE1048574" s="0"/>
      <c r="DFF1048574" s="0"/>
      <c r="DFG1048574" s="0"/>
      <c r="DFH1048574" s="0"/>
      <c r="DFI1048574" s="0"/>
      <c r="DFJ1048574" s="0"/>
      <c r="DFK1048574" s="0"/>
      <c r="DFL1048574" s="0"/>
      <c r="DFM1048574" s="0"/>
      <c r="DFN1048574" s="0"/>
      <c r="DFO1048574" s="0"/>
      <c r="DFP1048574" s="0"/>
      <c r="DFQ1048574" s="0"/>
      <c r="DFR1048574" s="0"/>
      <c r="DFS1048574" s="0"/>
      <c r="DFT1048574" s="0"/>
      <c r="DFU1048574" s="0"/>
      <c r="DFV1048574" s="0"/>
      <c r="DFW1048574" s="0"/>
      <c r="DFX1048574" s="0"/>
      <c r="DFY1048574" s="0"/>
      <c r="DFZ1048574" s="0"/>
      <c r="DGA1048574" s="0"/>
      <c r="DGB1048574" s="0"/>
      <c r="DGC1048574" s="0"/>
      <c r="DGD1048574" s="0"/>
      <c r="DGE1048574" s="0"/>
      <c r="DGF1048574" s="0"/>
      <c r="DGG1048574" s="0"/>
      <c r="DGH1048574" s="0"/>
      <c r="DGI1048574" s="0"/>
      <c r="DGJ1048574" s="0"/>
      <c r="DGK1048574" s="0"/>
      <c r="DGL1048574" s="0"/>
      <c r="DGM1048574" s="0"/>
      <c r="DGN1048574" s="0"/>
      <c r="DGO1048574" s="0"/>
      <c r="DGP1048574" s="0"/>
      <c r="DGQ1048574" s="0"/>
      <c r="DGR1048574" s="0"/>
      <c r="DGS1048574" s="0"/>
      <c r="DGT1048574" s="0"/>
      <c r="DGU1048574" s="0"/>
      <c r="DGV1048574" s="0"/>
      <c r="DGW1048574" s="0"/>
      <c r="DGX1048574" s="0"/>
      <c r="DGY1048574" s="0"/>
      <c r="DGZ1048574" s="0"/>
      <c r="DHA1048574" s="0"/>
      <c r="DHB1048574" s="0"/>
      <c r="DHC1048574" s="0"/>
      <c r="DHD1048574" s="0"/>
      <c r="DHE1048574" s="0"/>
      <c r="DHF1048574" s="0"/>
      <c r="DHG1048574" s="0"/>
      <c r="DHH1048574" s="0"/>
      <c r="DHI1048574" s="0"/>
      <c r="DHJ1048574" s="0"/>
      <c r="DHK1048574" s="0"/>
      <c r="DHL1048574" s="0"/>
      <c r="DHM1048574" s="0"/>
      <c r="DHN1048574" s="0"/>
      <c r="DHO1048574" s="0"/>
      <c r="DHP1048574" s="0"/>
      <c r="DHQ1048574" s="0"/>
      <c r="DHR1048574" s="0"/>
      <c r="DHS1048574" s="0"/>
      <c r="DHT1048574" s="0"/>
      <c r="DHU1048574" s="0"/>
      <c r="DHV1048574" s="0"/>
      <c r="DHW1048574" s="0"/>
      <c r="DHX1048574" s="0"/>
      <c r="DHY1048574" s="0"/>
      <c r="DHZ1048574" s="0"/>
      <c r="DIA1048574" s="0"/>
      <c r="DIB1048574" s="0"/>
      <c r="DIC1048574" s="0"/>
      <c r="DID1048574" s="0"/>
      <c r="DIE1048574" s="0"/>
      <c r="DIF1048574" s="0"/>
      <c r="DIG1048574" s="0"/>
      <c r="DIH1048574" s="0"/>
      <c r="DII1048574" s="0"/>
      <c r="DIJ1048574" s="0"/>
      <c r="DIK1048574" s="0"/>
      <c r="DIL1048574" s="0"/>
      <c r="DIM1048574" s="0"/>
      <c r="DIN1048574" s="0"/>
      <c r="DIO1048574" s="0"/>
      <c r="DIP1048574" s="0"/>
      <c r="DIQ1048574" s="0"/>
      <c r="DIR1048574" s="0"/>
      <c r="DIS1048574" s="0"/>
      <c r="DIT1048574" s="0"/>
      <c r="DIU1048574" s="0"/>
      <c r="DIV1048574" s="0"/>
      <c r="DIW1048574" s="0"/>
      <c r="DIX1048574" s="0"/>
      <c r="DIY1048574" s="0"/>
      <c r="DIZ1048574" s="0"/>
      <c r="DJA1048574" s="0"/>
      <c r="DJB1048574" s="0"/>
      <c r="DJC1048574" s="0"/>
      <c r="DJD1048574" s="0"/>
      <c r="DJE1048574" s="0"/>
      <c r="DJF1048574" s="0"/>
      <c r="DJG1048574" s="0"/>
      <c r="DJH1048574" s="0"/>
      <c r="DJI1048574" s="0"/>
      <c r="DJJ1048574" s="0"/>
      <c r="DJK1048574" s="0"/>
      <c r="DJL1048574" s="0"/>
      <c r="DJM1048574" s="0"/>
      <c r="DJN1048574" s="0"/>
      <c r="DJO1048574" s="0"/>
      <c r="DJP1048574" s="0"/>
      <c r="DJQ1048574" s="0"/>
      <c r="DJR1048574" s="0"/>
      <c r="DJS1048574" s="0"/>
      <c r="DJT1048574" s="0"/>
      <c r="DJU1048574" s="0"/>
      <c r="DJV1048574" s="0"/>
      <c r="DJW1048574" s="0"/>
      <c r="DJX1048574" s="0"/>
      <c r="DJY1048574" s="0"/>
      <c r="DJZ1048574" s="0"/>
      <c r="DKA1048574" s="0"/>
      <c r="DKB1048574" s="0"/>
      <c r="DKC1048574" s="0"/>
      <c r="DKD1048574" s="0"/>
      <c r="DKE1048574" s="0"/>
      <c r="DKF1048574" s="0"/>
      <c r="DKG1048574" s="0"/>
      <c r="DKH1048574" s="0"/>
      <c r="DKI1048574" s="0"/>
      <c r="DKJ1048574" s="0"/>
      <c r="DKK1048574" s="0"/>
      <c r="DKL1048574" s="0"/>
      <c r="DKM1048574" s="0"/>
      <c r="DKN1048574" s="0"/>
      <c r="DKO1048574" s="0"/>
      <c r="DKP1048574" s="0"/>
      <c r="DKQ1048574" s="0"/>
      <c r="DKR1048574" s="0"/>
      <c r="DKS1048574" s="0"/>
      <c r="DKT1048574" s="0"/>
      <c r="DKU1048574" s="0"/>
      <c r="DKV1048574" s="0"/>
      <c r="DKW1048574" s="0"/>
      <c r="DKX1048574" s="0"/>
      <c r="DKY1048574" s="0"/>
      <c r="DKZ1048574" s="0"/>
      <c r="DLA1048574" s="0"/>
      <c r="DLB1048574" s="0"/>
      <c r="DLC1048574" s="0"/>
      <c r="DLD1048574" s="0"/>
      <c r="DLE1048574" s="0"/>
      <c r="DLF1048574" s="0"/>
      <c r="DLG1048574" s="0"/>
      <c r="DLH1048574" s="0"/>
      <c r="DLI1048574" s="0"/>
      <c r="DLJ1048574" s="0"/>
      <c r="DLK1048574" s="0"/>
      <c r="DLL1048574" s="0"/>
      <c r="DLM1048574" s="0"/>
      <c r="DLN1048574" s="0"/>
      <c r="DLO1048574" s="0"/>
      <c r="DLP1048574" s="0"/>
      <c r="DLQ1048574" s="0"/>
      <c r="DLR1048574" s="0"/>
      <c r="DLS1048574" s="0"/>
      <c r="DLT1048574" s="0"/>
      <c r="DLU1048574" s="0"/>
      <c r="DLV1048574" s="0"/>
      <c r="DLW1048574" s="0"/>
      <c r="DLX1048574" s="0"/>
      <c r="DLY1048574" s="0"/>
      <c r="DLZ1048574" s="0"/>
      <c r="DMA1048574" s="0"/>
      <c r="DMB1048574" s="0"/>
      <c r="DMC1048574" s="0"/>
      <c r="DMD1048574" s="0"/>
      <c r="DME1048574" s="0"/>
      <c r="DMF1048574" s="0"/>
      <c r="DMG1048574" s="0"/>
      <c r="DMH1048574" s="0"/>
      <c r="DMI1048574" s="0"/>
      <c r="DMJ1048574" s="0"/>
      <c r="DMK1048574" s="0"/>
      <c r="DML1048574" s="0"/>
      <c r="DMM1048574" s="0"/>
      <c r="DMN1048574" s="0"/>
      <c r="DMO1048574" s="0"/>
      <c r="DMP1048574" s="0"/>
      <c r="DMQ1048574" s="0"/>
      <c r="DMR1048574" s="0"/>
      <c r="DMS1048574" s="0"/>
      <c r="DMT1048574" s="0"/>
      <c r="DMU1048574" s="0"/>
      <c r="DMV1048574" s="0"/>
      <c r="DMW1048574" s="0"/>
      <c r="DMX1048574" s="0"/>
      <c r="DMY1048574" s="0"/>
      <c r="DMZ1048574" s="0"/>
      <c r="DNA1048574" s="0"/>
      <c r="DNB1048574" s="0"/>
      <c r="DNC1048574" s="0"/>
      <c r="DND1048574" s="0"/>
      <c r="DNE1048574" s="0"/>
      <c r="DNF1048574" s="0"/>
      <c r="DNG1048574" s="0"/>
      <c r="DNH1048574" s="0"/>
      <c r="DNI1048574" s="0"/>
      <c r="DNJ1048574" s="0"/>
      <c r="DNK1048574" s="0"/>
      <c r="DNL1048574" s="0"/>
      <c r="DNM1048574" s="0"/>
      <c r="DNN1048574" s="0"/>
      <c r="DNO1048574" s="0"/>
      <c r="DNP1048574" s="0"/>
      <c r="DNQ1048574" s="0"/>
      <c r="DNR1048574" s="0"/>
      <c r="DNS1048574" s="0"/>
      <c r="DNT1048574" s="0"/>
      <c r="DNU1048574" s="0"/>
      <c r="DNV1048574" s="0"/>
      <c r="DNW1048574" s="0"/>
      <c r="DNX1048574" s="0"/>
      <c r="DNY1048574" s="0"/>
      <c r="DNZ1048574" s="0"/>
      <c r="DOA1048574" s="0"/>
      <c r="DOB1048574" s="0"/>
      <c r="DOC1048574" s="0"/>
      <c r="DOD1048574" s="0"/>
      <c r="DOE1048574" s="0"/>
      <c r="DOF1048574" s="0"/>
      <c r="DOG1048574" s="0"/>
      <c r="DOH1048574" s="0"/>
      <c r="DOI1048574" s="0"/>
      <c r="DOJ1048574" s="0"/>
      <c r="DOK1048574" s="0"/>
      <c r="DOL1048574" s="0"/>
      <c r="DOM1048574" s="0"/>
      <c r="DON1048574" s="0"/>
      <c r="DOO1048574" s="0"/>
      <c r="DOP1048574" s="0"/>
      <c r="DOQ1048574" s="0"/>
      <c r="DOR1048574" s="0"/>
      <c r="DOS1048574" s="0"/>
      <c r="DOT1048574" s="0"/>
      <c r="DOU1048574" s="0"/>
      <c r="DOV1048574" s="0"/>
      <c r="DOW1048574" s="0"/>
      <c r="DOX1048574" s="0"/>
      <c r="DOY1048574" s="0"/>
      <c r="DOZ1048574" s="0"/>
      <c r="DPA1048574" s="0"/>
      <c r="DPB1048574" s="0"/>
      <c r="DPC1048574" s="0"/>
      <c r="DPD1048574" s="0"/>
      <c r="DPE1048574" s="0"/>
      <c r="DPF1048574" s="0"/>
      <c r="DPG1048574" s="0"/>
      <c r="DPH1048574" s="0"/>
      <c r="DPI1048574" s="0"/>
      <c r="DPJ1048574" s="0"/>
      <c r="DPK1048574" s="0"/>
      <c r="DPL1048574" s="0"/>
      <c r="DPM1048574" s="0"/>
      <c r="DPN1048574" s="0"/>
      <c r="DPO1048574" s="0"/>
      <c r="DPP1048574" s="0"/>
      <c r="DPQ1048574" s="0"/>
      <c r="DPR1048574" s="0"/>
      <c r="DPS1048574" s="0"/>
      <c r="DPT1048574" s="0"/>
      <c r="DPU1048574" s="0"/>
      <c r="DPV1048574" s="0"/>
      <c r="DPW1048574" s="0"/>
      <c r="DPX1048574" s="0"/>
      <c r="DPY1048574" s="0"/>
      <c r="DPZ1048574" s="0"/>
      <c r="DQA1048574" s="0"/>
      <c r="DQB1048574" s="0"/>
      <c r="DQC1048574" s="0"/>
      <c r="DQD1048574" s="0"/>
      <c r="DQE1048574" s="0"/>
      <c r="DQF1048574" s="0"/>
      <c r="DQG1048574" s="0"/>
      <c r="DQH1048574" s="0"/>
      <c r="DQI1048574" s="0"/>
      <c r="DQJ1048574" s="0"/>
      <c r="DQK1048574" s="0"/>
      <c r="DQL1048574" s="0"/>
      <c r="DQM1048574" s="0"/>
      <c r="DQN1048574" s="0"/>
      <c r="DQO1048574" s="0"/>
      <c r="DQP1048574" s="0"/>
      <c r="DQQ1048574" s="0"/>
      <c r="DQR1048574" s="0"/>
      <c r="DQS1048574" s="0"/>
      <c r="DQT1048574" s="0"/>
      <c r="DQU1048574" s="0"/>
      <c r="DQV1048574" s="0"/>
      <c r="DQW1048574" s="0"/>
      <c r="DQX1048574" s="0"/>
      <c r="DQY1048574" s="0"/>
      <c r="DQZ1048574" s="0"/>
      <c r="DRA1048574" s="0"/>
      <c r="DRB1048574" s="0"/>
      <c r="DRC1048574" s="0"/>
      <c r="DRD1048574" s="0"/>
      <c r="DRE1048574" s="0"/>
      <c r="DRF1048574" s="0"/>
      <c r="DRG1048574" s="0"/>
      <c r="DRH1048574" s="0"/>
      <c r="DRI1048574" s="0"/>
      <c r="DRJ1048574" s="0"/>
      <c r="DRK1048574" s="0"/>
      <c r="DRL1048574" s="0"/>
      <c r="DRM1048574" s="0"/>
      <c r="DRN1048574" s="0"/>
      <c r="DRO1048574" s="0"/>
      <c r="DRP1048574" s="0"/>
      <c r="DRQ1048574" s="0"/>
      <c r="DRR1048574" s="0"/>
      <c r="DRS1048574" s="0"/>
      <c r="DRT1048574" s="0"/>
      <c r="DRU1048574" s="0"/>
      <c r="DRV1048574" s="0"/>
      <c r="DRW1048574" s="0"/>
      <c r="DRX1048574" s="0"/>
      <c r="DRY1048574" s="0"/>
      <c r="DRZ1048574" s="0"/>
      <c r="DSA1048574" s="0"/>
      <c r="DSB1048574" s="0"/>
      <c r="DSC1048574" s="0"/>
      <c r="DSD1048574" s="0"/>
      <c r="DSE1048574" s="0"/>
      <c r="DSF1048574" s="0"/>
      <c r="DSG1048574" s="0"/>
      <c r="DSH1048574" s="0"/>
      <c r="DSI1048574" s="0"/>
      <c r="DSJ1048574" s="0"/>
      <c r="DSK1048574" s="0"/>
      <c r="DSL1048574" s="0"/>
      <c r="DSM1048574" s="0"/>
      <c r="DSN1048574" s="0"/>
      <c r="DSO1048574" s="0"/>
      <c r="DSP1048574" s="0"/>
      <c r="DSQ1048574" s="0"/>
      <c r="DSR1048574" s="0"/>
      <c r="DSS1048574" s="0"/>
      <c r="DST1048574" s="0"/>
      <c r="DSU1048574" s="0"/>
      <c r="DSV1048574" s="0"/>
      <c r="DSW1048574" s="0"/>
      <c r="DSX1048574" s="0"/>
      <c r="DSY1048574" s="0"/>
      <c r="DSZ1048574" s="0"/>
      <c r="DTA1048574" s="0"/>
      <c r="DTB1048574" s="0"/>
      <c r="DTC1048574" s="0"/>
      <c r="DTD1048574" s="0"/>
      <c r="DTE1048574" s="0"/>
      <c r="DTF1048574" s="0"/>
      <c r="DTG1048574" s="0"/>
      <c r="DTH1048574" s="0"/>
      <c r="DTI1048574" s="0"/>
      <c r="DTJ1048574" s="0"/>
      <c r="DTK1048574" s="0"/>
      <c r="DTL1048574" s="0"/>
      <c r="DTM1048574" s="0"/>
      <c r="DTN1048574" s="0"/>
      <c r="DTO1048574" s="0"/>
      <c r="DTP1048574" s="0"/>
      <c r="DTQ1048574" s="0"/>
      <c r="DTR1048574" s="0"/>
      <c r="DTS1048574" s="0"/>
      <c r="DTT1048574" s="0"/>
      <c r="DTU1048574" s="0"/>
      <c r="DTV1048574" s="0"/>
      <c r="DTW1048574" s="0"/>
      <c r="DTX1048574" s="0"/>
      <c r="DTY1048574" s="0"/>
      <c r="DTZ1048574" s="0"/>
      <c r="DUA1048574" s="0"/>
      <c r="DUB1048574" s="0"/>
      <c r="DUC1048574" s="0"/>
      <c r="DUD1048574" s="0"/>
      <c r="DUE1048574" s="0"/>
      <c r="DUF1048574" s="0"/>
      <c r="DUG1048574" s="0"/>
      <c r="DUH1048574" s="0"/>
      <c r="DUI1048574" s="0"/>
      <c r="DUJ1048574" s="0"/>
      <c r="DUK1048574" s="0"/>
      <c r="DUL1048574" s="0"/>
      <c r="DUM1048574" s="0"/>
      <c r="DUN1048574" s="0"/>
      <c r="DUO1048574" s="0"/>
      <c r="DUP1048574" s="0"/>
      <c r="DUQ1048574" s="0"/>
      <c r="DUR1048574" s="0"/>
      <c r="DUS1048574" s="0"/>
      <c r="DUT1048574" s="0"/>
      <c r="DUU1048574" s="0"/>
      <c r="DUV1048574" s="0"/>
      <c r="DUW1048574" s="0"/>
      <c r="DUX1048574" s="0"/>
      <c r="DUY1048574" s="0"/>
      <c r="DUZ1048574" s="0"/>
      <c r="DVA1048574" s="0"/>
      <c r="DVB1048574" s="0"/>
      <c r="DVC1048574" s="0"/>
      <c r="DVD1048574" s="0"/>
      <c r="DVE1048574" s="0"/>
      <c r="DVF1048574" s="0"/>
      <c r="DVG1048574" s="0"/>
      <c r="DVH1048574" s="0"/>
      <c r="DVI1048574" s="0"/>
      <c r="DVJ1048574" s="0"/>
      <c r="DVK1048574" s="0"/>
      <c r="DVL1048574" s="0"/>
      <c r="DVM1048574" s="0"/>
      <c r="DVN1048574" s="0"/>
      <c r="DVO1048574" s="0"/>
      <c r="DVP1048574" s="0"/>
      <c r="DVQ1048574" s="0"/>
      <c r="DVR1048574" s="0"/>
      <c r="DVS1048574" s="0"/>
      <c r="DVT1048574" s="0"/>
      <c r="DVU1048574" s="0"/>
      <c r="DVV1048574" s="0"/>
      <c r="DVW1048574" s="0"/>
      <c r="DVX1048574" s="0"/>
      <c r="DVY1048574" s="0"/>
      <c r="DVZ1048574" s="0"/>
      <c r="DWA1048574" s="0"/>
      <c r="DWB1048574" s="0"/>
      <c r="DWC1048574" s="0"/>
      <c r="DWD1048574" s="0"/>
      <c r="DWE1048574" s="0"/>
      <c r="DWF1048574" s="0"/>
      <c r="DWG1048574" s="0"/>
      <c r="DWH1048574" s="0"/>
      <c r="DWI1048574" s="0"/>
      <c r="DWJ1048574" s="0"/>
      <c r="DWK1048574" s="0"/>
      <c r="DWL1048574" s="0"/>
      <c r="DWM1048574" s="0"/>
      <c r="DWN1048574" s="0"/>
      <c r="DWO1048574" s="0"/>
      <c r="DWP1048574" s="0"/>
      <c r="DWQ1048574" s="0"/>
      <c r="DWR1048574" s="0"/>
      <c r="DWS1048574" s="0"/>
      <c r="DWT1048574" s="0"/>
      <c r="DWU1048574" s="0"/>
      <c r="DWV1048574" s="0"/>
      <c r="DWW1048574" s="0"/>
      <c r="DWX1048574" s="0"/>
      <c r="DWY1048574" s="0"/>
      <c r="DWZ1048574" s="0"/>
      <c r="DXA1048574" s="0"/>
      <c r="DXB1048574" s="0"/>
      <c r="DXC1048574" s="0"/>
      <c r="DXD1048574" s="0"/>
      <c r="DXE1048574" s="0"/>
      <c r="DXF1048574" s="0"/>
      <c r="DXG1048574" s="0"/>
      <c r="DXH1048574" s="0"/>
      <c r="DXI1048574" s="0"/>
      <c r="DXJ1048574" s="0"/>
      <c r="DXK1048574" s="0"/>
      <c r="DXL1048574" s="0"/>
      <c r="DXM1048574" s="0"/>
      <c r="DXN1048574" s="0"/>
      <c r="DXO1048574" s="0"/>
      <c r="DXP1048574" s="0"/>
      <c r="DXQ1048574" s="0"/>
      <c r="DXR1048574" s="0"/>
      <c r="DXS1048574" s="0"/>
      <c r="DXT1048574" s="0"/>
      <c r="DXU1048574" s="0"/>
      <c r="DXV1048574" s="0"/>
      <c r="DXW1048574" s="0"/>
      <c r="DXX1048574" s="0"/>
      <c r="DXY1048574" s="0"/>
      <c r="DXZ1048574" s="0"/>
      <c r="DYA1048574" s="0"/>
      <c r="DYB1048574" s="0"/>
      <c r="DYC1048574" s="0"/>
      <c r="DYD1048574" s="0"/>
      <c r="DYE1048574" s="0"/>
      <c r="DYF1048574" s="0"/>
      <c r="DYG1048574" s="0"/>
      <c r="DYH1048574" s="0"/>
      <c r="DYI1048574" s="0"/>
      <c r="DYJ1048574" s="0"/>
      <c r="DYK1048574" s="0"/>
      <c r="DYL1048574" s="0"/>
      <c r="DYM1048574" s="0"/>
      <c r="DYN1048574" s="0"/>
      <c r="DYO1048574" s="0"/>
      <c r="DYP1048574" s="0"/>
      <c r="DYQ1048574" s="0"/>
      <c r="DYR1048574" s="0"/>
      <c r="DYS1048574" s="0"/>
      <c r="DYT1048574" s="0"/>
      <c r="DYU1048574" s="0"/>
      <c r="DYV1048574" s="0"/>
      <c r="DYW1048574" s="0"/>
      <c r="DYX1048574" s="0"/>
      <c r="DYY1048574" s="0"/>
      <c r="DYZ1048574" s="0"/>
      <c r="DZA1048574" s="0"/>
      <c r="DZB1048574" s="0"/>
      <c r="DZC1048574" s="0"/>
      <c r="DZD1048574" s="0"/>
      <c r="DZE1048574" s="0"/>
      <c r="DZF1048574" s="0"/>
      <c r="DZG1048574" s="0"/>
      <c r="DZH1048574" s="0"/>
      <c r="DZI1048574" s="0"/>
      <c r="DZJ1048574" s="0"/>
      <c r="DZK1048574" s="0"/>
      <c r="DZL1048574" s="0"/>
      <c r="DZM1048574" s="0"/>
      <c r="DZN1048574" s="0"/>
      <c r="DZO1048574" s="0"/>
      <c r="DZP1048574" s="0"/>
      <c r="DZQ1048574" s="0"/>
      <c r="DZR1048574" s="0"/>
      <c r="DZS1048574" s="0"/>
      <c r="DZT1048574" s="0"/>
      <c r="DZU1048574" s="0"/>
      <c r="DZV1048574" s="0"/>
      <c r="DZW1048574" s="0"/>
      <c r="DZX1048574" s="0"/>
      <c r="DZY1048574" s="0"/>
      <c r="DZZ1048574" s="0"/>
      <c r="EAA1048574" s="0"/>
      <c r="EAB1048574" s="0"/>
      <c r="EAC1048574" s="0"/>
      <c r="EAD1048574" s="0"/>
      <c r="EAE1048574" s="0"/>
      <c r="EAF1048574" s="0"/>
      <c r="EAG1048574" s="0"/>
      <c r="EAH1048574" s="0"/>
      <c r="EAI1048574" s="0"/>
      <c r="EAJ1048574" s="0"/>
      <c r="EAK1048574" s="0"/>
      <c r="EAL1048574" s="0"/>
      <c r="EAM1048574" s="0"/>
      <c r="EAN1048574" s="0"/>
      <c r="EAO1048574" s="0"/>
      <c r="EAP1048574" s="0"/>
      <c r="EAQ1048574" s="0"/>
      <c r="EAR1048574" s="0"/>
      <c r="EAS1048574" s="0"/>
      <c r="EAT1048574" s="0"/>
      <c r="EAU1048574" s="0"/>
      <c r="EAV1048574" s="0"/>
      <c r="EAW1048574" s="0"/>
      <c r="EAX1048574" s="0"/>
      <c r="EAY1048574" s="0"/>
      <c r="EAZ1048574" s="0"/>
      <c r="EBA1048574" s="0"/>
      <c r="EBB1048574" s="0"/>
      <c r="EBC1048574" s="0"/>
      <c r="EBD1048574" s="0"/>
      <c r="EBE1048574" s="0"/>
      <c r="EBF1048574" s="0"/>
      <c r="EBG1048574" s="0"/>
      <c r="EBH1048574" s="0"/>
      <c r="EBI1048574" s="0"/>
      <c r="EBJ1048574" s="0"/>
      <c r="EBK1048574" s="0"/>
      <c r="EBL1048574" s="0"/>
      <c r="EBM1048574" s="0"/>
      <c r="EBN1048574" s="0"/>
      <c r="EBO1048574" s="0"/>
      <c r="EBP1048574" s="0"/>
      <c r="EBQ1048574" s="0"/>
      <c r="EBR1048574" s="0"/>
      <c r="EBS1048574" s="0"/>
      <c r="EBT1048574" s="0"/>
      <c r="EBU1048574" s="0"/>
      <c r="EBV1048574" s="0"/>
      <c r="EBW1048574" s="0"/>
      <c r="EBX1048574" s="0"/>
      <c r="EBY1048574" s="0"/>
      <c r="EBZ1048574" s="0"/>
      <c r="ECA1048574" s="0"/>
      <c r="ECB1048574" s="0"/>
      <c r="ECC1048574" s="0"/>
      <c r="ECD1048574" s="0"/>
      <c r="ECE1048574" s="0"/>
      <c r="ECF1048574" s="0"/>
      <c r="ECG1048574" s="0"/>
      <c r="ECH1048574" s="0"/>
      <c r="ECI1048574" s="0"/>
      <c r="ECJ1048574" s="0"/>
      <c r="ECK1048574" s="0"/>
      <c r="ECL1048574" s="0"/>
      <c r="ECM1048574" s="0"/>
      <c r="ECN1048574" s="0"/>
      <c r="ECO1048574" s="0"/>
      <c r="ECP1048574" s="0"/>
      <c r="ECQ1048574" s="0"/>
      <c r="ECR1048574" s="0"/>
      <c r="ECS1048574" s="0"/>
      <c r="ECT1048574" s="0"/>
      <c r="ECU1048574" s="0"/>
      <c r="ECV1048574" s="0"/>
      <c r="ECW1048574" s="0"/>
      <c r="ECX1048574" s="0"/>
      <c r="ECY1048574" s="0"/>
      <c r="ECZ1048574" s="0"/>
      <c r="EDA1048574" s="0"/>
      <c r="EDB1048574" s="0"/>
      <c r="EDC1048574" s="0"/>
      <c r="EDD1048574" s="0"/>
      <c r="EDE1048574" s="0"/>
      <c r="EDF1048574" s="0"/>
      <c r="EDG1048574" s="0"/>
      <c r="EDH1048574" s="0"/>
      <c r="EDI1048574" s="0"/>
      <c r="EDJ1048574" s="0"/>
      <c r="EDK1048574" s="0"/>
      <c r="EDL1048574" s="0"/>
      <c r="EDM1048574" s="0"/>
      <c r="EDN1048574" s="0"/>
      <c r="EDO1048574" s="0"/>
      <c r="EDP1048574" s="0"/>
      <c r="EDQ1048574" s="0"/>
      <c r="EDR1048574" s="0"/>
      <c r="EDS1048574" s="0"/>
      <c r="EDT1048574" s="0"/>
      <c r="EDU1048574" s="0"/>
      <c r="EDV1048574" s="0"/>
      <c r="EDW1048574" s="0"/>
      <c r="EDX1048574" s="0"/>
      <c r="EDY1048574" s="0"/>
      <c r="EDZ1048574" s="0"/>
      <c r="EEA1048574" s="0"/>
      <c r="EEB1048574" s="0"/>
      <c r="EEC1048574" s="0"/>
      <c r="EED1048574" s="0"/>
      <c r="EEE1048574" s="0"/>
      <c r="EEF1048574" s="0"/>
      <c r="EEG1048574" s="0"/>
      <c r="EEH1048574" s="0"/>
      <c r="EEI1048574" s="0"/>
      <c r="EEJ1048574" s="0"/>
      <c r="EEK1048574" s="0"/>
      <c r="EEL1048574" s="0"/>
      <c r="EEM1048574" s="0"/>
      <c r="EEN1048574" s="0"/>
      <c r="EEO1048574" s="0"/>
      <c r="EEP1048574" s="0"/>
      <c r="EEQ1048574" s="0"/>
      <c r="EER1048574" s="0"/>
      <c r="EES1048574" s="0"/>
      <c r="EET1048574" s="0"/>
      <c r="EEU1048574" s="0"/>
      <c r="EEV1048574" s="0"/>
      <c r="EEW1048574" s="0"/>
      <c r="EEX1048574" s="0"/>
      <c r="EEY1048574" s="0"/>
      <c r="EEZ1048574" s="0"/>
      <c r="EFA1048574" s="0"/>
      <c r="EFB1048574" s="0"/>
      <c r="EFC1048574" s="0"/>
      <c r="EFD1048574" s="0"/>
      <c r="EFE1048574" s="0"/>
      <c r="EFF1048574" s="0"/>
      <c r="EFG1048574" s="0"/>
      <c r="EFH1048574" s="0"/>
      <c r="EFI1048574" s="0"/>
      <c r="EFJ1048574" s="0"/>
      <c r="EFK1048574" s="0"/>
      <c r="EFL1048574" s="0"/>
      <c r="EFM1048574" s="0"/>
      <c r="EFN1048574" s="0"/>
      <c r="EFO1048574" s="0"/>
      <c r="EFP1048574" s="0"/>
      <c r="EFQ1048574" s="0"/>
      <c r="EFR1048574" s="0"/>
      <c r="EFS1048574" s="0"/>
      <c r="EFT1048574" s="0"/>
      <c r="EFU1048574" s="0"/>
      <c r="EFV1048574" s="0"/>
      <c r="EFW1048574" s="0"/>
      <c r="EFX1048574" s="0"/>
      <c r="EFY1048574" s="0"/>
      <c r="EFZ1048574" s="0"/>
      <c r="EGA1048574" s="0"/>
      <c r="EGB1048574" s="0"/>
      <c r="EGC1048574" s="0"/>
      <c r="EGD1048574" s="0"/>
      <c r="EGE1048574" s="0"/>
      <c r="EGF1048574" s="0"/>
      <c r="EGG1048574" s="0"/>
      <c r="EGH1048574" s="0"/>
      <c r="EGI1048574" s="0"/>
      <c r="EGJ1048574" s="0"/>
      <c r="EGK1048574" s="0"/>
      <c r="EGL1048574" s="0"/>
      <c r="EGM1048574" s="0"/>
      <c r="EGN1048574" s="0"/>
      <c r="EGO1048574" s="0"/>
      <c r="EGP1048574" s="0"/>
      <c r="EGQ1048574" s="0"/>
      <c r="EGR1048574" s="0"/>
      <c r="EGS1048574" s="0"/>
      <c r="EGT1048574" s="0"/>
      <c r="EGU1048574" s="0"/>
      <c r="EGV1048574" s="0"/>
      <c r="EGW1048574" s="0"/>
      <c r="EGX1048574" s="0"/>
      <c r="EGY1048574" s="0"/>
      <c r="EGZ1048574" s="0"/>
      <c r="EHA1048574" s="0"/>
      <c r="EHB1048574" s="0"/>
      <c r="EHC1048574" s="0"/>
      <c r="EHD1048574" s="0"/>
      <c r="EHE1048574" s="0"/>
      <c r="EHF1048574" s="0"/>
      <c r="EHG1048574" s="0"/>
      <c r="EHH1048574" s="0"/>
      <c r="EHI1048574" s="0"/>
      <c r="EHJ1048574" s="0"/>
      <c r="EHK1048574" s="0"/>
      <c r="EHL1048574" s="0"/>
      <c r="EHM1048574" s="0"/>
      <c r="EHN1048574" s="0"/>
      <c r="EHO1048574" s="0"/>
      <c r="EHP1048574" s="0"/>
      <c r="EHQ1048574" s="0"/>
      <c r="EHR1048574" s="0"/>
      <c r="EHS1048574" s="0"/>
      <c r="EHT1048574" s="0"/>
      <c r="EHU1048574" s="0"/>
      <c r="EHV1048574" s="0"/>
      <c r="EHW1048574" s="0"/>
      <c r="EHX1048574" s="0"/>
      <c r="EHY1048574" s="0"/>
      <c r="EHZ1048574" s="0"/>
      <c r="EIA1048574" s="0"/>
      <c r="EIB1048574" s="0"/>
      <c r="EIC1048574" s="0"/>
      <c r="EID1048574" s="0"/>
      <c r="EIE1048574" s="0"/>
      <c r="EIF1048574" s="0"/>
      <c r="EIG1048574" s="0"/>
      <c r="EIH1048574" s="0"/>
      <c r="EII1048574" s="0"/>
      <c r="EIJ1048574" s="0"/>
      <c r="EIK1048574" s="0"/>
      <c r="EIL1048574" s="0"/>
      <c r="EIM1048574" s="0"/>
      <c r="EIN1048574" s="0"/>
      <c r="EIO1048574" s="0"/>
      <c r="EIP1048574" s="0"/>
      <c r="EIQ1048574" s="0"/>
      <c r="EIR1048574" s="0"/>
      <c r="EIS1048574" s="0"/>
      <c r="EIT1048574" s="0"/>
      <c r="EIU1048574" s="0"/>
      <c r="EIV1048574" s="0"/>
      <c r="EIW1048574" s="0"/>
      <c r="EIX1048574" s="0"/>
      <c r="EIY1048574" s="0"/>
      <c r="EIZ1048574" s="0"/>
      <c r="EJA1048574" s="0"/>
      <c r="EJB1048574" s="0"/>
      <c r="EJC1048574" s="0"/>
      <c r="EJD1048574" s="0"/>
      <c r="EJE1048574" s="0"/>
      <c r="EJF1048574" s="0"/>
      <c r="EJG1048574" s="0"/>
      <c r="EJH1048574" s="0"/>
      <c r="EJI1048574" s="0"/>
      <c r="EJJ1048574" s="0"/>
      <c r="EJK1048574" s="0"/>
      <c r="EJL1048574" s="0"/>
      <c r="EJM1048574" s="0"/>
      <c r="EJN1048574" s="0"/>
      <c r="EJO1048574" s="0"/>
      <c r="EJP1048574" s="0"/>
      <c r="EJQ1048574" s="0"/>
      <c r="EJR1048574" s="0"/>
      <c r="EJS1048574" s="0"/>
      <c r="EJT1048574" s="0"/>
      <c r="EJU1048574" s="0"/>
      <c r="EJV1048574" s="0"/>
      <c r="EJW1048574" s="0"/>
      <c r="EJX1048574" s="0"/>
      <c r="EJY1048574" s="0"/>
      <c r="EJZ1048574" s="0"/>
      <c r="EKA1048574" s="0"/>
      <c r="EKB1048574" s="0"/>
      <c r="EKC1048574" s="0"/>
      <c r="EKD1048574" s="0"/>
      <c r="EKE1048574" s="0"/>
      <c r="EKF1048574" s="0"/>
      <c r="EKG1048574" s="0"/>
      <c r="EKH1048574" s="0"/>
      <c r="EKI1048574" s="0"/>
      <c r="EKJ1048574" s="0"/>
      <c r="EKK1048574" s="0"/>
      <c r="EKL1048574" s="0"/>
      <c r="EKM1048574" s="0"/>
      <c r="EKN1048574" s="0"/>
      <c r="EKO1048574" s="0"/>
      <c r="EKP1048574" s="0"/>
      <c r="EKQ1048574" s="0"/>
      <c r="EKR1048574" s="0"/>
      <c r="EKS1048574" s="0"/>
      <c r="EKT1048574" s="0"/>
      <c r="EKU1048574" s="0"/>
      <c r="EKV1048574" s="0"/>
      <c r="EKW1048574" s="0"/>
      <c r="EKX1048574" s="0"/>
      <c r="EKY1048574" s="0"/>
      <c r="EKZ1048574" s="0"/>
      <c r="ELA1048574" s="0"/>
      <c r="ELB1048574" s="0"/>
      <c r="ELC1048574" s="0"/>
      <c r="ELD1048574" s="0"/>
      <c r="ELE1048574" s="0"/>
      <c r="ELF1048574" s="0"/>
      <c r="ELG1048574" s="0"/>
      <c r="ELH1048574" s="0"/>
      <c r="ELI1048574" s="0"/>
      <c r="ELJ1048574" s="0"/>
      <c r="ELK1048574" s="0"/>
      <c r="ELL1048574" s="0"/>
      <c r="ELM1048574" s="0"/>
      <c r="ELN1048574" s="0"/>
      <c r="ELO1048574" s="0"/>
      <c r="ELP1048574" s="0"/>
      <c r="ELQ1048574" s="0"/>
      <c r="ELR1048574" s="0"/>
      <c r="ELS1048574" s="0"/>
      <c r="ELT1048574" s="0"/>
      <c r="ELU1048574" s="0"/>
      <c r="ELV1048574" s="0"/>
      <c r="ELW1048574" s="0"/>
      <c r="ELX1048574" s="0"/>
      <c r="ELY1048574" s="0"/>
      <c r="ELZ1048574" s="0"/>
      <c r="EMA1048574" s="0"/>
      <c r="EMB1048574" s="0"/>
      <c r="EMC1048574" s="0"/>
      <c r="EMD1048574" s="0"/>
      <c r="EME1048574" s="0"/>
      <c r="EMF1048574" s="0"/>
      <c r="EMG1048574" s="0"/>
      <c r="EMH1048574" s="0"/>
      <c r="EMI1048574" s="0"/>
      <c r="EMJ1048574" s="0"/>
      <c r="EMK1048574" s="0"/>
      <c r="EML1048574" s="0"/>
      <c r="EMM1048574" s="0"/>
      <c r="EMN1048574" s="0"/>
      <c r="EMO1048574" s="0"/>
      <c r="EMP1048574" s="0"/>
      <c r="EMQ1048574" s="0"/>
      <c r="EMR1048574" s="0"/>
      <c r="EMS1048574" s="0"/>
      <c r="EMT1048574" s="0"/>
      <c r="EMU1048574" s="0"/>
      <c r="EMV1048574" s="0"/>
      <c r="EMW1048574" s="0"/>
      <c r="EMX1048574" s="0"/>
      <c r="EMY1048574" s="0"/>
      <c r="EMZ1048574" s="0"/>
      <c r="ENA1048574" s="0"/>
      <c r="ENB1048574" s="0"/>
      <c r="ENC1048574" s="0"/>
      <c r="END1048574" s="0"/>
      <c r="ENE1048574" s="0"/>
      <c r="ENF1048574" s="0"/>
      <c r="ENG1048574" s="0"/>
      <c r="ENH1048574" s="0"/>
      <c r="ENI1048574" s="0"/>
      <c r="ENJ1048574" s="0"/>
      <c r="ENK1048574" s="0"/>
      <c r="ENL1048574" s="0"/>
      <c r="ENM1048574" s="0"/>
      <c r="ENN1048574" s="0"/>
      <c r="ENO1048574" s="0"/>
      <c r="ENP1048574" s="0"/>
      <c r="ENQ1048574" s="0"/>
      <c r="ENR1048574" s="0"/>
      <c r="ENS1048574" s="0"/>
      <c r="ENT1048574" s="0"/>
      <c r="ENU1048574" s="0"/>
      <c r="ENV1048574" s="0"/>
      <c r="ENW1048574" s="0"/>
      <c r="ENX1048574" s="0"/>
      <c r="ENY1048574" s="0"/>
      <c r="ENZ1048574" s="0"/>
      <c r="EOA1048574" s="0"/>
      <c r="EOB1048574" s="0"/>
      <c r="EOC1048574" s="0"/>
      <c r="EOD1048574" s="0"/>
      <c r="EOE1048574" s="0"/>
      <c r="EOF1048574" s="0"/>
      <c r="EOG1048574" s="0"/>
      <c r="EOH1048574" s="0"/>
      <c r="EOI1048574" s="0"/>
      <c r="EOJ1048574" s="0"/>
      <c r="EOK1048574" s="0"/>
      <c r="EOL1048574" s="0"/>
      <c r="EOM1048574" s="0"/>
      <c r="EON1048574" s="0"/>
      <c r="EOO1048574" s="0"/>
      <c r="EOP1048574" s="0"/>
      <c r="EOQ1048574" s="0"/>
      <c r="EOR1048574" s="0"/>
      <c r="EOS1048574" s="0"/>
      <c r="EOT1048574" s="0"/>
      <c r="EOU1048574" s="0"/>
      <c r="EOV1048574" s="0"/>
      <c r="EOW1048574" s="0"/>
      <c r="EOX1048574" s="0"/>
      <c r="EOY1048574" s="0"/>
      <c r="EOZ1048574" s="0"/>
      <c r="EPA1048574" s="0"/>
      <c r="EPB1048574" s="0"/>
      <c r="EPC1048574" s="0"/>
      <c r="EPD1048574" s="0"/>
      <c r="EPE1048574" s="0"/>
      <c r="EPF1048574" s="0"/>
      <c r="EPG1048574" s="0"/>
      <c r="EPH1048574" s="0"/>
      <c r="EPI1048574" s="0"/>
      <c r="EPJ1048574" s="0"/>
      <c r="EPK1048574" s="0"/>
      <c r="EPL1048574" s="0"/>
      <c r="EPM1048574" s="0"/>
      <c r="EPN1048574" s="0"/>
      <c r="EPO1048574" s="0"/>
      <c r="EPP1048574" s="0"/>
      <c r="EPQ1048574" s="0"/>
      <c r="EPR1048574" s="0"/>
      <c r="EPS1048574" s="0"/>
      <c r="EPT1048574" s="0"/>
      <c r="EPU1048574" s="0"/>
      <c r="EPV1048574" s="0"/>
      <c r="EPW1048574" s="0"/>
      <c r="EPX1048574" s="0"/>
      <c r="EPY1048574" s="0"/>
      <c r="EPZ1048574" s="0"/>
      <c r="EQA1048574" s="0"/>
      <c r="EQB1048574" s="0"/>
      <c r="EQC1048574" s="0"/>
      <c r="EQD1048574" s="0"/>
      <c r="EQE1048574" s="0"/>
      <c r="EQF1048574" s="0"/>
      <c r="EQG1048574" s="0"/>
      <c r="EQH1048574" s="0"/>
      <c r="EQI1048574" s="0"/>
      <c r="EQJ1048574" s="0"/>
      <c r="EQK1048574" s="0"/>
      <c r="EQL1048574" s="0"/>
      <c r="EQM1048574" s="0"/>
      <c r="EQN1048574" s="0"/>
      <c r="EQO1048574" s="0"/>
      <c r="EQP1048574" s="0"/>
      <c r="EQQ1048574" s="0"/>
      <c r="EQR1048574" s="0"/>
      <c r="EQS1048574" s="0"/>
      <c r="EQT1048574" s="0"/>
      <c r="EQU1048574" s="0"/>
      <c r="EQV1048574" s="0"/>
      <c r="EQW1048574" s="0"/>
      <c r="EQX1048574" s="0"/>
      <c r="EQY1048574" s="0"/>
      <c r="EQZ1048574" s="0"/>
      <c r="ERA1048574" s="0"/>
      <c r="ERB1048574" s="0"/>
      <c r="ERC1048574" s="0"/>
      <c r="ERD1048574" s="0"/>
      <c r="ERE1048574" s="0"/>
      <c r="ERF1048574" s="0"/>
      <c r="ERG1048574" s="0"/>
      <c r="ERH1048574" s="0"/>
      <c r="ERI1048574" s="0"/>
      <c r="ERJ1048574" s="0"/>
      <c r="ERK1048574" s="0"/>
      <c r="ERL1048574" s="0"/>
      <c r="ERM1048574" s="0"/>
      <c r="ERN1048574" s="0"/>
      <c r="ERO1048574" s="0"/>
      <c r="ERP1048574" s="0"/>
      <c r="ERQ1048574" s="0"/>
      <c r="ERR1048574" s="0"/>
      <c r="ERS1048574" s="0"/>
      <c r="ERT1048574" s="0"/>
      <c r="ERU1048574" s="0"/>
      <c r="ERV1048574" s="0"/>
      <c r="ERW1048574" s="0"/>
      <c r="ERX1048574" s="0"/>
      <c r="ERY1048574" s="0"/>
      <c r="ERZ1048574" s="0"/>
      <c r="ESA1048574" s="0"/>
      <c r="ESB1048574" s="0"/>
      <c r="ESC1048574" s="0"/>
      <c r="ESD1048574" s="0"/>
      <c r="ESE1048574" s="0"/>
      <c r="ESF1048574" s="0"/>
      <c r="ESG1048574" s="0"/>
      <c r="ESH1048574" s="0"/>
      <c r="ESI1048574" s="0"/>
      <c r="ESJ1048574" s="0"/>
      <c r="ESK1048574" s="0"/>
      <c r="ESL1048574" s="0"/>
      <c r="ESM1048574" s="0"/>
      <c r="ESN1048574" s="0"/>
      <c r="ESO1048574" s="0"/>
      <c r="ESP1048574" s="0"/>
      <c r="ESQ1048574" s="0"/>
      <c r="ESR1048574" s="0"/>
      <c r="ESS1048574" s="0"/>
      <c r="EST1048574" s="0"/>
      <c r="ESU1048574" s="0"/>
      <c r="ESV1048574" s="0"/>
      <c r="ESW1048574" s="0"/>
      <c r="ESX1048574" s="0"/>
      <c r="ESY1048574" s="0"/>
      <c r="ESZ1048574" s="0"/>
      <c r="ETA1048574" s="0"/>
      <c r="ETB1048574" s="0"/>
      <c r="ETC1048574" s="0"/>
      <c r="ETD1048574" s="0"/>
      <c r="ETE1048574" s="0"/>
      <c r="ETF1048574" s="0"/>
      <c r="ETG1048574" s="0"/>
      <c r="ETH1048574" s="0"/>
      <c r="ETI1048574" s="0"/>
      <c r="ETJ1048574" s="0"/>
      <c r="ETK1048574" s="0"/>
      <c r="ETL1048574" s="0"/>
      <c r="ETM1048574" s="0"/>
      <c r="ETN1048574" s="0"/>
      <c r="ETO1048574" s="0"/>
      <c r="ETP1048574" s="0"/>
      <c r="ETQ1048574" s="0"/>
      <c r="ETR1048574" s="0"/>
      <c r="ETS1048574" s="0"/>
      <c r="ETT1048574" s="0"/>
      <c r="ETU1048574" s="0"/>
      <c r="ETV1048574" s="0"/>
      <c r="ETW1048574" s="0"/>
      <c r="ETX1048574" s="0"/>
      <c r="ETY1048574" s="0"/>
      <c r="ETZ1048574" s="0"/>
      <c r="EUA1048574" s="0"/>
      <c r="EUB1048574" s="0"/>
      <c r="EUC1048574" s="0"/>
      <c r="EUD1048574" s="0"/>
      <c r="EUE1048574" s="0"/>
      <c r="EUF1048574" s="0"/>
      <c r="EUG1048574" s="0"/>
      <c r="EUH1048574" s="0"/>
      <c r="EUI1048574" s="0"/>
      <c r="EUJ1048574" s="0"/>
      <c r="EUK1048574" s="0"/>
      <c r="EUL1048574" s="0"/>
      <c r="EUM1048574" s="0"/>
      <c r="EUN1048574" s="0"/>
      <c r="EUO1048574" s="0"/>
      <c r="EUP1048574" s="0"/>
      <c r="EUQ1048574" s="0"/>
      <c r="EUR1048574" s="0"/>
      <c r="EUS1048574" s="0"/>
      <c r="EUT1048574" s="0"/>
      <c r="EUU1048574" s="0"/>
      <c r="EUV1048574" s="0"/>
      <c r="EUW1048574" s="0"/>
      <c r="EUX1048574" s="0"/>
      <c r="EUY1048574" s="0"/>
      <c r="EUZ1048574" s="0"/>
      <c r="EVA1048574" s="0"/>
      <c r="EVB1048574" s="0"/>
      <c r="EVC1048574" s="0"/>
      <c r="EVD1048574" s="0"/>
      <c r="EVE1048574" s="0"/>
      <c r="EVF1048574" s="0"/>
      <c r="EVG1048574" s="0"/>
      <c r="EVH1048574" s="0"/>
      <c r="EVI1048574" s="0"/>
      <c r="EVJ1048574" s="0"/>
      <c r="EVK1048574" s="0"/>
      <c r="EVL1048574" s="0"/>
      <c r="EVM1048574" s="0"/>
      <c r="EVN1048574" s="0"/>
      <c r="EVO1048574" s="0"/>
      <c r="EVP1048574" s="0"/>
      <c r="EVQ1048574" s="0"/>
      <c r="EVR1048574" s="0"/>
      <c r="EVS1048574" s="0"/>
      <c r="EVT1048574" s="0"/>
      <c r="EVU1048574" s="0"/>
      <c r="EVV1048574" s="0"/>
      <c r="EVW1048574" s="0"/>
      <c r="EVX1048574" s="0"/>
      <c r="EVY1048574" s="0"/>
      <c r="EVZ1048574" s="0"/>
      <c r="EWA1048574" s="0"/>
      <c r="EWB1048574" s="0"/>
      <c r="EWC1048574" s="0"/>
      <c r="EWD1048574" s="0"/>
      <c r="EWE1048574" s="0"/>
      <c r="EWF1048574" s="0"/>
      <c r="EWG1048574" s="0"/>
      <c r="EWH1048574" s="0"/>
      <c r="EWI1048574" s="0"/>
      <c r="EWJ1048574" s="0"/>
      <c r="EWK1048574" s="0"/>
      <c r="EWL1048574" s="0"/>
      <c r="EWM1048574" s="0"/>
      <c r="EWN1048574" s="0"/>
      <c r="EWO1048574" s="0"/>
      <c r="EWP1048574" s="0"/>
      <c r="EWQ1048574" s="0"/>
      <c r="EWR1048574" s="0"/>
      <c r="EWS1048574" s="0"/>
      <c r="EWT1048574" s="0"/>
      <c r="EWU1048574" s="0"/>
      <c r="EWV1048574" s="0"/>
      <c r="EWW1048574" s="0"/>
      <c r="EWX1048574" s="0"/>
      <c r="EWY1048574" s="0"/>
      <c r="EWZ1048574" s="0"/>
      <c r="EXA1048574" s="0"/>
      <c r="EXB1048574" s="0"/>
      <c r="EXC1048574" s="0"/>
      <c r="EXD1048574" s="0"/>
      <c r="EXE1048574" s="0"/>
      <c r="EXF1048574" s="0"/>
      <c r="EXG1048574" s="0"/>
      <c r="EXH1048574" s="0"/>
      <c r="EXI1048574" s="0"/>
      <c r="EXJ1048574" s="0"/>
      <c r="EXK1048574" s="0"/>
      <c r="EXL1048574" s="0"/>
      <c r="EXM1048574" s="0"/>
      <c r="EXN1048574" s="0"/>
      <c r="EXO1048574" s="0"/>
      <c r="EXP1048574" s="0"/>
      <c r="EXQ1048574" s="0"/>
      <c r="EXR1048574" s="0"/>
      <c r="EXS1048574" s="0"/>
      <c r="EXT1048574" s="0"/>
      <c r="EXU1048574" s="0"/>
      <c r="EXV1048574" s="0"/>
      <c r="EXW1048574" s="0"/>
      <c r="EXX1048574" s="0"/>
      <c r="EXY1048574" s="0"/>
      <c r="EXZ1048574" s="0"/>
      <c r="EYA1048574" s="0"/>
      <c r="EYB1048574" s="0"/>
      <c r="EYC1048574" s="0"/>
      <c r="EYD1048574" s="0"/>
      <c r="EYE1048574" s="0"/>
      <c r="EYF1048574" s="0"/>
      <c r="EYG1048574" s="0"/>
      <c r="EYH1048574" s="0"/>
      <c r="EYI1048574" s="0"/>
      <c r="EYJ1048574" s="0"/>
      <c r="EYK1048574" s="0"/>
      <c r="EYL1048574" s="0"/>
      <c r="EYM1048574" s="0"/>
      <c r="EYN1048574" s="0"/>
      <c r="EYO1048574" s="0"/>
      <c r="EYP1048574" s="0"/>
      <c r="EYQ1048574" s="0"/>
      <c r="EYR1048574" s="0"/>
      <c r="EYS1048574" s="0"/>
      <c r="EYT1048574" s="0"/>
      <c r="EYU1048574" s="0"/>
      <c r="EYV1048574" s="0"/>
      <c r="EYW1048574" s="0"/>
      <c r="EYX1048574" s="0"/>
      <c r="EYY1048574" s="0"/>
      <c r="EYZ1048574" s="0"/>
      <c r="EZA1048574" s="0"/>
      <c r="EZB1048574" s="0"/>
      <c r="EZC1048574" s="0"/>
      <c r="EZD1048574" s="0"/>
      <c r="EZE1048574" s="0"/>
      <c r="EZF1048574" s="0"/>
      <c r="EZG1048574" s="0"/>
      <c r="EZH1048574" s="0"/>
      <c r="EZI1048574" s="0"/>
      <c r="EZJ1048574" s="0"/>
      <c r="EZK1048574" s="0"/>
      <c r="EZL1048574" s="0"/>
      <c r="EZM1048574" s="0"/>
      <c r="EZN1048574" s="0"/>
      <c r="EZO1048574" s="0"/>
      <c r="EZP1048574" s="0"/>
      <c r="EZQ1048574" s="0"/>
      <c r="EZR1048574" s="0"/>
      <c r="EZS1048574" s="0"/>
      <c r="EZT1048574" s="0"/>
      <c r="EZU1048574" s="0"/>
      <c r="EZV1048574" s="0"/>
      <c r="EZW1048574" s="0"/>
      <c r="EZX1048574" s="0"/>
      <c r="EZY1048574" s="0"/>
      <c r="EZZ1048574" s="0"/>
      <c r="FAA1048574" s="0"/>
      <c r="FAB1048574" s="0"/>
      <c r="FAC1048574" s="0"/>
      <c r="FAD1048574" s="0"/>
      <c r="FAE1048574" s="0"/>
      <c r="FAF1048574" s="0"/>
      <c r="FAG1048574" s="0"/>
      <c r="FAH1048574" s="0"/>
      <c r="FAI1048574" s="0"/>
      <c r="FAJ1048574" s="0"/>
      <c r="FAK1048574" s="0"/>
      <c r="FAL1048574" s="0"/>
      <c r="FAM1048574" s="0"/>
      <c r="FAN1048574" s="0"/>
      <c r="FAO1048574" s="0"/>
      <c r="FAP1048574" s="0"/>
      <c r="FAQ1048574" s="0"/>
      <c r="FAR1048574" s="0"/>
      <c r="FAS1048574" s="0"/>
      <c r="FAT1048574" s="0"/>
      <c r="FAU1048574" s="0"/>
      <c r="FAV1048574" s="0"/>
      <c r="FAW1048574" s="0"/>
      <c r="FAX1048574" s="0"/>
      <c r="FAY1048574" s="0"/>
      <c r="FAZ1048574" s="0"/>
      <c r="FBA1048574" s="0"/>
      <c r="FBB1048574" s="0"/>
      <c r="FBC1048574" s="0"/>
      <c r="FBD1048574" s="0"/>
      <c r="FBE1048574" s="0"/>
      <c r="FBF1048574" s="0"/>
      <c r="FBG1048574" s="0"/>
      <c r="FBH1048574" s="0"/>
      <c r="FBI1048574" s="0"/>
      <c r="FBJ1048574" s="0"/>
      <c r="FBK1048574" s="0"/>
      <c r="FBL1048574" s="0"/>
      <c r="FBM1048574" s="0"/>
      <c r="FBN1048574" s="0"/>
      <c r="FBO1048574" s="0"/>
      <c r="FBP1048574" s="0"/>
      <c r="FBQ1048574" s="0"/>
      <c r="FBR1048574" s="0"/>
      <c r="FBS1048574" s="0"/>
      <c r="FBT1048574" s="0"/>
      <c r="FBU1048574" s="0"/>
      <c r="FBV1048574" s="0"/>
      <c r="FBW1048574" s="0"/>
      <c r="FBX1048574" s="0"/>
      <c r="FBY1048574" s="0"/>
      <c r="FBZ1048574" s="0"/>
      <c r="FCA1048574" s="0"/>
      <c r="FCB1048574" s="0"/>
      <c r="FCC1048574" s="0"/>
      <c r="FCD1048574" s="0"/>
      <c r="FCE1048574" s="0"/>
      <c r="FCF1048574" s="0"/>
      <c r="FCG1048574" s="0"/>
      <c r="FCH1048574" s="0"/>
      <c r="FCI1048574" s="0"/>
      <c r="FCJ1048574" s="0"/>
      <c r="FCK1048574" s="0"/>
      <c r="FCL1048574" s="0"/>
      <c r="FCM1048574" s="0"/>
      <c r="FCN1048574" s="0"/>
      <c r="FCO1048574" s="0"/>
      <c r="FCP1048574" s="0"/>
      <c r="FCQ1048574" s="0"/>
      <c r="FCR1048574" s="0"/>
      <c r="FCS1048574" s="0"/>
      <c r="FCT1048574" s="0"/>
      <c r="FCU1048574" s="0"/>
      <c r="FCV1048574" s="0"/>
      <c r="FCW1048574" s="0"/>
      <c r="FCX1048574" s="0"/>
      <c r="FCY1048574" s="0"/>
      <c r="FCZ1048574" s="0"/>
      <c r="FDA1048574" s="0"/>
      <c r="FDB1048574" s="0"/>
      <c r="FDC1048574" s="0"/>
      <c r="FDD1048574" s="0"/>
      <c r="FDE1048574" s="0"/>
      <c r="FDF1048574" s="0"/>
      <c r="FDG1048574" s="0"/>
      <c r="FDH1048574" s="0"/>
      <c r="FDI1048574" s="0"/>
      <c r="FDJ1048574" s="0"/>
      <c r="FDK1048574" s="0"/>
      <c r="FDL1048574" s="0"/>
      <c r="FDM1048574" s="0"/>
      <c r="FDN1048574" s="0"/>
      <c r="FDO1048574" s="0"/>
      <c r="FDP1048574" s="0"/>
      <c r="FDQ1048574" s="0"/>
      <c r="FDR1048574" s="0"/>
      <c r="FDS1048574" s="0"/>
      <c r="FDT1048574" s="0"/>
      <c r="FDU1048574" s="0"/>
      <c r="FDV1048574" s="0"/>
      <c r="FDW1048574" s="0"/>
      <c r="FDX1048574" s="0"/>
      <c r="FDY1048574" s="0"/>
      <c r="FDZ1048574" s="0"/>
      <c r="FEA1048574" s="0"/>
      <c r="FEB1048574" s="0"/>
      <c r="FEC1048574" s="0"/>
      <c r="FED1048574" s="0"/>
      <c r="FEE1048574" s="0"/>
      <c r="FEF1048574" s="0"/>
      <c r="FEG1048574" s="0"/>
      <c r="FEH1048574" s="0"/>
      <c r="FEI1048574" s="0"/>
      <c r="FEJ1048574" s="0"/>
      <c r="FEK1048574" s="0"/>
      <c r="FEL1048574" s="0"/>
      <c r="FEM1048574" s="0"/>
      <c r="FEN1048574" s="0"/>
      <c r="FEO1048574" s="0"/>
      <c r="FEP1048574" s="0"/>
      <c r="FEQ1048574" s="0"/>
      <c r="FER1048574" s="0"/>
      <c r="FES1048574" s="0"/>
      <c r="FET1048574" s="0"/>
      <c r="FEU1048574" s="0"/>
      <c r="FEV1048574" s="0"/>
      <c r="FEW1048574" s="0"/>
      <c r="FEX1048574" s="0"/>
      <c r="FEY1048574" s="0"/>
      <c r="FEZ1048574" s="0"/>
      <c r="FFA1048574" s="0"/>
      <c r="FFB1048574" s="0"/>
      <c r="FFC1048574" s="0"/>
      <c r="FFD1048574" s="0"/>
      <c r="FFE1048574" s="0"/>
      <c r="FFF1048574" s="0"/>
      <c r="FFG1048574" s="0"/>
      <c r="FFH1048574" s="0"/>
      <c r="FFI1048574" s="0"/>
      <c r="FFJ1048574" s="0"/>
      <c r="FFK1048574" s="0"/>
      <c r="FFL1048574" s="0"/>
      <c r="FFM1048574" s="0"/>
      <c r="FFN1048574" s="0"/>
      <c r="FFO1048574" s="0"/>
      <c r="FFP1048574" s="0"/>
      <c r="FFQ1048574" s="0"/>
      <c r="FFR1048574" s="0"/>
      <c r="FFS1048574" s="0"/>
      <c r="FFT1048574" s="0"/>
      <c r="FFU1048574" s="0"/>
      <c r="FFV1048574" s="0"/>
      <c r="FFW1048574" s="0"/>
      <c r="FFX1048574" s="0"/>
      <c r="FFY1048574" s="0"/>
      <c r="FFZ1048574" s="0"/>
      <c r="FGA1048574" s="0"/>
      <c r="FGB1048574" s="0"/>
      <c r="FGC1048574" s="0"/>
      <c r="FGD1048574" s="0"/>
      <c r="FGE1048574" s="0"/>
      <c r="FGF1048574" s="0"/>
      <c r="FGG1048574" s="0"/>
      <c r="FGH1048574" s="0"/>
      <c r="FGI1048574" s="0"/>
      <c r="FGJ1048574" s="0"/>
      <c r="FGK1048574" s="0"/>
      <c r="FGL1048574" s="0"/>
      <c r="FGM1048574" s="0"/>
      <c r="FGN1048574" s="0"/>
      <c r="FGO1048574" s="0"/>
      <c r="FGP1048574" s="0"/>
      <c r="FGQ1048574" s="0"/>
      <c r="FGR1048574" s="0"/>
      <c r="FGS1048574" s="0"/>
      <c r="FGT1048574" s="0"/>
      <c r="FGU1048574" s="0"/>
      <c r="FGV1048574" s="0"/>
      <c r="FGW1048574" s="0"/>
      <c r="FGX1048574" s="0"/>
      <c r="FGY1048574" s="0"/>
      <c r="FGZ1048574" s="0"/>
      <c r="FHA1048574" s="0"/>
      <c r="FHB1048574" s="0"/>
      <c r="FHC1048574" s="0"/>
      <c r="FHD1048574" s="0"/>
      <c r="FHE1048574" s="0"/>
      <c r="FHF1048574" s="0"/>
      <c r="FHG1048574" s="0"/>
      <c r="FHH1048574" s="0"/>
      <c r="FHI1048574" s="0"/>
      <c r="FHJ1048574" s="0"/>
      <c r="FHK1048574" s="0"/>
      <c r="FHL1048574" s="0"/>
      <c r="FHM1048574" s="0"/>
      <c r="FHN1048574" s="0"/>
      <c r="FHO1048574" s="0"/>
      <c r="FHP1048574" s="0"/>
      <c r="FHQ1048574" s="0"/>
      <c r="FHR1048574" s="0"/>
      <c r="FHS1048574" s="0"/>
      <c r="FHT1048574" s="0"/>
      <c r="FHU1048574" s="0"/>
      <c r="FHV1048574" s="0"/>
      <c r="FHW1048574" s="0"/>
      <c r="FHX1048574" s="0"/>
      <c r="FHY1048574" s="0"/>
      <c r="FHZ1048574" s="0"/>
      <c r="FIA1048574" s="0"/>
      <c r="FIB1048574" s="0"/>
      <c r="FIC1048574" s="0"/>
      <c r="FID1048574" s="0"/>
      <c r="FIE1048574" s="0"/>
      <c r="FIF1048574" s="0"/>
      <c r="FIG1048574" s="0"/>
      <c r="FIH1048574" s="0"/>
      <c r="FII1048574" s="0"/>
      <c r="FIJ1048574" s="0"/>
      <c r="FIK1048574" s="0"/>
      <c r="FIL1048574" s="0"/>
      <c r="FIM1048574" s="0"/>
      <c r="FIN1048574" s="0"/>
      <c r="FIO1048574" s="0"/>
      <c r="FIP1048574" s="0"/>
      <c r="FIQ1048574" s="0"/>
      <c r="FIR1048574" s="0"/>
      <c r="FIS1048574" s="0"/>
      <c r="FIT1048574" s="0"/>
      <c r="FIU1048574" s="0"/>
      <c r="FIV1048574" s="0"/>
      <c r="FIW1048574" s="0"/>
      <c r="FIX1048574" s="0"/>
      <c r="FIY1048574" s="0"/>
      <c r="FIZ1048574" s="0"/>
      <c r="FJA1048574" s="0"/>
      <c r="FJB1048574" s="0"/>
      <c r="FJC1048574" s="0"/>
      <c r="FJD1048574" s="0"/>
      <c r="FJE1048574" s="0"/>
      <c r="FJF1048574" s="0"/>
      <c r="FJG1048574" s="0"/>
      <c r="FJH1048574" s="0"/>
      <c r="FJI1048574" s="0"/>
      <c r="FJJ1048574" s="0"/>
      <c r="FJK1048574" s="0"/>
      <c r="FJL1048574" s="0"/>
      <c r="FJM1048574" s="0"/>
      <c r="FJN1048574" s="0"/>
      <c r="FJO1048574" s="0"/>
      <c r="FJP1048574" s="0"/>
      <c r="FJQ1048574" s="0"/>
      <c r="FJR1048574" s="0"/>
      <c r="FJS1048574" s="0"/>
      <c r="FJT1048574" s="0"/>
      <c r="FJU1048574" s="0"/>
      <c r="FJV1048574" s="0"/>
      <c r="FJW1048574" s="0"/>
      <c r="FJX1048574" s="0"/>
      <c r="FJY1048574" s="0"/>
      <c r="FJZ1048574" s="0"/>
      <c r="FKA1048574" s="0"/>
      <c r="FKB1048574" s="0"/>
      <c r="FKC1048574" s="0"/>
      <c r="FKD1048574" s="0"/>
      <c r="FKE1048574" s="0"/>
      <c r="FKF1048574" s="0"/>
      <c r="FKG1048574" s="0"/>
      <c r="FKH1048574" s="0"/>
      <c r="FKI1048574" s="0"/>
      <c r="FKJ1048574" s="0"/>
      <c r="FKK1048574" s="0"/>
      <c r="FKL1048574" s="0"/>
      <c r="FKM1048574" s="0"/>
      <c r="FKN1048574" s="0"/>
      <c r="FKO1048574" s="0"/>
      <c r="FKP1048574" s="0"/>
      <c r="FKQ1048574" s="0"/>
      <c r="FKR1048574" s="0"/>
      <c r="FKS1048574" s="0"/>
      <c r="FKT1048574" s="0"/>
      <c r="FKU1048574" s="0"/>
      <c r="FKV1048574" s="0"/>
      <c r="FKW1048574" s="0"/>
      <c r="FKX1048574" s="0"/>
      <c r="FKY1048574" s="0"/>
      <c r="FKZ1048574" s="0"/>
      <c r="FLA1048574" s="0"/>
      <c r="FLB1048574" s="0"/>
      <c r="FLC1048574" s="0"/>
      <c r="FLD1048574" s="0"/>
      <c r="FLE1048574" s="0"/>
      <c r="FLF1048574" s="0"/>
      <c r="FLG1048574" s="0"/>
      <c r="FLH1048574" s="0"/>
      <c r="FLI1048574" s="0"/>
      <c r="FLJ1048574" s="0"/>
      <c r="FLK1048574" s="0"/>
      <c r="FLL1048574" s="0"/>
      <c r="FLM1048574" s="0"/>
      <c r="FLN1048574" s="0"/>
      <c r="FLO1048574" s="0"/>
      <c r="FLP1048574" s="0"/>
      <c r="FLQ1048574" s="0"/>
      <c r="FLR1048574" s="0"/>
      <c r="FLS1048574" s="0"/>
      <c r="FLT1048574" s="0"/>
      <c r="FLU1048574" s="0"/>
      <c r="FLV1048574" s="0"/>
      <c r="FLW1048574" s="0"/>
      <c r="FLX1048574" s="0"/>
      <c r="FLY1048574" s="0"/>
      <c r="FLZ1048574" s="0"/>
      <c r="FMA1048574" s="0"/>
      <c r="FMB1048574" s="0"/>
      <c r="FMC1048574" s="0"/>
      <c r="FMD1048574" s="0"/>
      <c r="FME1048574" s="0"/>
      <c r="FMF1048574" s="0"/>
      <c r="FMG1048574" s="0"/>
      <c r="FMH1048574" s="0"/>
      <c r="FMI1048574" s="0"/>
      <c r="FMJ1048574" s="0"/>
      <c r="FMK1048574" s="0"/>
      <c r="FML1048574" s="0"/>
      <c r="FMM1048574" s="0"/>
      <c r="FMN1048574" s="0"/>
      <c r="FMO1048574" s="0"/>
      <c r="FMP1048574" s="0"/>
      <c r="FMQ1048574" s="0"/>
      <c r="FMR1048574" s="0"/>
      <c r="FMS1048574" s="0"/>
      <c r="FMT1048574" s="0"/>
      <c r="FMU1048574" s="0"/>
      <c r="FMV1048574" s="0"/>
      <c r="FMW1048574" s="0"/>
      <c r="FMX1048574" s="0"/>
      <c r="FMY1048574" s="0"/>
      <c r="FMZ1048574" s="0"/>
      <c r="FNA1048574" s="0"/>
      <c r="FNB1048574" s="0"/>
      <c r="FNC1048574" s="0"/>
      <c r="FND1048574" s="0"/>
      <c r="FNE1048574" s="0"/>
      <c r="FNF1048574" s="0"/>
      <c r="FNG1048574" s="0"/>
      <c r="FNH1048574" s="0"/>
      <c r="FNI1048574" s="0"/>
      <c r="FNJ1048574" s="0"/>
      <c r="FNK1048574" s="0"/>
      <c r="FNL1048574" s="0"/>
      <c r="FNM1048574" s="0"/>
      <c r="FNN1048574" s="0"/>
      <c r="FNO1048574" s="0"/>
      <c r="FNP1048574" s="0"/>
      <c r="FNQ1048574" s="0"/>
      <c r="FNR1048574" s="0"/>
      <c r="FNS1048574" s="0"/>
      <c r="FNT1048574" s="0"/>
      <c r="FNU1048574" s="0"/>
      <c r="FNV1048574" s="0"/>
      <c r="FNW1048574" s="0"/>
      <c r="FNX1048574" s="0"/>
      <c r="FNY1048574" s="0"/>
      <c r="FNZ1048574" s="0"/>
      <c r="FOA1048574" s="0"/>
      <c r="FOB1048574" s="0"/>
      <c r="FOC1048574" s="0"/>
      <c r="FOD1048574" s="0"/>
      <c r="FOE1048574" s="0"/>
      <c r="FOF1048574" s="0"/>
      <c r="FOG1048574" s="0"/>
      <c r="FOH1048574" s="0"/>
      <c r="FOI1048574" s="0"/>
      <c r="FOJ1048574" s="0"/>
      <c r="FOK1048574" s="0"/>
      <c r="FOL1048574" s="0"/>
      <c r="FOM1048574" s="0"/>
      <c r="FON1048574" s="0"/>
      <c r="FOO1048574" s="0"/>
      <c r="FOP1048574" s="0"/>
      <c r="FOQ1048574" s="0"/>
      <c r="FOR1048574" s="0"/>
      <c r="FOS1048574" s="0"/>
      <c r="FOT1048574" s="0"/>
      <c r="FOU1048574" s="0"/>
      <c r="FOV1048574" s="0"/>
      <c r="FOW1048574" s="0"/>
      <c r="FOX1048574" s="0"/>
      <c r="FOY1048574" s="0"/>
      <c r="FOZ1048574" s="0"/>
      <c r="FPA1048574" s="0"/>
      <c r="FPB1048574" s="0"/>
      <c r="FPC1048574" s="0"/>
      <c r="FPD1048574" s="0"/>
      <c r="FPE1048574" s="0"/>
      <c r="FPF1048574" s="0"/>
      <c r="FPG1048574" s="0"/>
      <c r="FPH1048574" s="0"/>
      <c r="FPI1048574" s="0"/>
      <c r="FPJ1048574" s="0"/>
      <c r="FPK1048574" s="0"/>
      <c r="FPL1048574" s="0"/>
      <c r="FPM1048574" s="0"/>
      <c r="FPN1048574" s="0"/>
      <c r="FPO1048574" s="0"/>
      <c r="FPP1048574" s="0"/>
      <c r="FPQ1048574" s="0"/>
      <c r="FPR1048574" s="0"/>
      <c r="FPS1048574" s="0"/>
      <c r="FPT1048574" s="0"/>
      <c r="FPU1048574" s="0"/>
      <c r="FPV1048574" s="0"/>
      <c r="FPW1048574" s="0"/>
      <c r="FPX1048574" s="0"/>
      <c r="FPY1048574" s="0"/>
      <c r="FPZ1048574" s="0"/>
      <c r="FQA1048574" s="0"/>
      <c r="FQB1048574" s="0"/>
      <c r="FQC1048574" s="0"/>
      <c r="FQD1048574" s="0"/>
      <c r="FQE1048574" s="0"/>
      <c r="FQF1048574" s="0"/>
      <c r="FQG1048574" s="0"/>
      <c r="FQH1048574" s="0"/>
      <c r="FQI1048574" s="0"/>
      <c r="FQJ1048574" s="0"/>
      <c r="FQK1048574" s="0"/>
      <c r="FQL1048574" s="0"/>
      <c r="FQM1048574" s="0"/>
      <c r="FQN1048574" s="0"/>
      <c r="FQO1048574" s="0"/>
      <c r="FQP1048574" s="0"/>
      <c r="FQQ1048574" s="0"/>
      <c r="FQR1048574" s="0"/>
      <c r="FQS1048574" s="0"/>
      <c r="FQT1048574" s="0"/>
      <c r="FQU1048574" s="0"/>
      <c r="FQV1048574" s="0"/>
      <c r="FQW1048574" s="0"/>
      <c r="FQX1048574" s="0"/>
      <c r="FQY1048574" s="0"/>
      <c r="FQZ1048574" s="0"/>
      <c r="FRA1048574" s="0"/>
      <c r="FRB1048574" s="0"/>
      <c r="FRC1048574" s="0"/>
      <c r="FRD1048574" s="0"/>
      <c r="FRE1048574" s="0"/>
      <c r="FRF1048574" s="0"/>
      <c r="FRG1048574" s="0"/>
      <c r="FRH1048574" s="0"/>
      <c r="FRI1048574" s="0"/>
      <c r="FRJ1048574" s="0"/>
      <c r="FRK1048574" s="0"/>
      <c r="FRL1048574" s="0"/>
      <c r="FRM1048574" s="0"/>
      <c r="FRN1048574" s="0"/>
      <c r="FRO1048574" s="0"/>
      <c r="FRP1048574" s="0"/>
      <c r="FRQ1048574" s="0"/>
      <c r="FRR1048574" s="0"/>
      <c r="FRS1048574" s="0"/>
      <c r="FRT1048574" s="0"/>
      <c r="FRU1048574" s="0"/>
      <c r="FRV1048574" s="0"/>
      <c r="FRW1048574" s="0"/>
      <c r="FRX1048574" s="0"/>
      <c r="FRY1048574" s="0"/>
      <c r="FRZ1048574" s="0"/>
      <c r="FSA1048574" s="0"/>
      <c r="FSB1048574" s="0"/>
      <c r="FSC1048574" s="0"/>
      <c r="FSD1048574" s="0"/>
      <c r="FSE1048574" s="0"/>
      <c r="FSF1048574" s="0"/>
      <c r="FSG1048574" s="0"/>
      <c r="FSH1048574" s="0"/>
      <c r="FSI1048574" s="0"/>
      <c r="FSJ1048574" s="0"/>
      <c r="FSK1048574" s="0"/>
      <c r="FSL1048574" s="0"/>
      <c r="FSM1048574" s="0"/>
      <c r="FSN1048574" s="0"/>
      <c r="FSO1048574" s="0"/>
      <c r="FSP1048574" s="0"/>
      <c r="FSQ1048574" s="0"/>
      <c r="FSR1048574" s="0"/>
      <c r="FSS1048574" s="0"/>
      <c r="FST1048574" s="0"/>
      <c r="FSU1048574" s="0"/>
      <c r="FSV1048574" s="0"/>
      <c r="FSW1048574" s="0"/>
      <c r="FSX1048574" s="0"/>
      <c r="FSY1048574" s="0"/>
      <c r="FSZ1048574" s="0"/>
      <c r="FTA1048574" s="0"/>
      <c r="FTB1048574" s="0"/>
      <c r="FTC1048574" s="0"/>
      <c r="FTD1048574" s="0"/>
      <c r="FTE1048574" s="0"/>
      <c r="FTF1048574" s="0"/>
      <c r="FTG1048574" s="0"/>
      <c r="FTH1048574" s="0"/>
      <c r="FTI1048574" s="0"/>
      <c r="FTJ1048574" s="0"/>
      <c r="FTK1048574" s="0"/>
      <c r="FTL1048574" s="0"/>
      <c r="FTM1048574" s="0"/>
      <c r="FTN1048574" s="0"/>
      <c r="FTO1048574" s="0"/>
      <c r="FTP1048574" s="0"/>
      <c r="FTQ1048574" s="0"/>
      <c r="FTR1048574" s="0"/>
      <c r="FTS1048574" s="0"/>
      <c r="FTT1048574" s="0"/>
      <c r="FTU1048574" s="0"/>
      <c r="FTV1048574" s="0"/>
      <c r="FTW1048574" s="0"/>
      <c r="FTX1048574" s="0"/>
      <c r="FTY1048574" s="0"/>
      <c r="FTZ1048574" s="0"/>
      <c r="FUA1048574" s="0"/>
      <c r="FUB1048574" s="0"/>
      <c r="FUC1048574" s="0"/>
      <c r="FUD1048574" s="0"/>
      <c r="FUE1048574" s="0"/>
      <c r="FUF1048574" s="0"/>
      <c r="FUG1048574" s="0"/>
      <c r="FUH1048574" s="0"/>
      <c r="FUI1048574" s="0"/>
      <c r="FUJ1048574" s="0"/>
      <c r="FUK1048574" s="0"/>
      <c r="FUL1048574" s="0"/>
      <c r="FUM1048574" s="0"/>
      <c r="FUN1048574" s="0"/>
      <c r="FUO1048574" s="0"/>
      <c r="FUP1048574" s="0"/>
      <c r="FUQ1048574" s="0"/>
      <c r="FUR1048574" s="0"/>
      <c r="FUS1048574" s="0"/>
      <c r="FUT1048574" s="0"/>
      <c r="FUU1048574" s="0"/>
      <c r="FUV1048574" s="0"/>
      <c r="FUW1048574" s="0"/>
      <c r="FUX1048574" s="0"/>
      <c r="FUY1048574" s="0"/>
      <c r="FUZ1048574" s="0"/>
      <c r="FVA1048574" s="0"/>
      <c r="FVB1048574" s="0"/>
      <c r="FVC1048574" s="0"/>
      <c r="FVD1048574" s="0"/>
      <c r="FVE1048574" s="0"/>
      <c r="FVF1048574" s="0"/>
      <c r="FVG1048574" s="0"/>
      <c r="FVH1048574" s="0"/>
      <c r="FVI1048574" s="0"/>
      <c r="FVJ1048574" s="0"/>
      <c r="FVK1048574" s="0"/>
      <c r="FVL1048574" s="0"/>
      <c r="FVM1048574" s="0"/>
      <c r="FVN1048574" s="0"/>
      <c r="FVO1048574" s="0"/>
      <c r="FVP1048574" s="0"/>
      <c r="FVQ1048574" s="0"/>
      <c r="FVR1048574" s="0"/>
      <c r="FVS1048574" s="0"/>
      <c r="FVT1048574" s="0"/>
      <c r="FVU1048574" s="0"/>
      <c r="FVV1048574" s="0"/>
      <c r="FVW1048574" s="0"/>
      <c r="FVX1048574" s="0"/>
      <c r="FVY1048574" s="0"/>
      <c r="FVZ1048574" s="0"/>
      <c r="FWA1048574" s="0"/>
      <c r="FWB1048574" s="0"/>
      <c r="FWC1048574" s="0"/>
      <c r="FWD1048574" s="0"/>
      <c r="FWE1048574" s="0"/>
      <c r="FWF1048574" s="0"/>
      <c r="FWG1048574" s="0"/>
      <c r="FWH1048574" s="0"/>
      <c r="FWI1048574" s="0"/>
      <c r="FWJ1048574" s="0"/>
      <c r="FWK1048574" s="0"/>
      <c r="FWL1048574" s="0"/>
      <c r="FWM1048574" s="0"/>
      <c r="FWN1048574" s="0"/>
      <c r="FWO1048574" s="0"/>
      <c r="FWP1048574" s="0"/>
      <c r="FWQ1048574" s="0"/>
      <c r="FWR1048574" s="0"/>
      <c r="FWS1048574" s="0"/>
      <c r="FWT1048574" s="0"/>
      <c r="FWU1048574" s="0"/>
      <c r="FWV1048574" s="0"/>
      <c r="FWW1048574" s="0"/>
      <c r="FWX1048574" s="0"/>
      <c r="FWY1048574" s="0"/>
      <c r="FWZ1048574" s="0"/>
      <c r="FXA1048574" s="0"/>
      <c r="FXB1048574" s="0"/>
      <c r="FXC1048574" s="0"/>
      <c r="FXD1048574" s="0"/>
      <c r="FXE1048574" s="0"/>
      <c r="FXF1048574" s="0"/>
      <c r="FXG1048574" s="0"/>
      <c r="FXH1048574" s="0"/>
      <c r="FXI1048574" s="0"/>
      <c r="FXJ1048574" s="0"/>
      <c r="FXK1048574" s="0"/>
      <c r="FXL1048574" s="0"/>
      <c r="FXM1048574" s="0"/>
      <c r="FXN1048574" s="0"/>
      <c r="FXO1048574" s="0"/>
      <c r="FXP1048574" s="0"/>
      <c r="FXQ1048574" s="0"/>
      <c r="FXR1048574" s="0"/>
      <c r="FXS1048574" s="0"/>
      <c r="FXT1048574" s="0"/>
      <c r="FXU1048574" s="0"/>
      <c r="FXV1048574" s="0"/>
      <c r="FXW1048574" s="0"/>
      <c r="FXX1048574" s="0"/>
      <c r="FXY1048574" s="0"/>
      <c r="FXZ1048574" s="0"/>
      <c r="FYA1048574" s="0"/>
      <c r="FYB1048574" s="0"/>
      <c r="FYC1048574" s="0"/>
      <c r="FYD1048574" s="0"/>
      <c r="FYE1048574" s="0"/>
      <c r="FYF1048574" s="0"/>
      <c r="FYG1048574" s="0"/>
      <c r="FYH1048574" s="0"/>
      <c r="FYI1048574" s="0"/>
      <c r="FYJ1048574" s="0"/>
      <c r="FYK1048574" s="0"/>
      <c r="FYL1048574" s="0"/>
      <c r="FYM1048574" s="0"/>
      <c r="FYN1048574" s="0"/>
      <c r="FYO1048574" s="0"/>
      <c r="FYP1048574" s="0"/>
      <c r="FYQ1048574" s="0"/>
      <c r="FYR1048574" s="0"/>
      <c r="FYS1048574" s="0"/>
      <c r="FYT1048574" s="0"/>
      <c r="FYU1048574" s="0"/>
      <c r="FYV1048574" s="0"/>
      <c r="FYW1048574" s="0"/>
      <c r="FYX1048574" s="0"/>
      <c r="FYY1048574" s="0"/>
      <c r="FYZ1048574" s="0"/>
      <c r="FZA1048574" s="0"/>
      <c r="FZB1048574" s="0"/>
      <c r="FZC1048574" s="0"/>
      <c r="FZD1048574" s="0"/>
      <c r="FZE1048574" s="0"/>
      <c r="FZF1048574" s="0"/>
      <c r="FZG1048574" s="0"/>
      <c r="FZH1048574" s="0"/>
      <c r="FZI1048574" s="0"/>
      <c r="FZJ1048574" s="0"/>
      <c r="FZK1048574" s="0"/>
      <c r="FZL1048574" s="0"/>
      <c r="FZM1048574" s="0"/>
      <c r="FZN1048574" s="0"/>
      <c r="FZO1048574" s="0"/>
      <c r="FZP1048574" s="0"/>
      <c r="FZQ1048574" s="0"/>
      <c r="FZR1048574" s="0"/>
      <c r="FZS1048574" s="0"/>
      <c r="FZT1048574" s="0"/>
      <c r="FZU1048574" s="0"/>
      <c r="FZV1048574" s="0"/>
      <c r="FZW1048574" s="0"/>
      <c r="FZX1048574" s="0"/>
      <c r="FZY1048574" s="0"/>
      <c r="FZZ1048574" s="0"/>
      <c r="GAA1048574" s="0"/>
      <c r="GAB1048574" s="0"/>
      <c r="GAC1048574" s="0"/>
      <c r="GAD1048574" s="0"/>
      <c r="GAE1048574" s="0"/>
      <c r="GAF1048574" s="0"/>
      <c r="GAG1048574" s="0"/>
      <c r="GAH1048574" s="0"/>
      <c r="GAI1048574" s="0"/>
      <c r="GAJ1048574" s="0"/>
      <c r="GAK1048574" s="0"/>
      <c r="GAL1048574" s="0"/>
      <c r="GAM1048574" s="0"/>
      <c r="GAN1048574" s="0"/>
      <c r="GAO1048574" s="0"/>
      <c r="GAP1048574" s="0"/>
      <c r="GAQ1048574" s="0"/>
      <c r="GAR1048574" s="0"/>
      <c r="GAS1048574" s="0"/>
      <c r="GAT1048574" s="0"/>
      <c r="GAU1048574" s="0"/>
      <c r="GAV1048574" s="0"/>
      <c r="GAW1048574" s="0"/>
      <c r="GAX1048574" s="0"/>
      <c r="GAY1048574" s="0"/>
      <c r="GAZ1048574" s="0"/>
      <c r="GBA1048574" s="0"/>
      <c r="GBB1048574" s="0"/>
      <c r="GBC1048574" s="0"/>
      <c r="GBD1048574" s="0"/>
      <c r="GBE1048574" s="0"/>
      <c r="GBF1048574" s="0"/>
      <c r="GBG1048574" s="0"/>
      <c r="GBH1048574" s="0"/>
      <c r="GBI1048574" s="0"/>
      <c r="GBJ1048574" s="0"/>
      <c r="GBK1048574" s="0"/>
      <c r="GBL1048574" s="0"/>
      <c r="GBM1048574" s="0"/>
      <c r="GBN1048574" s="0"/>
      <c r="GBO1048574" s="0"/>
      <c r="GBP1048574" s="0"/>
      <c r="GBQ1048574" s="0"/>
      <c r="GBR1048574" s="0"/>
      <c r="GBS1048574" s="0"/>
      <c r="GBT1048574" s="0"/>
      <c r="GBU1048574" s="0"/>
      <c r="GBV1048574" s="0"/>
      <c r="GBW1048574" s="0"/>
      <c r="GBX1048574" s="0"/>
      <c r="GBY1048574" s="0"/>
      <c r="GBZ1048574" s="0"/>
      <c r="GCA1048574" s="0"/>
      <c r="GCB1048574" s="0"/>
      <c r="GCC1048574" s="0"/>
      <c r="GCD1048574" s="0"/>
      <c r="GCE1048574" s="0"/>
      <c r="GCF1048574" s="0"/>
      <c r="GCG1048574" s="0"/>
      <c r="GCH1048574" s="0"/>
      <c r="GCI1048574" s="0"/>
      <c r="GCJ1048574" s="0"/>
      <c r="GCK1048574" s="0"/>
      <c r="GCL1048574" s="0"/>
      <c r="GCM1048574" s="0"/>
      <c r="GCN1048574" s="0"/>
      <c r="GCO1048574" s="0"/>
      <c r="GCP1048574" s="0"/>
      <c r="GCQ1048574" s="0"/>
      <c r="GCR1048574" s="0"/>
      <c r="GCS1048574" s="0"/>
      <c r="GCT1048574" s="0"/>
      <c r="GCU1048574" s="0"/>
      <c r="GCV1048574" s="0"/>
      <c r="GCW1048574" s="0"/>
      <c r="GCX1048574" s="0"/>
      <c r="GCY1048574" s="0"/>
      <c r="GCZ1048574" s="0"/>
      <c r="GDA1048574" s="0"/>
      <c r="GDB1048574" s="0"/>
      <c r="GDC1048574" s="0"/>
      <c r="GDD1048574" s="0"/>
      <c r="GDE1048574" s="0"/>
      <c r="GDF1048574" s="0"/>
      <c r="GDG1048574" s="0"/>
      <c r="GDH1048574" s="0"/>
      <c r="GDI1048574" s="0"/>
      <c r="GDJ1048574" s="0"/>
      <c r="GDK1048574" s="0"/>
      <c r="GDL1048574" s="0"/>
      <c r="GDM1048574" s="0"/>
      <c r="GDN1048574" s="0"/>
      <c r="GDO1048574" s="0"/>
      <c r="GDP1048574" s="0"/>
      <c r="GDQ1048574" s="0"/>
      <c r="GDR1048574" s="0"/>
      <c r="GDS1048574" s="0"/>
      <c r="GDT1048574" s="0"/>
      <c r="GDU1048574" s="0"/>
      <c r="GDV1048574" s="0"/>
      <c r="GDW1048574" s="0"/>
      <c r="GDX1048574" s="0"/>
      <c r="GDY1048574" s="0"/>
      <c r="GDZ1048574" s="0"/>
      <c r="GEA1048574" s="0"/>
      <c r="GEB1048574" s="0"/>
      <c r="GEC1048574" s="0"/>
      <c r="GED1048574" s="0"/>
      <c r="GEE1048574" s="0"/>
      <c r="GEF1048574" s="0"/>
      <c r="GEG1048574" s="0"/>
      <c r="GEH1048574" s="0"/>
      <c r="GEI1048574" s="0"/>
      <c r="GEJ1048574" s="0"/>
      <c r="GEK1048574" s="0"/>
      <c r="GEL1048574" s="0"/>
      <c r="GEM1048574" s="0"/>
      <c r="GEN1048574" s="0"/>
      <c r="GEO1048574" s="0"/>
      <c r="GEP1048574" s="0"/>
      <c r="GEQ1048574" s="0"/>
      <c r="GER1048574" s="0"/>
      <c r="GES1048574" s="0"/>
      <c r="GET1048574" s="0"/>
      <c r="GEU1048574" s="0"/>
      <c r="GEV1048574" s="0"/>
      <c r="GEW1048574" s="0"/>
      <c r="GEX1048574" s="0"/>
      <c r="GEY1048574" s="0"/>
      <c r="GEZ1048574" s="0"/>
      <c r="GFA1048574" s="0"/>
      <c r="GFB1048574" s="0"/>
      <c r="GFC1048574" s="0"/>
      <c r="GFD1048574" s="0"/>
      <c r="GFE1048574" s="0"/>
      <c r="GFF1048574" s="0"/>
      <c r="GFG1048574" s="0"/>
      <c r="GFH1048574" s="0"/>
      <c r="GFI1048574" s="0"/>
      <c r="GFJ1048574" s="0"/>
      <c r="GFK1048574" s="0"/>
      <c r="GFL1048574" s="0"/>
      <c r="GFM1048574" s="0"/>
      <c r="GFN1048574" s="0"/>
      <c r="GFO1048574" s="0"/>
      <c r="GFP1048574" s="0"/>
      <c r="GFQ1048574" s="0"/>
      <c r="GFR1048574" s="0"/>
      <c r="GFS1048574" s="0"/>
      <c r="GFT1048574" s="0"/>
      <c r="GFU1048574" s="0"/>
      <c r="GFV1048574" s="0"/>
      <c r="GFW1048574" s="0"/>
      <c r="GFX1048574" s="0"/>
      <c r="GFY1048574" s="0"/>
      <c r="GFZ1048574" s="0"/>
      <c r="GGA1048574" s="0"/>
      <c r="GGB1048574" s="0"/>
      <c r="GGC1048574" s="0"/>
      <c r="GGD1048574" s="0"/>
      <c r="GGE1048574" s="0"/>
      <c r="GGF1048574" s="0"/>
      <c r="GGG1048574" s="0"/>
      <c r="GGH1048574" s="0"/>
      <c r="GGI1048574" s="0"/>
      <c r="GGJ1048574" s="0"/>
      <c r="GGK1048574" s="0"/>
      <c r="GGL1048574" s="0"/>
      <c r="GGM1048574" s="0"/>
      <c r="GGN1048574" s="0"/>
      <c r="GGO1048574" s="0"/>
      <c r="GGP1048574" s="0"/>
      <c r="GGQ1048574" s="0"/>
      <c r="GGR1048574" s="0"/>
      <c r="GGS1048574" s="0"/>
      <c r="GGT1048574" s="0"/>
      <c r="GGU1048574" s="0"/>
      <c r="GGV1048574" s="0"/>
      <c r="GGW1048574" s="0"/>
      <c r="GGX1048574" s="0"/>
      <c r="GGY1048574" s="0"/>
      <c r="GGZ1048574" s="0"/>
      <c r="GHA1048574" s="0"/>
      <c r="GHB1048574" s="0"/>
      <c r="GHC1048574" s="0"/>
      <c r="GHD1048574" s="0"/>
      <c r="GHE1048574" s="0"/>
      <c r="GHF1048574" s="0"/>
      <c r="GHG1048574" s="0"/>
      <c r="GHH1048574" s="0"/>
      <c r="GHI1048574" s="0"/>
      <c r="GHJ1048574" s="0"/>
      <c r="GHK1048574" s="0"/>
      <c r="GHL1048574" s="0"/>
      <c r="GHM1048574" s="0"/>
      <c r="GHN1048574" s="0"/>
      <c r="GHO1048574" s="0"/>
      <c r="GHP1048574" s="0"/>
      <c r="GHQ1048574" s="0"/>
      <c r="GHR1048574" s="0"/>
      <c r="GHS1048574" s="0"/>
      <c r="GHT1048574" s="0"/>
      <c r="GHU1048574" s="0"/>
      <c r="GHV1048574" s="0"/>
      <c r="GHW1048574" s="0"/>
      <c r="GHX1048574" s="0"/>
      <c r="GHY1048574" s="0"/>
      <c r="GHZ1048574" s="0"/>
      <c r="GIA1048574" s="0"/>
      <c r="GIB1048574" s="0"/>
      <c r="GIC1048574" s="0"/>
      <c r="GID1048574" s="0"/>
      <c r="GIE1048574" s="0"/>
      <c r="GIF1048574" s="0"/>
      <c r="GIG1048574" s="0"/>
      <c r="GIH1048574" s="0"/>
      <c r="GII1048574" s="0"/>
      <c r="GIJ1048574" s="0"/>
      <c r="GIK1048574" s="0"/>
      <c r="GIL1048574" s="0"/>
      <c r="GIM1048574" s="0"/>
      <c r="GIN1048574" s="0"/>
      <c r="GIO1048574" s="0"/>
      <c r="GIP1048574" s="0"/>
      <c r="GIQ1048574" s="0"/>
      <c r="GIR1048574" s="0"/>
      <c r="GIS1048574" s="0"/>
      <c r="GIT1048574" s="0"/>
      <c r="GIU1048574" s="0"/>
      <c r="GIV1048574" s="0"/>
      <c r="GIW1048574" s="0"/>
      <c r="GIX1048574" s="0"/>
      <c r="GIY1048574" s="0"/>
      <c r="GIZ1048574" s="0"/>
      <c r="GJA1048574" s="0"/>
      <c r="GJB1048574" s="0"/>
      <c r="GJC1048574" s="0"/>
      <c r="GJD1048574" s="0"/>
      <c r="GJE1048574" s="0"/>
      <c r="GJF1048574" s="0"/>
      <c r="GJG1048574" s="0"/>
      <c r="GJH1048574" s="0"/>
      <c r="GJI1048574" s="0"/>
      <c r="GJJ1048574" s="0"/>
      <c r="GJK1048574" s="0"/>
      <c r="GJL1048574" s="0"/>
      <c r="GJM1048574" s="0"/>
      <c r="GJN1048574" s="0"/>
      <c r="GJO1048574" s="0"/>
      <c r="GJP1048574" s="0"/>
      <c r="GJQ1048574" s="0"/>
      <c r="GJR1048574" s="0"/>
      <c r="GJS1048574" s="0"/>
      <c r="GJT1048574" s="0"/>
      <c r="GJU1048574" s="0"/>
      <c r="GJV1048574" s="0"/>
      <c r="GJW1048574" s="0"/>
      <c r="GJX1048574" s="0"/>
      <c r="GJY1048574" s="0"/>
      <c r="GJZ1048574" s="0"/>
      <c r="GKA1048574" s="0"/>
      <c r="GKB1048574" s="0"/>
      <c r="GKC1048574" s="0"/>
      <c r="GKD1048574" s="0"/>
      <c r="GKE1048574" s="0"/>
      <c r="GKF1048574" s="0"/>
      <c r="GKG1048574" s="0"/>
      <c r="GKH1048574" s="0"/>
      <c r="GKI1048574" s="0"/>
      <c r="GKJ1048574" s="0"/>
      <c r="GKK1048574" s="0"/>
      <c r="GKL1048574" s="0"/>
      <c r="GKM1048574" s="0"/>
      <c r="GKN1048574" s="0"/>
      <c r="GKO1048574" s="0"/>
      <c r="GKP1048574" s="0"/>
      <c r="GKQ1048574" s="0"/>
      <c r="GKR1048574" s="0"/>
      <c r="GKS1048574" s="0"/>
      <c r="GKT1048574" s="0"/>
      <c r="GKU1048574" s="0"/>
      <c r="GKV1048574" s="0"/>
      <c r="GKW1048574" s="0"/>
      <c r="GKX1048574" s="0"/>
      <c r="GKY1048574" s="0"/>
      <c r="GKZ1048574" s="0"/>
      <c r="GLA1048574" s="0"/>
      <c r="GLB1048574" s="0"/>
      <c r="GLC1048574" s="0"/>
      <c r="GLD1048574" s="0"/>
      <c r="GLE1048574" s="0"/>
      <c r="GLF1048574" s="0"/>
      <c r="GLG1048574" s="0"/>
      <c r="GLH1048574" s="0"/>
      <c r="GLI1048574" s="0"/>
      <c r="GLJ1048574" s="0"/>
      <c r="GLK1048574" s="0"/>
      <c r="GLL1048574" s="0"/>
      <c r="GLM1048574" s="0"/>
      <c r="GLN1048574" s="0"/>
      <c r="GLO1048574" s="0"/>
      <c r="GLP1048574" s="0"/>
      <c r="GLQ1048574" s="0"/>
      <c r="GLR1048574" s="0"/>
      <c r="GLS1048574" s="0"/>
      <c r="GLT1048574" s="0"/>
      <c r="GLU1048574" s="0"/>
      <c r="GLV1048574" s="0"/>
      <c r="GLW1048574" s="0"/>
      <c r="GLX1048574" s="0"/>
      <c r="GLY1048574" s="0"/>
      <c r="GLZ1048574" s="0"/>
      <c r="GMA1048574" s="0"/>
      <c r="GMB1048574" s="0"/>
      <c r="GMC1048574" s="0"/>
      <c r="GMD1048574" s="0"/>
      <c r="GME1048574" s="0"/>
      <c r="GMF1048574" s="0"/>
      <c r="GMG1048574" s="0"/>
      <c r="GMH1048574" s="0"/>
      <c r="GMI1048574" s="0"/>
      <c r="GMJ1048574" s="0"/>
      <c r="GMK1048574" s="0"/>
      <c r="GML1048574" s="0"/>
      <c r="GMM1048574" s="0"/>
      <c r="GMN1048574" s="0"/>
      <c r="GMO1048574" s="0"/>
      <c r="GMP1048574" s="0"/>
      <c r="GMQ1048574" s="0"/>
      <c r="GMR1048574" s="0"/>
      <c r="GMS1048574" s="0"/>
      <c r="GMT1048574" s="0"/>
      <c r="GMU1048574" s="0"/>
      <c r="GMV1048574" s="0"/>
      <c r="GMW1048574" s="0"/>
      <c r="GMX1048574" s="0"/>
      <c r="GMY1048574" s="0"/>
      <c r="GMZ1048574" s="0"/>
      <c r="GNA1048574" s="0"/>
      <c r="GNB1048574" s="0"/>
      <c r="GNC1048574" s="0"/>
      <c r="GND1048574" s="0"/>
      <c r="GNE1048574" s="0"/>
      <c r="GNF1048574" s="0"/>
      <c r="GNG1048574" s="0"/>
      <c r="GNH1048574" s="0"/>
      <c r="GNI1048574" s="0"/>
      <c r="GNJ1048574" s="0"/>
      <c r="GNK1048574" s="0"/>
      <c r="GNL1048574" s="0"/>
      <c r="GNM1048574" s="0"/>
      <c r="GNN1048574" s="0"/>
      <c r="GNO1048574" s="0"/>
      <c r="GNP1048574" s="0"/>
      <c r="GNQ1048574" s="0"/>
      <c r="GNR1048574" s="0"/>
      <c r="GNS1048574" s="0"/>
      <c r="GNT1048574" s="0"/>
      <c r="GNU1048574" s="0"/>
      <c r="GNV1048574" s="0"/>
      <c r="GNW1048574" s="0"/>
      <c r="GNX1048574" s="0"/>
      <c r="GNY1048574" s="0"/>
      <c r="GNZ1048574" s="0"/>
      <c r="GOA1048574" s="0"/>
      <c r="GOB1048574" s="0"/>
      <c r="GOC1048574" s="0"/>
      <c r="GOD1048574" s="0"/>
      <c r="GOE1048574" s="0"/>
      <c r="GOF1048574" s="0"/>
      <c r="GOG1048574" s="0"/>
      <c r="GOH1048574" s="0"/>
      <c r="GOI1048574" s="0"/>
      <c r="GOJ1048574" s="0"/>
      <c r="GOK1048574" s="0"/>
      <c r="GOL1048574" s="0"/>
      <c r="GOM1048574" s="0"/>
      <c r="GON1048574" s="0"/>
      <c r="GOO1048574" s="0"/>
      <c r="GOP1048574" s="0"/>
      <c r="GOQ1048574" s="0"/>
      <c r="GOR1048574" s="0"/>
      <c r="GOS1048574" s="0"/>
      <c r="GOT1048574" s="0"/>
      <c r="GOU1048574" s="0"/>
      <c r="GOV1048574" s="0"/>
      <c r="GOW1048574" s="0"/>
      <c r="GOX1048574" s="0"/>
      <c r="GOY1048574" s="0"/>
      <c r="GOZ1048574" s="0"/>
      <c r="GPA1048574" s="0"/>
      <c r="GPB1048574" s="0"/>
      <c r="GPC1048574" s="0"/>
      <c r="GPD1048574" s="0"/>
      <c r="GPE1048574" s="0"/>
      <c r="GPF1048574" s="0"/>
      <c r="GPG1048574" s="0"/>
      <c r="GPH1048574" s="0"/>
      <c r="GPI1048574" s="0"/>
      <c r="GPJ1048574" s="0"/>
      <c r="GPK1048574" s="0"/>
      <c r="GPL1048574" s="0"/>
      <c r="GPM1048574" s="0"/>
      <c r="GPN1048574" s="0"/>
      <c r="GPO1048574" s="0"/>
      <c r="GPP1048574" s="0"/>
      <c r="GPQ1048574" s="0"/>
      <c r="GPR1048574" s="0"/>
      <c r="GPS1048574" s="0"/>
      <c r="GPT1048574" s="0"/>
      <c r="GPU1048574" s="0"/>
      <c r="GPV1048574" s="0"/>
      <c r="GPW1048574" s="0"/>
      <c r="GPX1048574" s="0"/>
      <c r="GPY1048574" s="0"/>
      <c r="GPZ1048574" s="0"/>
      <c r="GQA1048574" s="0"/>
      <c r="GQB1048574" s="0"/>
      <c r="GQC1048574" s="0"/>
      <c r="GQD1048574" s="0"/>
      <c r="GQE1048574" s="0"/>
      <c r="GQF1048574" s="0"/>
      <c r="GQG1048574" s="0"/>
      <c r="GQH1048574" s="0"/>
      <c r="GQI1048574" s="0"/>
      <c r="GQJ1048574" s="0"/>
      <c r="GQK1048574" s="0"/>
      <c r="GQL1048574" s="0"/>
      <c r="GQM1048574" s="0"/>
      <c r="GQN1048574" s="0"/>
      <c r="GQO1048574" s="0"/>
      <c r="GQP1048574" s="0"/>
      <c r="GQQ1048574" s="0"/>
      <c r="GQR1048574" s="0"/>
      <c r="GQS1048574" s="0"/>
      <c r="GQT1048574" s="0"/>
      <c r="GQU1048574" s="0"/>
      <c r="GQV1048574" s="0"/>
      <c r="GQW1048574" s="0"/>
      <c r="GQX1048574" s="0"/>
      <c r="GQY1048574" s="0"/>
      <c r="GQZ1048574" s="0"/>
      <c r="GRA1048574" s="0"/>
      <c r="GRB1048574" s="0"/>
      <c r="GRC1048574" s="0"/>
      <c r="GRD1048574" s="0"/>
      <c r="GRE1048574" s="0"/>
      <c r="GRF1048574" s="0"/>
      <c r="GRG1048574" s="0"/>
      <c r="GRH1048574" s="0"/>
      <c r="GRI1048574" s="0"/>
      <c r="GRJ1048574" s="0"/>
      <c r="GRK1048574" s="0"/>
      <c r="GRL1048574" s="0"/>
      <c r="GRM1048574" s="0"/>
      <c r="GRN1048574" s="0"/>
      <c r="GRO1048574" s="0"/>
      <c r="GRP1048574" s="0"/>
      <c r="GRQ1048574" s="0"/>
      <c r="GRR1048574" s="0"/>
      <c r="GRS1048574" s="0"/>
      <c r="GRT1048574" s="0"/>
      <c r="GRU1048574" s="0"/>
      <c r="GRV1048574" s="0"/>
      <c r="GRW1048574" s="0"/>
      <c r="GRX1048574" s="0"/>
      <c r="GRY1048574" s="0"/>
      <c r="GRZ1048574" s="0"/>
      <c r="GSA1048574" s="0"/>
      <c r="GSB1048574" s="0"/>
      <c r="GSC1048574" s="0"/>
      <c r="GSD1048574" s="0"/>
      <c r="GSE1048574" s="0"/>
      <c r="GSF1048574" s="0"/>
      <c r="GSG1048574" s="0"/>
      <c r="GSH1048574" s="0"/>
      <c r="GSI1048574" s="0"/>
      <c r="GSJ1048574" s="0"/>
      <c r="GSK1048574" s="0"/>
      <c r="GSL1048574" s="0"/>
      <c r="GSM1048574" s="0"/>
      <c r="GSN1048574" s="0"/>
      <c r="GSO1048574" s="0"/>
      <c r="GSP1048574" s="0"/>
      <c r="GSQ1048574" s="0"/>
      <c r="GSR1048574" s="0"/>
      <c r="GSS1048574" s="0"/>
      <c r="GST1048574" s="0"/>
      <c r="GSU1048574" s="0"/>
      <c r="GSV1048574" s="0"/>
      <c r="GSW1048574" s="0"/>
      <c r="GSX1048574" s="0"/>
      <c r="GSY1048574" s="0"/>
      <c r="GSZ1048574" s="0"/>
      <c r="GTA1048574" s="0"/>
      <c r="GTB1048574" s="0"/>
      <c r="GTC1048574" s="0"/>
      <c r="GTD1048574" s="0"/>
      <c r="GTE1048574" s="0"/>
      <c r="GTF1048574" s="0"/>
      <c r="GTG1048574" s="0"/>
      <c r="GTH1048574" s="0"/>
      <c r="GTI1048574" s="0"/>
      <c r="GTJ1048574" s="0"/>
      <c r="GTK1048574" s="0"/>
      <c r="GTL1048574" s="0"/>
      <c r="GTM1048574" s="0"/>
      <c r="GTN1048574" s="0"/>
      <c r="GTO1048574" s="0"/>
      <c r="GTP1048574" s="0"/>
      <c r="GTQ1048574" s="0"/>
      <c r="GTR1048574" s="0"/>
      <c r="GTS1048574" s="0"/>
      <c r="GTT1048574" s="0"/>
      <c r="GTU1048574" s="0"/>
      <c r="GTV1048574" s="0"/>
      <c r="GTW1048574" s="0"/>
      <c r="GTX1048574" s="0"/>
      <c r="GTY1048574" s="0"/>
      <c r="GTZ1048574" s="0"/>
      <c r="GUA1048574" s="0"/>
      <c r="GUB1048574" s="0"/>
      <c r="GUC1048574" s="0"/>
      <c r="GUD1048574" s="0"/>
      <c r="GUE1048574" s="0"/>
      <c r="GUF1048574" s="0"/>
      <c r="GUG1048574" s="0"/>
      <c r="GUH1048574" s="0"/>
      <c r="GUI1048574" s="0"/>
      <c r="GUJ1048574" s="0"/>
      <c r="GUK1048574" s="0"/>
      <c r="GUL1048574" s="0"/>
      <c r="GUM1048574" s="0"/>
      <c r="GUN1048574" s="0"/>
      <c r="GUO1048574" s="0"/>
      <c r="GUP1048574" s="0"/>
      <c r="GUQ1048574" s="0"/>
      <c r="GUR1048574" s="0"/>
      <c r="GUS1048574" s="0"/>
      <c r="GUT1048574" s="0"/>
      <c r="GUU1048574" s="0"/>
      <c r="GUV1048574" s="0"/>
      <c r="GUW1048574" s="0"/>
      <c r="GUX1048574" s="0"/>
      <c r="GUY1048574" s="0"/>
      <c r="GUZ1048574" s="0"/>
      <c r="GVA1048574" s="0"/>
      <c r="GVB1048574" s="0"/>
      <c r="GVC1048574" s="0"/>
      <c r="GVD1048574" s="0"/>
      <c r="GVE1048574" s="0"/>
      <c r="GVF1048574" s="0"/>
      <c r="GVG1048574" s="0"/>
      <c r="GVH1048574" s="0"/>
      <c r="GVI1048574" s="0"/>
      <c r="GVJ1048574" s="0"/>
      <c r="GVK1048574" s="0"/>
      <c r="GVL1048574" s="0"/>
      <c r="GVM1048574" s="0"/>
      <c r="GVN1048574" s="0"/>
      <c r="GVO1048574" s="0"/>
      <c r="GVP1048574" s="0"/>
      <c r="GVQ1048574" s="0"/>
      <c r="GVR1048574" s="0"/>
      <c r="GVS1048574" s="0"/>
      <c r="GVT1048574" s="0"/>
      <c r="GVU1048574" s="0"/>
      <c r="GVV1048574" s="0"/>
      <c r="GVW1048574" s="0"/>
      <c r="GVX1048574" s="0"/>
      <c r="GVY1048574" s="0"/>
      <c r="GVZ1048574" s="0"/>
      <c r="GWA1048574" s="0"/>
      <c r="GWB1048574" s="0"/>
      <c r="GWC1048574" s="0"/>
      <c r="GWD1048574" s="0"/>
      <c r="GWE1048574" s="0"/>
      <c r="GWF1048574" s="0"/>
      <c r="GWG1048574" s="0"/>
      <c r="GWH1048574" s="0"/>
      <c r="GWI1048574" s="0"/>
      <c r="GWJ1048574" s="0"/>
      <c r="GWK1048574" s="0"/>
      <c r="GWL1048574" s="0"/>
      <c r="GWM1048574" s="0"/>
      <c r="GWN1048574" s="0"/>
      <c r="GWO1048574" s="0"/>
      <c r="GWP1048574" s="0"/>
      <c r="GWQ1048574" s="0"/>
      <c r="GWR1048574" s="0"/>
      <c r="GWS1048574" s="0"/>
      <c r="GWT1048574" s="0"/>
      <c r="GWU1048574" s="0"/>
      <c r="GWV1048574" s="0"/>
      <c r="GWW1048574" s="0"/>
      <c r="GWX1048574" s="0"/>
      <c r="GWY1048574" s="0"/>
      <c r="GWZ1048574" s="0"/>
      <c r="GXA1048574" s="0"/>
      <c r="GXB1048574" s="0"/>
      <c r="GXC1048574" s="0"/>
      <c r="GXD1048574" s="0"/>
      <c r="GXE1048574" s="0"/>
      <c r="GXF1048574" s="0"/>
      <c r="GXG1048574" s="0"/>
      <c r="GXH1048574" s="0"/>
      <c r="GXI1048574" s="0"/>
      <c r="GXJ1048574" s="0"/>
      <c r="GXK1048574" s="0"/>
      <c r="GXL1048574" s="0"/>
      <c r="GXM1048574" s="0"/>
      <c r="GXN1048574" s="0"/>
      <c r="GXO1048574" s="0"/>
      <c r="GXP1048574" s="0"/>
      <c r="GXQ1048574" s="0"/>
      <c r="GXR1048574" s="0"/>
      <c r="GXS1048574" s="0"/>
      <c r="GXT1048574" s="0"/>
      <c r="GXU1048574" s="0"/>
      <c r="GXV1048574" s="0"/>
      <c r="GXW1048574" s="0"/>
      <c r="GXX1048574" s="0"/>
      <c r="GXY1048574" s="0"/>
      <c r="GXZ1048574" s="0"/>
      <c r="GYA1048574" s="0"/>
      <c r="GYB1048574" s="0"/>
      <c r="GYC1048574" s="0"/>
      <c r="GYD1048574" s="0"/>
      <c r="GYE1048574" s="0"/>
      <c r="GYF1048574" s="0"/>
      <c r="GYG1048574" s="0"/>
      <c r="GYH1048574" s="0"/>
      <c r="GYI1048574" s="0"/>
      <c r="GYJ1048574" s="0"/>
      <c r="GYK1048574" s="0"/>
      <c r="GYL1048574" s="0"/>
      <c r="GYM1048574" s="0"/>
      <c r="GYN1048574" s="0"/>
      <c r="GYO1048574" s="0"/>
      <c r="GYP1048574" s="0"/>
      <c r="GYQ1048574" s="0"/>
      <c r="GYR1048574" s="0"/>
      <c r="GYS1048574" s="0"/>
      <c r="GYT1048574" s="0"/>
      <c r="GYU1048574" s="0"/>
      <c r="GYV1048574" s="0"/>
      <c r="GYW1048574" s="0"/>
      <c r="GYX1048574" s="0"/>
      <c r="GYY1048574" s="0"/>
      <c r="GYZ1048574" s="0"/>
      <c r="GZA1048574" s="0"/>
      <c r="GZB1048574" s="0"/>
      <c r="GZC1048574" s="0"/>
      <c r="GZD1048574" s="0"/>
      <c r="GZE1048574" s="0"/>
      <c r="GZF1048574" s="0"/>
      <c r="GZG1048574" s="0"/>
      <c r="GZH1048574" s="0"/>
      <c r="GZI1048574" s="0"/>
      <c r="GZJ1048574" s="0"/>
      <c r="GZK1048574" s="0"/>
      <c r="GZL1048574" s="0"/>
      <c r="GZM1048574" s="0"/>
      <c r="GZN1048574" s="0"/>
      <c r="GZO1048574" s="0"/>
      <c r="GZP1048574" s="0"/>
      <c r="GZQ1048574" s="0"/>
      <c r="GZR1048574" s="0"/>
      <c r="GZS1048574" s="0"/>
      <c r="GZT1048574" s="0"/>
      <c r="GZU1048574" s="0"/>
      <c r="GZV1048574" s="0"/>
      <c r="GZW1048574" s="0"/>
      <c r="GZX1048574" s="0"/>
      <c r="GZY1048574" s="0"/>
      <c r="GZZ1048574" s="0"/>
      <c r="HAA1048574" s="0"/>
      <c r="HAB1048574" s="0"/>
      <c r="HAC1048574" s="0"/>
      <c r="HAD1048574" s="0"/>
      <c r="HAE1048574" s="0"/>
      <c r="HAF1048574" s="0"/>
      <c r="HAG1048574" s="0"/>
      <c r="HAH1048574" s="0"/>
      <c r="HAI1048574" s="0"/>
      <c r="HAJ1048574" s="0"/>
      <c r="HAK1048574" s="0"/>
      <c r="HAL1048574" s="0"/>
      <c r="HAM1048574" s="0"/>
      <c r="HAN1048574" s="0"/>
      <c r="HAO1048574" s="0"/>
      <c r="HAP1048574" s="0"/>
      <c r="HAQ1048574" s="0"/>
      <c r="HAR1048574" s="0"/>
      <c r="HAS1048574" s="0"/>
      <c r="HAT1048574" s="0"/>
      <c r="HAU1048574" s="0"/>
      <c r="HAV1048574" s="0"/>
      <c r="HAW1048574" s="0"/>
      <c r="HAX1048574" s="0"/>
      <c r="HAY1048574" s="0"/>
      <c r="HAZ1048574" s="0"/>
      <c r="HBA1048574" s="0"/>
      <c r="HBB1048574" s="0"/>
      <c r="HBC1048574" s="0"/>
      <c r="HBD1048574" s="0"/>
      <c r="HBE1048574" s="0"/>
      <c r="HBF1048574" s="0"/>
      <c r="HBG1048574" s="0"/>
      <c r="HBH1048574" s="0"/>
      <c r="HBI1048574" s="0"/>
      <c r="HBJ1048574" s="0"/>
      <c r="HBK1048574" s="0"/>
      <c r="HBL1048574" s="0"/>
      <c r="HBM1048574" s="0"/>
      <c r="HBN1048574" s="0"/>
      <c r="HBO1048574" s="0"/>
      <c r="HBP1048574" s="0"/>
      <c r="HBQ1048574" s="0"/>
      <c r="HBR1048574" s="0"/>
      <c r="HBS1048574" s="0"/>
      <c r="HBT1048574" s="0"/>
      <c r="HBU1048574" s="0"/>
      <c r="HBV1048574" s="0"/>
      <c r="HBW1048574" s="0"/>
      <c r="HBX1048574" s="0"/>
      <c r="HBY1048574" s="0"/>
      <c r="HBZ1048574" s="0"/>
      <c r="HCA1048574" s="0"/>
      <c r="HCB1048574" s="0"/>
      <c r="HCC1048574" s="0"/>
      <c r="HCD1048574" s="0"/>
      <c r="HCE1048574" s="0"/>
      <c r="HCF1048574" s="0"/>
      <c r="HCG1048574" s="0"/>
      <c r="HCH1048574" s="0"/>
      <c r="HCI1048574" s="0"/>
      <c r="HCJ1048574" s="0"/>
      <c r="HCK1048574" s="0"/>
      <c r="HCL1048574" s="0"/>
      <c r="HCM1048574" s="0"/>
      <c r="HCN1048574" s="0"/>
      <c r="HCO1048574" s="0"/>
      <c r="HCP1048574" s="0"/>
      <c r="HCQ1048574" s="0"/>
      <c r="HCR1048574" s="0"/>
      <c r="HCS1048574" s="0"/>
      <c r="HCT1048574" s="0"/>
      <c r="HCU1048574" s="0"/>
      <c r="HCV1048574" s="0"/>
      <c r="HCW1048574" s="0"/>
      <c r="HCX1048574" s="0"/>
      <c r="HCY1048574" s="0"/>
      <c r="HCZ1048574" s="0"/>
      <c r="HDA1048574" s="0"/>
      <c r="HDB1048574" s="0"/>
      <c r="HDC1048574" s="0"/>
      <c r="HDD1048574" s="0"/>
      <c r="HDE1048574" s="0"/>
      <c r="HDF1048574" s="0"/>
      <c r="HDG1048574" s="0"/>
      <c r="HDH1048574" s="0"/>
      <c r="HDI1048574" s="0"/>
      <c r="HDJ1048574" s="0"/>
      <c r="HDK1048574" s="0"/>
      <c r="HDL1048574" s="0"/>
      <c r="HDM1048574" s="0"/>
      <c r="HDN1048574" s="0"/>
      <c r="HDO1048574" s="0"/>
      <c r="HDP1048574" s="0"/>
      <c r="HDQ1048574" s="0"/>
      <c r="HDR1048574" s="0"/>
      <c r="HDS1048574" s="0"/>
      <c r="HDT1048574" s="0"/>
      <c r="HDU1048574" s="0"/>
      <c r="HDV1048574" s="0"/>
      <c r="HDW1048574" s="0"/>
      <c r="HDX1048574" s="0"/>
      <c r="HDY1048574" s="0"/>
      <c r="HDZ1048574" s="0"/>
      <c r="HEA1048574" s="0"/>
      <c r="HEB1048574" s="0"/>
      <c r="HEC1048574" s="0"/>
      <c r="HED1048574" s="0"/>
      <c r="HEE1048574" s="0"/>
      <c r="HEF1048574" s="0"/>
      <c r="HEG1048574" s="0"/>
      <c r="HEH1048574" s="0"/>
      <c r="HEI1048574" s="0"/>
      <c r="HEJ1048574" s="0"/>
      <c r="HEK1048574" s="0"/>
      <c r="HEL1048574" s="0"/>
      <c r="HEM1048574" s="0"/>
      <c r="HEN1048574" s="0"/>
      <c r="HEO1048574" s="0"/>
      <c r="HEP1048574" s="0"/>
      <c r="HEQ1048574" s="0"/>
      <c r="HER1048574" s="0"/>
      <c r="HES1048574" s="0"/>
      <c r="HET1048574" s="0"/>
      <c r="HEU1048574" s="0"/>
      <c r="HEV1048574" s="0"/>
      <c r="HEW1048574" s="0"/>
      <c r="HEX1048574" s="0"/>
      <c r="HEY1048574" s="0"/>
      <c r="HEZ1048574" s="0"/>
      <c r="HFA1048574" s="0"/>
      <c r="HFB1048574" s="0"/>
      <c r="HFC1048574" s="0"/>
      <c r="HFD1048574" s="0"/>
      <c r="HFE1048574" s="0"/>
      <c r="HFF1048574" s="0"/>
      <c r="HFG1048574" s="0"/>
      <c r="HFH1048574" s="0"/>
      <c r="HFI1048574" s="0"/>
      <c r="HFJ1048574" s="0"/>
      <c r="HFK1048574" s="0"/>
      <c r="HFL1048574" s="0"/>
      <c r="HFM1048574" s="0"/>
      <c r="HFN1048574" s="0"/>
      <c r="HFO1048574" s="0"/>
      <c r="HFP1048574" s="0"/>
      <c r="HFQ1048574" s="0"/>
      <c r="HFR1048574" s="0"/>
      <c r="HFS1048574" s="0"/>
      <c r="HFT1048574" s="0"/>
      <c r="HFU1048574" s="0"/>
      <c r="HFV1048574" s="0"/>
      <c r="HFW1048574" s="0"/>
      <c r="HFX1048574" s="0"/>
      <c r="HFY1048574" s="0"/>
      <c r="HFZ1048574" s="0"/>
      <c r="HGA1048574" s="0"/>
      <c r="HGB1048574" s="0"/>
      <c r="HGC1048574" s="0"/>
      <c r="HGD1048574" s="0"/>
      <c r="HGE1048574" s="0"/>
      <c r="HGF1048574" s="0"/>
      <c r="HGG1048574" s="0"/>
      <c r="HGH1048574" s="0"/>
      <c r="HGI1048574" s="0"/>
      <c r="HGJ1048574" s="0"/>
      <c r="HGK1048574" s="0"/>
      <c r="HGL1048574" s="0"/>
      <c r="HGM1048574" s="0"/>
      <c r="HGN1048574" s="0"/>
      <c r="HGO1048574" s="0"/>
      <c r="HGP1048574" s="0"/>
      <c r="HGQ1048574" s="0"/>
      <c r="HGR1048574" s="0"/>
      <c r="HGS1048574" s="0"/>
      <c r="HGT1048574" s="0"/>
      <c r="HGU1048574" s="0"/>
      <c r="HGV1048574" s="0"/>
      <c r="HGW1048574" s="0"/>
      <c r="HGX1048574" s="0"/>
      <c r="HGY1048574" s="0"/>
      <c r="HGZ1048574" s="0"/>
      <c r="HHA1048574" s="0"/>
      <c r="HHB1048574" s="0"/>
      <c r="HHC1048574" s="0"/>
      <c r="HHD1048574" s="0"/>
      <c r="HHE1048574" s="0"/>
      <c r="HHF1048574" s="0"/>
      <c r="HHG1048574" s="0"/>
      <c r="HHH1048574" s="0"/>
      <c r="HHI1048574" s="0"/>
      <c r="HHJ1048574" s="0"/>
      <c r="HHK1048574" s="0"/>
      <c r="HHL1048574" s="0"/>
      <c r="HHM1048574" s="0"/>
      <c r="HHN1048574" s="0"/>
      <c r="HHO1048574" s="0"/>
      <c r="HHP1048574" s="0"/>
      <c r="HHQ1048574" s="0"/>
      <c r="HHR1048574" s="0"/>
      <c r="HHS1048574" s="0"/>
      <c r="HHT1048574" s="0"/>
      <c r="HHU1048574" s="0"/>
      <c r="HHV1048574" s="0"/>
      <c r="HHW1048574" s="0"/>
      <c r="HHX1048574" s="0"/>
      <c r="HHY1048574" s="0"/>
      <c r="HHZ1048574" s="0"/>
      <c r="HIA1048574" s="0"/>
      <c r="HIB1048574" s="0"/>
      <c r="HIC1048574" s="0"/>
      <c r="HID1048574" s="0"/>
      <c r="HIE1048574" s="0"/>
      <c r="HIF1048574" s="0"/>
      <c r="HIG1048574" s="0"/>
      <c r="HIH1048574" s="0"/>
      <c r="HII1048574" s="0"/>
      <c r="HIJ1048574" s="0"/>
      <c r="HIK1048574" s="0"/>
      <c r="HIL1048574" s="0"/>
      <c r="HIM1048574" s="0"/>
      <c r="HIN1048574" s="0"/>
      <c r="HIO1048574" s="0"/>
      <c r="HIP1048574" s="0"/>
      <c r="HIQ1048574" s="0"/>
      <c r="HIR1048574" s="0"/>
      <c r="HIS1048574" s="0"/>
      <c r="HIT1048574" s="0"/>
      <c r="HIU1048574" s="0"/>
      <c r="HIV1048574" s="0"/>
      <c r="HIW1048574" s="0"/>
      <c r="HIX1048574" s="0"/>
      <c r="HIY1048574" s="0"/>
      <c r="HIZ1048574" s="0"/>
      <c r="HJA1048574" s="0"/>
      <c r="HJB1048574" s="0"/>
      <c r="HJC1048574" s="0"/>
      <c r="HJD1048574" s="0"/>
      <c r="HJE1048574" s="0"/>
      <c r="HJF1048574" s="0"/>
      <c r="HJG1048574" s="0"/>
      <c r="HJH1048574" s="0"/>
      <c r="HJI1048574" s="0"/>
      <c r="HJJ1048574" s="0"/>
      <c r="HJK1048574" s="0"/>
      <c r="HJL1048574" s="0"/>
      <c r="HJM1048574" s="0"/>
      <c r="HJN1048574" s="0"/>
      <c r="HJO1048574" s="0"/>
      <c r="HJP1048574" s="0"/>
      <c r="HJQ1048574" s="0"/>
      <c r="HJR1048574" s="0"/>
      <c r="HJS1048574" s="0"/>
      <c r="HJT1048574" s="0"/>
      <c r="HJU1048574" s="0"/>
      <c r="HJV1048574" s="0"/>
      <c r="HJW1048574" s="0"/>
      <c r="HJX1048574" s="0"/>
      <c r="HJY1048574" s="0"/>
      <c r="HJZ1048574" s="0"/>
      <c r="HKA1048574" s="0"/>
      <c r="HKB1048574" s="0"/>
      <c r="HKC1048574" s="0"/>
      <c r="HKD1048574" s="0"/>
      <c r="HKE1048574" s="0"/>
      <c r="HKF1048574" s="0"/>
      <c r="HKG1048574" s="0"/>
      <c r="HKH1048574" s="0"/>
      <c r="HKI1048574" s="0"/>
      <c r="HKJ1048574" s="0"/>
      <c r="HKK1048574" s="0"/>
      <c r="HKL1048574" s="0"/>
      <c r="HKM1048574" s="0"/>
      <c r="HKN1048574" s="0"/>
      <c r="HKO1048574" s="0"/>
      <c r="HKP1048574" s="0"/>
      <c r="HKQ1048574" s="0"/>
      <c r="HKR1048574" s="0"/>
      <c r="HKS1048574" s="0"/>
      <c r="HKT1048574" s="0"/>
      <c r="HKU1048574" s="0"/>
      <c r="HKV1048574" s="0"/>
      <c r="HKW1048574" s="0"/>
      <c r="HKX1048574" s="0"/>
      <c r="HKY1048574" s="0"/>
      <c r="HKZ1048574" s="0"/>
      <c r="HLA1048574" s="0"/>
      <c r="HLB1048574" s="0"/>
      <c r="HLC1048574" s="0"/>
      <c r="HLD1048574" s="0"/>
      <c r="HLE1048574" s="0"/>
      <c r="HLF1048574" s="0"/>
      <c r="HLG1048574" s="0"/>
      <c r="HLH1048574" s="0"/>
      <c r="HLI1048574" s="0"/>
      <c r="HLJ1048574" s="0"/>
      <c r="HLK1048574" s="0"/>
      <c r="HLL1048574" s="0"/>
      <c r="HLM1048574" s="0"/>
      <c r="HLN1048574" s="0"/>
      <c r="HLO1048574" s="0"/>
      <c r="HLP1048574" s="0"/>
      <c r="HLQ1048574" s="0"/>
      <c r="HLR1048574" s="0"/>
      <c r="HLS1048574" s="0"/>
      <c r="HLT1048574" s="0"/>
      <c r="HLU1048574" s="0"/>
      <c r="HLV1048574" s="0"/>
      <c r="HLW1048574" s="0"/>
      <c r="HLX1048574" s="0"/>
      <c r="HLY1048574" s="0"/>
      <c r="HLZ1048574" s="0"/>
      <c r="HMA1048574" s="0"/>
      <c r="HMB1048574" s="0"/>
      <c r="HMC1048574" s="0"/>
      <c r="HMD1048574" s="0"/>
      <c r="HME1048574" s="0"/>
      <c r="HMF1048574" s="0"/>
      <c r="HMG1048574" s="0"/>
      <c r="HMH1048574" s="0"/>
      <c r="HMI1048574" s="0"/>
      <c r="HMJ1048574" s="0"/>
      <c r="HMK1048574" s="0"/>
      <c r="HML1048574" s="0"/>
      <c r="HMM1048574" s="0"/>
      <c r="HMN1048574" s="0"/>
      <c r="HMO1048574" s="0"/>
      <c r="HMP1048574" s="0"/>
      <c r="HMQ1048574" s="0"/>
      <c r="HMR1048574" s="0"/>
      <c r="HMS1048574" s="0"/>
      <c r="HMT1048574" s="0"/>
      <c r="HMU1048574" s="0"/>
      <c r="HMV1048574" s="0"/>
      <c r="HMW1048574" s="0"/>
      <c r="HMX1048574" s="0"/>
      <c r="HMY1048574" s="0"/>
      <c r="HMZ1048574" s="0"/>
      <c r="HNA1048574" s="0"/>
      <c r="HNB1048574" s="0"/>
      <c r="HNC1048574" s="0"/>
      <c r="HND1048574" s="0"/>
      <c r="HNE1048574" s="0"/>
      <c r="HNF1048574" s="0"/>
      <c r="HNG1048574" s="0"/>
      <c r="HNH1048574" s="0"/>
      <c r="HNI1048574" s="0"/>
      <c r="HNJ1048574" s="0"/>
      <c r="HNK1048574" s="0"/>
      <c r="HNL1048574" s="0"/>
      <c r="HNM1048574" s="0"/>
      <c r="HNN1048574" s="0"/>
      <c r="HNO1048574" s="0"/>
      <c r="HNP1048574" s="0"/>
      <c r="HNQ1048574" s="0"/>
      <c r="HNR1048574" s="0"/>
      <c r="HNS1048574" s="0"/>
      <c r="HNT1048574" s="0"/>
      <c r="HNU1048574" s="0"/>
      <c r="HNV1048574" s="0"/>
      <c r="HNW1048574" s="0"/>
      <c r="HNX1048574" s="0"/>
      <c r="HNY1048574" s="0"/>
      <c r="HNZ1048574" s="0"/>
      <c r="HOA1048574" s="0"/>
      <c r="HOB1048574" s="0"/>
      <c r="HOC1048574" s="0"/>
      <c r="HOD1048574" s="0"/>
      <c r="HOE1048574" s="0"/>
      <c r="HOF1048574" s="0"/>
      <c r="HOG1048574" s="0"/>
      <c r="HOH1048574" s="0"/>
      <c r="HOI1048574" s="0"/>
      <c r="HOJ1048574" s="0"/>
      <c r="HOK1048574" s="0"/>
      <c r="HOL1048574" s="0"/>
      <c r="HOM1048574" s="0"/>
      <c r="HON1048574" s="0"/>
      <c r="HOO1048574" s="0"/>
      <c r="HOP1048574" s="0"/>
      <c r="HOQ1048574" s="0"/>
      <c r="HOR1048574" s="0"/>
      <c r="HOS1048574" s="0"/>
      <c r="HOT1048574" s="0"/>
      <c r="HOU1048574" s="0"/>
      <c r="HOV1048574" s="0"/>
      <c r="HOW1048574" s="0"/>
      <c r="HOX1048574" s="0"/>
      <c r="HOY1048574" s="0"/>
      <c r="HOZ1048574" s="0"/>
      <c r="HPA1048574" s="0"/>
      <c r="HPB1048574" s="0"/>
      <c r="HPC1048574" s="0"/>
      <c r="HPD1048574" s="0"/>
      <c r="HPE1048574" s="0"/>
      <c r="HPF1048574" s="0"/>
      <c r="HPG1048574" s="0"/>
      <c r="HPH1048574" s="0"/>
      <c r="HPI1048574" s="0"/>
      <c r="HPJ1048574" s="0"/>
      <c r="HPK1048574" s="0"/>
      <c r="HPL1048574" s="0"/>
      <c r="HPM1048574" s="0"/>
      <c r="HPN1048574" s="0"/>
      <c r="HPO1048574" s="0"/>
      <c r="HPP1048574" s="0"/>
      <c r="HPQ1048574" s="0"/>
      <c r="HPR1048574" s="0"/>
      <c r="HPS1048574" s="0"/>
      <c r="HPT1048574" s="0"/>
      <c r="HPU1048574" s="0"/>
      <c r="HPV1048574" s="0"/>
      <c r="HPW1048574" s="0"/>
      <c r="HPX1048574" s="0"/>
      <c r="HPY1048574" s="0"/>
      <c r="HPZ1048574" s="0"/>
      <c r="HQA1048574" s="0"/>
      <c r="HQB1048574" s="0"/>
      <c r="HQC1048574" s="0"/>
      <c r="HQD1048574" s="0"/>
      <c r="HQE1048574" s="0"/>
      <c r="HQF1048574" s="0"/>
      <c r="HQG1048574" s="0"/>
      <c r="HQH1048574" s="0"/>
      <c r="HQI1048574" s="0"/>
      <c r="HQJ1048574" s="0"/>
      <c r="HQK1048574" s="0"/>
      <c r="HQL1048574" s="0"/>
      <c r="HQM1048574" s="0"/>
      <c r="HQN1048574" s="0"/>
      <c r="HQO1048574" s="0"/>
      <c r="HQP1048574" s="0"/>
      <c r="HQQ1048574" s="0"/>
      <c r="HQR1048574" s="0"/>
      <c r="HQS1048574" s="0"/>
      <c r="HQT1048574" s="0"/>
      <c r="HQU1048574" s="0"/>
      <c r="HQV1048574" s="0"/>
      <c r="HQW1048574" s="0"/>
      <c r="HQX1048574" s="0"/>
      <c r="HQY1048574" s="0"/>
      <c r="HQZ1048574" s="0"/>
      <c r="HRA1048574" s="0"/>
      <c r="HRB1048574" s="0"/>
      <c r="HRC1048574" s="0"/>
      <c r="HRD1048574" s="0"/>
      <c r="HRE1048574" s="0"/>
      <c r="HRF1048574" s="0"/>
      <c r="HRG1048574" s="0"/>
      <c r="HRH1048574" s="0"/>
      <c r="HRI1048574" s="0"/>
      <c r="HRJ1048574" s="0"/>
      <c r="HRK1048574" s="0"/>
      <c r="HRL1048574" s="0"/>
      <c r="HRM1048574" s="0"/>
      <c r="HRN1048574" s="0"/>
      <c r="HRO1048574" s="0"/>
      <c r="HRP1048574" s="0"/>
      <c r="HRQ1048574" s="0"/>
      <c r="HRR1048574" s="0"/>
      <c r="HRS1048574" s="0"/>
      <c r="HRT1048574" s="0"/>
      <c r="HRU1048574" s="0"/>
      <c r="HRV1048574" s="0"/>
      <c r="HRW1048574" s="0"/>
      <c r="HRX1048574" s="0"/>
      <c r="HRY1048574" s="0"/>
      <c r="HRZ1048574" s="0"/>
      <c r="HSA1048574" s="0"/>
      <c r="HSB1048574" s="0"/>
      <c r="HSC1048574" s="0"/>
      <c r="HSD1048574" s="0"/>
      <c r="HSE1048574" s="0"/>
      <c r="HSF1048574" s="0"/>
      <c r="HSG1048574" s="0"/>
      <c r="HSH1048574" s="0"/>
      <c r="HSI1048574" s="0"/>
      <c r="HSJ1048574" s="0"/>
      <c r="HSK1048574" s="0"/>
      <c r="HSL1048574" s="0"/>
      <c r="HSM1048574" s="0"/>
      <c r="HSN1048574" s="0"/>
      <c r="HSO1048574" s="0"/>
      <c r="HSP1048574" s="0"/>
      <c r="HSQ1048574" s="0"/>
      <c r="HSR1048574" s="0"/>
      <c r="HSS1048574" s="0"/>
      <c r="HST1048574" s="0"/>
      <c r="HSU1048574" s="0"/>
      <c r="HSV1048574" s="0"/>
      <c r="HSW1048574" s="0"/>
      <c r="HSX1048574" s="0"/>
      <c r="HSY1048574" s="0"/>
      <c r="HSZ1048574" s="0"/>
      <c r="HTA1048574" s="0"/>
      <c r="HTB1048574" s="0"/>
      <c r="HTC1048574" s="0"/>
      <c r="HTD1048574" s="0"/>
      <c r="HTE1048574" s="0"/>
      <c r="HTF1048574" s="0"/>
      <c r="HTG1048574" s="0"/>
      <c r="HTH1048574" s="0"/>
      <c r="HTI1048574" s="0"/>
      <c r="HTJ1048574" s="0"/>
      <c r="HTK1048574" s="0"/>
      <c r="HTL1048574" s="0"/>
      <c r="HTM1048574" s="0"/>
      <c r="HTN1048574" s="0"/>
      <c r="HTO1048574" s="0"/>
      <c r="HTP1048574" s="0"/>
      <c r="HTQ1048574" s="0"/>
      <c r="HTR1048574" s="0"/>
      <c r="HTS1048574" s="0"/>
      <c r="HTT1048574" s="0"/>
      <c r="HTU1048574" s="0"/>
      <c r="HTV1048574" s="0"/>
      <c r="HTW1048574" s="0"/>
      <c r="HTX1048574" s="0"/>
      <c r="HTY1048574" s="0"/>
      <c r="HTZ1048574" s="0"/>
      <c r="HUA1048574" s="0"/>
      <c r="HUB1048574" s="0"/>
      <c r="HUC1048574" s="0"/>
      <c r="HUD1048574" s="0"/>
      <c r="HUE1048574" s="0"/>
      <c r="HUF1048574" s="0"/>
      <c r="HUG1048574" s="0"/>
      <c r="HUH1048574" s="0"/>
      <c r="HUI1048574" s="0"/>
      <c r="HUJ1048574" s="0"/>
      <c r="HUK1048574" s="0"/>
      <c r="HUL1048574" s="0"/>
      <c r="HUM1048574" s="0"/>
      <c r="HUN1048574" s="0"/>
      <c r="HUO1048574" s="0"/>
      <c r="HUP1048574" s="0"/>
      <c r="HUQ1048574" s="0"/>
      <c r="HUR1048574" s="0"/>
      <c r="HUS1048574" s="0"/>
      <c r="HUT1048574" s="0"/>
      <c r="HUU1048574" s="0"/>
      <c r="HUV1048574" s="0"/>
      <c r="HUW1048574" s="0"/>
      <c r="HUX1048574" s="0"/>
      <c r="HUY1048574" s="0"/>
      <c r="HUZ1048574" s="0"/>
      <c r="HVA1048574" s="0"/>
      <c r="HVB1048574" s="0"/>
      <c r="HVC1048574" s="0"/>
      <c r="HVD1048574" s="0"/>
      <c r="HVE1048574" s="0"/>
      <c r="HVF1048574" s="0"/>
      <c r="HVG1048574" s="0"/>
      <c r="HVH1048574" s="0"/>
      <c r="HVI1048574" s="0"/>
      <c r="HVJ1048574" s="0"/>
      <c r="HVK1048574" s="0"/>
      <c r="HVL1048574" s="0"/>
      <c r="HVM1048574" s="0"/>
      <c r="HVN1048574" s="0"/>
      <c r="HVO1048574" s="0"/>
      <c r="HVP1048574" s="0"/>
      <c r="HVQ1048574" s="0"/>
      <c r="HVR1048574" s="0"/>
      <c r="HVS1048574" s="0"/>
      <c r="HVT1048574" s="0"/>
      <c r="HVU1048574" s="0"/>
      <c r="HVV1048574" s="0"/>
      <c r="HVW1048574" s="0"/>
      <c r="HVX1048574" s="0"/>
      <c r="HVY1048574" s="0"/>
      <c r="HVZ1048574" s="0"/>
      <c r="HWA1048574" s="0"/>
      <c r="HWB1048574" s="0"/>
      <c r="HWC1048574" s="0"/>
      <c r="HWD1048574" s="0"/>
      <c r="HWE1048574" s="0"/>
      <c r="HWF1048574" s="0"/>
      <c r="HWG1048574" s="0"/>
      <c r="HWH1048574" s="0"/>
      <c r="HWI1048574" s="0"/>
      <c r="HWJ1048574" s="0"/>
      <c r="HWK1048574" s="0"/>
      <c r="HWL1048574" s="0"/>
      <c r="HWM1048574" s="0"/>
      <c r="HWN1048574" s="0"/>
      <c r="HWO1048574" s="0"/>
      <c r="HWP1048574" s="0"/>
      <c r="HWQ1048574" s="0"/>
      <c r="HWR1048574" s="0"/>
      <c r="HWS1048574" s="0"/>
      <c r="HWT1048574" s="0"/>
      <c r="HWU1048574" s="0"/>
      <c r="HWV1048574" s="0"/>
      <c r="HWW1048574" s="0"/>
      <c r="HWX1048574" s="0"/>
      <c r="HWY1048574" s="0"/>
      <c r="HWZ1048574" s="0"/>
      <c r="HXA1048574" s="0"/>
      <c r="HXB1048574" s="0"/>
      <c r="HXC1048574" s="0"/>
      <c r="HXD1048574" s="0"/>
      <c r="HXE1048574" s="0"/>
      <c r="HXF1048574" s="0"/>
      <c r="HXG1048574" s="0"/>
      <c r="HXH1048574" s="0"/>
      <c r="HXI1048574" s="0"/>
      <c r="HXJ1048574" s="0"/>
      <c r="HXK1048574" s="0"/>
      <c r="HXL1048574" s="0"/>
      <c r="HXM1048574" s="0"/>
      <c r="HXN1048574" s="0"/>
      <c r="HXO1048574" s="0"/>
      <c r="HXP1048574" s="0"/>
      <c r="HXQ1048574" s="0"/>
      <c r="HXR1048574" s="0"/>
      <c r="HXS1048574" s="0"/>
      <c r="HXT1048574" s="0"/>
      <c r="HXU1048574" s="0"/>
      <c r="HXV1048574" s="0"/>
      <c r="HXW1048574" s="0"/>
      <c r="HXX1048574" s="0"/>
      <c r="HXY1048574" s="0"/>
      <c r="HXZ1048574" s="0"/>
      <c r="HYA1048574" s="0"/>
      <c r="HYB1048574" s="0"/>
      <c r="HYC1048574" s="0"/>
      <c r="HYD1048574" s="0"/>
      <c r="HYE1048574" s="0"/>
      <c r="HYF1048574" s="0"/>
      <c r="HYG1048574" s="0"/>
      <c r="HYH1048574" s="0"/>
      <c r="HYI1048574" s="0"/>
      <c r="HYJ1048574" s="0"/>
      <c r="HYK1048574" s="0"/>
      <c r="HYL1048574" s="0"/>
      <c r="HYM1048574" s="0"/>
      <c r="HYN1048574" s="0"/>
      <c r="HYO1048574" s="0"/>
      <c r="HYP1048574" s="0"/>
      <c r="HYQ1048574" s="0"/>
      <c r="HYR1048574" s="0"/>
      <c r="HYS1048574" s="0"/>
      <c r="HYT1048574" s="0"/>
      <c r="HYU1048574" s="0"/>
      <c r="HYV1048574" s="0"/>
      <c r="HYW1048574" s="0"/>
      <c r="HYX1048574" s="0"/>
      <c r="HYY1048574" s="0"/>
      <c r="HYZ1048574" s="0"/>
      <c r="HZA1048574" s="0"/>
      <c r="HZB1048574" s="0"/>
      <c r="HZC1048574" s="0"/>
      <c r="HZD1048574" s="0"/>
      <c r="HZE1048574" s="0"/>
      <c r="HZF1048574" s="0"/>
      <c r="HZG1048574" s="0"/>
      <c r="HZH1048574" s="0"/>
      <c r="HZI1048574" s="0"/>
      <c r="HZJ1048574" s="0"/>
      <c r="HZK1048574" s="0"/>
      <c r="HZL1048574" s="0"/>
      <c r="HZM1048574" s="0"/>
      <c r="HZN1048574" s="0"/>
      <c r="HZO1048574" s="0"/>
      <c r="HZP1048574" s="0"/>
      <c r="HZQ1048574" s="0"/>
      <c r="HZR1048574" s="0"/>
      <c r="HZS1048574" s="0"/>
      <c r="HZT1048574" s="0"/>
      <c r="HZU1048574" s="0"/>
      <c r="HZV1048574" s="0"/>
      <c r="HZW1048574" s="0"/>
      <c r="HZX1048574" s="0"/>
      <c r="HZY1048574" s="0"/>
      <c r="HZZ1048574" s="0"/>
      <c r="IAA1048574" s="0"/>
      <c r="IAB1048574" s="0"/>
      <c r="IAC1048574" s="0"/>
      <c r="IAD1048574" s="0"/>
      <c r="IAE1048574" s="0"/>
      <c r="IAF1048574" s="0"/>
      <c r="IAG1048574" s="0"/>
      <c r="IAH1048574" s="0"/>
      <c r="IAI1048574" s="0"/>
      <c r="IAJ1048574" s="0"/>
      <c r="IAK1048574" s="0"/>
      <c r="IAL1048574" s="0"/>
      <c r="IAM1048574" s="0"/>
      <c r="IAN1048574" s="0"/>
      <c r="IAO1048574" s="0"/>
      <c r="IAP1048574" s="0"/>
      <c r="IAQ1048574" s="0"/>
      <c r="IAR1048574" s="0"/>
      <c r="IAS1048574" s="0"/>
      <c r="IAT1048574" s="0"/>
      <c r="IAU1048574" s="0"/>
      <c r="IAV1048574" s="0"/>
      <c r="IAW1048574" s="0"/>
      <c r="IAX1048574" s="0"/>
      <c r="IAY1048574" s="0"/>
      <c r="IAZ1048574" s="0"/>
      <c r="IBA1048574" s="0"/>
      <c r="IBB1048574" s="0"/>
      <c r="IBC1048574" s="0"/>
      <c r="IBD1048574" s="0"/>
      <c r="IBE1048574" s="0"/>
      <c r="IBF1048574" s="0"/>
      <c r="IBG1048574" s="0"/>
      <c r="IBH1048574" s="0"/>
      <c r="IBI1048574" s="0"/>
      <c r="IBJ1048574" s="0"/>
      <c r="IBK1048574" s="0"/>
      <c r="IBL1048574" s="0"/>
      <c r="IBM1048574" s="0"/>
      <c r="IBN1048574" s="0"/>
      <c r="IBO1048574" s="0"/>
      <c r="IBP1048574" s="0"/>
      <c r="IBQ1048574" s="0"/>
      <c r="IBR1048574" s="0"/>
      <c r="IBS1048574" s="0"/>
      <c r="IBT1048574" s="0"/>
      <c r="IBU1048574" s="0"/>
      <c r="IBV1048574" s="0"/>
      <c r="IBW1048574" s="0"/>
      <c r="IBX1048574" s="0"/>
      <c r="IBY1048574" s="0"/>
      <c r="IBZ1048574" s="0"/>
      <c r="ICA1048574" s="0"/>
      <c r="ICB1048574" s="0"/>
      <c r="ICC1048574" s="0"/>
      <c r="ICD1048574" s="0"/>
      <c r="ICE1048574" s="0"/>
      <c r="ICF1048574" s="0"/>
      <c r="ICG1048574" s="0"/>
      <c r="ICH1048574" s="0"/>
      <c r="ICI1048574" s="0"/>
      <c r="ICJ1048574" s="0"/>
      <c r="ICK1048574" s="0"/>
      <c r="ICL1048574" s="0"/>
      <c r="ICM1048574" s="0"/>
      <c r="ICN1048574" s="0"/>
      <c r="ICO1048574" s="0"/>
      <c r="ICP1048574" s="0"/>
      <c r="ICQ1048574" s="0"/>
      <c r="ICR1048574" s="0"/>
      <c r="ICS1048574" s="0"/>
      <c r="ICT1048574" s="0"/>
      <c r="ICU1048574" s="0"/>
      <c r="ICV1048574" s="0"/>
      <c r="ICW1048574" s="0"/>
      <c r="ICX1048574" s="0"/>
      <c r="ICY1048574" s="0"/>
      <c r="ICZ1048574" s="0"/>
      <c r="IDA1048574" s="0"/>
      <c r="IDB1048574" s="0"/>
      <c r="IDC1048574" s="0"/>
      <c r="IDD1048574" s="0"/>
      <c r="IDE1048574" s="0"/>
      <c r="IDF1048574" s="0"/>
      <c r="IDG1048574" s="0"/>
      <c r="IDH1048574" s="0"/>
      <c r="IDI1048574" s="0"/>
      <c r="IDJ1048574" s="0"/>
      <c r="IDK1048574" s="0"/>
      <c r="IDL1048574" s="0"/>
      <c r="IDM1048574" s="0"/>
      <c r="IDN1048574" s="0"/>
      <c r="IDO1048574" s="0"/>
      <c r="IDP1048574" s="0"/>
      <c r="IDQ1048574" s="0"/>
      <c r="IDR1048574" s="0"/>
      <c r="IDS1048574" s="0"/>
      <c r="IDT1048574" s="0"/>
      <c r="IDU1048574" s="0"/>
      <c r="IDV1048574" s="0"/>
      <c r="IDW1048574" s="0"/>
      <c r="IDX1048574" s="0"/>
      <c r="IDY1048574" s="0"/>
      <c r="IDZ1048574" s="0"/>
      <c r="IEA1048574" s="0"/>
      <c r="IEB1048574" s="0"/>
      <c r="IEC1048574" s="0"/>
      <c r="IED1048574" s="0"/>
      <c r="IEE1048574" s="0"/>
      <c r="IEF1048574" s="0"/>
      <c r="IEG1048574" s="0"/>
      <c r="IEH1048574" s="0"/>
      <c r="IEI1048574" s="0"/>
      <c r="IEJ1048574" s="0"/>
      <c r="IEK1048574" s="0"/>
      <c r="IEL1048574" s="0"/>
      <c r="IEM1048574" s="0"/>
      <c r="IEN1048574" s="0"/>
      <c r="IEO1048574" s="0"/>
      <c r="IEP1048574" s="0"/>
      <c r="IEQ1048574" s="0"/>
      <c r="IER1048574" s="0"/>
      <c r="IES1048574" s="0"/>
      <c r="IET1048574" s="0"/>
      <c r="IEU1048574" s="0"/>
      <c r="IEV1048574" s="0"/>
      <c r="IEW1048574" s="0"/>
      <c r="IEX1048574" s="0"/>
      <c r="IEY1048574" s="0"/>
      <c r="IEZ1048574" s="0"/>
      <c r="IFA1048574" s="0"/>
      <c r="IFB1048574" s="0"/>
      <c r="IFC1048574" s="0"/>
      <c r="IFD1048574" s="0"/>
      <c r="IFE1048574" s="0"/>
      <c r="IFF1048574" s="0"/>
      <c r="IFG1048574" s="0"/>
      <c r="IFH1048574" s="0"/>
      <c r="IFI1048574" s="0"/>
      <c r="IFJ1048574" s="0"/>
      <c r="IFK1048574" s="0"/>
      <c r="IFL1048574" s="0"/>
      <c r="IFM1048574" s="0"/>
      <c r="IFN1048574" s="0"/>
      <c r="IFO1048574" s="0"/>
      <c r="IFP1048574" s="0"/>
      <c r="IFQ1048574" s="0"/>
      <c r="IFR1048574" s="0"/>
      <c r="IFS1048574" s="0"/>
      <c r="IFT1048574" s="0"/>
      <c r="IFU1048574" s="0"/>
      <c r="IFV1048574" s="0"/>
      <c r="IFW1048574" s="0"/>
      <c r="IFX1048574" s="0"/>
      <c r="IFY1048574" s="0"/>
      <c r="IFZ1048574" s="0"/>
      <c r="IGA1048574" s="0"/>
      <c r="IGB1048574" s="0"/>
      <c r="IGC1048574" s="0"/>
      <c r="IGD1048574" s="0"/>
      <c r="IGE1048574" s="0"/>
      <c r="IGF1048574" s="0"/>
      <c r="IGG1048574" s="0"/>
      <c r="IGH1048574" s="0"/>
      <c r="IGI1048574" s="0"/>
      <c r="IGJ1048574" s="0"/>
      <c r="IGK1048574" s="0"/>
      <c r="IGL1048574" s="0"/>
      <c r="IGM1048574" s="0"/>
      <c r="IGN1048574" s="0"/>
      <c r="IGO1048574" s="0"/>
      <c r="IGP1048574" s="0"/>
      <c r="IGQ1048574" s="0"/>
      <c r="IGR1048574" s="0"/>
      <c r="IGS1048574" s="0"/>
      <c r="IGT1048574" s="0"/>
      <c r="IGU1048574" s="0"/>
      <c r="IGV1048574" s="0"/>
      <c r="IGW1048574" s="0"/>
      <c r="IGX1048574" s="0"/>
      <c r="IGY1048574" s="0"/>
      <c r="IGZ1048574" s="0"/>
      <c r="IHA1048574" s="0"/>
      <c r="IHB1048574" s="0"/>
      <c r="IHC1048574" s="0"/>
      <c r="IHD1048574" s="0"/>
      <c r="IHE1048574" s="0"/>
      <c r="IHF1048574" s="0"/>
      <c r="IHG1048574" s="0"/>
      <c r="IHH1048574" s="0"/>
      <c r="IHI1048574" s="0"/>
      <c r="IHJ1048574" s="0"/>
      <c r="IHK1048574" s="0"/>
      <c r="IHL1048574" s="0"/>
      <c r="IHM1048574" s="0"/>
      <c r="IHN1048574" s="0"/>
      <c r="IHO1048574" s="0"/>
      <c r="IHP1048574" s="0"/>
      <c r="IHQ1048574" s="0"/>
      <c r="IHR1048574" s="0"/>
      <c r="IHS1048574" s="0"/>
      <c r="IHT1048574" s="0"/>
      <c r="IHU1048574" s="0"/>
      <c r="IHV1048574" s="0"/>
      <c r="IHW1048574" s="0"/>
      <c r="IHX1048574" s="0"/>
      <c r="IHY1048574" s="0"/>
      <c r="IHZ1048574" s="0"/>
      <c r="IIA1048574" s="0"/>
      <c r="IIB1048574" s="0"/>
      <c r="IIC1048574" s="0"/>
      <c r="IID1048574" s="0"/>
      <c r="IIE1048574" s="0"/>
      <c r="IIF1048574" s="0"/>
      <c r="IIG1048574" s="0"/>
      <c r="IIH1048574" s="0"/>
      <c r="III1048574" s="0"/>
      <c r="IIJ1048574" s="0"/>
      <c r="IIK1048574" s="0"/>
      <c r="IIL1048574" s="0"/>
      <c r="IIM1048574" s="0"/>
      <c r="IIN1048574" s="0"/>
      <c r="IIO1048574" s="0"/>
      <c r="IIP1048574" s="0"/>
      <c r="IIQ1048574" s="0"/>
      <c r="IIR1048574" s="0"/>
      <c r="IIS1048574" s="0"/>
      <c r="IIT1048574" s="0"/>
      <c r="IIU1048574" s="0"/>
      <c r="IIV1048574" s="0"/>
      <c r="IIW1048574" s="0"/>
      <c r="IIX1048574" s="0"/>
      <c r="IIY1048574" s="0"/>
      <c r="IIZ1048574" s="0"/>
      <c r="IJA1048574" s="0"/>
      <c r="IJB1048574" s="0"/>
      <c r="IJC1048574" s="0"/>
      <c r="IJD1048574" s="0"/>
      <c r="IJE1048574" s="0"/>
      <c r="IJF1048574" s="0"/>
      <c r="IJG1048574" s="0"/>
      <c r="IJH1048574" s="0"/>
      <c r="IJI1048574" s="0"/>
      <c r="IJJ1048574" s="0"/>
      <c r="IJK1048574" s="0"/>
      <c r="IJL1048574" s="0"/>
      <c r="IJM1048574" s="0"/>
      <c r="IJN1048574" s="0"/>
      <c r="IJO1048574" s="0"/>
      <c r="IJP1048574" s="0"/>
      <c r="IJQ1048574" s="0"/>
      <c r="IJR1048574" s="0"/>
      <c r="IJS1048574" s="0"/>
      <c r="IJT1048574" s="0"/>
      <c r="IJU1048574" s="0"/>
      <c r="IJV1048574" s="0"/>
      <c r="IJW1048574" s="0"/>
      <c r="IJX1048574" s="0"/>
      <c r="IJY1048574" s="0"/>
      <c r="IJZ1048574" s="0"/>
      <c r="IKA1048574" s="0"/>
      <c r="IKB1048574" s="0"/>
      <c r="IKC1048574" s="0"/>
      <c r="IKD1048574" s="0"/>
      <c r="IKE1048574" s="0"/>
      <c r="IKF1048574" s="0"/>
      <c r="IKG1048574" s="0"/>
      <c r="IKH1048574" s="0"/>
      <c r="IKI1048574" s="0"/>
      <c r="IKJ1048574" s="0"/>
      <c r="IKK1048574" s="0"/>
      <c r="IKL1048574" s="0"/>
      <c r="IKM1048574" s="0"/>
      <c r="IKN1048574" s="0"/>
      <c r="IKO1048574" s="0"/>
      <c r="IKP1048574" s="0"/>
      <c r="IKQ1048574" s="0"/>
      <c r="IKR1048574" s="0"/>
      <c r="IKS1048574" s="0"/>
      <c r="IKT1048574" s="0"/>
      <c r="IKU1048574" s="0"/>
      <c r="IKV1048574" s="0"/>
      <c r="IKW1048574" s="0"/>
      <c r="IKX1048574" s="0"/>
      <c r="IKY1048574" s="0"/>
      <c r="IKZ1048574" s="0"/>
      <c r="ILA1048574" s="0"/>
      <c r="ILB1048574" s="0"/>
      <c r="ILC1048574" s="0"/>
      <c r="ILD1048574" s="0"/>
      <c r="ILE1048574" s="0"/>
      <c r="ILF1048574" s="0"/>
      <c r="ILG1048574" s="0"/>
      <c r="ILH1048574" s="0"/>
      <c r="ILI1048574" s="0"/>
      <c r="ILJ1048574" s="0"/>
      <c r="ILK1048574" s="0"/>
      <c r="ILL1048574" s="0"/>
      <c r="ILM1048574" s="0"/>
      <c r="ILN1048574" s="0"/>
      <c r="ILO1048574" s="0"/>
      <c r="ILP1048574" s="0"/>
      <c r="ILQ1048574" s="0"/>
      <c r="ILR1048574" s="0"/>
      <c r="ILS1048574" s="0"/>
      <c r="ILT1048574" s="0"/>
      <c r="ILU1048574" s="0"/>
      <c r="ILV1048574" s="0"/>
      <c r="ILW1048574" s="0"/>
      <c r="ILX1048574" s="0"/>
      <c r="ILY1048574" s="0"/>
      <c r="ILZ1048574" s="0"/>
      <c r="IMA1048574" s="0"/>
      <c r="IMB1048574" s="0"/>
      <c r="IMC1048574" s="0"/>
      <c r="IMD1048574" s="0"/>
      <c r="IME1048574" s="0"/>
      <c r="IMF1048574" s="0"/>
      <c r="IMG1048574" s="0"/>
      <c r="IMH1048574" s="0"/>
      <c r="IMI1048574" s="0"/>
      <c r="IMJ1048574" s="0"/>
      <c r="IMK1048574" s="0"/>
      <c r="IML1048574" s="0"/>
      <c r="IMM1048574" s="0"/>
      <c r="IMN1048574" s="0"/>
      <c r="IMO1048574" s="0"/>
      <c r="IMP1048574" s="0"/>
      <c r="IMQ1048574" s="0"/>
      <c r="IMR1048574" s="0"/>
      <c r="IMS1048574" s="0"/>
      <c r="IMT1048574" s="0"/>
      <c r="IMU1048574" s="0"/>
      <c r="IMV1048574" s="0"/>
      <c r="IMW1048574" s="0"/>
      <c r="IMX1048574" s="0"/>
      <c r="IMY1048574" s="0"/>
      <c r="IMZ1048574" s="0"/>
      <c r="INA1048574" s="0"/>
      <c r="INB1048574" s="0"/>
      <c r="INC1048574" s="0"/>
      <c r="IND1048574" s="0"/>
      <c r="INE1048574" s="0"/>
      <c r="INF1048574" s="0"/>
      <c r="ING1048574" s="0"/>
      <c r="INH1048574" s="0"/>
      <c r="INI1048574" s="0"/>
      <c r="INJ1048574" s="0"/>
      <c r="INK1048574" s="0"/>
      <c r="INL1048574" s="0"/>
      <c r="INM1048574" s="0"/>
      <c r="INN1048574" s="0"/>
      <c r="INO1048574" s="0"/>
      <c r="INP1048574" s="0"/>
      <c r="INQ1048574" s="0"/>
      <c r="INR1048574" s="0"/>
      <c r="INS1048574" s="0"/>
      <c r="INT1048574" s="0"/>
      <c r="INU1048574" s="0"/>
      <c r="INV1048574" s="0"/>
      <c r="INW1048574" s="0"/>
      <c r="INX1048574" s="0"/>
      <c r="INY1048574" s="0"/>
      <c r="INZ1048574" s="0"/>
      <c r="IOA1048574" s="0"/>
      <c r="IOB1048574" s="0"/>
      <c r="IOC1048574" s="0"/>
      <c r="IOD1048574" s="0"/>
      <c r="IOE1048574" s="0"/>
      <c r="IOF1048574" s="0"/>
      <c r="IOG1048574" s="0"/>
      <c r="IOH1048574" s="0"/>
      <c r="IOI1048574" s="0"/>
      <c r="IOJ1048574" s="0"/>
      <c r="IOK1048574" s="0"/>
      <c r="IOL1048574" s="0"/>
      <c r="IOM1048574" s="0"/>
      <c r="ION1048574" s="0"/>
      <c r="IOO1048574" s="0"/>
      <c r="IOP1048574" s="0"/>
      <c r="IOQ1048574" s="0"/>
      <c r="IOR1048574" s="0"/>
      <c r="IOS1048574" s="0"/>
      <c r="IOT1048574" s="0"/>
      <c r="IOU1048574" s="0"/>
      <c r="IOV1048574" s="0"/>
      <c r="IOW1048574" s="0"/>
      <c r="IOX1048574" s="0"/>
      <c r="IOY1048574" s="0"/>
      <c r="IOZ1048574" s="0"/>
      <c r="IPA1048574" s="0"/>
      <c r="IPB1048574" s="0"/>
      <c r="IPC1048574" s="0"/>
      <c r="IPD1048574" s="0"/>
      <c r="IPE1048574" s="0"/>
      <c r="IPF1048574" s="0"/>
      <c r="IPG1048574" s="0"/>
      <c r="IPH1048574" s="0"/>
      <c r="IPI1048574" s="0"/>
      <c r="IPJ1048574" s="0"/>
      <c r="IPK1048574" s="0"/>
      <c r="IPL1048574" s="0"/>
      <c r="IPM1048574" s="0"/>
      <c r="IPN1048574" s="0"/>
      <c r="IPO1048574" s="0"/>
      <c r="IPP1048574" s="0"/>
      <c r="IPQ1048574" s="0"/>
      <c r="IPR1048574" s="0"/>
      <c r="IPS1048574" s="0"/>
      <c r="IPT1048574" s="0"/>
      <c r="IPU1048574" s="0"/>
      <c r="IPV1048574" s="0"/>
      <c r="IPW1048574" s="0"/>
      <c r="IPX1048574" s="0"/>
      <c r="IPY1048574" s="0"/>
      <c r="IPZ1048574" s="0"/>
      <c r="IQA1048574" s="0"/>
      <c r="IQB1048574" s="0"/>
      <c r="IQC1048574" s="0"/>
      <c r="IQD1048574" s="0"/>
      <c r="IQE1048574" s="0"/>
      <c r="IQF1048574" s="0"/>
      <c r="IQG1048574" s="0"/>
      <c r="IQH1048574" s="0"/>
      <c r="IQI1048574" s="0"/>
      <c r="IQJ1048574" s="0"/>
      <c r="IQK1048574" s="0"/>
      <c r="IQL1048574" s="0"/>
      <c r="IQM1048574" s="0"/>
      <c r="IQN1048574" s="0"/>
      <c r="IQO1048574" s="0"/>
      <c r="IQP1048574" s="0"/>
      <c r="IQQ1048574" s="0"/>
      <c r="IQR1048574" s="0"/>
      <c r="IQS1048574" s="0"/>
      <c r="IQT1048574" s="0"/>
      <c r="IQU1048574" s="0"/>
      <c r="IQV1048574" s="0"/>
      <c r="IQW1048574" s="0"/>
      <c r="IQX1048574" s="0"/>
      <c r="IQY1048574" s="0"/>
      <c r="IQZ1048574" s="0"/>
      <c r="IRA1048574" s="0"/>
      <c r="IRB1048574" s="0"/>
      <c r="IRC1048574" s="0"/>
      <c r="IRD1048574" s="0"/>
      <c r="IRE1048574" s="0"/>
      <c r="IRF1048574" s="0"/>
      <c r="IRG1048574" s="0"/>
      <c r="IRH1048574" s="0"/>
      <c r="IRI1048574" s="0"/>
      <c r="IRJ1048574" s="0"/>
      <c r="IRK1048574" s="0"/>
      <c r="IRL1048574" s="0"/>
      <c r="IRM1048574" s="0"/>
      <c r="IRN1048574" s="0"/>
      <c r="IRO1048574" s="0"/>
      <c r="IRP1048574" s="0"/>
      <c r="IRQ1048574" s="0"/>
      <c r="IRR1048574" s="0"/>
      <c r="IRS1048574" s="0"/>
      <c r="IRT1048574" s="0"/>
      <c r="IRU1048574" s="0"/>
      <c r="IRV1048574" s="0"/>
      <c r="IRW1048574" s="0"/>
      <c r="IRX1048574" s="0"/>
      <c r="IRY1048574" s="0"/>
      <c r="IRZ1048574" s="0"/>
      <c r="ISA1048574" s="0"/>
      <c r="ISB1048574" s="0"/>
      <c r="ISC1048574" s="0"/>
      <c r="ISD1048574" s="0"/>
      <c r="ISE1048574" s="0"/>
      <c r="ISF1048574" s="0"/>
      <c r="ISG1048574" s="0"/>
      <c r="ISH1048574" s="0"/>
      <c r="ISI1048574" s="0"/>
      <c r="ISJ1048574" s="0"/>
      <c r="ISK1048574" s="0"/>
      <c r="ISL1048574" s="0"/>
      <c r="ISM1048574" s="0"/>
      <c r="ISN1048574" s="0"/>
      <c r="ISO1048574" s="0"/>
      <c r="ISP1048574" s="0"/>
      <c r="ISQ1048574" s="0"/>
      <c r="ISR1048574" s="0"/>
      <c r="ISS1048574" s="0"/>
      <c r="IST1048574" s="0"/>
      <c r="ISU1048574" s="0"/>
      <c r="ISV1048574" s="0"/>
      <c r="ISW1048574" s="0"/>
      <c r="ISX1048574" s="0"/>
      <c r="ISY1048574" s="0"/>
      <c r="ISZ1048574" s="0"/>
      <c r="ITA1048574" s="0"/>
      <c r="ITB1048574" s="0"/>
      <c r="ITC1048574" s="0"/>
      <c r="ITD1048574" s="0"/>
      <c r="ITE1048574" s="0"/>
      <c r="ITF1048574" s="0"/>
      <c r="ITG1048574" s="0"/>
      <c r="ITH1048574" s="0"/>
      <c r="ITI1048574" s="0"/>
      <c r="ITJ1048574" s="0"/>
      <c r="ITK1048574" s="0"/>
      <c r="ITL1048574" s="0"/>
      <c r="ITM1048574" s="0"/>
      <c r="ITN1048574" s="0"/>
      <c r="ITO1048574" s="0"/>
      <c r="ITP1048574" s="0"/>
      <c r="ITQ1048574" s="0"/>
      <c r="ITR1048574" s="0"/>
      <c r="ITS1048574" s="0"/>
      <c r="ITT1048574" s="0"/>
      <c r="ITU1048574" s="0"/>
      <c r="ITV1048574" s="0"/>
      <c r="ITW1048574" s="0"/>
      <c r="ITX1048574" s="0"/>
      <c r="ITY1048574" s="0"/>
      <c r="ITZ1048574" s="0"/>
      <c r="IUA1048574" s="0"/>
      <c r="IUB1048574" s="0"/>
      <c r="IUC1048574" s="0"/>
      <c r="IUD1048574" s="0"/>
      <c r="IUE1048574" s="0"/>
      <c r="IUF1048574" s="0"/>
      <c r="IUG1048574" s="0"/>
      <c r="IUH1048574" s="0"/>
      <c r="IUI1048574" s="0"/>
      <c r="IUJ1048574" s="0"/>
      <c r="IUK1048574" s="0"/>
      <c r="IUL1048574" s="0"/>
      <c r="IUM1048574" s="0"/>
      <c r="IUN1048574" s="0"/>
      <c r="IUO1048574" s="0"/>
      <c r="IUP1048574" s="0"/>
      <c r="IUQ1048574" s="0"/>
      <c r="IUR1048574" s="0"/>
      <c r="IUS1048574" s="0"/>
      <c r="IUT1048574" s="0"/>
      <c r="IUU1048574" s="0"/>
      <c r="IUV1048574" s="0"/>
      <c r="IUW1048574" s="0"/>
      <c r="IUX1048574" s="0"/>
      <c r="IUY1048574" s="0"/>
      <c r="IUZ1048574" s="0"/>
      <c r="IVA1048574" s="0"/>
      <c r="IVB1048574" s="0"/>
      <c r="IVC1048574" s="0"/>
      <c r="IVD1048574" s="0"/>
      <c r="IVE1048574" s="0"/>
      <c r="IVF1048574" s="0"/>
      <c r="IVG1048574" s="0"/>
      <c r="IVH1048574" s="0"/>
      <c r="IVI1048574" s="0"/>
      <c r="IVJ1048574" s="0"/>
      <c r="IVK1048574" s="0"/>
      <c r="IVL1048574" s="0"/>
      <c r="IVM1048574" s="0"/>
      <c r="IVN1048574" s="0"/>
      <c r="IVO1048574" s="0"/>
      <c r="IVP1048574" s="0"/>
      <c r="IVQ1048574" s="0"/>
      <c r="IVR1048574" s="0"/>
      <c r="IVS1048574" s="0"/>
      <c r="IVT1048574" s="0"/>
      <c r="IVU1048574" s="0"/>
      <c r="IVV1048574" s="0"/>
      <c r="IVW1048574" s="0"/>
      <c r="IVX1048574" s="0"/>
      <c r="IVY1048574" s="0"/>
      <c r="IVZ1048574" s="0"/>
      <c r="IWA1048574" s="0"/>
      <c r="IWB1048574" s="0"/>
      <c r="IWC1048574" s="0"/>
      <c r="IWD1048574" s="0"/>
      <c r="IWE1048574" s="0"/>
      <c r="IWF1048574" s="0"/>
      <c r="IWG1048574" s="0"/>
      <c r="IWH1048574" s="0"/>
      <c r="IWI1048574" s="0"/>
      <c r="IWJ1048574" s="0"/>
      <c r="IWK1048574" s="0"/>
      <c r="IWL1048574" s="0"/>
      <c r="IWM1048574" s="0"/>
      <c r="IWN1048574" s="0"/>
      <c r="IWO1048574" s="0"/>
      <c r="IWP1048574" s="0"/>
      <c r="IWQ1048574" s="0"/>
      <c r="IWR1048574" s="0"/>
      <c r="IWS1048574" s="0"/>
      <c r="IWT1048574" s="0"/>
      <c r="IWU1048574" s="0"/>
      <c r="IWV1048574" s="0"/>
      <c r="IWW1048574" s="0"/>
      <c r="IWX1048574" s="0"/>
      <c r="IWY1048574" s="0"/>
      <c r="IWZ1048574" s="0"/>
      <c r="IXA1048574" s="0"/>
      <c r="IXB1048574" s="0"/>
      <c r="IXC1048574" s="0"/>
      <c r="IXD1048574" s="0"/>
      <c r="IXE1048574" s="0"/>
      <c r="IXF1048574" s="0"/>
      <c r="IXG1048574" s="0"/>
      <c r="IXH1048574" s="0"/>
      <c r="IXI1048574" s="0"/>
      <c r="IXJ1048574" s="0"/>
      <c r="IXK1048574" s="0"/>
      <c r="IXL1048574" s="0"/>
      <c r="IXM1048574" s="0"/>
      <c r="IXN1048574" s="0"/>
      <c r="IXO1048574" s="0"/>
      <c r="IXP1048574" s="0"/>
      <c r="IXQ1048574" s="0"/>
      <c r="IXR1048574" s="0"/>
      <c r="IXS1048574" s="0"/>
      <c r="IXT1048574" s="0"/>
      <c r="IXU1048574" s="0"/>
      <c r="IXV1048574" s="0"/>
      <c r="IXW1048574" s="0"/>
      <c r="IXX1048574" s="0"/>
      <c r="IXY1048574" s="0"/>
      <c r="IXZ1048574" s="0"/>
      <c r="IYA1048574" s="0"/>
      <c r="IYB1048574" s="0"/>
      <c r="IYC1048574" s="0"/>
      <c r="IYD1048574" s="0"/>
      <c r="IYE1048574" s="0"/>
      <c r="IYF1048574" s="0"/>
      <c r="IYG1048574" s="0"/>
      <c r="IYH1048574" s="0"/>
      <c r="IYI1048574" s="0"/>
      <c r="IYJ1048574" s="0"/>
      <c r="IYK1048574" s="0"/>
      <c r="IYL1048574" s="0"/>
      <c r="IYM1048574" s="0"/>
      <c r="IYN1048574" s="0"/>
      <c r="IYO1048574" s="0"/>
      <c r="IYP1048574" s="0"/>
      <c r="IYQ1048574" s="0"/>
      <c r="IYR1048574" s="0"/>
      <c r="IYS1048574" s="0"/>
      <c r="IYT1048574" s="0"/>
      <c r="IYU1048574" s="0"/>
      <c r="IYV1048574" s="0"/>
      <c r="IYW1048574" s="0"/>
      <c r="IYX1048574" s="0"/>
      <c r="IYY1048574" s="0"/>
      <c r="IYZ1048574" s="0"/>
      <c r="IZA1048574" s="0"/>
      <c r="IZB1048574" s="0"/>
      <c r="IZC1048574" s="0"/>
      <c r="IZD1048574" s="0"/>
      <c r="IZE1048574" s="0"/>
      <c r="IZF1048574" s="0"/>
      <c r="IZG1048574" s="0"/>
      <c r="IZH1048574" s="0"/>
      <c r="IZI1048574" s="0"/>
      <c r="IZJ1048574" s="0"/>
      <c r="IZK1048574" s="0"/>
      <c r="IZL1048574" s="0"/>
      <c r="IZM1048574" s="0"/>
      <c r="IZN1048574" s="0"/>
      <c r="IZO1048574" s="0"/>
      <c r="IZP1048574" s="0"/>
      <c r="IZQ1048574" s="0"/>
      <c r="IZR1048574" s="0"/>
      <c r="IZS1048574" s="0"/>
      <c r="IZT1048574" s="0"/>
      <c r="IZU1048574" s="0"/>
      <c r="IZV1048574" s="0"/>
      <c r="IZW1048574" s="0"/>
      <c r="IZX1048574" s="0"/>
      <c r="IZY1048574" s="0"/>
      <c r="IZZ1048574" s="0"/>
      <c r="JAA1048574" s="0"/>
      <c r="JAB1048574" s="0"/>
      <c r="JAC1048574" s="0"/>
      <c r="JAD1048574" s="0"/>
      <c r="JAE1048574" s="0"/>
      <c r="JAF1048574" s="0"/>
      <c r="JAG1048574" s="0"/>
      <c r="JAH1048574" s="0"/>
      <c r="JAI1048574" s="0"/>
      <c r="JAJ1048574" s="0"/>
      <c r="JAK1048574" s="0"/>
      <c r="JAL1048574" s="0"/>
      <c r="JAM1048574" s="0"/>
      <c r="JAN1048574" s="0"/>
      <c r="JAO1048574" s="0"/>
      <c r="JAP1048574" s="0"/>
      <c r="JAQ1048574" s="0"/>
      <c r="JAR1048574" s="0"/>
      <c r="JAS1048574" s="0"/>
      <c r="JAT1048574" s="0"/>
      <c r="JAU1048574" s="0"/>
      <c r="JAV1048574" s="0"/>
      <c r="JAW1048574" s="0"/>
      <c r="JAX1048574" s="0"/>
      <c r="JAY1048574" s="0"/>
      <c r="JAZ1048574" s="0"/>
      <c r="JBA1048574" s="0"/>
      <c r="JBB1048574" s="0"/>
      <c r="JBC1048574" s="0"/>
      <c r="JBD1048574" s="0"/>
      <c r="JBE1048574" s="0"/>
      <c r="JBF1048574" s="0"/>
      <c r="JBG1048574" s="0"/>
      <c r="JBH1048574" s="0"/>
      <c r="JBI1048574" s="0"/>
      <c r="JBJ1048574" s="0"/>
      <c r="JBK1048574" s="0"/>
      <c r="JBL1048574" s="0"/>
      <c r="JBM1048574" s="0"/>
      <c r="JBN1048574" s="0"/>
      <c r="JBO1048574" s="0"/>
      <c r="JBP1048574" s="0"/>
      <c r="JBQ1048574" s="0"/>
      <c r="JBR1048574" s="0"/>
      <c r="JBS1048574" s="0"/>
      <c r="JBT1048574" s="0"/>
      <c r="JBU1048574" s="0"/>
      <c r="JBV1048574" s="0"/>
      <c r="JBW1048574" s="0"/>
      <c r="JBX1048574" s="0"/>
      <c r="JBY1048574" s="0"/>
      <c r="JBZ1048574" s="0"/>
      <c r="JCA1048574" s="0"/>
      <c r="JCB1048574" s="0"/>
      <c r="JCC1048574" s="0"/>
      <c r="JCD1048574" s="0"/>
      <c r="JCE1048574" s="0"/>
      <c r="JCF1048574" s="0"/>
      <c r="JCG1048574" s="0"/>
      <c r="JCH1048574" s="0"/>
      <c r="JCI1048574" s="0"/>
      <c r="JCJ1048574" s="0"/>
      <c r="JCK1048574" s="0"/>
      <c r="JCL1048574" s="0"/>
      <c r="JCM1048574" s="0"/>
      <c r="JCN1048574" s="0"/>
      <c r="JCO1048574" s="0"/>
      <c r="JCP1048574" s="0"/>
      <c r="JCQ1048574" s="0"/>
      <c r="JCR1048574" s="0"/>
      <c r="JCS1048574" s="0"/>
      <c r="JCT1048574" s="0"/>
      <c r="JCU1048574" s="0"/>
      <c r="JCV1048574" s="0"/>
      <c r="JCW1048574" s="0"/>
      <c r="JCX1048574" s="0"/>
      <c r="JCY1048574" s="0"/>
      <c r="JCZ1048574" s="0"/>
      <c r="JDA1048574" s="0"/>
      <c r="JDB1048574" s="0"/>
      <c r="JDC1048574" s="0"/>
      <c r="JDD1048574" s="0"/>
      <c r="JDE1048574" s="0"/>
      <c r="JDF1048574" s="0"/>
      <c r="JDG1048574" s="0"/>
      <c r="JDH1048574" s="0"/>
      <c r="JDI1048574" s="0"/>
      <c r="JDJ1048574" s="0"/>
      <c r="JDK1048574" s="0"/>
      <c r="JDL1048574" s="0"/>
      <c r="JDM1048574" s="0"/>
      <c r="JDN1048574" s="0"/>
      <c r="JDO1048574" s="0"/>
      <c r="JDP1048574" s="0"/>
      <c r="JDQ1048574" s="0"/>
      <c r="JDR1048574" s="0"/>
      <c r="JDS1048574" s="0"/>
      <c r="JDT1048574" s="0"/>
      <c r="JDU1048574" s="0"/>
      <c r="JDV1048574" s="0"/>
      <c r="JDW1048574" s="0"/>
      <c r="JDX1048574" s="0"/>
      <c r="JDY1048574" s="0"/>
      <c r="JDZ1048574" s="0"/>
      <c r="JEA1048574" s="0"/>
      <c r="JEB1048574" s="0"/>
      <c r="JEC1048574" s="0"/>
      <c r="JED1048574" s="0"/>
      <c r="JEE1048574" s="0"/>
      <c r="JEF1048574" s="0"/>
      <c r="JEG1048574" s="0"/>
      <c r="JEH1048574" s="0"/>
      <c r="JEI1048574" s="0"/>
      <c r="JEJ1048574" s="0"/>
      <c r="JEK1048574" s="0"/>
      <c r="JEL1048574" s="0"/>
      <c r="JEM1048574" s="0"/>
      <c r="JEN1048574" s="0"/>
      <c r="JEO1048574" s="0"/>
      <c r="JEP1048574" s="0"/>
      <c r="JEQ1048574" s="0"/>
      <c r="JER1048574" s="0"/>
      <c r="JES1048574" s="0"/>
      <c r="JET1048574" s="0"/>
      <c r="JEU1048574" s="0"/>
      <c r="JEV1048574" s="0"/>
      <c r="JEW1048574" s="0"/>
      <c r="JEX1048574" s="0"/>
      <c r="JEY1048574" s="0"/>
      <c r="JEZ1048574" s="0"/>
      <c r="JFA1048574" s="0"/>
      <c r="JFB1048574" s="0"/>
      <c r="JFC1048574" s="0"/>
      <c r="JFD1048574" s="0"/>
      <c r="JFE1048574" s="0"/>
      <c r="JFF1048574" s="0"/>
      <c r="JFG1048574" s="0"/>
      <c r="JFH1048574" s="0"/>
      <c r="JFI1048574" s="0"/>
      <c r="JFJ1048574" s="0"/>
      <c r="JFK1048574" s="0"/>
      <c r="JFL1048574" s="0"/>
      <c r="JFM1048574" s="0"/>
      <c r="JFN1048574" s="0"/>
      <c r="JFO1048574" s="0"/>
      <c r="JFP1048574" s="0"/>
      <c r="JFQ1048574" s="0"/>
      <c r="JFR1048574" s="0"/>
      <c r="JFS1048574" s="0"/>
      <c r="JFT1048574" s="0"/>
      <c r="JFU1048574" s="0"/>
      <c r="JFV1048574" s="0"/>
      <c r="JFW1048574" s="0"/>
      <c r="JFX1048574" s="0"/>
      <c r="JFY1048574" s="0"/>
      <c r="JFZ1048574" s="0"/>
      <c r="JGA1048574" s="0"/>
      <c r="JGB1048574" s="0"/>
      <c r="JGC1048574" s="0"/>
      <c r="JGD1048574" s="0"/>
      <c r="JGE1048574" s="0"/>
      <c r="JGF1048574" s="0"/>
      <c r="JGG1048574" s="0"/>
      <c r="JGH1048574" s="0"/>
      <c r="JGI1048574" s="0"/>
      <c r="JGJ1048574" s="0"/>
      <c r="JGK1048574" s="0"/>
      <c r="JGL1048574" s="0"/>
      <c r="JGM1048574" s="0"/>
      <c r="JGN1048574" s="0"/>
      <c r="JGO1048574" s="0"/>
      <c r="JGP1048574" s="0"/>
      <c r="JGQ1048574" s="0"/>
      <c r="JGR1048574" s="0"/>
      <c r="JGS1048574" s="0"/>
      <c r="JGT1048574" s="0"/>
      <c r="JGU1048574" s="0"/>
      <c r="JGV1048574" s="0"/>
      <c r="JGW1048574" s="0"/>
      <c r="JGX1048574" s="0"/>
      <c r="JGY1048574" s="0"/>
      <c r="JGZ1048574" s="0"/>
      <c r="JHA1048574" s="0"/>
      <c r="JHB1048574" s="0"/>
      <c r="JHC1048574" s="0"/>
      <c r="JHD1048574" s="0"/>
      <c r="JHE1048574" s="0"/>
      <c r="JHF1048574" s="0"/>
      <c r="JHG1048574" s="0"/>
      <c r="JHH1048574" s="0"/>
      <c r="JHI1048574" s="0"/>
      <c r="JHJ1048574" s="0"/>
      <c r="JHK1048574" s="0"/>
      <c r="JHL1048574" s="0"/>
      <c r="JHM1048574" s="0"/>
      <c r="JHN1048574" s="0"/>
      <c r="JHO1048574" s="0"/>
      <c r="JHP1048574" s="0"/>
      <c r="JHQ1048574" s="0"/>
      <c r="JHR1048574" s="0"/>
      <c r="JHS1048574" s="0"/>
      <c r="JHT1048574" s="0"/>
      <c r="JHU1048574" s="0"/>
      <c r="JHV1048574" s="0"/>
      <c r="JHW1048574" s="0"/>
      <c r="JHX1048574" s="0"/>
      <c r="JHY1048574" s="0"/>
      <c r="JHZ1048574" s="0"/>
      <c r="JIA1048574" s="0"/>
      <c r="JIB1048574" s="0"/>
      <c r="JIC1048574" s="0"/>
      <c r="JID1048574" s="0"/>
      <c r="JIE1048574" s="0"/>
      <c r="JIF1048574" s="0"/>
      <c r="JIG1048574" s="0"/>
      <c r="JIH1048574" s="0"/>
      <c r="JII1048574" s="0"/>
      <c r="JIJ1048574" s="0"/>
      <c r="JIK1048574" s="0"/>
      <c r="JIL1048574" s="0"/>
      <c r="JIM1048574" s="0"/>
      <c r="JIN1048574" s="0"/>
      <c r="JIO1048574" s="0"/>
      <c r="JIP1048574" s="0"/>
      <c r="JIQ1048574" s="0"/>
      <c r="JIR1048574" s="0"/>
      <c r="JIS1048574" s="0"/>
      <c r="JIT1048574" s="0"/>
      <c r="JIU1048574" s="0"/>
      <c r="JIV1048574" s="0"/>
      <c r="JIW1048574" s="0"/>
      <c r="JIX1048574" s="0"/>
      <c r="JIY1048574" s="0"/>
      <c r="JIZ1048574" s="0"/>
      <c r="JJA1048574" s="0"/>
      <c r="JJB1048574" s="0"/>
      <c r="JJC1048574" s="0"/>
      <c r="JJD1048574" s="0"/>
      <c r="JJE1048574" s="0"/>
      <c r="JJF1048574" s="0"/>
      <c r="JJG1048574" s="0"/>
      <c r="JJH1048574" s="0"/>
      <c r="JJI1048574" s="0"/>
      <c r="JJJ1048574" s="0"/>
      <c r="JJK1048574" s="0"/>
      <c r="JJL1048574" s="0"/>
      <c r="JJM1048574" s="0"/>
      <c r="JJN1048574" s="0"/>
      <c r="JJO1048574" s="0"/>
      <c r="JJP1048574" s="0"/>
      <c r="JJQ1048574" s="0"/>
      <c r="JJR1048574" s="0"/>
      <c r="JJS1048574" s="0"/>
      <c r="JJT1048574" s="0"/>
      <c r="JJU1048574" s="0"/>
      <c r="JJV1048574" s="0"/>
      <c r="JJW1048574" s="0"/>
      <c r="JJX1048574" s="0"/>
      <c r="JJY1048574" s="0"/>
      <c r="JJZ1048574" s="0"/>
      <c r="JKA1048574" s="0"/>
      <c r="JKB1048574" s="0"/>
      <c r="JKC1048574" s="0"/>
      <c r="JKD1048574" s="0"/>
      <c r="JKE1048574" s="0"/>
      <c r="JKF1048574" s="0"/>
      <c r="JKG1048574" s="0"/>
      <c r="JKH1048574" s="0"/>
      <c r="JKI1048574" s="0"/>
      <c r="JKJ1048574" s="0"/>
      <c r="JKK1048574" s="0"/>
      <c r="JKL1048574" s="0"/>
      <c r="JKM1048574" s="0"/>
      <c r="JKN1048574" s="0"/>
      <c r="JKO1048574" s="0"/>
      <c r="JKP1048574" s="0"/>
      <c r="JKQ1048574" s="0"/>
      <c r="JKR1048574" s="0"/>
      <c r="JKS1048574" s="0"/>
      <c r="JKT1048574" s="0"/>
      <c r="JKU1048574" s="0"/>
      <c r="JKV1048574" s="0"/>
      <c r="JKW1048574" s="0"/>
      <c r="JKX1048574" s="0"/>
      <c r="JKY1048574" s="0"/>
      <c r="JKZ1048574" s="0"/>
      <c r="JLA1048574" s="0"/>
      <c r="JLB1048574" s="0"/>
      <c r="JLC1048574" s="0"/>
      <c r="JLD1048574" s="0"/>
      <c r="JLE1048574" s="0"/>
      <c r="JLF1048574" s="0"/>
      <c r="JLG1048574" s="0"/>
      <c r="JLH1048574" s="0"/>
      <c r="JLI1048574" s="0"/>
      <c r="JLJ1048574" s="0"/>
      <c r="JLK1048574" s="0"/>
      <c r="JLL1048574" s="0"/>
      <c r="JLM1048574" s="0"/>
      <c r="JLN1048574" s="0"/>
      <c r="JLO1048574" s="0"/>
      <c r="JLP1048574" s="0"/>
      <c r="JLQ1048574" s="0"/>
      <c r="JLR1048574" s="0"/>
      <c r="JLS1048574" s="0"/>
      <c r="JLT1048574" s="0"/>
      <c r="JLU1048574" s="0"/>
      <c r="JLV1048574" s="0"/>
      <c r="JLW1048574" s="0"/>
      <c r="JLX1048574" s="0"/>
      <c r="JLY1048574" s="0"/>
      <c r="JLZ1048574" s="0"/>
      <c r="JMA1048574" s="0"/>
      <c r="JMB1048574" s="0"/>
      <c r="JMC1048574" s="0"/>
      <c r="JMD1048574" s="0"/>
      <c r="JME1048574" s="0"/>
      <c r="JMF1048574" s="0"/>
      <c r="JMG1048574" s="0"/>
      <c r="JMH1048574" s="0"/>
      <c r="JMI1048574" s="0"/>
      <c r="JMJ1048574" s="0"/>
      <c r="JMK1048574" s="0"/>
      <c r="JML1048574" s="0"/>
      <c r="JMM1048574" s="0"/>
      <c r="JMN1048574" s="0"/>
      <c r="JMO1048574" s="0"/>
      <c r="JMP1048574" s="0"/>
      <c r="JMQ1048574" s="0"/>
      <c r="JMR1048574" s="0"/>
      <c r="JMS1048574" s="0"/>
      <c r="JMT1048574" s="0"/>
      <c r="JMU1048574" s="0"/>
      <c r="JMV1048574" s="0"/>
      <c r="JMW1048574" s="0"/>
      <c r="JMX1048574" s="0"/>
      <c r="JMY1048574" s="0"/>
      <c r="JMZ1048574" s="0"/>
      <c r="JNA1048574" s="0"/>
      <c r="JNB1048574" s="0"/>
      <c r="JNC1048574" s="0"/>
      <c r="JND1048574" s="0"/>
      <c r="JNE1048574" s="0"/>
      <c r="JNF1048574" s="0"/>
      <c r="JNG1048574" s="0"/>
      <c r="JNH1048574" s="0"/>
      <c r="JNI1048574" s="0"/>
      <c r="JNJ1048574" s="0"/>
      <c r="JNK1048574" s="0"/>
      <c r="JNL1048574" s="0"/>
      <c r="JNM1048574" s="0"/>
      <c r="JNN1048574" s="0"/>
      <c r="JNO1048574" s="0"/>
      <c r="JNP1048574" s="0"/>
      <c r="JNQ1048574" s="0"/>
      <c r="JNR1048574" s="0"/>
      <c r="JNS1048574" s="0"/>
      <c r="JNT1048574" s="0"/>
      <c r="JNU1048574" s="0"/>
      <c r="JNV1048574" s="0"/>
      <c r="JNW1048574" s="0"/>
      <c r="JNX1048574" s="0"/>
      <c r="JNY1048574" s="0"/>
      <c r="JNZ1048574" s="0"/>
      <c r="JOA1048574" s="0"/>
      <c r="JOB1048574" s="0"/>
      <c r="JOC1048574" s="0"/>
      <c r="JOD1048574" s="0"/>
      <c r="JOE1048574" s="0"/>
      <c r="JOF1048574" s="0"/>
      <c r="JOG1048574" s="0"/>
      <c r="JOH1048574" s="0"/>
      <c r="JOI1048574" s="0"/>
      <c r="JOJ1048574" s="0"/>
      <c r="JOK1048574" s="0"/>
      <c r="JOL1048574" s="0"/>
      <c r="JOM1048574" s="0"/>
      <c r="JON1048574" s="0"/>
      <c r="JOO1048574" s="0"/>
      <c r="JOP1048574" s="0"/>
      <c r="JOQ1048574" s="0"/>
      <c r="JOR1048574" s="0"/>
      <c r="JOS1048574" s="0"/>
      <c r="JOT1048574" s="0"/>
      <c r="JOU1048574" s="0"/>
      <c r="JOV1048574" s="0"/>
      <c r="JOW1048574" s="0"/>
      <c r="JOX1048574" s="0"/>
      <c r="JOY1048574" s="0"/>
      <c r="JOZ1048574" s="0"/>
      <c r="JPA1048574" s="0"/>
      <c r="JPB1048574" s="0"/>
      <c r="JPC1048574" s="0"/>
      <c r="JPD1048574" s="0"/>
      <c r="JPE1048574" s="0"/>
      <c r="JPF1048574" s="0"/>
      <c r="JPG1048574" s="0"/>
      <c r="JPH1048574" s="0"/>
      <c r="JPI1048574" s="0"/>
      <c r="JPJ1048574" s="0"/>
      <c r="JPK1048574" s="0"/>
      <c r="JPL1048574" s="0"/>
      <c r="JPM1048574" s="0"/>
      <c r="JPN1048574" s="0"/>
      <c r="JPO1048574" s="0"/>
      <c r="JPP1048574" s="0"/>
      <c r="JPQ1048574" s="0"/>
      <c r="JPR1048574" s="0"/>
      <c r="JPS1048574" s="0"/>
      <c r="JPT1048574" s="0"/>
      <c r="JPU1048574" s="0"/>
      <c r="JPV1048574" s="0"/>
      <c r="JPW1048574" s="0"/>
      <c r="JPX1048574" s="0"/>
      <c r="JPY1048574" s="0"/>
      <c r="JPZ1048574" s="0"/>
      <c r="JQA1048574" s="0"/>
      <c r="JQB1048574" s="0"/>
      <c r="JQC1048574" s="0"/>
      <c r="JQD1048574" s="0"/>
      <c r="JQE1048574" s="0"/>
      <c r="JQF1048574" s="0"/>
      <c r="JQG1048574" s="0"/>
      <c r="JQH1048574" s="0"/>
      <c r="JQI1048574" s="0"/>
      <c r="JQJ1048574" s="0"/>
      <c r="JQK1048574" s="0"/>
      <c r="JQL1048574" s="0"/>
      <c r="JQM1048574" s="0"/>
      <c r="JQN1048574" s="0"/>
      <c r="JQO1048574" s="0"/>
      <c r="JQP1048574" s="0"/>
      <c r="JQQ1048574" s="0"/>
      <c r="JQR1048574" s="0"/>
      <c r="JQS1048574" s="0"/>
      <c r="JQT1048574" s="0"/>
      <c r="JQU1048574" s="0"/>
      <c r="JQV1048574" s="0"/>
      <c r="JQW1048574" s="0"/>
      <c r="JQX1048574" s="0"/>
      <c r="JQY1048574" s="0"/>
      <c r="JQZ1048574" s="0"/>
      <c r="JRA1048574" s="0"/>
      <c r="JRB1048574" s="0"/>
      <c r="JRC1048574" s="0"/>
      <c r="JRD1048574" s="0"/>
      <c r="JRE1048574" s="0"/>
      <c r="JRF1048574" s="0"/>
      <c r="JRG1048574" s="0"/>
      <c r="JRH1048574" s="0"/>
      <c r="JRI1048574" s="0"/>
      <c r="JRJ1048574" s="0"/>
      <c r="JRK1048574" s="0"/>
      <c r="JRL1048574" s="0"/>
      <c r="JRM1048574" s="0"/>
      <c r="JRN1048574" s="0"/>
      <c r="JRO1048574" s="0"/>
      <c r="JRP1048574" s="0"/>
      <c r="JRQ1048574" s="0"/>
      <c r="JRR1048574" s="0"/>
      <c r="JRS1048574" s="0"/>
      <c r="JRT1048574" s="0"/>
      <c r="JRU1048574" s="0"/>
      <c r="JRV1048574" s="0"/>
      <c r="JRW1048574" s="0"/>
      <c r="JRX1048574" s="0"/>
      <c r="JRY1048574" s="0"/>
      <c r="JRZ1048574" s="0"/>
      <c r="JSA1048574" s="0"/>
      <c r="JSB1048574" s="0"/>
      <c r="JSC1048574" s="0"/>
      <c r="JSD1048574" s="0"/>
      <c r="JSE1048574" s="0"/>
      <c r="JSF1048574" s="0"/>
      <c r="JSG1048574" s="0"/>
      <c r="JSH1048574" s="0"/>
      <c r="JSI1048574" s="0"/>
      <c r="JSJ1048574" s="0"/>
      <c r="JSK1048574" s="0"/>
      <c r="JSL1048574" s="0"/>
      <c r="JSM1048574" s="0"/>
      <c r="JSN1048574" s="0"/>
      <c r="JSO1048574" s="0"/>
      <c r="JSP1048574" s="0"/>
      <c r="JSQ1048574" s="0"/>
      <c r="JSR1048574" s="0"/>
      <c r="JSS1048574" s="0"/>
      <c r="JST1048574" s="0"/>
      <c r="JSU1048574" s="0"/>
      <c r="JSV1048574" s="0"/>
      <c r="JSW1048574" s="0"/>
      <c r="JSX1048574" s="0"/>
      <c r="JSY1048574" s="0"/>
      <c r="JSZ1048574" s="0"/>
      <c r="JTA1048574" s="0"/>
      <c r="JTB1048574" s="0"/>
      <c r="JTC1048574" s="0"/>
      <c r="JTD1048574" s="0"/>
      <c r="JTE1048574" s="0"/>
      <c r="JTF1048574" s="0"/>
      <c r="JTG1048574" s="0"/>
      <c r="JTH1048574" s="0"/>
      <c r="JTI1048574" s="0"/>
      <c r="JTJ1048574" s="0"/>
      <c r="JTK1048574" s="0"/>
      <c r="JTL1048574" s="0"/>
      <c r="JTM1048574" s="0"/>
      <c r="JTN1048574" s="0"/>
      <c r="JTO1048574" s="0"/>
      <c r="JTP1048574" s="0"/>
      <c r="JTQ1048574" s="0"/>
      <c r="JTR1048574" s="0"/>
      <c r="JTS1048574" s="0"/>
      <c r="JTT1048574" s="0"/>
      <c r="JTU1048574" s="0"/>
      <c r="JTV1048574" s="0"/>
      <c r="JTW1048574" s="0"/>
      <c r="JTX1048574" s="0"/>
      <c r="JTY1048574" s="0"/>
      <c r="JTZ1048574" s="0"/>
      <c r="JUA1048574" s="0"/>
      <c r="JUB1048574" s="0"/>
      <c r="JUC1048574" s="0"/>
      <c r="JUD1048574" s="0"/>
      <c r="JUE1048574" s="0"/>
      <c r="JUF1048574" s="0"/>
      <c r="JUG1048574" s="0"/>
      <c r="JUH1048574" s="0"/>
      <c r="JUI1048574" s="0"/>
      <c r="JUJ1048574" s="0"/>
      <c r="JUK1048574" s="0"/>
      <c r="JUL1048574" s="0"/>
      <c r="JUM1048574" s="0"/>
      <c r="JUN1048574" s="0"/>
      <c r="JUO1048574" s="0"/>
      <c r="JUP1048574" s="0"/>
      <c r="JUQ1048574" s="0"/>
      <c r="JUR1048574" s="0"/>
      <c r="JUS1048574" s="0"/>
      <c r="JUT1048574" s="0"/>
      <c r="JUU1048574" s="0"/>
      <c r="JUV1048574" s="0"/>
      <c r="JUW1048574" s="0"/>
      <c r="JUX1048574" s="0"/>
      <c r="JUY1048574" s="0"/>
      <c r="JUZ1048574" s="0"/>
      <c r="JVA1048574" s="0"/>
      <c r="JVB1048574" s="0"/>
      <c r="JVC1048574" s="0"/>
      <c r="JVD1048574" s="0"/>
      <c r="JVE1048574" s="0"/>
      <c r="JVF1048574" s="0"/>
      <c r="JVG1048574" s="0"/>
      <c r="JVH1048574" s="0"/>
      <c r="JVI1048574" s="0"/>
      <c r="JVJ1048574" s="0"/>
      <c r="JVK1048574" s="0"/>
      <c r="JVL1048574" s="0"/>
      <c r="JVM1048574" s="0"/>
      <c r="JVN1048574" s="0"/>
      <c r="JVO1048574" s="0"/>
      <c r="JVP1048574" s="0"/>
      <c r="JVQ1048574" s="0"/>
      <c r="JVR1048574" s="0"/>
      <c r="JVS1048574" s="0"/>
      <c r="JVT1048574" s="0"/>
      <c r="JVU1048574" s="0"/>
      <c r="JVV1048574" s="0"/>
      <c r="JVW1048574" s="0"/>
      <c r="JVX1048574" s="0"/>
      <c r="JVY1048574" s="0"/>
      <c r="JVZ1048574" s="0"/>
      <c r="JWA1048574" s="0"/>
      <c r="JWB1048574" s="0"/>
      <c r="JWC1048574" s="0"/>
      <c r="JWD1048574" s="0"/>
      <c r="JWE1048574" s="0"/>
      <c r="JWF1048574" s="0"/>
      <c r="JWG1048574" s="0"/>
      <c r="JWH1048574" s="0"/>
      <c r="JWI1048574" s="0"/>
      <c r="JWJ1048574" s="0"/>
      <c r="JWK1048574" s="0"/>
      <c r="JWL1048574" s="0"/>
      <c r="JWM1048574" s="0"/>
      <c r="JWN1048574" s="0"/>
      <c r="JWO1048574" s="0"/>
      <c r="JWP1048574" s="0"/>
      <c r="JWQ1048574" s="0"/>
      <c r="JWR1048574" s="0"/>
      <c r="JWS1048574" s="0"/>
      <c r="JWT1048574" s="0"/>
      <c r="JWU1048574" s="0"/>
      <c r="JWV1048574" s="0"/>
      <c r="JWW1048574" s="0"/>
      <c r="JWX1048574" s="0"/>
      <c r="JWY1048574" s="0"/>
      <c r="JWZ1048574" s="0"/>
      <c r="JXA1048574" s="0"/>
      <c r="JXB1048574" s="0"/>
      <c r="JXC1048574" s="0"/>
      <c r="JXD1048574" s="0"/>
      <c r="JXE1048574" s="0"/>
      <c r="JXF1048574" s="0"/>
      <c r="JXG1048574" s="0"/>
      <c r="JXH1048574" s="0"/>
      <c r="JXI1048574" s="0"/>
      <c r="JXJ1048574" s="0"/>
      <c r="JXK1048574" s="0"/>
      <c r="JXL1048574" s="0"/>
      <c r="JXM1048574" s="0"/>
      <c r="JXN1048574" s="0"/>
      <c r="JXO1048574" s="0"/>
      <c r="JXP1048574" s="0"/>
      <c r="JXQ1048574" s="0"/>
      <c r="JXR1048574" s="0"/>
      <c r="JXS1048574" s="0"/>
      <c r="JXT1048574" s="0"/>
      <c r="JXU1048574" s="0"/>
      <c r="JXV1048574" s="0"/>
      <c r="JXW1048574" s="0"/>
      <c r="JXX1048574" s="0"/>
      <c r="JXY1048574" s="0"/>
      <c r="JXZ1048574" s="0"/>
      <c r="JYA1048574" s="0"/>
      <c r="JYB1048574" s="0"/>
      <c r="JYC1048574" s="0"/>
      <c r="JYD1048574" s="0"/>
      <c r="JYE1048574" s="0"/>
      <c r="JYF1048574" s="0"/>
      <c r="JYG1048574" s="0"/>
      <c r="JYH1048574" s="0"/>
      <c r="JYI1048574" s="0"/>
      <c r="JYJ1048574" s="0"/>
      <c r="JYK1048574" s="0"/>
      <c r="JYL1048574" s="0"/>
      <c r="JYM1048574" s="0"/>
      <c r="JYN1048574" s="0"/>
      <c r="JYO1048574" s="0"/>
      <c r="JYP1048574" s="0"/>
      <c r="JYQ1048574" s="0"/>
      <c r="JYR1048574" s="0"/>
      <c r="JYS1048574" s="0"/>
      <c r="JYT1048574" s="0"/>
      <c r="JYU1048574" s="0"/>
      <c r="JYV1048574" s="0"/>
      <c r="JYW1048574" s="0"/>
      <c r="JYX1048574" s="0"/>
      <c r="JYY1048574" s="0"/>
      <c r="JYZ1048574" s="0"/>
      <c r="JZA1048574" s="0"/>
      <c r="JZB1048574" s="0"/>
      <c r="JZC1048574" s="0"/>
      <c r="JZD1048574" s="0"/>
      <c r="JZE1048574" s="0"/>
      <c r="JZF1048574" s="0"/>
      <c r="JZG1048574" s="0"/>
      <c r="JZH1048574" s="0"/>
      <c r="JZI1048574" s="0"/>
      <c r="JZJ1048574" s="0"/>
      <c r="JZK1048574" s="0"/>
      <c r="JZL1048574" s="0"/>
      <c r="JZM1048574" s="0"/>
      <c r="JZN1048574" s="0"/>
      <c r="JZO1048574" s="0"/>
      <c r="JZP1048574" s="0"/>
      <c r="JZQ1048574" s="0"/>
      <c r="JZR1048574" s="0"/>
      <c r="JZS1048574" s="0"/>
      <c r="JZT1048574" s="0"/>
      <c r="JZU1048574" s="0"/>
      <c r="JZV1048574" s="0"/>
      <c r="JZW1048574" s="0"/>
      <c r="JZX1048574" s="0"/>
      <c r="JZY1048574" s="0"/>
      <c r="JZZ1048574" s="0"/>
      <c r="KAA1048574" s="0"/>
      <c r="KAB1048574" s="0"/>
      <c r="KAC1048574" s="0"/>
      <c r="KAD1048574" s="0"/>
      <c r="KAE1048574" s="0"/>
      <c r="KAF1048574" s="0"/>
      <c r="KAG1048574" s="0"/>
      <c r="KAH1048574" s="0"/>
      <c r="KAI1048574" s="0"/>
      <c r="KAJ1048574" s="0"/>
      <c r="KAK1048574" s="0"/>
      <c r="KAL1048574" s="0"/>
      <c r="KAM1048574" s="0"/>
      <c r="KAN1048574" s="0"/>
      <c r="KAO1048574" s="0"/>
      <c r="KAP1048574" s="0"/>
      <c r="KAQ1048574" s="0"/>
      <c r="KAR1048574" s="0"/>
      <c r="KAS1048574" s="0"/>
      <c r="KAT1048574" s="0"/>
      <c r="KAU1048574" s="0"/>
      <c r="KAV1048574" s="0"/>
      <c r="KAW1048574" s="0"/>
      <c r="KAX1048574" s="0"/>
      <c r="KAY1048574" s="0"/>
      <c r="KAZ1048574" s="0"/>
      <c r="KBA1048574" s="0"/>
      <c r="KBB1048574" s="0"/>
      <c r="KBC1048574" s="0"/>
      <c r="KBD1048574" s="0"/>
      <c r="KBE1048574" s="0"/>
      <c r="KBF1048574" s="0"/>
      <c r="KBG1048574" s="0"/>
      <c r="KBH1048574" s="0"/>
      <c r="KBI1048574" s="0"/>
      <c r="KBJ1048574" s="0"/>
      <c r="KBK1048574" s="0"/>
      <c r="KBL1048574" s="0"/>
      <c r="KBM1048574" s="0"/>
      <c r="KBN1048574" s="0"/>
      <c r="KBO1048574" s="0"/>
      <c r="KBP1048574" s="0"/>
      <c r="KBQ1048574" s="0"/>
      <c r="KBR1048574" s="0"/>
      <c r="KBS1048574" s="0"/>
      <c r="KBT1048574" s="0"/>
      <c r="KBU1048574" s="0"/>
      <c r="KBV1048574" s="0"/>
      <c r="KBW1048574" s="0"/>
      <c r="KBX1048574" s="0"/>
      <c r="KBY1048574" s="0"/>
      <c r="KBZ1048574" s="0"/>
      <c r="KCA1048574" s="0"/>
      <c r="KCB1048574" s="0"/>
      <c r="KCC1048574" s="0"/>
      <c r="KCD1048574" s="0"/>
      <c r="KCE1048574" s="0"/>
      <c r="KCF1048574" s="0"/>
      <c r="KCG1048574" s="0"/>
      <c r="KCH1048574" s="0"/>
      <c r="KCI1048574" s="0"/>
      <c r="KCJ1048574" s="0"/>
      <c r="KCK1048574" s="0"/>
      <c r="KCL1048574" s="0"/>
      <c r="KCM1048574" s="0"/>
      <c r="KCN1048574" s="0"/>
      <c r="KCO1048574" s="0"/>
      <c r="KCP1048574" s="0"/>
      <c r="KCQ1048574" s="0"/>
      <c r="KCR1048574" s="0"/>
      <c r="KCS1048574" s="0"/>
      <c r="KCT1048574" s="0"/>
      <c r="KCU1048574" s="0"/>
      <c r="KCV1048574" s="0"/>
      <c r="KCW1048574" s="0"/>
      <c r="KCX1048574" s="0"/>
      <c r="KCY1048574" s="0"/>
      <c r="KCZ1048574" s="0"/>
      <c r="KDA1048574" s="0"/>
      <c r="KDB1048574" s="0"/>
      <c r="KDC1048574" s="0"/>
      <c r="KDD1048574" s="0"/>
      <c r="KDE1048574" s="0"/>
      <c r="KDF1048574" s="0"/>
      <c r="KDG1048574" s="0"/>
      <c r="KDH1048574" s="0"/>
      <c r="KDI1048574" s="0"/>
      <c r="KDJ1048574" s="0"/>
      <c r="KDK1048574" s="0"/>
      <c r="KDL1048574" s="0"/>
      <c r="KDM1048574" s="0"/>
      <c r="KDN1048574" s="0"/>
      <c r="KDO1048574" s="0"/>
      <c r="KDP1048574" s="0"/>
      <c r="KDQ1048574" s="0"/>
      <c r="KDR1048574" s="0"/>
      <c r="KDS1048574" s="0"/>
      <c r="KDT1048574" s="0"/>
      <c r="KDU1048574" s="0"/>
      <c r="KDV1048574" s="0"/>
      <c r="KDW1048574" s="0"/>
      <c r="KDX1048574" s="0"/>
      <c r="KDY1048574" s="0"/>
      <c r="KDZ1048574" s="0"/>
      <c r="KEA1048574" s="0"/>
      <c r="KEB1048574" s="0"/>
      <c r="KEC1048574" s="0"/>
      <c r="KED1048574" s="0"/>
      <c r="KEE1048574" s="0"/>
      <c r="KEF1048574" s="0"/>
      <c r="KEG1048574" s="0"/>
      <c r="KEH1048574" s="0"/>
      <c r="KEI1048574" s="0"/>
      <c r="KEJ1048574" s="0"/>
      <c r="KEK1048574" s="0"/>
      <c r="KEL1048574" s="0"/>
      <c r="KEM1048574" s="0"/>
      <c r="KEN1048574" s="0"/>
      <c r="KEO1048574" s="0"/>
      <c r="KEP1048574" s="0"/>
      <c r="KEQ1048574" s="0"/>
      <c r="KER1048574" s="0"/>
      <c r="KES1048574" s="0"/>
      <c r="KET1048574" s="0"/>
      <c r="KEU1048574" s="0"/>
      <c r="KEV1048574" s="0"/>
      <c r="KEW1048574" s="0"/>
      <c r="KEX1048574" s="0"/>
      <c r="KEY1048574" s="0"/>
      <c r="KEZ1048574" s="0"/>
      <c r="KFA1048574" s="0"/>
      <c r="KFB1048574" s="0"/>
      <c r="KFC1048574" s="0"/>
      <c r="KFD1048574" s="0"/>
      <c r="KFE1048574" s="0"/>
      <c r="KFF1048574" s="0"/>
      <c r="KFG1048574" s="0"/>
      <c r="KFH1048574" s="0"/>
      <c r="KFI1048574" s="0"/>
      <c r="KFJ1048574" s="0"/>
      <c r="KFK1048574" s="0"/>
      <c r="KFL1048574" s="0"/>
      <c r="KFM1048574" s="0"/>
      <c r="KFN1048574" s="0"/>
      <c r="KFO1048574" s="0"/>
      <c r="KFP1048574" s="0"/>
      <c r="KFQ1048574" s="0"/>
      <c r="KFR1048574" s="0"/>
      <c r="KFS1048574" s="0"/>
      <c r="KFT1048574" s="0"/>
      <c r="KFU1048574" s="0"/>
      <c r="KFV1048574" s="0"/>
      <c r="KFW1048574" s="0"/>
      <c r="KFX1048574" s="0"/>
      <c r="KFY1048574" s="0"/>
      <c r="KFZ1048574" s="0"/>
      <c r="KGA1048574" s="0"/>
      <c r="KGB1048574" s="0"/>
      <c r="KGC1048574" s="0"/>
      <c r="KGD1048574" s="0"/>
      <c r="KGE1048574" s="0"/>
      <c r="KGF1048574" s="0"/>
      <c r="KGG1048574" s="0"/>
      <c r="KGH1048574" s="0"/>
      <c r="KGI1048574" s="0"/>
      <c r="KGJ1048574" s="0"/>
      <c r="KGK1048574" s="0"/>
      <c r="KGL1048574" s="0"/>
      <c r="KGM1048574" s="0"/>
      <c r="KGN1048574" s="0"/>
      <c r="KGO1048574" s="0"/>
      <c r="KGP1048574" s="0"/>
      <c r="KGQ1048574" s="0"/>
      <c r="KGR1048574" s="0"/>
      <c r="KGS1048574" s="0"/>
      <c r="KGT1048574" s="0"/>
      <c r="KGU1048574" s="0"/>
      <c r="KGV1048574" s="0"/>
      <c r="KGW1048574" s="0"/>
      <c r="KGX1048574" s="0"/>
      <c r="KGY1048574" s="0"/>
      <c r="KGZ1048574" s="0"/>
      <c r="KHA1048574" s="0"/>
      <c r="KHB1048574" s="0"/>
      <c r="KHC1048574" s="0"/>
      <c r="KHD1048574" s="0"/>
      <c r="KHE1048574" s="0"/>
      <c r="KHF1048574" s="0"/>
      <c r="KHG1048574" s="0"/>
      <c r="KHH1048574" s="0"/>
      <c r="KHI1048574" s="0"/>
      <c r="KHJ1048574" s="0"/>
      <c r="KHK1048574" s="0"/>
      <c r="KHL1048574" s="0"/>
      <c r="KHM1048574" s="0"/>
      <c r="KHN1048574" s="0"/>
      <c r="KHO1048574" s="0"/>
      <c r="KHP1048574" s="0"/>
      <c r="KHQ1048574" s="0"/>
      <c r="KHR1048574" s="0"/>
      <c r="KHS1048574" s="0"/>
      <c r="KHT1048574" s="0"/>
      <c r="KHU1048574" s="0"/>
      <c r="KHV1048574" s="0"/>
      <c r="KHW1048574" s="0"/>
      <c r="KHX1048574" s="0"/>
      <c r="KHY1048574" s="0"/>
      <c r="KHZ1048574" s="0"/>
      <c r="KIA1048574" s="0"/>
      <c r="KIB1048574" s="0"/>
      <c r="KIC1048574" s="0"/>
      <c r="KID1048574" s="0"/>
      <c r="KIE1048574" s="0"/>
      <c r="KIF1048574" s="0"/>
      <c r="KIG1048574" s="0"/>
      <c r="KIH1048574" s="0"/>
      <c r="KII1048574" s="0"/>
      <c r="KIJ1048574" s="0"/>
      <c r="KIK1048574" s="0"/>
      <c r="KIL1048574" s="0"/>
      <c r="KIM1048574" s="0"/>
      <c r="KIN1048574" s="0"/>
      <c r="KIO1048574" s="0"/>
      <c r="KIP1048574" s="0"/>
      <c r="KIQ1048574" s="0"/>
      <c r="KIR1048574" s="0"/>
      <c r="KIS1048574" s="0"/>
      <c r="KIT1048574" s="0"/>
      <c r="KIU1048574" s="0"/>
      <c r="KIV1048574" s="0"/>
      <c r="KIW1048574" s="0"/>
      <c r="KIX1048574" s="0"/>
      <c r="KIY1048574" s="0"/>
      <c r="KIZ1048574" s="0"/>
      <c r="KJA1048574" s="0"/>
      <c r="KJB1048574" s="0"/>
      <c r="KJC1048574" s="0"/>
      <c r="KJD1048574" s="0"/>
      <c r="KJE1048574" s="0"/>
      <c r="KJF1048574" s="0"/>
      <c r="KJG1048574" s="0"/>
      <c r="KJH1048574" s="0"/>
      <c r="KJI1048574" s="0"/>
      <c r="KJJ1048574" s="0"/>
      <c r="KJK1048574" s="0"/>
      <c r="KJL1048574" s="0"/>
      <c r="KJM1048574" s="0"/>
      <c r="KJN1048574" s="0"/>
      <c r="KJO1048574" s="0"/>
      <c r="KJP1048574" s="0"/>
      <c r="KJQ1048574" s="0"/>
      <c r="KJR1048574" s="0"/>
      <c r="KJS1048574" s="0"/>
      <c r="KJT1048574" s="0"/>
      <c r="KJU1048574" s="0"/>
      <c r="KJV1048574" s="0"/>
      <c r="KJW1048574" s="0"/>
      <c r="KJX1048574" s="0"/>
      <c r="KJY1048574" s="0"/>
      <c r="KJZ1048574" s="0"/>
      <c r="KKA1048574" s="0"/>
      <c r="KKB1048574" s="0"/>
      <c r="KKC1048574" s="0"/>
      <c r="KKD1048574" s="0"/>
      <c r="KKE1048574" s="0"/>
      <c r="KKF1048574" s="0"/>
      <c r="KKG1048574" s="0"/>
      <c r="KKH1048574" s="0"/>
      <c r="KKI1048574" s="0"/>
      <c r="KKJ1048574" s="0"/>
      <c r="KKK1048574" s="0"/>
      <c r="KKL1048574" s="0"/>
      <c r="KKM1048574" s="0"/>
      <c r="KKN1048574" s="0"/>
      <c r="KKO1048574" s="0"/>
      <c r="KKP1048574" s="0"/>
      <c r="KKQ1048574" s="0"/>
      <c r="KKR1048574" s="0"/>
      <c r="KKS1048574" s="0"/>
      <c r="KKT1048574" s="0"/>
      <c r="KKU1048574" s="0"/>
      <c r="KKV1048574" s="0"/>
      <c r="KKW1048574" s="0"/>
      <c r="KKX1048574" s="0"/>
      <c r="KKY1048574" s="0"/>
      <c r="KKZ1048574" s="0"/>
      <c r="KLA1048574" s="0"/>
      <c r="KLB1048574" s="0"/>
      <c r="KLC1048574" s="0"/>
      <c r="KLD1048574" s="0"/>
      <c r="KLE1048574" s="0"/>
      <c r="KLF1048574" s="0"/>
      <c r="KLG1048574" s="0"/>
      <c r="KLH1048574" s="0"/>
      <c r="KLI1048574" s="0"/>
      <c r="KLJ1048574" s="0"/>
      <c r="KLK1048574" s="0"/>
      <c r="KLL1048574" s="0"/>
      <c r="KLM1048574" s="0"/>
      <c r="KLN1048574" s="0"/>
      <c r="KLO1048574" s="0"/>
      <c r="KLP1048574" s="0"/>
      <c r="KLQ1048574" s="0"/>
      <c r="KLR1048574" s="0"/>
      <c r="KLS1048574" s="0"/>
      <c r="KLT1048574" s="0"/>
      <c r="KLU1048574" s="0"/>
      <c r="KLV1048574" s="0"/>
      <c r="KLW1048574" s="0"/>
      <c r="KLX1048574" s="0"/>
      <c r="KLY1048574" s="0"/>
      <c r="KLZ1048574" s="0"/>
      <c r="KMA1048574" s="0"/>
      <c r="KMB1048574" s="0"/>
      <c r="KMC1048574" s="0"/>
      <c r="KMD1048574" s="0"/>
      <c r="KME1048574" s="0"/>
      <c r="KMF1048574" s="0"/>
      <c r="KMG1048574" s="0"/>
      <c r="KMH1048574" s="0"/>
      <c r="KMI1048574" s="0"/>
      <c r="KMJ1048574" s="0"/>
      <c r="KMK1048574" s="0"/>
      <c r="KML1048574" s="0"/>
      <c r="KMM1048574" s="0"/>
      <c r="KMN1048574" s="0"/>
      <c r="KMO1048574" s="0"/>
      <c r="KMP1048574" s="0"/>
      <c r="KMQ1048574" s="0"/>
      <c r="KMR1048574" s="0"/>
      <c r="KMS1048574" s="0"/>
      <c r="KMT1048574" s="0"/>
      <c r="KMU1048574" s="0"/>
      <c r="KMV1048574" s="0"/>
      <c r="KMW1048574" s="0"/>
      <c r="KMX1048574" s="0"/>
      <c r="KMY1048574" s="0"/>
      <c r="KMZ1048574" s="0"/>
      <c r="KNA1048574" s="0"/>
      <c r="KNB1048574" s="0"/>
      <c r="KNC1048574" s="0"/>
      <c r="KND1048574" s="0"/>
      <c r="KNE1048574" s="0"/>
      <c r="KNF1048574" s="0"/>
      <c r="KNG1048574" s="0"/>
      <c r="KNH1048574" s="0"/>
      <c r="KNI1048574" s="0"/>
      <c r="KNJ1048574" s="0"/>
      <c r="KNK1048574" s="0"/>
      <c r="KNL1048574" s="0"/>
      <c r="KNM1048574" s="0"/>
      <c r="KNN1048574" s="0"/>
      <c r="KNO1048574" s="0"/>
      <c r="KNP1048574" s="0"/>
      <c r="KNQ1048574" s="0"/>
      <c r="KNR1048574" s="0"/>
      <c r="KNS1048574" s="0"/>
      <c r="KNT1048574" s="0"/>
      <c r="KNU1048574" s="0"/>
      <c r="KNV1048574" s="0"/>
      <c r="KNW1048574" s="0"/>
      <c r="KNX1048574" s="0"/>
      <c r="KNY1048574" s="0"/>
      <c r="KNZ1048574" s="0"/>
      <c r="KOA1048574" s="0"/>
      <c r="KOB1048574" s="0"/>
      <c r="KOC1048574" s="0"/>
      <c r="KOD1048574" s="0"/>
      <c r="KOE1048574" s="0"/>
      <c r="KOF1048574" s="0"/>
      <c r="KOG1048574" s="0"/>
      <c r="KOH1048574" s="0"/>
      <c r="KOI1048574" s="0"/>
      <c r="KOJ1048574" s="0"/>
      <c r="KOK1048574" s="0"/>
      <c r="KOL1048574" s="0"/>
      <c r="KOM1048574" s="0"/>
      <c r="KON1048574" s="0"/>
      <c r="KOO1048574" s="0"/>
      <c r="KOP1048574" s="0"/>
      <c r="KOQ1048574" s="0"/>
      <c r="KOR1048574" s="0"/>
      <c r="KOS1048574" s="0"/>
      <c r="KOT1048574" s="0"/>
      <c r="KOU1048574" s="0"/>
      <c r="KOV1048574" s="0"/>
      <c r="KOW1048574" s="0"/>
      <c r="KOX1048574" s="0"/>
      <c r="KOY1048574" s="0"/>
      <c r="KOZ1048574" s="0"/>
      <c r="KPA1048574" s="0"/>
      <c r="KPB1048574" s="0"/>
      <c r="KPC1048574" s="0"/>
      <c r="KPD1048574" s="0"/>
      <c r="KPE1048574" s="0"/>
      <c r="KPF1048574" s="0"/>
      <c r="KPG1048574" s="0"/>
      <c r="KPH1048574" s="0"/>
      <c r="KPI1048574" s="0"/>
      <c r="KPJ1048574" s="0"/>
      <c r="KPK1048574" s="0"/>
      <c r="KPL1048574" s="0"/>
      <c r="KPM1048574" s="0"/>
      <c r="KPN1048574" s="0"/>
      <c r="KPO1048574" s="0"/>
      <c r="KPP1048574" s="0"/>
      <c r="KPQ1048574" s="0"/>
      <c r="KPR1048574" s="0"/>
      <c r="KPS1048574" s="0"/>
      <c r="KPT1048574" s="0"/>
      <c r="KPU1048574" s="0"/>
      <c r="KPV1048574" s="0"/>
      <c r="KPW1048574" s="0"/>
      <c r="KPX1048574" s="0"/>
      <c r="KPY1048574" s="0"/>
      <c r="KPZ1048574" s="0"/>
      <c r="KQA1048574" s="0"/>
      <c r="KQB1048574" s="0"/>
      <c r="KQC1048574" s="0"/>
      <c r="KQD1048574" s="0"/>
      <c r="KQE1048574" s="0"/>
      <c r="KQF1048574" s="0"/>
      <c r="KQG1048574" s="0"/>
      <c r="KQH1048574" s="0"/>
      <c r="KQI1048574" s="0"/>
      <c r="KQJ1048574" s="0"/>
      <c r="KQK1048574" s="0"/>
      <c r="KQL1048574" s="0"/>
      <c r="KQM1048574" s="0"/>
      <c r="KQN1048574" s="0"/>
      <c r="KQO1048574" s="0"/>
      <c r="KQP1048574" s="0"/>
      <c r="KQQ1048574" s="0"/>
      <c r="KQR1048574" s="0"/>
      <c r="KQS1048574" s="0"/>
      <c r="KQT1048574" s="0"/>
      <c r="KQU1048574" s="0"/>
      <c r="KQV1048574" s="0"/>
      <c r="KQW1048574" s="0"/>
      <c r="KQX1048574" s="0"/>
      <c r="KQY1048574" s="0"/>
      <c r="KQZ1048574" s="0"/>
      <c r="KRA1048574" s="0"/>
      <c r="KRB1048574" s="0"/>
      <c r="KRC1048574" s="0"/>
      <c r="KRD1048574" s="0"/>
      <c r="KRE1048574" s="0"/>
      <c r="KRF1048574" s="0"/>
      <c r="KRG1048574" s="0"/>
      <c r="KRH1048574" s="0"/>
      <c r="KRI1048574" s="0"/>
      <c r="KRJ1048574" s="0"/>
      <c r="KRK1048574" s="0"/>
      <c r="KRL1048574" s="0"/>
      <c r="KRM1048574" s="0"/>
      <c r="KRN1048574" s="0"/>
      <c r="KRO1048574" s="0"/>
      <c r="KRP1048574" s="0"/>
      <c r="KRQ1048574" s="0"/>
      <c r="KRR1048574" s="0"/>
      <c r="KRS1048574" s="0"/>
      <c r="KRT1048574" s="0"/>
      <c r="KRU1048574" s="0"/>
      <c r="KRV1048574" s="0"/>
      <c r="KRW1048574" s="0"/>
      <c r="KRX1048574" s="0"/>
      <c r="KRY1048574" s="0"/>
      <c r="KRZ1048574" s="0"/>
      <c r="KSA1048574" s="0"/>
      <c r="KSB1048574" s="0"/>
      <c r="KSC1048574" s="0"/>
      <c r="KSD1048574" s="0"/>
      <c r="KSE1048574" s="0"/>
      <c r="KSF1048574" s="0"/>
      <c r="KSG1048574" s="0"/>
      <c r="KSH1048574" s="0"/>
      <c r="KSI1048574" s="0"/>
      <c r="KSJ1048574" s="0"/>
      <c r="KSK1048574" s="0"/>
      <c r="KSL1048574" s="0"/>
      <c r="KSM1048574" s="0"/>
      <c r="KSN1048574" s="0"/>
      <c r="KSO1048574" s="0"/>
      <c r="KSP1048574" s="0"/>
      <c r="KSQ1048574" s="0"/>
      <c r="KSR1048574" s="0"/>
      <c r="KSS1048574" s="0"/>
      <c r="KST1048574" s="0"/>
      <c r="KSU1048574" s="0"/>
      <c r="KSV1048574" s="0"/>
      <c r="KSW1048574" s="0"/>
      <c r="KSX1048574" s="0"/>
      <c r="KSY1048574" s="0"/>
      <c r="KSZ1048574" s="0"/>
      <c r="KTA1048574" s="0"/>
      <c r="KTB1048574" s="0"/>
      <c r="KTC1048574" s="0"/>
      <c r="KTD1048574" s="0"/>
      <c r="KTE1048574" s="0"/>
      <c r="KTF1048574" s="0"/>
      <c r="KTG1048574" s="0"/>
      <c r="KTH1048574" s="0"/>
      <c r="KTI1048574" s="0"/>
      <c r="KTJ1048574" s="0"/>
      <c r="KTK1048574" s="0"/>
      <c r="KTL1048574" s="0"/>
      <c r="KTM1048574" s="0"/>
      <c r="KTN1048574" s="0"/>
      <c r="KTO1048574" s="0"/>
      <c r="KTP1048574" s="0"/>
      <c r="KTQ1048574" s="0"/>
      <c r="KTR1048574" s="0"/>
      <c r="KTS1048574" s="0"/>
      <c r="KTT1048574" s="0"/>
      <c r="KTU1048574" s="0"/>
      <c r="KTV1048574" s="0"/>
      <c r="KTW1048574" s="0"/>
      <c r="KTX1048574" s="0"/>
      <c r="KTY1048574" s="0"/>
      <c r="KTZ1048574" s="0"/>
      <c r="KUA1048574" s="0"/>
      <c r="KUB1048574" s="0"/>
      <c r="KUC1048574" s="0"/>
      <c r="KUD1048574" s="0"/>
      <c r="KUE1048574" s="0"/>
      <c r="KUF1048574" s="0"/>
      <c r="KUG1048574" s="0"/>
      <c r="KUH1048574" s="0"/>
      <c r="KUI1048574" s="0"/>
      <c r="KUJ1048574" s="0"/>
      <c r="KUK1048574" s="0"/>
      <c r="KUL1048574" s="0"/>
      <c r="KUM1048574" s="0"/>
      <c r="KUN1048574" s="0"/>
      <c r="KUO1048574" s="0"/>
      <c r="KUP1048574" s="0"/>
      <c r="KUQ1048574" s="0"/>
      <c r="KUR1048574" s="0"/>
      <c r="KUS1048574" s="0"/>
      <c r="KUT1048574" s="0"/>
      <c r="KUU1048574" s="0"/>
      <c r="KUV1048574" s="0"/>
      <c r="KUW1048574" s="0"/>
      <c r="KUX1048574" s="0"/>
      <c r="KUY1048574" s="0"/>
      <c r="KUZ1048574" s="0"/>
      <c r="KVA1048574" s="0"/>
      <c r="KVB1048574" s="0"/>
      <c r="KVC1048574" s="0"/>
      <c r="KVD1048574" s="0"/>
      <c r="KVE1048574" s="0"/>
      <c r="KVF1048574" s="0"/>
      <c r="KVG1048574" s="0"/>
      <c r="KVH1048574" s="0"/>
      <c r="KVI1048574" s="0"/>
      <c r="KVJ1048574" s="0"/>
      <c r="KVK1048574" s="0"/>
      <c r="KVL1048574" s="0"/>
      <c r="KVM1048574" s="0"/>
      <c r="KVN1048574" s="0"/>
      <c r="KVO1048574" s="0"/>
      <c r="KVP1048574" s="0"/>
      <c r="KVQ1048574" s="0"/>
      <c r="KVR1048574" s="0"/>
      <c r="KVS1048574" s="0"/>
      <c r="KVT1048574" s="0"/>
      <c r="KVU1048574" s="0"/>
      <c r="KVV1048574" s="0"/>
      <c r="KVW1048574" s="0"/>
      <c r="KVX1048574" s="0"/>
      <c r="KVY1048574" s="0"/>
      <c r="KVZ1048574" s="0"/>
      <c r="KWA1048574" s="0"/>
      <c r="KWB1048574" s="0"/>
      <c r="KWC1048574" s="0"/>
      <c r="KWD1048574" s="0"/>
      <c r="KWE1048574" s="0"/>
      <c r="KWF1048574" s="0"/>
      <c r="KWG1048574" s="0"/>
      <c r="KWH1048574" s="0"/>
      <c r="KWI1048574" s="0"/>
      <c r="KWJ1048574" s="0"/>
      <c r="KWK1048574" s="0"/>
      <c r="KWL1048574" s="0"/>
      <c r="KWM1048574" s="0"/>
      <c r="KWN1048574" s="0"/>
      <c r="KWO1048574" s="0"/>
      <c r="KWP1048574" s="0"/>
      <c r="KWQ1048574" s="0"/>
      <c r="KWR1048574" s="0"/>
      <c r="KWS1048574" s="0"/>
      <c r="KWT1048574" s="0"/>
      <c r="KWU1048574" s="0"/>
      <c r="KWV1048574" s="0"/>
      <c r="KWW1048574" s="0"/>
      <c r="KWX1048574" s="0"/>
      <c r="KWY1048574" s="0"/>
      <c r="KWZ1048574" s="0"/>
      <c r="KXA1048574" s="0"/>
      <c r="KXB1048574" s="0"/>
      <c r="KXC1048574" s="0"/>
      <c r="KXD1048574" s="0"/>
      <c r="KXE1048574" s="0"/>
      <c r="KXF1048574" s="0"/>
      <c r="KXG1048574" s="0"/>
      <c r="KXH1048574" s="0"/>
      <c r="KXI1048574" s="0"/>
      <c r="KXJ1048574" s="0"/>
      <c r="KXK1048574" s="0"/>
      <c r="KXL1048574" s="0"/>
      <c r="KXM1048574" s="0"/>
      <c r="KXN1048574" s="0"/>
      <c r="KXO1048574" s="0"/>
      <c r="KXP1048574" s="0"/>
      <c r="KXQ1048574" s="0"/>
      <c r="KXR1048574" s="0"/>
      <c r="KXS1048574" s="0"/>
      <c r="KXT1048574" s="0"/>
      <c r="KXU1048574" s="0"/>
      <c r="KXV1048574" s="0"/>
      <c r="KXW1048574" s="0"/>
      <c r="KXX1048574" s="0"/>
      <c r="KXY1048574" s="0"/>
      <c r="KXZ1048574" s="0"/>
      <c r="KYA1048574" s="0"/>
      <c r="KYB1048574" s="0"/>
      <c r="KYC1048574" s="0"/>
      <c r="KYD1048574" s="0"/>
      <c r="KYE1048574" s="0"/>
      <c r="KYF1048574" s="0"/>
      <c r="KYG1048574" s="0"/>
      <c r="KYH1048574" s="0"/>
      <c r="KYI1048574" s="0"/>
      <c r="KYJ1048574" s="0"/>
      <c r="KYK1048574" s="0"/>
      <c r="KYL1048574" s="0"/>
      <c r="KYM1048574" s="0"/>
      <c r="KYN1048574" s="0"/>
      <c r="KYO1048574" s="0"/>
      <c r="KYP1048574" s="0"/>
      <c r="KYQ1048574" s="0"/>
      <c r="KYR1048574" s="0"/>
      <c r="KYS1048574" s="0"/>
      <c r="KYT1048574" s="0"/>
      <c r="KYU1048574" s="0"/>
      <c r="KYV1048574" s="0"/>
      <c r="KYW1048574" s="0"/>
      <c r="KYX1048574" s="0"/>
      <c r="KYY1048574" s="0"/>
      <c r="KYZ1048574" s="0"/>
      <c r="KZA1048574" s="0"/>
      <c r="KZB1048574" s="0"/>
      <c r="KZC1048574" s="0"/>
      <c r="KZD1048574" s="0"/>
      <c r="KZE1048574" s="0"/>
      <c r="KZF1048574" s="0"/>
      <c r="KZG1048574" s="0"/>
      <c r="KZH1048574" s="0"/>
      <c r="KZI1048574" s="0"/>
      <c r="KZJ1048574" s="0"/>
      <c r="KZK1048574" s="0"/>
      <c r="KZL1048574" s="0"/>
      <c r="KZM1048574" s="0"/>
      <c r="KZN1048574" s="0"/>
      <c r="KZO1048574" s="0"/>
      <c r="KZP1048574" s="0"/>
      <c r="KZQ1048574" s="0"/>
      <c r="KZR1048574" s="0"/>
      <c r="KZS1048574" s="0"/>
      <c r="KZT1048574" s="0"/>
      <c r="KZU1048574" s="0"/>
      <c r="KZV1048574" s="0"/>
      <c r="KZW1048574" s="0"/>
      <c r="KZX1048574" s="0"/>
      <c r="KZY1048574" s="0"/>
      <c r="KZZ1048574" s="0"/>
      <c r="LAA1048574" s="0"/>
      <c r="LAB1048574" s="0"/>
      <c r="LAC1048574" s="0"/>
      <c r="LAD1048574" s="0"/>
      <c r="LAE1048574" s="0"/>
      <c r="LAF1048574" s="0"/>
      <c r="LAG1048574" s="0"/>
      <c r="LAH1048574" s="0"/>
      <c r="LAI1048574" s="0"/>
      <c r="LAJ1048574" s="0"/>
      <c r="LAK1048574" s="0"/>
      <c r="LAL1048574" s="0"/>
      <c r="LAM1048574" s="0"/>
      <c r="LAN1048574" s="0"/>
      <c r="LAO1048574" s="0"/>
      <c r="LAP1048574" s="0"/>
      <c r="LAQ1048574" s="0"/>
      <c r="LAR1048574" s="0"/>
      <c r="LAS1048574" s="0"/>
      <c r="LAT1048574" s="0"/>
      <c r="LAU1048574" s="0"/>
      <c r="LAV1048574" s="0"/>
      <c r="LAW1048574" s="0"/>
      <c r="LAX1048574" s="0"/>
      <c r="LAY1048574" s="0"/>
      <c r="LAZ1048574" s="0"/>
      <c r="LBA1048574" s="0"/>
      <c r="LBB1048574" s="0"/>
      <c r="LBC1048574" s="0"/>
      <c r="LBD1048574" s="0"/>
      <c r="LBE1048574" s="0"/>
      <c r="LBF1048574" s="0"/>
      <c r="LBG1048574" s="0"/>
      <c r="LBH1048574" s="0"/>
      <c r="LBI1048574" s="0"/>
      <c r="LBJ1048574" s="0"/>
      <c r="LBK1048574" s="0"/>
      <c r="LBL1048574" s="0"/>
      <c r="LBM1048574" s="0"/>
      <c r="LBN1048574" s="0"/>
      <c r="LBO1048574" s="0"/>
      <c r="LBP1048574" s="0"/>
      <c r="LBQ1048574" s="0"/>
      <c r="LBR1048574" s="0"/>
      <c r="LBS1048574" s="0"/>
      <c r="LBT1048574" s="0"/>
      <c r="LBU1048574" s="0"/>
      <c r="LBV1048574" s="0"/>
      <c r="LBW1048574" s="0"/>
      <c r="LBX1048574" s="0"/>
      <c r="LBY1048574" s="0"/>
      <c r="LBZ1048574" s="0"/>
      <c r="LCA1048574" s="0"/>
      <c r="LCB1048574" s="0"/>
      <c r="LCC1048574" s="0"/>
      <c r="LCD1048574" s="0"/>
      <c r="LCE1048574" s="0"/>
      <c r="LCF1048574" s="0"/>
      <c r="LCG1048574" s="0"/>
      <c r="LCH1048574" s="0"/>
      <c r="LCI1048574" s="0"/>
      <c r="LCJ1048574" s="0"/>
      <c r="LCK1048574" s="0"/>
      <c r="LCL1048574" s="0"/>
      <c r="LCM1048574" s="0"/>
      <c r="LCN1048574" s="0"/>
      <c r="LCO1048574" s="0"/>
      <c r="LCP1048574" s="0"/>
      <c r="LCQ1048574" s="0"/>
      <c r="LCR1048574" s="0"/>
      <c r="LCS1048574" s="0"/>
      <c r="LCT1048574" s="0"/>
      <c r="LCU1048574" s="0"/>
      <c r="LCV1048574" s="0"/>
      <c r="LCW1048574" s="0"/>
      <c r="LCX1048574" s="0"/>
      <c r="LCY1048574" s="0"/>
      <c r="LCZ1048574" s="0"/>
      <c r="LDA1048574" s="0"/>
      <c r="LDB1048574" s="0"/>
      <c r="LDC1048574" s="0"/>
      <c r="LDD1048574" s="0"/>
      <c r="LDE1048574" s="0"/>
      <c r="LDF1048574" s="0"/>
      <c r="LDG1048574" s="0"/>
      <c r="LDH1048574" s="0"/>
      <c r="LDI1048574" s="0"/>
      <c r="LDJ1048574" s="0"/>
      <c r="LDK1048574" s="0"/>
      <c r="LDL1048574" s="0"/>
      <c r="LDM1048574" s="0"/>
      <c r="LDN1048574" s="0"/>
      <c r="LDO1048574" s="0"/>
      <c r="LDP1048574" s="0"/>
      <c r="LDQ1048574" s="0"/>
      <c r="LDR1048574" s="0"/>
      <c r="LDS1048574" s="0"/>
      <c r="LDT1048574" s="0"/>
      <c r="LDU1048574" s="0"/>
      <c r="LDV1048574" s="0"/>
      <c r="LDW1048574" s="0"/>
      <c r="LDX1048574" s="0"/>
      <c r="LDY1048574" s="0"/>
      <c r="LDZ1048574" s="0"/>
      <c r="LEA1048574" s="0"/>
      <c r="LEB1048574" s="0"/>
      <c r="LEC1048574" s="0"/>
      <c r="LED1048574" s="0"/>
      <c r="LEE1048574" s="0"/>
      <c r="LEF1048574" s="0"/>
      <c r="LEG1048574" s="0"/>
      <c r="LEH1048574" s="0"/>
      <c r="LEI1048574" s="0"/>
      <c r="LEJ1048574" s="0"/>
      <c r="LEK1048574" s="0"/>
      <c r="LEL1048574" s="0"/>
      <c r="LEM1048574" s="0"/>
      <c r="LEN1048574" s="0"/>
      <c r="LEO1048574" s="0"/>
      <c r="LEP1048574" s="0"/>
      <c r="LEQ1048574" s="0"/>
      <c r="LER1048574" s="0"/>
      <c r="LES1048574" s="0"/>
      <c r="LET1048574" s="0"/>
      <c r="LEU1048574" s="0"/>
      <c r="LEV1048574" s="0"/>
      <c r="LEW1048574" s="0"/>
      <c r="LEX1048574" s="0"/>
      <c r="LEY1048574" s="0"/>
      <c r="LEZ1048574" s="0"/>
      <c r="LFA1048574" s="0"/>
      <c r="LFB1048574" s="0"/>
      <c r="LFC1048574" s="0"/>
      <c r="LFD1048574" s="0"/>
      <c r="LFE1048574" s="0"/>
      <c r="LFF1048574" s="0"/>
      <c r="LFG1048574" s="0"/>
      <c r="LFH1048574" s="0"/>
      <c r="LFI1048574" s="0"/>
      <c r="LFJ1048574" s="0"/>
      <c r="LFK1048574" s="0"/>
      <c r="LFL1048574" s="0"/>
      <c r="LFM1048574" s="0"/>
      <c r="LFN1048574" s="0"/>
      <c r="LFO1048574" s="0"/>
      <c r="LFP1048574" s="0"/>
      <c r="LFQ1048574" s="0"/>
      <c r="LFR1048574" s="0"/>
      <c r="LFS1048574" s="0"/>
      <c r="LFT1048574" s="0"/>
      <c r="LFU1048574" s="0"/>
      <c r="LFV1048574" s="0"/>
      <c r="LFW1048574" s="0"/>
      <c r="LFX1048574" s="0"/>
      <c r="LFY1048574" s="0"/>
      <c r="LFZ1048574" s="0"/>
      <c r="LGA1048574" s="0"/>
      <c r="LGB1048574" s="0"/>
      <c r="LGC1048574" s="0"/>
      <c r="LGD1048574" s="0"/>
      <c r="LGE1048574" s="0"/>
      <c r="LGF1048574" s="0"/>
      <c r="LGG1048574" s="0"/>
      <c r="LGH1048574" s="0"/>
      <c r="LGI1048574" s="0"/>
      <c r="LGJ1048574" s="0"/>
      <c r="LGK1048574" s="0"/>
      <c r="LGL1048574" s="0"/>
      <c r="LGM1048574" s="0"/>
      <c r="LGN1048574" s="0"/>
      <c r="LGO1048574" s="0"/>
      <c r="LGP1048574" s="0"/>
      <c r="LGQ1048574" s="0"/>
      <c r="LGR1048574" s="0"/>
      <c r="LGS1048574" s="0"/>
      <c r="LGT1048574" s="0"/>
      <c r="LGU1048574" s="0"/>
      <c r="LGV1048574" s="0"/>
      <c r="LGW1048574" s="0"/>
      <c r="LGX1048574" s="0"/>
      <c r="LGY1048574" s="0"/>
      <c r="LGZ1048574" s="0"/>
      <c r="LHA1048574" s="0"/>
      <c r="LHB1048574" s="0"/>
      <c r="LHC1048574" s="0"/>
      <c r="LHD1048574" s="0"/>
      <c r="LHE1048574" s="0"/>
      <c r="LHF1048574" s="0"/>
      <c r="LHG1048574" s="0"/>
      <c r="LHH1048574" s="0"/>
      <c r="LHI1048574" s="0"/>
      <c r="LHJ1048574" s="0"/>
      <c r="LHK1048574" s="0"/>
      <c r="LHL1048574" s="0"/>
      <c r="LHM1048574" s="0"/>
      <c r="LHN1048574" s="0"/>
      <c r="LHO1048574" s="0"/>
      <c r="LHP1048574" s="0"/>
      <c r="LHQ1048574" s="0"/>
      <c r="LHR1048574" s="0"/>
      <c r="LHS1048574" s="0"/>
      <c r="LHT1048574" s="0"/>
      <c r="LHU1048574" s="0"/>
      <c r="LHV1048574" s="0"/>
      <c r="LHW1048574" s="0"/>
      <c r="LHX1048574" s="0"/>
      <c r="LHY1048574" s="0"/>
      <c r="LHZ1048574" s="0"/>
      <c r="LIA1048574" s="0"/>
      <c r="LIB1048574" s="0"/>
      <c r="LIC1048574" s="0"/>
      <c r="LID1048574" s="0"/>
      <c r="LIE1048574" s="0"/>
      <c r="LIF1048574" s="0"/>
      <c r="LIG1048574" s="0"/>
      <c r="LIH1048574" s="0"/>
      <c r="LII1048574" s="0"/>
      <c r="LIJ1048574" s="0"/>
      <c r="LIK1048574" s="0"/>
      <c r="LIL1048574" s="0"/>
      <c r="LIM1048574" s="0"/>
      <c r="LIN1048574" s="0"/>
      <c r="LIO1048574" s="0"/>
      <c r="LIP1048574" s="0"/>
      <c r="LIQ1048574" s="0"/>
      <c r="LIR1048574" s="0"/>
      <c r="LIS1048574" s="0"/>
      <c r="LIT1048574" s="0"/>
      <c r="LIU1048574" s="0"/>
      <c r="LIV1048574" s="0"/>
      <c r="LIW1048574" s="0"/>
      <c r="LIX1048574" s="0"/>
      <c r="LIY1048574" s="0"/>
      <c r="LIZ1048574" s="0"/>
      <c r="LJA1048574" s="0"/>
      <c r="LJB1048574" s="0"/>
      <c r="LJC1048574" s="0"/>
      <c r="LJD1048574" s="0"/>
      <c r="LJE1048574" s="0"/>
      <c r="LJF1048574" s="0"/>
      <c r="LJG1048574" s="0"/>
      <c r="LJH1048574" s="0"/>
      <c r="LJI1048574" s="0"/>
      <c r="LJJ1048574" s="0"/>
      <c r="LJK1048574" s="0"/>
      <c r="LJL1048574" s="0"/>
      <c r="LJM1048574" s="0"/>
      <c r="LJN1048574" s="0"/>
      <c r="LJO1048574" s="0"/>
      <c r="LJP1048574" s="0"/>
      <c r="LJQ1048574" s="0"/>
      <c r="LJR1048574" s="0"/>
      <c r="LJS1048574" s="0"/>
      <c r="LJT1048574" s="0"/>
      <c r="LJU1048574" s="0"/>
      <c r="LJV1048574" s="0"/>
      <c r="LJW1048574" s="0"/>
      <c r="LJX1048574" s="0"/>
      <c r="LJY1048574" s="0"/>
      <c r="LJZ1048574" s="0"/>
      <c r="LKA1048574" s="0"/>
      <c r="LKB1048574" s="0"/>
      <c r="LKC1048574" s="0"/>
      <c r="LKD1048574" s="0"/>
      <c r="LKE1048574" s="0"/>
      <c r="LKF1048574" s="0"/>
      <c r="LKG1048574" s="0"/>
      <c r="LKH1048574" s="0"/>
      <c r="LKI1048574" s="0"/>
      <c r="LKJ1048574" s="0"/>
      <c r="LKK1048574" s="0"/>
      <c r="LKL1048574" s="0"/>
      <c r="LKM1048574" s="0"/>
      <c r="LKN1048574" s="0"/>
      <c r="LKO1048574" s="0"/>
      <c r="LKP1048574" s="0"/>
      <c r="LKQ1048574" s="0"/>
      <c r="LKR1048574" s="0"/>
      <c r="LKS1048574" s="0"/>
      <c r="LKT1048574" s="0"/>
      <c r="LKU1048574" s="0"/>
      <c r="LKV1048574" s="0"/>
      <c r="LKW1048574" s="0"/>
      <c r="LKX1048574" s="0"/>
      <c r="LKY1048574" s="0"/>
      <c r="LKZ1048574" s="0"/>
      <c r="LLA1048574" s="0"/>
      <c r="LLB1048574" s="0"/>
      <c r="LLC1048574" s="0"/>
      <c r="LLD1048574" s="0"/>
      <c r="LLE1048574" s="0"/>
      <c r="LLF1048574" s="0"/>
      <c r="LLG1048574" s="0"/>
      <c r="LLH1048574" s="0"/>
      <c r="LLI1048574" s="0"/>
      <c r="LLJ1048574" s="0"/>
      <c r="LLK1048574" s="0"/>
      <c r="LLL1048574" s="0"/>
      <c r="LLM1048574" s="0"/>
      <c r="LLN1048574" s="0"/>
      <c r="LLO1048574" s="0"/>
      <c r="LLP1048574" s="0"/>
      <c r="LLQ1048574" s="0"/>
      <c r="LLR1048574" s="0"/>
      <c r="LLS1048574" s="0"/>
      <c r="LLT1048574" s="0"/>
      <c r="LLU1048574" s="0"/>
      <c r="LLV1048574" s="0"/>
      <c r="LLW1048574" s="0"/>
      <c r="LLX1048574" s="0"/>
      <c r="LLY1048574" s="0"/>
      <c r="LLZ1048574" s="0"/>
      <c r="LMA1048574" s="0"/>
      <c r="LMB1048574" s="0"/>
      <c r="LMC1048574" s="0"/>
      <c r="LMD1048574" s="0"/>
      <c r="LME1048574" s="0"/>
      <c r="LMF1048574" s="0"/>
      <c r="LMG1048574" s="0"/>
      <c r="LMH1048574" s="0"/>
      <c r="LMI1048574" s="0"/>
      <c r="LMJ1048574" s="0"/>
      <c r="LMK1048574" s="0"/>
      <c r="LML1048574" s="0"/>
      <c r="LMM1048574" s="0"/>
      <c r="LMN1048574" s="0"/>
      <c r="LMO1048574" s="0"/>
      <c r="LMP1048574" s="0"/>
      <c r="LMQ1048574" s="0"/>
      <c r="LMR1048574" s="0"/>
      <c r="LMS1048574" s="0"/>
      <c r="LMT1048574" s="0"/>
      <c r="LMU1048574" s="0"/>
      <c r="LMV1048574" s="0"/>
      <c r="LMW1048574" s="0"/>
      <c r="LMX1048574" s="0"/>
      <c r="LMY1048574" s="0"/>
      <c r="LMZ1048574" s="0"/>
      <c r="LNA1048574" s="0"/>
      <c r="LNB1048574" s="0"/>
      <c r="LNC1048574" s="0"/>
      <c r="LND1048574" s="0"/>
      <c r="LNE1048574" s="0"/>
      <c r="LNF1048574" s="0"/>
      <c r="LNG1048574" s="0"/>
      <c r="LNH1048574" s="0"/>
      <c r="LNI1048574" s="0"/>
      <c r="LNJ1048574" s="0"/>
      <c r="LNK1048574" s="0"/>
      <c r="LNL1048574" s="0"/>
      <c r="LNM1048574" s="0"/>
      <c r="LNN1048574" s="0"/>
      <c r="LNO1048574" s="0"/>
      <c r="LNP1048574" s="0"/>
      <c r="LNQ1048574" s="0"/>
      <c r="LNR1048574" s="0"/>
      <c r="LNS1048574" s="0"/>
      <c r="LNT1048574" s="0"/>
      <c r="LNU1048574" s="0"/>
      <c r="LNV1048574" s="0"/>
      <c r="LNW1048574" s="0"/>
      <c r="LNX1048574" s="0"/>
      <c r="LNY1048574" s="0"/>
      <c r="LNZ1048574" s="0"/>
      <c r="LOA1048574" s="0"/>
      <c r="LOB1048574" s="0"/>
      <c r="LOC1048574" s="0"/>
      <c r="LOD1048574" s="0"/>
      <c r="LOE1048574" s="0"/>
      <c r="LOF1048574" s="0"/>
      <c r="LOG1048574" s="0"/>
      <c r="LOH1048574" s="0"/>
      <c r="LOI1048574" s="0"/>
      <c r="LOJ1048574" s="0"/>
      <c r="LOK1048574" s="0"/>
      <c r="LOL1048574" s="0"/>
      <c r="LOM1048574" s="0"/>
      <c r="LON1048574" s="0"/>
      <c r="LOO1048574" s="0"/>
      <c r="LOP1048574" s="0"/>
      <c r="LOQ1048574" s="0"/>
      <c r="LOR1048574" s="0"/>
      <c r="LOS1048574" s="0"/>
      <c r="LOT1048574" s="0"/>
      <c r="LOU1048574" s="0"/>
      <c r="LOV1048574" s="0"/>
      <c r="LOW1048574" s="0"/>
      <c r="LOX1048574" s="0"/>
      <c r="LOY1048574" s="0"/>
      <c r="LOZ1048574" s="0"/>
      <c r="LPA1048574" s="0"/>
      <c r="LPB1048574" s="0"/>
      <c r="LPC1048574" s="0"/>
      <c r="LPD1048574" s="0"/>
      <c r="LPE1048574" s="0"/>
      <c r="LPF1048574" s="0"/>
      <c r="LPG1048574" s="0"/>
      <c r="LPH1048574" s="0"/>
      <c r="LPI1048574" s="0"/>
      <c r="LPJ1048574" s="0"/>
      <c r="LPK1048574" s="0"/>
      <c r="LPL1048574" s="0"/>
      <c r="LPM1048574" s="0"/>
      <c r="LPN1048574" s="0"/>
      <c r="LPO1048574" s="0"/>
      <c r="LPP1048574" s="0"/>
      <c r="LPQ1048574" s="0"/>
      <c r="LPR1048574" s="0"/>
      <c r="LPS1048574" s="0"/>
      <c r="LPT1048574" s="0"/>
      <c r="LPU1048574" s="0"/>
      <c r="LPV1048574" s="0"/>
      <c r="LPW1048574" s="0"/>
      <c r="LPX1048574" s="0"/>
      <c r="LPY1048574" s="0"/>
      <c r="LPZ1048574" s="0"/>
      <c r="LQA1048574" s="0"/>
      <c r="LQB1048574" s="0"/>
      <c r="LQC1048574" s="0"/>
      <c r="LQD1048574" s="0"/>
      <c r="LQE1048574" s="0"/>
      <c r="LQF1048574" s="0"/>
      <c r="LQG1048574" s="0"/>
      <c r="LQH1048574" s="0"/>
      <c r="LQI1048574" s="0"/>
      <c r="LQJ1048574" s="0"/>
      <c r="LQK1048574" s="0"/>
      <c r="LQL1048574" s="0"/>
      <c r="LQM1048574" s="0"/>
      <c r="LQN1048574" s="0"/>
      <c r="LQO1048574" s="0"/>
      <c r="LQP1048574" s="0"/>
      <c r="LQQ1048574" s="0"/>
      <c r="LQR1048574" s="0"/>
      <c r="LQS1048574" s="0"/>
      <c r="LQT1048574" s="0"/>
      <c r="LQU1048574" s="0"/>
      <c r="LQV1048574" s="0"/>
      <c r="LQW1048574" s="0"/>
      <c r="LQX1048574" s="0"/>
      <c r="LQY1048574" s="0"/>
      <c r="LQZ1048574" s="0"/>
      <c r="LRA1048574" s="0"/>
      <c r="LRB1048574" s="0"/>
      <c r="LRC1048574" s="0"/>
      <c r="LRD1048574" s="0"/>
      <c r="LRE1048574" s="0"/>
      <c r="LRF1048574" s="0"/>
      <c r="LRG1048574" s="0"/>
      <c r="LRH1048574" s="0"/>
      <c r="LRI1048574" s="0"/>
      <c r="LRJ1048574" s="0"/>
      <c r="LRK1048574" s="0"/>
      <c r="LRL1048574" s="0"/>
      <c r="LRM1048574" s="0"/>
      <c r="LRN1048574" s="0"/>
      <c r="LRO1048574" s="0"/>
      <c r="LRP1048574" s="0"/>
      <c r="LRQ1048574" s="0"/>
      <c r="LRR1048574" s="0"/>
      <c r="LRS1048574" s="0"/>
      <c r="LRT1048574" s="0"/>
      <c r="LRU1048574" s="0"/>
      <c r="LRV1048574" s="0"/>
      <c r="LRW1048574" s="0"/>
      <c r="LRX1048574" s="0"/>
      <c r="LRY1048574" s="0"/>
      <c r="LRZ1048574" s="0"/>
      <c r="LSA1048574" s="0"/>
      <c r="LSB1048574" s="0"/>
      <c r="LSC1048574" s="0"/>
      <c r="LSD1048574" s="0"/>
      <c r="LSE1048574" s="0"/>
      <c r="LSF1048574" s="0"/>
      <c r="LSG1048574" s="0"/>
      <c r="LSH1048574" s="0"/>
      <c r="LSI1048574" s="0"/>
      <c r="LSJ1048574" s="0"/>
      <c r="LSK1048574" s="0"/>
      <c r="LSL1048574" s="0"/>
      <c r="LSM1048574" s="0"/>
      <c r="LSN1048574" s="0"/>
      <c r="LSO1048574" s="0"/>
      <c r="LSP1048574" s="0"/>
      <c r="LSQ1048574" s="0"/>
      <c r="LSR1048574" s="0"/>
      <c r="LSS1048574" s="0"/>
      <c r="LST1048574" s="0"/>
      <c r="LSU1048574" s="0"/>
      <c r="LSV1048574" s="0"/>
      <c r="LSW1048574" s="0"/>
      <c r="LSX1048574" s="0"/>
      <c r="LSY1048574" s="0"/>
      <c r="LSZ1048574" s="0"/>
      <c r="LTA1048574" s="0"/>
      <c r="LTB1048574" s="0"/>
      <c r="LTC1048574" s="0"/>
      <c r="LTD1048574" s="0"/>
      <c r="LTE1048574" s="0"/>
      <c r="LTF1048574" s="0"/>
      <c r="LTG1048574" s="0"/>
      <c r="LTH1048574" s="0"/>
      <c r="LTI1048574" s="0"/>
      <c r="LTJ1048574" s="0"/>
      <c r="LTK1048574" s="0"/>
      <c r="LTL1048574" s="0"/>
      <c r="LTM1048574" s="0"/>
      <c r="LTN1048574" s="0"/>
      <c r="LTO1048574" s="0"/>
      <c r="LTP1048574" s="0"/>
      <c r="LTQ1048574" s="0"/>
      <c r="LTR1048574" s="0"/>
      <c r="LTS1048574" s="0"/>
      <c r="LTT1048574" s="0"/>
      <c r="LTU1048574" s="0"/>
      <c r="LTV1048574" s="0"/>
      <c r="LTW1048574" s="0"/>
      <c r="LTX1048574" s="0"/>
      <c r="LTY1048574" s="0"/>
      <c r="LTZ1048574" s="0"/>
      <c r="LUA1048574" s="0"/>
      <c r="LUB1048574" s="0"/>
      <c r="LUC1048574" s="0"/>
      <c r="LUD1048574" s="0"/>
      <c r="LUE1048574" s="0"/>
      <c r="LUF1048574" s="0"/>
      <c r="LUG1048574" s="0"/>
      <c r="LUH1048574" s="0"/>
      <c r="LUI1048574" s="0"/>
      <c r="LUJ1048574" s="0"/>
      <c r="LUK1048574" s="0"/>
      <c r="LUL1048574" s="0"/>
      <c r="LUM1048574" s="0"/>
      <c r="LUN1048574" s="0"/>
      <c r="LUO1048574" s="0"/>
      <c r="LUP1048574" s="0"/>
      <c r="LUQ1048574" s="0"/>
      <c r="LUR1048574" s="0"/>
      <c r="LUS1048574" s="0"/>
      <c r="LUT1048574" s="0"/>
      <c r="LUU1048574" s="0"/>
      <c r="LUV1048574" s="0"/>
      <c r="LUW1048574" s="0"/>
      <c r="LUX1048574" s="0"/>
      <c r="LUY1048574" s="0"/>
      <c r="LUZ1048574" s="0"/>
      <c r="LVA1048574" s="0"/>
      <c r="LVB1048574" s="0"/>
      <c r="LVC1048574" s="0"/>
      <c r="LVD1048574" s="0"/>
      <c r="LVE1048574" s="0"/>
      <c r="LVF1048574" s="0"/>
      <c r="LVG1048574" s="0"/>
      <c r="LVH1048574" s="0"/>
      <c r="LVI1048574" s="0"/>
      <c r="LVJ1048574" s="0"/>
      <c r="LVK1048574" s="0"/>
      <c r="LVL1048574" s="0"/>
      <c r="LVM1048574" s="0"/>
      <c r="LVN1048574" s="0"/>
      <c r="LVO1048574" s="0"/>
      <c r="LVP1048574" s="0"/>
      <c r="LVQ1048574" s="0"/>
      <c r="LVR1048574" s="0"/>
      <c r="LVS1048574" s="0"/>
      <c r="LVT1048574" s="0"/>
      <c r="LVU1048574" s="0"/>
      <c r="LVV1048574" s="0"/>
      <c r="LVW1048574" s="0"/>
      <c r="LVX1048574" s="0"/>
      <c r="LVY1048574" s="0"/>
      <c r="LVZ1048574" s="0"/>
      <c r="LWA1048574" s="0"/>
      <c r="LWB1048574" s="0"/>
      <c r="LWC1048574" s="0"/>
      <c r="LWD1048574" s="0"/>
      <c r="LWE1048574" s="0"/>
      <c r="LWF1048574" s="0"/>
      <c r="LWG1048574" s="0"/>
      <c r="LWH1048574" s="0"/>
      <c r="LWI1048574" s="0"/>
      <c r="LWJ1048574" s="0"/>
      <c r="LWK1048574" s="0"/>
      <c r="LWL1048574" s="0"/>
      <c r="LWM1048574" s="0"/>
      <c r="LWN1048574" s="0"/>
      <c r="LWO1048574" s="0"/>
      <c r="LWP1048574" s="0"/>
      <c r="LWQ1048574" s="0"/>
      <c r="LWR1048574" s="0"/>
      <c r="LWS1048574" s="0"/>
      <c r="LWT1048574" s="0"/>
      <c r="LWU1048574" s="0"/>
      <c r="LWV1048574" s="0"/>
      <c r="LWW1048574" s="0"/>
      <c r="LWX1048574" s="0"/>
      <c r="LWY1048574" s="0"/>
      <c r="LWZ1048574" s="0"/>
      <c r="LXA1048574" s="0"/>
      <c r="LXB1048574" s="0"/>
      <c r="LXC1048574" s="0"/>
      <c r="LXD1048574" s="0"/>
      <c r="LXE1048574" s="0"/>
      <c r="LXF1048574" s="0"/>
      <c r="LXG1048574" s="0"/>
      <c r="LXH1048574" s="0"/>
      <c r="LXI1048574" s="0"/>
      <c r="LXJ1048574" s="0"/>
      <c r="LXK1048574" s="0"/>
      <c r="LXL1048574" s="0"/>
      <c r="LXM1048574" s="0"/>
      <c r="LXN1048574" s="0"/>
      <c r="LXO1048574" s="0"/>
      <c r="LXP1048574" s="0"/>
      <c r="LXQ1048574" s="0"/>
      <c r="LXR1048574" s="0"/>
      <c r="LXS1048574" s="0"/>
      <c r="LXT1048574" s="0"/>
      <c r="LXU1048574" s="0"/>
      <c r="LXV1048574" s="0"/>
      <c r="LXW1048574" s="0"/>
      <c r="LXX1048574" s="0"/>
      <c r="LXY1048574" s="0"/>
      <c r="LXZ1048574" s="0"/>
      <c r="LYA1048574" s="0"/>
      <c r="LYB1048574" s="0"/>
      <c r="LYC1048574" s="0"/>
      <c r="LYD1048574" s="0"/>
      <c r="LYE1048574" s="0"/>
      <c r="LYF1048574" s="0"/>
      <c r="LYG1048574" s="0"/>
      <c r="LYH1048574" s="0"/>
      <c r="LYI1048574" s="0"/>
      <c r="LYJ1048574" s="0"/>
      <c r="LYK1048574" s="0"/>
      <c r="LYL1048574" s="0"/>
      <c r="LYM1048574" s="0"/>
      <c r="LYN1048574" s="0"/>
      <c r="LYO1048574" s="0"/>
      <c r="LYP1048574" s="0"/>
      <c r="LYQ1048574" s="0"/>
      <c r="LYR1048574" s="0"/>
      <c r="LYS1048574" s="0"/>
      <c r="LYT1048574" s="0"/>
      <c r="LYU1048574" s="0"/>
      <c r="LYV1048574" s="0"/>
      <c r="LYW1048574" s="0"/>
      <c r="LYX1048574" s="0"/>
      <c r="LYY1048574" s="0"/>
      <c r="LYZ1048574" s="0"/>
      <c r="LZA1048574" s="0"/>
      <c r="LZB1048574" s="0"/>
      <c r="LZC1048574" s="0"/>
      <c r="LZD1048574" s="0"/>
      <c r="LZE1048574" s="0"/>
      <c r="LZF1048574" s="0"/>
      <c r="LZG1048574" s="0"/>
      <c r="LZH1048574" s="0"/>
      <c r="LZI1048574" s="0"/>
      <c r="LZJ1048574" s="0"/>
      <c r="LZK1048574" s="0"/>
      <c r="LZL1048574" s="0"/>
      <c r="LZM1048574" s="0"/>
      <c r="LZN1048574" s="0"/>
      <c r="LZO1048574" s="0"/>
      <c r="LZP1048574" s="0"/>
      <c r="LZQ1048574" s="0"/>
      <c r="LZR1048574" s="0"/>
      <c r="LZS1048574" s="0"/>
      <c r="LZT1048574" s="0"/>
      <c r="LZU1048574" s="0"/>
      <c r="LZV1048574" s="0"/>
      <c r="LZW1048574" s="0"/>
      <c r="LZX1048574" s="0"/>
      <c r="LZY1048574" s="0"/>
      <c r="LZZ1048574" s="0"/>
      <c r="MAA1048574" s="0"/>
      <c r="MAB1048574" s="0"/>
      <c r="MAC1048574" s="0"/>
      <c r="MAD1048574" s="0"/>
      <c r="MAE1048574" s="0"/>
      <c r="MAF1048574" s="0"/>
      <c r="MAG1048574" s="0"/>
      <c r="MAH1048574" s="0"/>
      <c r="MAI1048574" s="0"/>
      <c r="MAJ1048574" s="0"/>
      <c r="MAK1048574" s="0"/>
      <c r="MAL1048574" s="0"/>
      <c r="MAM1048574" s="0"/>
      <c r="MAN1048574" s="0"/>
      <c r="MAO1048574" s="0"/>
      <c r="MAP1048574" s="0"/>
      <c r="MAQ1048574" s="0"/>
      <c r="MAR1048574" s="0"/>
      <c r="MAS1048574" s="0"/>
      <c r="MAT1048574" s="0"/>
      <c r="MAU1048574" s="0"/>
      <c r="MAV1048574" s="0"/>
      <c r="MAW1048574" s="0"/>
      <c r="MAX1048574" s="0"/>
      <c r="MAY1048574" s="0"/>
      <c r="MAZ1048574" s="0"/>
      <c r="MBA1048574" s="0"/>
      <c r="MBB1048574" s="0"/>
      <c r="MBC1048574" s="0"/>
      <c r="MBD1048574" s="0"/>
      <c r="MBE1048574" s="0"/>
      <c r="MBF1048574" s="0"/>
      <c r="MBG1048574" s="0"/>
      <c r="MBH1048574" s="0"/>
      <c r="MBI1048574" s="0"/>
      <c r="MBJ1048574" s="0"/>
      <c r="MBK1048574" s="0"/>
      <c r="MBL1048574" s="0"/>
      <c r="MBM1048574" s="0"/>
      <c r="MBN1048574" s="0"/>
      <c r="MBO1048574" s="0"/>
      <c r="MBP1048574" s="0"/>
      <c r="MBQ1048574" s="0"/>
      <c r="MBR1048574" s="0"/>
      <c r="MBS1048574" s="0"/>
      <c r="MBT1048574" s="0"/>
      <c r="MBU1048574" s="0"/>
      <c r="MBV1048574" s="0"/>
      <c r="MBW1048574" s="0"/>
      <c r="MBX1048574" s="0"/>
      <c r="MBY1048574" s="0"/>
      <c r="MBZ1048574" s="0"/>
      <c r="MCA1048574" s="0"/>
      <c r="MCB1048574" s="0"/>
      <c r="MCC1048574" s="0"/>
      <c r="MCD1048574" s="0"/>
      <c r="MCE1048574" s="0"/>
      <c r="MCF1048574" s="0"/>
      <c r="MCG1048574" s="0"/>
      <c r="MCH1048574" s="0"/>
      <c r="MCI1048574" s="0"/>
      <c r="MCJ1048574" s="0"/>
      <c r="MCK1048574" s="0"/>
      <c r="MCL1048574" s="0"/>
      <c r="MCM1048574" s="0"/>
      <c r="MCN1048574" s="0"/>
      <c r="MCO1048574" s="0"/>
      <c r="MCP1048574" s="0"/>
      <c r="MCQ1048574" s="0"/>
      <c r="MCR1048574" s="0"/>
      <c r="MCS1048574" s="0"/>
      <c r="MCT1048574" s="0"/>
      <c r="MCU1048574" s="0"/>
      <c r="MCV1048574" s="0"/>
      <c r="MCW1048574" s="0"/>
      <c r="MCX1048574" s="0"/>
      <c r="MCY1048574" s="0"/>
      <c r="MCZ1048574" s="0"/>
      <c r="MDA1048574" s="0"/>
      <c r="MDB1048574" s="0"/>
      <c r="MDC1048574" s="0"/>
      <c r="MDD1048574" s="0"/>
      <c r="MDE1048574" s="0"/>
      <c r="MDF1048574" s="0"/>
      <c r="MDG1048574" s="0"/>
      <c r="MDH1048574" s="0"/>
      <c r="MDI1048574" s="0"/>
      <c r="MDJ1048574" s="0"/>
      <c r="MDK1048574" s="0"/>
      <c r="MDL1048574" s="0"/>
      <c r="MDM1048574" s="0"/>
      <c r="MDN1048574" s="0"/>
      <c r="MDO1048574" s="0"/>
      <c r="MDP1048574" s="0"/>
      <c r="MDQ1048574" s="0"/>
      <c r="MDR1048574" s="0"/>
      <c r="MDS1048574" s="0"/>
      <c r="MDT1048574" s="0"/>
      <c r="MDU1048574" s="0"/>
      <c r="MDV1048574" s="0"/>
      <c r="MDW1048574" s="0"/>
      <c r="MDX1048574" s="0"/>
      <c r="MDY1048574" s="0"/>
      <c r="MDZ1048574" s="0"/>
      <c r="MEA1048574" s="0"/>
      <c r="MEB1048574" s="0"/>
      <c r="MEC1048574" s="0"/>
      <c r="MED1048574" s="0"/>
      <c r="MEE1048574" s="0"/>
      <c r="MEF1048574" s="0"/>
      <c r="MEG1048574" s="0"/>
      <c r="MEH1048574" s="0"/>
      <c r="MEI1048574" s="0"/>
      <c r="MEJ1048574" s="0"/>
      <c r="MEK1048574" s="0"/>
      <c r="MEL1048574" s="0"/>
      <c r="MEM1048574" s="0"/>
      <c r="MEN1048574" s="0"/>
      <c r="MEO1048574" s="0"/>
      <c r="MEP1048574" s="0"/>
      <c r="MEQ1048574" s="0"/>
      <c r="MER1048574" s="0"/>
      <c r="MES1048574" s="0"/>
      <c r="MET1048574" s="0"/>
      <c r="MEU1048574" s="0"/>
      <c r="MEV1048574" s="0"/>
      <c r="MEW1048574" s="0"/>
      <c r="MEX1048574" s="0"/>
      <c r="MEY1048574" s="0"/>
      <c r="MEZ1048574" s="0"/>
      <c r="MFA1048574" s="0"/>
      <c r="MFB1048574" s="0"/>
      <c r="MFC1048574" s="0"/>
      <c r="MFD1048574" s="0"/>
      <c r="MFE1048574" s="0"/>
      <c r="MFF1048574" s="0"/>
      <c r="MFG1048574" s="0"/>
      <c r="MFH1048574" s="0"/>
      <c r="MFI1048574" s="0"/>
      <c r="MFJ1048574" s="0"/>
      <c r="MFK1048574" s="0"/>
      <c r="MFL1048574" s="0"/>
      <c r="MFM1048574" s="0"/>
      <c r="MFN1048574" s="0"/>
      <c r="MFO1048574" s="0"/>
      <c r="MFP1048574" s="0"/>
      <c r="MFQ1048574" s="0"/>
      <c r="MFR1048574" s="0"/>
      <c r="MFS1048574" s="0"/>
      <c r="MFT1048574" s="0"/>
      <c r="MFU1048574" s="0"/>
      <c r="MFV1048574" s="0"/>
      <c r="MFW1048574" s="0"/>
      <c r="MFX1048574" s="0"/>
      <c r="MFY1048574" s="0"/>
      <c r="MFZ1048574" s="0"/>
      <c r="MGA1048574" s="0"/>
      <c r="MGB1048574" s="0"/>
      <c r="MGC1048574" s="0"/>
      <c r="MGD1048574" s="0"/>
      <c r="MGE1048574" s="0"/>
      <c r="MGF1048574" s="0"/>
      <c r="MGG1048574" s="0"/>
      <c r="MGH1048574" s="0"/>
      <c r="MGI1048574" s="0"/>
      <c r="MGJ1048574" s="0"/>
      <c r="MGK1048574" s="0"/>
      <c r="MGL1048574" s="0"/>
      <c r="MGM1048574" s="0"/>
      <c r="MGN1048574" s="0"/>
      <c r="MGO1048574" s="0"/>
      <c r="MGP1048574" s="0"/>
      <c r="MGQ1048574" s="0"/>
      <c r="MGR1048574" s="0"/>
      <c r="MGS1048574" s="0"/>
      <c r="MGT1048574" s="0"/>
      <c r="MGU1048574" s="0"/>
      <c r="MGV1048574" s="0"/>
      <c r="MGW1048574" s="0"/>
      <c r="MGX1048574" s="0"/>
      <c r="MGY1048574" s="0"/>
      <c r="MGZ1048574" s="0"/>
      <c r="MHA1048574" s="0"/>
      <c r="MHB1048574" s="0"/>
      <c r="MHC1048574" s="0"/>
      <c r="MHD1048574" s="0"/>
      <c r="MHE1048574" s="0"/>
      <c r="MHF1048574" s="0"/>
      <c r="MHG1048574" s="0"/>
      <c r="MHH1048574" s="0"/>
      <c r="MHI1048574" s="0"/>
      <c r="MHJ1048574" s="0"/>
      <c r="MHK1048574" s="0"/>
      <c r="MHL1048574" s="0"/>
      <c r="MHM1048574" s="0"/>
      <c r="MHN1048574" s="0"/>
      <c r="MHO1048574" s="0"/>
      <c r="MHP1048574" s="0"/>
      <c r="MHQ1048574" s="0"/>
      <c r="MHR1048574" s="0"/>
      <c r="MHS1048574" s="0"/>
      <c r="MHT1048574" s="0"/>
      <c r="MHU1048574" s="0"/>
      <c r="MHV1048574" s="0"/>
      <c r="MHW1048574" s="0"/>
      <c r="MHX1048574" s="0"/>
      <c r="MHY1048574" s="0"/>
      <c r="MHZ1048574" s="0"/>
      <c r="MIA1048574" s="0"/>
      <c r="MIB1048574" s="0"/>
      <c r="MIC1048574" s="0"/>
      <c r="MID1048574" s="0"/>
      <c r="MIE1048574" s="0"/>
      <c r="MIF1048574" s="0"/>
      <c r="MIG1048574" s="0"/>
      <c r="MIH1048574" s="0"/>
      <c r="MII1048574" s="0"/>
      <c r="MIJ1048574" s="0"/>
      <c r="MIK1048574" s="0"/>
      <c r="MIL1048574" s="0"/>
      <c r="MIM1048574" s="0"/>
      <c r="MIN1048574" s="0"/>
      <c r="MIO1048574" s="0"/>
      <c r="MIP1048574" s="0"/>
      <c r="MIQ1048574" s="0"/>
      <c r="MIR1048574" s="0"/>
      <c r="MIS1048574" s="0"/>
      <c r="MIT1048574" s="0"/>
      <c r="MIU1048574" s="0"/>
      <c r="MIV1048574" s="0"/>
      <c r="MIW1048574" s="0"/>
      <c r="MIX1048574" s="0"/>
      <c r="MIY1048574" s="0"/>
      <c r="MIZ1048574" s="0"/>
      <c r="MJA1048574" s="0"/>
      <c r="MJB1048574" s="0"/>
      <c r="MJC1048574" s="0"/>
      <c r="MJD1048574" s="0"/>
      <c r="MJE1048574" s="0"/>
      <c r="MJF1048574" s="0"/>
      <c r="MJG1048574" s="0"/>
      <c r="MJH1048574" s="0"/>
      <c r="MJI1048574" s="0"/>
      <c r="MJJ1048574" s="0"/>
      <c r="MJK1048574" s="0"/>
      <c r="MJL1048574" s="0"/>
      <c r="MJM1048574" s="0"/>
      <c r="MJN1048574" s="0"/>
      <c r="MJO1048574" s="0"/>
      <c r="MJP1048574" s="0"/>
      <c r="MJQ1048574" s="0"/>
      <c r="MJR1048574" s="0"/>
      <c r="MJS1048574" s="0"/>
      <c r="MJT1048574" s="0"/>
      <c r="MJU1048574" s="0"/>
      <c r="MJV1048574" s="0"/>
      <c r="MJW1048574" s="0"/>
      <c r="MJX1048574" s="0"/>
      <c r="MJY1048574" s="0"/>
      <c r="MJZ1048574" s="0"/>
      <c r="MKA1048574" s="0"/>
      <c r="MKB1048574" s="0"/>
      <c r="MKC1048574" s="0"/>
      <c r="MKD1048574" s="0"/>
      <c r="MKE1048574" s="0"/>
      <c r="MKF1048574" s="0"/>
      <c r="MKG1048574" s="0"/>
      <c r="MKH1048574" s="0"/>
      <c r="MKI1048574" s="0"/>
      <c r="MKJ1048574" s="0"/>
      <c r="MKK1048574" s="0"/>
      <c r="MKL1048574" s="0"/>
      <c r="MKM1048574" s="0"/>
      <c r="MKN1048574" s="0"/>
      <c r="MKO1048574" s="0"/>
      <c r="MKP1048574" s="0"/>
      <c r="MKQ1048574" s="0"/>
      <c r="MKR1048574" s="0"/>
      <c r="MKS1048574" s="0"/>
      <c r="MKT1048574" s="0"/>
      <c r="MKU1048574" s="0"/>
      <c r="MKV1048574" s="0"/>
      <c r="MKW1048574" s="0"/>
      <c r="MKX1048574" s="0"/>
      <c r="MKY1048574" s="0"/>
      <c r="MKZ1048574" s="0"/>
      <c r="MLA1048574" s="0"/>
      <c r="MLB1048574" s="0"/>
      <c r="MLC1048574" s="0"/>
      <c r="MLD1048574" s="0"/>
      <c r="MLE1048574" s="0"/>
      <c r="MLF1048574" s="0"/>
      <c r="MLG1048574" s="0"/>
      <c r="MLH1048574" s="0"/>
      <c r="MLI1048574" s="0"/>
      <c r="MLJ1048574" s="0"/>
      <c r="MLK1048574" s="0"/>
      <c r="MLL1048574" s="0"/>
      <c r="MLM1048574" s="0"/>
      <c r="MLN1048574" s="0"/>
      <c r="MLO1048574" s="0"/>
      <c r="MLP1048574" s="0"/>
      <c r="MLQ1048574" s="0"/>
      <c r="MLR1048574" s="0"/>
      <c r="MLS1048574" s="0"/>
      <c r="MLT1048574" s="0"/>
      <c r="MLU1048574" s="0"/>
      <c r="MLV1048574" s="0"/>
      <c r="MLW1048574" s="0"/>
      <c r="MLX1048574" s="0"/>
      <c r="MLY1048574" s="0"/>
      <c r="MLZ1048574" s="0"/>
      <c r="MMA1048574" s="0"/>
      <c r="MMB1048574" s="0"/>
      <c r="MMC1048574" s="0"/>
      <c r="MMD1048574" s="0"/>
      <c r="MME1048574" s="0"/>
      <c r="MMF1048574" s="0"/>
      <c r="MMG1048574" s="0"/>
      <c r="MMH1048574" s="0"/>
      <c r="MMI1048574" s="0"/>
      <c r="MMJ1048574" s="0"/>
      <c r="MMK1048574" s="0"/>
      <c r="MML1048574" s="0"/>
      <c r="MMM1048574" s="0"/>
      <c r="MMN1048574" s="0"/>
      <c r="MMO1048574" s="0"/>
      <c r="MMP1048574" s="0"/>
      <c r="MMQ1048574" s="0"/>
      <c r="MMR1048574" s="0"/>
      <c r="MMS1048574" s="0"/>
      <c r="MMT1048574" s="0"/>
      <c r="MMU1048574" s="0"/>
      <c r="MMV1048574" s="0"/>
      <c r="MMW1048574" s="0"/>
      <c r="MMX1048574" s="0"/>
      <c r="MMY1048574" s="0"/>
      <c r="MMZ1048574" s="0"/>
      <c r="MNA1048574" s="0"/>
      <c r="MNB1048574" s="0"/>
      <c r="MNC1048574" s="0"/>
      <c r="MND1048574" s="0"/>
      <c r="MNE1048574" s="0"/>
      <c r="MNF1048574" s="0"/>
      <c r="MNG1048574" s="0"/>
      <c r="MNH1048574" s="0"/>
      <c r="MNI1048574" s="0"/>
      <c r="MNJ1048574" s="0"/>
      <c r="MNK1048574" s="0"/>
      <c r="MNL1048574" s="0"/>
      <c r="MNM1048574" s="0"/>
      <c r="MNN1048574" s="0"/>
      <c r="MNO1048574" s="0"/>
      <c r="MNP1048574" s="0"/>
      <c r="MNQ1048574" s="0"/>
      <c r="MNR1048574" s="0"/>
      <c r="MNS1048574" s="0"/>
      <c r="MNT1048574" s="0"/>
      <c r="MNU1048574" s="0"/>
      <c r="MNV1048574" s="0"/>
      <c r="MNW1048574" s="0"/>
      <c r="MNX1048574" s="0"/>
      <c r="MNY1048574" s="0"/>
      <c r="MNZ1048574" s="0"/>
      <c r="MOA1048574" s="0"/>
      <c r="MOB1048574" s="0"/>
      <c r="MOC1048574" s="0"/>
      <c r="MOD1048574" s="0"/>
      <c r="MOE1048574" s="0"/>
      <c r="MOF1048574" s="0"/>
      <c r="MOG1048574" s="0"/>
      <c r="MOH1048574" s="0"/>
      <c r="MOI1048574" s="0"/>
      <c r="MOJ1048574" s="0"/>
      <c r="MOK1048574" s="0"/>
      <c r="MOL1048574" s="0"/>
      <c r="MOM1048574" s="0"/>
      <c r="MON1048574" s="0"/>
      <c r="MOO1048574" s="0"/>
      <c r="MOP1048574" s="0"/>
      <c r="MOQ1048574" s="0"/>
      <c r="MOR1048574" s="0"/>
      <c r="MOS1048574" s="0"/>
      <c r="MOT1048574" s="0"/>
      <c r="MOU1048574" s="0"/>
      <c r="MOV1048574" s="0"/>
      <c r="MOW1048574" s="0"/>
      <c r="MOX1048574" s="0"/>
      <c r="MOY1048574" s="0"/>
      <c r="MOZ1048574" s="0"/>
      <c r="MPA1048574" s="0"/>
      <c r="MPB1048574" s="0"/>
      <c r="MPC1048574" s="0"/>
      <c r="MPD1048574" s="0"/>
      <c r="MPE1048574" s="0"/>
      <c r="MPF1048574" s="0"/>
      <c r="MPG1048574" s="0"/>
      <c r="MPH1048574" s="0"/>
      <c r="MPI1048574" s="0"/>
      <c r="MPJ1048574" s="0"/>
      <c r="MPK1048574" s="0"/>
      <c r="MPL1048574" s="0"/>
      <c r="MPM1048574" s="0"/>
      <c r="MPN1048574" s="0"/>
      <c r="MPO1048574" s="0"/>
      <c r="MPP1048574" s="0"/>
      <c r="MPQ1048574" s="0"/>
      <c r="MPR1048574" s="0"/>
      <c r="MPS1048574" s="0"/>
      <c r="MPT1048574" s="0"/>
      <c r="MPU1048574" s="0"/>
      <c r="MPV1048574" s="0"/>
      <c r="MPW1048574" s="0"/>
      <c r="MPX1048574" s="0"/>
      <c r="MPY1048574" s="0"/>
      <c r="MPZ1048574" s="0"/>
      <c r="MQA1048574" s="0"/>
      <c r="MQB1048574" s="0"/>
      <c r="MQC1048574" s="0"/>
      <c r="MQD1048574" s="0"/>
      <c r="MQE1048574" s="0"/>
      <c r="MQF1048574" s="0"/>
      <c r="MQG1048574" s="0"/>
      <c r="MQH1048574" s="0"/>
      <c r="MQI1048574" s="0"/>
      <c r="MQJ1048574" s="0"/>
      <c r="MQK1048574" s="0"/>
      <c r="MQL1048574" s="0"/>
      <c r="MQM1048574" s="0"/>
      <c r="MQN1048574" s="0"/>
      <c r="MQO1048574" s="0"/>
      <c r="MQP1048574" s="0"/>
      <c r="MQQ1048574" s="0"/>
      <c r="MQR1048574" s="0"/>
      <c r="MQS1048574" s="0"/>
      <c r="MQT1048574" s="0"/>
      <c r="MQU1048574" s="0"/>
      <c r="MQV1048574" s="0"/>
      <c r="MQW1048574" s="0"/>
      <c r="MQX1048574" s="0"/>
      <c r="MQY1048574" s="0"/>
      <c r="MQZ1048574" s="0"/>
      <c r="MRA1048574" s="0"/>
      <c r="MRB1048574" s="0"/>
      <c r="MRC1048574" s="0"/>
      <c r="MRD1048574" s="0"/>
      <c r="MRE1048574" s="0"/>
      <c r="MRF1048574" s="0"/>
      <c r="MRG1048574" s="0"/>
      <c r="MRH1048574" s="0"/>
      <c r="MRI1048574" s="0"/>
      <c r="MRJ1048574" s="0"/>
      <c r="MRK1048574" s="0"/>
      <c r="MRL1048574" s="0"/>
      <c r="MRM1048574" s="0"/>
      <c r="MRN1048574" s="0"/>
      <c r="MRO1048574" s="0"/>
      <c r="MRP1048574" s="0"/>
      <c r="MRQ1048574" s="0"/>
      <c r="MRR1048574" s="0"/>
      <c r="MRS1048574" s="0"/>
      <c r="MRT1048574" s="0"/>
      <c r="MRU1048574" s="0"/>
      <c r="MRV1048574" s="0"/>
      <c r="MRW1048574" s="0"/>
      <c r="MRX1048574" s="0"/>
      <c r="MRY1048574" s="0"/>
      <c r="MRZ1048574" s="0"/>
      <c r="MSA1048574" s="0"/>
      <c r="MSB1048574" s="0"/>
      <c r="MSC1048574" s="0"/>
      <c r="MSD1048574" s="0"/>
      <c r="MSE1048574" s="0"/>
      <c r="MSF1048574" s="0"/>
      <c r="MSG1048574" s="0"/>
      <c r="MSH1048574" s="0"/>
      <c r="MSI1048574" s="0"/>
      <c r="MSJ1048574" s="0"/>
      <c r="MSK1048574" s="0"/>
      <c r="MSL1048574" s="0"/>
      <c r="MSM1048574" s="0"/>
      <c r="MSN1048574" s="0"/>
      <c r="MSO1048574" s="0"/>
      <c r="MSP1048574" s="0"/>
      <c r="MSQ1048574" s="0"/>
      <c r="MSR1048574" s="0"/>
      <c r="MSS1048574" s="0"/>
      <c r="MST1048574" s="0"/>
      <c r="MSU1048574" s="0"/>
      <c r="MSV1048574" s="0"/>
      <c r="MSW1048574" s="0"/>
      <c r="MSX1048574" s="0"/>
      <c r="MSY1048574" s="0"/>
      <c r="MSZ1048574" s="0"/>
      <c r="MTA1048574" s="0"/>
      <c r="MTB1048574" s="0"/>
      <c r="MTC1048574" s="0"/>
      <c r="MTD1048574" s="0"/>
      <c r="MTE1048574" s="0"/>
      <c r="MTF1048574" s="0"/>
      <c r="MTG1048574" s="0"/>
      <c r="MTH1048574" s="0"/>
      <c r="MTI1048574" s="0"/>
      <c r="MTJ1048574" s="0"/>
      <c r="MTK1048574" s="0"/>
      <c r="MTL1048574" s="0"/>
      <c r="MTM1048574" s="0"/>
      <c r="MTN1048574" s="0"/>
      <c r="MTO1048574" s="0"/>
      <c r="MTP1048574" s="0"/>
      <c r="MTQ1048574" s="0"/>
      <c r="MTR1048574" s="0"/>
      <c r="MTS1048574" s="0"/>
      <c r="MTT1048574" s="0"/>
      <c r="MTU1048574" s="0"/>
      <c r="MTV1048574" s="0"/>
      <c r="MTW1048574" s="0"/>
      <c r="MTX1048574" s="0"/>
      <c r="MTY1048574" s="0"/>
      <c r="MTZ1048574" s="0"/>
      <c r="MUA1048574" s="0"/>
      <c r="MUB1048574" s="0"/>
      <c r="MUC1048574" s="0"/>
      <c r="MUD1048574" s="0"/>
      <c r="MUE1048574" s="0"/>
      <c r="MUF1048574" s="0"/>
      <c r="MUG1048574" s="0"/>
      <c r="MUH1048574" s="0"/>
      <c r="MUI1048574" s="0"/>
      <c r="MUJ1048574" s="0"/>
      <c r="MUK1048574" s="0"/>
      <c r="MUL1048574" s="0"/>
      <c r="MUM1048574" s="0"/>
      <c r="MUN1048574" s="0"/>
      <c r="MUO1048574" s="0"/>
      <c r="MUP1048574" s="0"/>
      <c r="MUQ1048574" s="0"/>
      <c r="MUR1048574" s="0"/>
      <c r="MUS1048574" s="0"/>
      <c r="MUT1048574" s="0"/>
      <c r="MUU1048574" s="0"/>
      <c r="MUV1048574" s="0"/>
      <c r="MUW1048574" s="0"/>
      <c r="MUX1048574" s="0"/>
      <c r="MUY1048574" s="0"/>
      <c r="MUZ1048574" s="0"/>
      <c r="MVA1048574" s="0"/>
      <c r="MVB1048574" s="0"/>
      <c r="MVC1048574" s="0"/>
      <c r="MVD1048574" s="0"/>
      <c r="MVE1048574" s="0"/>
      <c r="MVF1048574" s="0"/>
      <c r="MVG1048574" s="0"/>
      <c r="MVH1048574" s="0"/>
      <c r="MVI1048574" s="0"/>
      <c r="MVJ1048574" s="0"/>
      <c r="MVK1048574" s="0"/>
      <c r="MVL1048574" s="0"/>
      <c r="MVM1048574" s="0"/>
      <c r="MVN1048574" s="0"/>
      <c r="MVO1048574" s="0"/>
      <c r="MVP1048574" s="0"/>
      <c r="MVQ1048574" s="0"/>
      <c r="MVR1048574" s="0"/>
      <c r="MVS1048574" s="0"/>
      <c r="MVT1048574" s="0"/>
      <c r="MVU1048574" s="0"/>
      <c r="MVV1048574" s="0"/>
      <c r="MVW1048574" s="0"/>
      <c r="MVX1048574" s="0"/>
      <c r="MVY1048574" s="0"/>
      <c r="MVZ1048574" s="0"/>
      <c r="MWA1048574" s="0"/>
      <c r="MWB1048574" s="0"/>
      <c r="MWC1048574" s="0"/>
      <c r="MWD1048574" s="0"/>
      <c r="MWE1048574" s="0"/>
      <c r="MWF1048574" s="0"/>
      <c r="MWG1048574" s="0"/>
      <c r="MWH1048574" s="0"/>
      <c r="MWI1048574" s="0"/>
      <c r="MWJ1048574" s="0"/>
      <c r="MWK1048574" s="0"/>
      <c r="MWL1048574" s="0"/>
      <c r="MWM1048574" s="0"/>
      <c r="MWN1048574" s="0"/>
      <c r="MWO1048574" s="0"/>
      <c r="MWP1048574" s="0"/>
      <c r="MWQ1048574" s="0"/>
      <c r="MWR1048574" s="0"/>
      <c r="MWS1048574" s="0"/>
      <c r="MWT1048574" s="0"/>
      <c r="MWU1048574" s="0"/>
      <c r="MWV1048574" s="0"/>
      <c r="MWW1048574" s="0"/>
      <c r="MWX1048574" s="0"/>
      <c r="MWY1048574" s="0"/>
      <c r="MWZ1048574" s="0"/>
      <c r="MXA1048574" s="0"/>
      <c r="MXB1048574" s="0"/>
      <c r="MXC1048574" s="0"/>
      <c r="MXD1048574" s="0"/>
      <c r="MXE1048574" s="0"/>
      <c r="MXF1048574" s="0"/>
      <c r="MXG1048574" s="0"/>
      <c r="MXH1048574" s="0"/>
      <c r="MXI1048574" s="0"/>
      <c r="MXJ1048574" s="0"/>
      <c r="MXK1048574" s="0"/>
      <c r="MXL1048574" s="0"/>
      <c r="MXM1048574" s="0"/>
      <c r="MXN1048574" s="0"/>
      <c r="MXO1048574" s="0"/>
      <c r="MXP1048574" s="0"/>
      <c r="MXQ1048574" s="0"/>
      <c r="MXR1048574" s="0"/>
      <c r="MXS1048574" s="0"/>
      <c r="MXT1048574" s="0"/>
      <c r="MXU1048574" s="0"/>
      <c r="MXV1048574" s="0"/>
      <c r="MXW1048574" s="0"/>
      <c r="MXX1048574" s="0"/>
      <c r="MXY1048574" s="0"/>
      <c r="MXZ1048574" s="0"/>
      <c r="MYA1048574" s="0"/>
      <c r="MYB1048574" s="0"/>
      <c r="MYC1048574" s="0"/>
      <c r="MYD1048574" s="0"/>
      <c r="MYE1048574" s="0"/>
      <c r="MYF1048574" s="0"/>
      <c r="MYG1048574" s="0"/>
      <c r="MYH1048574" s="0"/>
      <c r="MYI1048574" s="0"/>
      <c r="MYJ1048574" s="0"/>
      <c r="MYK1048574" s="0"/>
      <c r="MYL1048574" s="0"/>
      <c r="MYM1048574" s="0"/>
      <c r="MYN1048574" s="0"/>
      <c r="MYO1048574" s="0"/>
      <c r="MYP1048574" s="0"/>
      <c r="MYQ1048574" s="0"/>
      <c r="MYR1048574" s="0"/>
      <c r="MYS1048574" s="0"/>
      <c r="MYT1048574" s="0"/>
      <c r="MYU1048574" s="0"/>
      <c r="MYV1048574" s="0"/>
      <c r="MYW1048574" s="0"/>
      <c r="MYX1048574" s="0"/>
      <c r="MYY1048574" s="0"/>
      <c r="MYZ1048574" s="0"/>
      <c r="MZA1048574" s="0"/>
      <c r="MZB1048574" s="0"/>
      <c r="MZC1048574" s="0"/>
      <c r="MZD1048574" s="0"/>
      <c r="MZE1048574" s="0"/>
      <c r="MZF1048574" s="0"/>
      <c r="MZG1048574" s="0"/>
      <c r="MZH1048574" s="0"/>
      <c r="MZI1048574" s="0"/>
      <c r="MZJ1048574" s="0"/>
      <c r="MZK1048574" s="0"/>
      <c r="MZL1048574" s="0"/>
      <c r="MZM1048574" s="0"/>
      <c r="MZN1048574" s="0"/>
      <c r="MZO1048574" s="0"/>
      <c r="MZP1048574" s="0"/>
      <c r="MZQ1048574" s="0"/>
      <c r="MZR1048574" s="0"/>
      <c r="MZS1048574" s="0"/>
      <c r="MZT1048574" s="0"/>
      <c r="MZU1048574" s="0"/>
      <c r="MZV1048574" s="0"/>
      <c r="MZW1048574" s="0"/>
      <c r="MZX1048574" s="0"/>
      <c r="MZY1048574" s="0"/>
      <c r="MZZ1048574" s="0"/>
      <c r="NAA1048574" s="0"/>
      <c r="NAB1048574" s="0"/>
      <c r="NAC1048574" s="0"/>
      <c r="NAD1048574" s="0"/>
      <c r="NAE1048574" s="0"/>
      <c r="NAF1048574" s="0"/>
      <c r="NAG1048574" s="0"/>
      <c r="NAH1048574" s="0"/>
      <c r="NAI1048574" s="0"/>
      <c r="NAJ1048574" s="0"/>
      <c r="NAK1048574" s="0"/>
      <c r="NAL1048574" s="0"/>
      <c r="NAM1048574" s="0"/>
      <c r="NAN1048574" s="0"/>
      <c r="NAO1048574" s="0"/>
      <c r="NAP1048574" s="0"/>
      <c r="NAQ1048574" s="0"/>
      <c r="NAR1048574" s="0"/>
      <c r="NAS1048574" s="0"/>
      <c r="NAT1048574" s="0"/>
      <c r="NAU1048574" s="0"/>
      <c r="NAV1048574" s="0"/>
      <c r="NAW1048574" s="0"/>
      <c r="NAX1048574" s="0"/>
      <c r="NAY1048574" s="0"/>
      <c r="NAZ1048574" s="0"/>
      <c r="NBA1048574" s="0"/>
      <c r="NBB1048574" s="0"/>
      <c r="NBC1048574" s="0"/>
      <c r="NBD1048574" s="0"/>
      <c r="NBE1048574" s="0"/>
      <c r="NBF1048574" s="0"/>
      <c r="NBG1048574" s="0"/>
      <c r="NBH1048574" s="0"/>
      <c r="NBI1048574" s="0"/>
      <c r="NBJ1048574" s="0"/>
      <c r="NBK1048574" s="0"/>
      <c r="NBL1048574" s="0"/>
      <c r="NBM1048574" s="0"/>
      <c r="NBN1048574" s="0"/>
      <c r="NBO1048574" s="0"/>
      <c r="NBP1048574" s="0"/>
      <c r="NBQ1048574" s="0"/>
      <c r="NBR1048574" s="0"/>
      <c r="NBS1048574" s="0"/>
      <c r="NBT1048574" s="0"/>
      <c r="NBU1048574" s="0"/>
      <c r="NBV1048574" s="0"/>
      <c r="NBW1048574" s="0"/>
      <c r="NBX1048574" s="0"/>
      <c r="NBY1048574" s="0"/>
      <c r="NBZ1048574" s="0"/>
      <c r="NCA1048574" s="0"/>
      <c r="NCB1048574" s="0"/>
      <c r="NCC1048574" s="0"/>
      <c r="NCD1048574" s="0"/>
      <c r="NCE1048574" s="0"/>
      <c r="NCF1048574" s="0"/>
      <c r="NCG1048574" s="0"/>
      <c r="NCH1048574" s="0"/>
      <c r="NCI1048574" s="0"/>
      <c r="NCJ1048574" s="0"/>
      <c r="NCK1048574" s="0"/>
      <c r="NCL1048574" s="0"/>
      <c r="NCM1048574" s="0"/>
      <c r="NCN1048574" s="0"/>
      <c r="NCO1048574" s="0"/>
      <c r="NCP1048574" s="0"/>
      <c r="NCQ1048574" s="0"/>
      <c r="NCR1048574" s="0"/>
      <c r="NCS1048574" s="0"/>
      <c r="NCT1048574" s="0"/>
      <c r="NCU1048574" s="0"/>
      <c r="NCV1048574" s="0"/>
      <c r="NCW1048574" s="0"/>
      <c r="NCX1048574" s="0"/>
      <c r="NCY1048574" s="0"/>
      <c r="NCZ1048574" s="0"/>
      <c r="NDA1048574" s="0"/>
      <c r="NDB1048574" s="0"/>
      <c r="NDC1048574" s="0"/>
      <c r="NDD1048574" s="0"/>
      <c r="NDE1048574" s="0"/>
      <c r="NDF1048574" s="0"/>
      <c r="NDG1048574" s="0"/>
      <c r="NDH1048574" s="0"/>
      <c r="NDI1048574" s="0"/>
      <c r="NDJ1048574" s="0"/>
      <c r="NDK1048574" s="0"/>
      <c r="NDL1048574" s="0"/>
      <c r="NDM1048574" s="0"/>
      <c r="NDN1048574" s="0"/>
      <c r="NDO1048574" s="0"/>
      <c r="NDP1048574" s="0"/>
      <c r="NDQ1048574" s="0"/>
      <c r="NDR1048574" s="0"/>
      <c r="NDS1048574" s="0"/>
      <c r="NDT1048574" s="0"/>
      <c r="NDU1048574" s="0"/>
      <c r="NDV1048574" s="0"/>
      <c r="NDW1048574" s="0"/>
      <c r="NDX1048574" s="0"/>
      <c r="NDY1048574" s="0"/>
      <c r="NDZ1048574" s="0"/>
      <c r="NEA1048574" s="0"/>
      <c r="NEB1048574" s="0"/>
      <c r="NEC1048574" s="0"/>
      <c r="NED1048574" s="0"/>
      <c r="NEE1048574" s="0"/>
      <c r="NEF1048574" s="0"/>
      <c r="NEG1048574" s="0"/>
      <c r="NEH1048574" s="0"/>
      <c r="NEI1048574" s="0"/>
      <c r="NEJ1048574" s="0"/>
      <c r="NEK1048574" s="0"/>
      <c r="NEL1048574" s="0"/>
      <c r="NEM1048574" s="0"/>
      <c r="NEN1048574" s="0"/>
      <c r="NEO1048574" s="0"/>
      <c r="NEP1048574" s="0"/>
      <c r="NEQ1048574" s="0"/>
      <c r="NER1048574" s="0"/>
      <c r="NES1048574" s="0"/>
      <c r="NET1048574" s="0"/>
      <c r="NEU1048574" s="0"/>
      <c r="NEV1048574" s="0"/>
      <c r="NEW1048574" s="0"/>
      <c r="NEX1048574" s="0"/>
      <c r="NEY1048574" s="0"/>
      <c r="NEZ1048574" s="0"/>
      <c r="NFA1048574" s="0"/>
      <c r="NFB1048574" s="0"/>
      <c r="NFC1048574" s="0"/>
      <c r="NFD1048574" s="0"/>
      <c r="NFE1048574" s="0"/>
      <c r="NFF1048574" s="0"/>
      <c r="NFG1048574" s="0"/>
      <c r="NFH1048574" s="0"/>
      <c r="NFI1048574" s="0"/>
      <c r="NFJ1048574" s="0"/>
      <c r="NFK1048574" s="0"/>
      <c r="NFL1048574" s="0"/>
      <c r="NFM1048574" s="0"/>
      <c r="NFN1048574" s="0"/>
      <c r="NFO1048574" s="0"/>
      <c r="NFP1048574" s="0"/>
      <c r="NFQ1048574" s="0"/>
      <c r="NFR1048574" s="0"/>
      <c r="NFS1048574" s="0"/>
      <c r="NFT1048574" s="0"/>
      <c r="NFU1048574" s="0"/>
      <c r="NFV1048574" s="0"/>
      <c r="NFW1048574" s="0"/>
      <c r="NFX1048574" s="0"/>
      <c r="NFY1048574" s="0"/>
      <c r="NFZ1048574" s="0"/>
      <c r="NGA1048574" s="0"/>
      <c r="NGB1048574" s="0"/>
      <c r="NGC1048574" s="0"/>
      <c r="NGD1048574" s="0"/>
      <c r="NGE1048574" s="0"/>
      <c r="NGF1048574" s="0"/>
      <c r="NGG1048574" s="0"/>
      <c r="NGH1048574" s="0"/>
      <c r="NGI1048574" s="0"/>
      <c r="NGJ1048574" s="0"/>
      <c r="NGK1048574" s="0"/>
      <c r="NGL1048574" s="0"/>
      <c r="NGM1048574" s="0"/>
      <c r="NGN1048574" s="0"/>
      <c r="NGO1048574" s="0"/>
      <c r="NGP1048574" s="0"/>
      <c r="NGQ1048574" s="0"/>
      <c r="NGR1048574" s="0"/>
      <c r="NGS1048574" s="0"/>
      <c r="NGT1048574" s="0"/>
      <c r="NGU1048574" s="0"/>
      <c r="NGV1048574" s="0"/>
      <c r="NGW1048574" s="0"/>
      <c r="NGX1048574" s="0"/>
      <c r="NGY1048574" s="0"/>
      <c r="NGZ1048574" s="0"/>
      <c r="NHA1048574" s="0"/>
      <c r="NHB1048574" s="0"/>
      <c r="NHC1048574" s="0"/>
      <c r="NHD1048574" s="0"/>
      <c r="NHE1048574" s="0"/>
      <c r="NHF1048574" s="0"/>
      <c r="NHG1048574" s="0"/>
      <c r="NHH1048574" s="0"/>
      <c r="NHI1048574" s="0"/>
      <c r="NHJ1048574" s="0"/>
      <c r="NHK1048574" s="0"/>
      <c r="NHL1048574" s="0"/>
      <c r="NHM1048574" s="0"/>
      <c r="NHN1048574" s="0"/>
      <c r="NHO1048574" s="0"/>
      <c r="NHP1048574" s="0"/>
      <c r="NHQ1048574" s="0"/>
      <c r="NHR1048574" s="0"/>
      <c r="NHS1048574" s="0"/>
      <c r="NHT1048574" s="0"/>
      <c r="NHU1048574" s="0"/>
      <c r="NHV1048574" s="0"/>
      <c r="NHW1048574" s="0"/>
      <c r="NHX1048574" s="0"/>
      <c r="NHY1048574" s="0"/>
      <c r="NHZ1048574" s="0"/>
      <c r="NIA1048574" s="0"/>
      <c r="NIB1048574" s="0"/>
      <c r="NIC1048574" s="0"/>
      <c r="NID1048574" s="0"/>
      <c r="NIE1048574" s="0"/>
      <c r="NIF1048574" s="0"/>
      <c r="NIG1048574" s="0"/>
      <c r="NIH1048574" s="0"/>
      <c r="NII1048574" s="0"/>
      <c r="NIJ1048574" s="0"/>
      <c r="NIK1048574" s="0"/>
      <c r="NIL1048574" s="0"/>
      <c r="NIM1048574" s="0"/>
      <c r="NIN1048574" s="0"/>
      <c r="NIO1048574" s="0"/>
      <c r="NIP1048574" s="0"/>
      <c r="NIQ1048574" s="0"/>
      <c r="NIR1048574" s="0"/>
      <c r="NIS1048574" s="0"/>
      <c r="NIT1048574" s="0"/>
      <c r="NIU1048574" s="0"/>
      <c r="NIV1048574" s="0"/>
      <c r="NIW1048574" s="0"/>
      <c r="NIX1048574" s="0"/>
      <c r="NIY1048574" s="0"/>
      <c r="NIZ1048574" s="0"/>
      <c r="NJA1048574" s="0"/>
      <c r="NJB1048574" s="0"/>
      <c r="NJC1048574" s="0"/>
      <c r="NJD1048574" s="0"/>
      <c r="NJE1048574" s="0"/>
      <c r="NJF1048574" s="0"/>
      <c r="NJG1048574" s="0"/>
      <c r="NJH1048574" s="0"/>
      <c r="NJI1048574" s="0"/>
      <c r="NJJ1048574" s="0"/>
      <c r="NJK1048574" s="0"/>
      <c r="NJL1048574" s="0"/>
      <c r="NJM1048574" s="0"/>
      <c r="NJN1048574" s="0"/>
      <c r="NJO1048574" s="0"/>
      <c r="NJP1048574" s="0"/>
      <c r="NJQ1048574" s="0"/>
      <c r="NJR1048574" s="0"/>
      <c r="NJS1048574" s="0"/>
      <c r="NJT1048574" s="0"/>
      <c r="NJU1048574" s="0"/>
      <c r="NJV1048574" s="0"/>
      <c r="NJW1048574" s="0"/>
      <c r="NJX1048574" s="0"/>
      <c r="NJY1048574" s="0"/>
      <c r="NJZ1048574" s="0"/>
      <c r="NKA1048574" s="0"/>
      <c r="NKB1048574" s="0"/>
      <c r="NKC1048574" s="0"/>
      <c r="NKD1048574" s="0"/>
      <c r="NKE1048574" s="0"/>
      <c r="NKF1048574" s="0"/>
      <c r="NKG1048574" s="0"/>
      <c r="NKH1048574" s="0"/>
      <c r="NKI1048574" s="0"/>
      <c r="NKJ1048574" s="0"/>
      <c r="NKK1048574" s="0"/>
      <c r="NKL1048574" s="0"/>
      <c r="NKM1048574" s="0"/>
      <c r="NKN1048574" s="0"/>
      <c r="NKO1048574" s="0"/>
      <c r="NKP1048574" s="0"/>
      <c r="NKQ1048574" s="0"/>
      <c r="NKR1048574" s="0"/>
      <c r="NKS1048574" s="0"/>
      <c r="NKT1048574" s="0"/>
      <c r="NKU1048574" s="0"/>
      <c r="NKV1048574" s="0"/>
      <c r="NKW1048574" s="0"/>
      <c r="NKX1048574" s="0"/>
      <c r="NKY1048574" s="0"/>
      <c r="NKZ1048574" s="0"/>
      <c r="NLA1048574" s="0"/>
      <c r="NLB1048574" s="0"/>
      <c r="NLC1048574" s="0"/>
      <c r="NLD1048574" s="0"/>
      <c r="NLE1048574" s="0"/>
      <c r="NLF1048574" s="0"/>
      <c r="NLG1048574" s="0"/>
      <c r="NLH1048574" s="0"/>
      <c r="NLI1048574" s="0"/>
      <c r="NLJ1048574" s="0"/>
      <c r="NLK1048574" s="0"/>
      <c r="NLL1048574" s="0"/>
      <c r="NLM1048574" s="0"/>
      <c r="NLN1048574" s="0"/>
      <c r="NLO1048574" s="0"/>
      <c r="NLP1048574" s="0"/>
      <c r="NLQ1048574" s="0"/>
      <c r="NLR1048574" s="0"/>
      <c r="NLS1048574" s="0"/>
      <c r="NLT1048574" s="0"/>
      <c r="NLU1048574" s="0"/>
      <c r="NLV1048574" s="0"/>
      <c r="NLW1048574" s="0"/>
      <c r="NLX1048574" s="0"/>
      <c r="NLY1048574" s="0"/>
      <c r="NLZ1048574" s="0"/>
      <c r="NMA1048574" s="0"/>
      <c r="NMB1048574" s="0"/>
      <c r="NMC1048574" s="0"/>
      <c r="NMD1048574" s="0"/>
      <c r="NME1048574" s="0"/>
      <c r="NMF1048574" s="0"/>
      <c r="NMG1048574" s="0"/>
      <c r="NMH1048574" s="0"/>
      <c r="NMI1048574" s="0"/>
      <c r="NMJ1048574" s="0"/>
      <c r="NMK1048574" s="0"/>
      <c r="NML1048574" s="0"/>
      <c r="NMM1048574" s="0"/>
      <c r="NMN1048574" s="0"/>
      <c r="NMO1048574" s="0"/>
      <c r="NMP1048574" s="0"/>
      <c r="NMQ1048574" s="0"/>
      <c r="NMR1048574" s="0"/>
      <c r="NMS1048574" s="0"/>
      <c r="NMT1048574" s="0"/>
      <c r="NMU1048574" s="0"/>
      <c r="NMV1048574" s="0"/>
      <c r="NMW1048574" s="0"/>
      <c r="NMX1048574" s="0"/>
      <c r="NMY1048574" s="0"/>
      <c r="NMZ1048574" s="0"/>
      <c r="NNA1048574" s="0"/>
      <c r="NNB1048574" s="0"/>
      <c r="NNC1048574" s="0"/>
      <c r="NND1048574" s="0"/>
      <c r="NNE1048574" s="0"/>
      <c r="NNF1048574" s="0"/>
      <c r="NNG1048574" s="0"/>
      <c r="NNH1048574" s="0"/>
      <c r="NNI1048574" s="0"/>
      <c r="NNJ1048574" s="0"/>
      <c r="NNK1048574" s="0"/>
      <c r="NNL1048574" s="0"/>
      <c r="NNM1048574" s="0"/>
      <c r="NNN1048574" s="0"/>
      <c r="NNO1048574" s="0"/>
      <c r="NNP1048574" s="0"/>
      <c r="NNQ1048574" s="0"/>
      <c r="NNR1048574" s="0"/>
      <c r="NNS1048574" s="0"/>
      <c r="NNT1048574" s="0"/>
      <c r="NNU1048574" s="0"/>
      <c r="NNV1048574" s="0"/>
      <c r="NNW1048574" s="0"/>
      <c r="NNX1048574" s="0"/>
      <c r="NNY1048574" s="0"/>
      <c r="NNZ1048574" s="0"/>
      <c r="NOA1048574" s="0"/>
      <c r="NOB1048574" s="0"/>
      <c r="NOC1048574" s="0"/>
      <c r="NOD1048574" s="0"/>
      <c r="NOE1048574" s="0"/>
      <c r="NOF1048574" s="0"/>
      <c r="NOG1048574" s="0"/>
      <c r="NOH1048574" s="0"/>
      <c r="NOI1048574" s="0"/>
      <c r="NOJ1048574" s="0"/>
      <c r="NOK1048574" s="0"/>
      <c r="NOL1048574" s="0"/>
      <c r="NOM1048574" s="0"/>
      <c r="NON1048574" s="0"/>
      <c r="NOO1048574" s="0"/>
      <c r="NOP1048574" s="0"/>
      <c r="NOQ1048574" s="0"/>
      <c r="NOR1048574" s="0"/>
      <c r="NOS1048574" s="0"/>
      <c r="NOT1048574" s="0"/>
      <c r="NOU1048574" s="0"/>
      <c r="NOV1048574" s="0"/>
      <c r="NOW1048574" s="0"/>
      <c r="NOX1048574" s="0"/>
      <c r="NOY1048574" s="0"/>
      <c r="NOZ1048574" s="0"/>
      <c r="NPA1048574" s="0"/>
      <c r="NPB1048574" s="0"/>
      <c r="NPC1048574" s="0"/>
      <c r="NPD1048574" s="0"/>
      <c r="NPE1048574" s="0"/>
      <c r="NPF1048574" s="0"/>
      <c r="NPG1048574" s="0"/>
      <c r="NPH1048574" s="0"/>
      <c r="NPI1048574" s="0"/>
      <c r="NPJ1048574" s="0"/>
      <c r="NPK1048574" s="0"/>
      <c r="NPL1048574" s="0"/>
      <c r="NPM1048574" s="0"/>
      <c r="NPN1048574" s="0"/>
      <c r="NPO1048574" s="0"/>
      <c r="NPP1048574" s="0"/>
      <c r="NPQ1048574" s="0"/>
      <c r="NPR1048574" s="0"/>
      <c r="NPS1048574" s="0"/>
      <c r="NPT1048574" s="0"/>
      <c r="NPU1048574" s="0"/>
      <c r="NPV1048574" s="0"/>
      <c r="NPW1048574" s="0"/>
      <c r="NPX1048574" s="0"/>
      <c r="NPY1048574" s="0"/>
      <c r="NPZ1048574" s="0"/>
      <c r="NQA1048574" s="0"/>
      <c r="NQB1048574" s="0"/>
      <c r="NQC1048574" s="0"/>
      <c r="NQD1048574" s="0"/>
      <c r="NQE1048574" s="0"/>
      <c r="NQF1048574" s="0"/>
      <c r="NQG1048574" s="0"/>
      <c r="NQH1048574" s="0"/>
      <c r="NQI1048574" s="0"/>
      <c r="NQJ1048574" s="0"/>
      <c r="NQK1048574" s="0"/>
      <c r="NQL1048574" s="0"/>
      <c r="NQM1048574" s="0"/>
      <c r="NQN1048574" s="0"/>
      <c r="NQO1048574" s="0"/>
      <c r="NQP1048574" s="0"/>
      <c r="NQQ1048574" s="0"/>
      <c r="NQR1048574" s="0"/>
      <c r="NQS1048574" s="0"/>
      <c r="NQT1048574" s="0"/>
      <c r="NQU1048574" s="0"/>
      <c r="NQV1048574" s="0"/>
      <c r="NQW1048574" s="0"/>
      <c r="NQX1048574" s="0"/>
      <c r="NQY1048574" s="0"/>
      <c r="NQZ1048574" s="0"/>
      <c r="NRA1048574" s="0"/>
      <c r="NRB1048574" s="0"/>
      <c r="NRC1048574" s="0"/>
      <c r="NRD1048574" s="0"/>
      <c r="NRE1048574" s="0"/>
      <c r="NRF1048574" s="0"/>
      <c r="NRG1048574" s="0"/>
      <c r="NRH1048574" s="0"/>
      <c r="NRI1048574" s="0"/>
      <c r="NRJ1048574" s="0"/>
      <c r="NRK1048574" s="0"/>
      <c r="NRL1048574" s="0"/>
      <c r="NRM1048574" s="0"/>
      <c r="NRN1048574" s="0"/>
      <c r="NRO1048574" s="0"/>
      <c r="NRP1048574" s="0"/>
      <c r="NRQ1048574" s="0"/>
      <c r="NRR1048574" s="0"/>
      <c r="NRS1048574" s="0"/>
      <c r="NRT1048574" s="0"/>
      <c r="NRU1048574" s="0"/>
      <c r="NRV1048574" s="0"/>
      <c r="NRW1048574" s="0"/>
      <c r="NRX1048574" s="0"/>
      <c r="NRY1048574" s="0"/>
      <c r="NRZ1048574" s="0"/>
      <c r="NSA1048574" s="0"/>
      <c r="NSB1048574" s="0"/>
      <c r="NSC1048574" s="0"/>
      <c r="NSD1048574" s="0"/>
      <c r="NSE1048574" s="0"/>
      <c r="NSF1048574" s="0"/>
      <c r="NSG1048574" s="0"/>
      <c r="NSH1048574" s="0"/>
      <c r="NSI1048574" s="0"/>
      <c r="NSJ1048574" s="0"/>
      <c r="NSK1048574" s="0"/>
      <c r="NSL1048574" s="0"/>
      <c r="NSM1048574" s="0"/>
      <c r="NSN1048574" s="0"/>
      <c r="NSO1048574" s="0"/>
      <c r="NSP1048574" s="0"/>
      <c r="NSQ1048574" s="0"/>
      <c r="NSR1048574" s="0"/>
      <c r="NSS1048574" s="0"/>
      <c r="NST1048574" s="0"/>
      <c r="NSU1048574" s="0"/>
      <c r="NSV1048574" s="0"/>
      <c r="NSW1048574" s="0"/>
      <c r="NSX1048574" s="0"/>
      <c r="NSY1048574" s="0"/>
      <c r="NSZ1048574" s="0"/>
      <c r="NTA1048574" s="0"/>
      <c r="NTB1048574" s="0"/>
      <c r="NTC1048574" s="0"/>
      <c r="NTD1048574" s="0"/>
      <c r="NTE1048574" s="0"/>
      <c r="NTF1048574" s="0"/>
      <c r="NTG1048574" s="0"/>
      <c r="NTH1048574" s="0"/>
      <c r="NTI1048574" s="0"/>
      <c r="NTJ1048574" s="0"/>
      <c r="NTK1048574" s="0"/>
      <c r="NTL1048574" s="0"/>
      <c r="NTM1048574" s="0"/>
      <c r="NTN1048574" s="0"/>
      <c r="NTO1048574" s="0"/>
      <c r="NTP1048574" s="0"/>
      <c r="NTQ1048574" s="0"/>
      <c r="NTR1048574" s="0"/>
      <c r="NTS1048574" s="0"/>
      <c r="NTT1048574" s="0"/>
      <c r="NTU1048574" s="0"/>
      <c r="NTV1048574" s="0"/>
      <c r="NTW1048574" s="0"/>
      <c r="NTX1048574" s="0"/>
      <c r="NTY1048574" s="0"/>
      <c r="NTZ1048574" s="0"/>
      <c r="NUA1048574" s="0"/>
      <c r="NUB1048574" s="0"/>
      <c r="NUC1048574" s="0"/>
      <c r="NUD1048574" s="0"/>
      <c r="NUE1048574" s="0"/>
      <c r="NUF1048574" s="0"/>
      <c r="NUG1048574" s="0"/>
      <c r="NUH1048574" s="0"/>
      <c r="NUI1048574" s="0"/>
      <c r="NUJ1048574" s="0"/>
      <c r="NUK1048574" s="0"/>
      <c r="NUL1048574" s="0"/>
      <c r="NUM1048574" s="0"/>
      <c r="NUN1048574" s="0"/>
      <c r="NUO1048574" s="0"/>
      <c r="NUP1048574" s="0"/>
      <c r="NUQ1048574" s="0"/>
      <c r="NUR1048574" s="0"/>
      <c r="NUS1048574" s="0"/>
      <c r="NUT1048574" s="0"/>
      <c r="NUU1048574" s="0"/>
      <c r="NUV1048574" s="0"/>
      <c r="NUW1048574" s="0"/>
      <c r="NUX1048574" s="0"/>
      <c r="NUY1048574" s="0"/>
      <c r="NUZ1048574" s="0"/>
      <c r="NVA1048574" s="0"/>
      <c r="NVB1048574" s="0"/>
      <c r="NVC1048574" s="0"/>
      <c r="NVD1048574" s="0"/>
      <c r="NVE1048574" s="0"/>
      <c r="NVF1048574" s="0"/>
      <c r="NVG1048574" s="0"/>
      <c r="NVH1048574" s="0"/>
      <c r="NVI1048574" s="0"/>
      <c r="NVJ1048574" s="0"/>
      <c r="NVK1048574" s="0"/>
      <c r="NVL1048574" s="0"/>
      <c r="NVM1048574" s="0"/>
      <c r="NVN1048574" s="0"/>
      <c r="NVO1048574" s="0"/>
      <c r="NVP1048574" s="0"/>
      <c r="NVQ1048574" s="0"/>
      <c r="NVR1048574" s="0"/>
      <c r="NVS1048574" s="0"/>
      <c r="NVT1048574" s="0"/>
      <c r="NVU1048574" s="0"/>
      <c r="NVV1048574" s="0"/>
      <c r="NVW1048574" s="0"/>
      <c r="NVX1048574" s="0"/>
      <c r="NVY1048574" s="0"/>
      <c r="NVZ1048574" s="0"/>
      <c r="NWA1048574" s="0"/>
      <c r="NWB1048574" s="0"/>
      <c r="NWC1048574" s="0"/>
      <c r="NWD1048574" s="0"/>
      <c r="NWE1048574" s="0"/>
      <c r="NWF1048574" s="0"/>
      <c r="NWG1048574" s="0"/>
      <c r="NWH1048574" s="0"/>
      <c r="NWI1048574" s="0"/>
      <c r="NWJ1048574" s="0"/>
      <c r="NWK1048574" s="0"/>
      <c r="NWL1048574" s="0"/>
      <c r="NWM1048574" s="0"/>
      <c r="NWN1048574" s="0"/>
      <c r="NWO1048574" s="0"/>
      <c r="NWP1048574" s="0"/>
      <c r="NWQ1048574" s="0"/>
      <c r="NWR1048574" s="0"/>
      <c r="NWS1048574" s="0"/>
      <c r="NWT1048574" s="0"/>
      <c r="NWU1048574" s="0"/>
      <c r="NWV1048574" s="0"/>
      <c r="NWW1048574" s="0"/>
      <c r="NWX1048574" s="0"/>
      <c r="NWY1048574" s="0"/>
      <c r="NWZ1048574" s="0"/>
      <c r="NXA1048574" s="0"/>
      <c r="NXB1048574" s="0"/>
      <c r="NXC1048574" s="0"/>
      <c r="NXD1048574" s="0"/>
      <c r="NXE1048574" s="0"/>
      <c r="NXF1048574" s="0"/>
      <c r="NXG1048574" s="0"/>
      <c r="NXH1048574" s="0"/>
      <c r="NXI1048574" s="0"/>
      <c r="NXJ1048574" s="0"/>
      <c r="NXK1048574" s="0"/>
      <c r="NXL1048574" s="0"/>
      <c r="NXM1048574" s="0"/>
      <c r="NXN1048574" s="0"/>
      <c r="NXO1048574" s="0"/>
      <c r="NXP1048574" s="0"/>
      <c r="NXQ1048574" s="0"/>
      <c r="NXR1048574" s="0"/>
      <c r="NXS1048574" s="0"/>
      <c r="NXT1048574" s="0"/>
      <c r="NXU1048574" s="0"/>
      <c r="NXV1048574" s="0"/>
      <c r="NXW1048574" s="0"/>
      <c r="NXX1048574" s="0"/>
      <c r="NXY1048574" s="0"/>
      <c r="NXZ1048574" s="0"/>
      <c r="NYA1048574" s="0"/>
      <c r="NYB1048574" s="0"/>
      <c r="NYC1048574" s="0"/>
      <c r="NYD1048574" s="0"/>
      <c r="NYE1048574" s="0"/>
      <c r="NYF1048574" s="0"/>
      <c r="NYG1048574" s="0"/>
      <c r="NYH1048574" s="0"/>
      <c r="NYI1048574" s="0"/>
      <c r="NYJ1048574" s="0"/>
      <c r="NYK1048574" s="0"/>
      <c r="NYL1048574" s="0"/>
      <c r="NYM1048574" s="0"/>
      <c r="NYN1048574" s="0"/>
      <c r="NYO1048574" s="0"/>
      <c r="NYP1048574" s="0"/>
      <c r="NYQ1048574" s="0"/>
      <c r="NYR1048574" s="0"/>
      <c r="NYS1048574" s="0"/>
      <c r="NYT1048574" s="0"/>
      <c r="NYU1048574" s="0"/>
      <c r="NYV1048574" s="0"/>
      <c r="NYW1048574" s="0"/>
      <c r="NYX1048574" s="0"/>
      <c r="NYY1048574" s="0"/>
      <c r="NYZ1048574" s="0"/>
      <c r="NZA1048574" s="0"/>
      <c r="NZB1048574" s="0"/>
      <c r="NZC1048574" s="0"/>
      <c r="NZD1048574" s="0"/>
      <c r="NZE1048574" s="0"/>
      <c r="NZF1048574" s="0"/>
      <c r="NZG1048574" s="0"/>
      <c r="NZH1048574" s="0"/>
      <c r="NZI1048574" s="0"/>
      <c r="NZJ1048574" s="0"/>
      <c r="NZK1048574" s="0"/>
      <c r="NZL1048574" s="0"/>
      <c r="NZM1048574" s="0"/>
      <c r="NZN1048574" s="0"/>
      <c r="NZO1048574" s="0"/>
      <c r="NZP1048574" s="0"/>
      <c r="NZQ1048574" s="0"/>
      <c r="NZR1048574" s="0"/>
      <c r="NZS1048574" s="0"/>
      <c r="NZT1048574" s="0"/>
      <c r="NZU1048574" s="0"/>
      <c r="NZV1048574" s="0"/>
      <c r="NZW1048574" s="0"/>
      <c r="NZX1048574" s="0"/>
      <c r="NZY1048574" s="0"/>
      <c r="NZZ1048574" s="0"/>
      <c r="OAA1048574" s="0"/>
      <c r="OAB1048574" s="0"/>
      <c r="OAC1048574" s="0"/>
      <c r="OAD1048574" s="0"/>
      <c r="OAE1048574" s="0"/>
      <c r="OAF1048574" s="0"/>
      <c r="OAG1048574" s="0"/>
      <c r="OAH1048574" s="0"/>
      <c r="OAI1048574" s="0"/>
      <c r="OAJ1048574" s="0"/>
      <c r="OAK1048574" s="0"/>
      <c r="OAL1048574" s="0"/>
      <c r="OAM1048574" s="0"/>
      <c r="OAN1048574" s="0"/>
      <c r="OAO1048574" s="0"/>
      <c r="OAP1048574" s="0"/>
      <c r="OAQ1048574" s="0"/>
      <c r="OAR1048574" s="0"/>
      <c r="OAS1048574" s="0"/>
      <c r="OAT1048574" s="0"/>
      <c r="OAU1048574" s="0"/>
      <c r="OAV1048574" s="0"/>
      <c r="OAW1048574" s="0"/>
      <c r="OAX1048574" s="0"/>
      <c r="OAY1048574" s="0"/>
      <c r="OAZ1048574" s="0"/>
      <c r="OBA1048574" s="0"/>
      <c r="OBB1048574" s="0"/>
      <c r="OBC1048574" s="0"/>
      <c r="OBD1048574" s="0"/>
      <c r="OBE1048574" s="0"/>
      <c r="OBF1048574" s="0"/>
      <c r="OBG1048574" s="0"/>
      <c r="OBH1048574" s="0"/>
      <c r="OBI1048574" s="0"/>
      <c r="OBJ1048574" s="0"/>
      <c r="OBK1048574" s="0"/>
      <c r="OBL1048574" s="0"/>
      <c r="OBM1048574" s="0"/>
      <c r="OBN1048574" s="0"/>
      <c r="OBO1048574" s="0"/>
      <c r="OBP1048574" s="0"/>
      <c r="OBQ1048574" s="0"/>
      <c r="OBR1048574" s="0"/>
      <c r="OBS1048574" s="0"/>
      <c r="OBT1048574" s="0"/>
      <c r="OBU1048574" s="0"/>
      <c r="OBV1048574" s="0"/>
      <c r="OBW1048574" s="0"/>
      <c r="OBX1048574" s="0"/>
      <c r="OBY1048574" s="0"/>
      <c r="OBZ1048574" s="0"/>
      <c r="OCA1048574" s="0"/>
      <c r="OCB1048574" s="0"/>
      <c r="OCC1048574" s="0"/>
      <c r="OCD1048574" s="0"/>
      <c r="OCE1048574" s="0"/>
      <c r="OCF1048574" s="0"/>
      <c r="OCG1048574" s="0"/>
      <c r="OCH1048574" s="0"/>
      <c r="OCI1048574" s="0"/>
      <c r="OCJ1048574" s="0"/>
      <c r="OCK1048574" s="0"/>
      <c r="OCL1048574" s="0"/>
      <c r="OCM1048574" s="0"/>
      <c r="OCN1048574" s="0"/>
      <c r="OCO1048574" s="0"/>
      <c r="OCP1048574" s="0"/>
      <c r="OCQ1048574" s="0"/>
      <c r="OCR1048574" s="0"/>
      <c r="OCS1048574" s="0"/>
      <c r="OCT1048574" s="0"/>
      <c r="OCU1048574" s="0"/>
      <c r="OCV1048574" s="0"/>
      <c r="OCW1048574" s="0"/>
      <c r="OCX1048574" s="0"/>
      <c r="OCY1048574" s="0"/>
      <c r="OCZ1048574" s="0"/>
      <c r="ODA1048574" s="0"/>
      <c r="ODB1048574" s="0"/>
      <c r="ODC1048574" s="0"/>
      <c r="ODD1048574" s="0"/>
      <c r="ODE1048574" s="0"/>
      <c r="ODF1048574" s="0"/>
      <c r="ODG1048574" s="0"/>
      <c r="ODH1048574" s="0"/>
      <c r="ODI1048574" s="0"/>
      <c r="ODJ1048574" s="0"/>
      <c r="ODK1048574" s="0"/>
      <c r="ODL1048574" s="0"/>
      <c r="ODM1048574" s="0"/>
      <c r="ODN1048574" s="0"/>
      <c r="ODO1048574" s="0"/>
      <c r="ODP1048574" s="0"/>
      <c r="ODQ1048574" s="0"/>
      <c r="ODR1048574" s="0"/>
      <c r="ODS1048574" s="0"/>
      <c r="ODT1048574" s="0"/>
      <c r="ODU1048574" s="0"/>
      <c r="ODV1048574" s="0"/>
      <c r="ODW1048574" s="0"/>
      <c r="ODX1048574" s="0"/>
      <c r="ODY1048574" s="0"/>
      <c r="ODZ1048574" s="0"/>
      <c r="OEA1048574" s="0"/>
      <c r="OEB1048574" s="0"/>
      <c r="OEC1048574" s="0"/>
      <c r="OED1048574" s="0"/>
      <c r="OEE1048574" s="0"/>
      <c r="OEF1048574" s="0"/>
      <c r="OEG1048574" s="0"/>
      <c r="OEH1048574" s="0"/>
      <c r="OEI1048574" s="0"/>
      <c r="OEJ1048574" s="0"/>
      <c r="OEK1048574" s="0"/>
      <c r="OEL1048574" s="0"/>
      <c r="OEM1048574" s="0"/>
      <c r="OEN1048574" s="0"/>
      <c r="OEO1048574" s="0"/>
      <c r="OEP1048574" s="0"/>
      <c r="OEQ1048574" s="0"/>
      <c r="OER1048574" s="0"/>
      <c r="OES1048574" s="0"/>
      <c r="OET1048574" s="0"/>
      <c r="OEU1048574" s="0"/>
      <c r="OEV1048574" s="0"/>
      <c r="OEW1048574" s="0"/>
      <c r="OEX1048574" s="0"/>
      <c r="OEY1048574" s="0"/>
      <c r="OEZ1048574" s="0"/>
      <c r="OFA1048574" s="0"/>
      <c r="OFB1048574" s="0"/>
      <c r="OFC1048574" s="0"/>
      <c r="OFD1048574" s="0"/>
      <c r="OFE1048574" s="0"/>
      <c r="OFF1048574" s="0"/>
      <c r="OFG1048574" s="0"/>
      <c r="OFH1048574" s="0"/>
      <c r="OFI1048574" s="0"/>
      <c r="OFJ1048574" s="0"/>
      <c r="OFK1048574" s="0"/>
      <c r="OFL1048574" s="0"/>
      <c r="OFM1048574" s="0"/>
      <c r="OFN1048574" s="0"/>
      <c r="OFO1048574" s="0"/>
      <c r="OFP1048574" s="0"/>
      <c r="OFQ1048574" s="0"/>
      <c r="OFR1048574" s="0"/>
      <c r="OFS1048574" s="0"/>
      <c r="OFT1048574" s="0"/>
      <c r="OFU1048574" s="0"/>
      <c r="OFV1048574" s="0"/>
      <c r="OFW1048574" s="0"/>
      <c r="OFX1048574" s="0"/>
      <c r="OFY1048574" s="0"/>
      <c r="OFZ1048574" s="0"/>
      <c r="OGA1048574" s="0"/>
      <c r="OGB1048574" s="0"/>
      <c r="OGC1048574" s="0"/>
      <c r="OGD1048574" s="0"/>
      <c r="OGE1048574" s="0"/>
      <c r="OGF1048574" s="0"/>
      <c r="OGG1048574" s="0"/>
      <c r="OGH1048574" s="0"/>
      <c r="OGI1048574" s="0"/>
      <c r="OGJ1048574" s="0"/>
      <c r="OGK1048574" s="0"/>
      <c r="OGL1048574" s="0"/>
      <c r="OGM1048574" s="0"/>
      <c r="OGN1048574" s="0"/>
      <c r="OGO1048574" s="0"/>
      <c r="OGP1048574" s="0"/>
      <c r="OGQ1048574" s="0"/>
      <c r="OGR1048574" s="0"/>
      <c r="OGS1048574" s="0"/>
      <c r="OGT1048574" s="0"/>
      <c r="OGU1048574" s="0"/>
      <c r="OGV1048574" s="0"/>
      <c r="OGW1048574" s="0"/>
      <c r="OGX1048574" s="0"/>
      <c r="OGY1048574" s="0"/>
      <c r="OGZ1048574" s="0"/>
      <c r="OHA1048574" s="0"/>
      <c r="OHB1048574" s="0"/>
      <c r="OHC1048574" s="0"/>
      <c r="OHD1048574" s="0"/>
      <c r="OHE1048574" s="0"/>
      <c r="OHF1048574" s="0"/>
      <c r="OHG1048574" s="0"/>
      <c r="OHH1048574" s="0"/>
      <c r="OHI1048574" s="0"/>
      <c r="OHJ1048574" s="0"/>
      <c r="OHK1048574" s="0"/>
      <c r="OHL1048574" s="0"/>
      <c r="OHM1048574" s="0"/>
      <c r="OHN1048574" s="0"/>
      <c r="OHO1048574" s="0"/>
      <c r="OHP1048574" s="0"/>
      <c r="OHQ1048574" s="0"/>
      <c r="OHR1048574" s="0"/>
      <c r="OHS1048574" s="0"/>
      <c r="OHT1048574" s="0"/>
      <c r="OHU1048574" s="0"/>
      <c r="OHV1048574" s="0"/>
      <c r="OHW1048574" s="0"/>
      <c r="OHX1048574" s="0"/>
      <c r="OHY1048574" s="0"/>
      <c r="OHZ1048574" s="0"/>
      <c r="OIA1048574" s="0"/>
      <c r="OIB1048574" s="0"/>
      <c r="OIC1048574" s="0"/>
      <c r="OID1048574" s="0"/>
      <c r="OIE1048574" s="0"/>
      <c r="OIF1048574" s="0"/>
      <c r="OIG1048574" s="0"/>
      <c r="OIH1048574" s="0"/>
      <c r="OII1048574" s="0"/>
      <c r="OIJ1048574" s="0"/>
      <c r="OIK1048574" s="0"/>
      <c r="OIL1048574" s="0"/>
      <c r="OIM1048574" s="0"/>
      <c r="OIN1048574" s="0"/>
      <c r="OIO1048574" s="0"/>
      <c r="OIP1048574" s="0"/>
      <c r="OIQ1048574" s="0"/>
      <c r="OIR1048574" s="0"/>
      <c r="OIS1048574" s="0"/>
      <c r="OIT1048574" s="0"/>
      <c r="OIU1048574" s="0"/>
      <c r="OIV1048574" s="0"/>
      <c r="OIW1048574" s="0"/>
      <c r="OIX1048574" s="0"/>
      <c r="OIY1048574" s="0"/>
      <c r="OIZ1048574" s="0"/>
      <c r="OJA1048574" s="0"/>
      <c r="OJB1048574" s="0"/>
      <c r="OJC1048574" s="0"/>
      <c r="OJD1048574" s="0"/>
      <c r="OJE1048574" s="0"/>
      <c r="OJF1048574" s="0"/>
      <c r="OJG1048574" s="0"/>
      <c r="OJH1048574" s="0"/>
      <c r="OJI1048574" s="0"/>
      <c r="OJJ1048574" s="0"/>
      <c r="OJK1048574" s="0"/>
      <c r="OJL1048574" s="0"/>
      <c r="OJM1048574" s="0"/>
      <c r="OJN1048574" s="0"/>
      <c r="OJO1048574" s="0"/>
      <c r="OJP1048574" s="0"/>
      <c r="OJQ1048574" s="0"/>
      <c r="OJR1048574" s="0"/>
      <c r="OJS1048574" s="0"/>
      <c r="OJT1048574" s="0"/>
      <c r="OJU1048574" s="0"/>
      <c r="OJV1048574" s="0"/>
      <c r="OJW1048574" s="0"/>
      <c r="OJX1048574" s="0"/>
      <c r="OJY1048574" s="0"/>
      <c r="OJZ1048574" s="0"/>
      <c r="OKA1048574" s="0"/>
      <c r="OKB1048574" s="0"/>
      <c r="OKC1048574" s="0"/>
      <c r="OKD1048574" s="0"/>
      <c r="OKE1048574" s="0"/>
      <c r="OKF1048574" s="0"/>
      <c r="OKG1048574" s="0"/>
      <c r="OKH1048574" s="0"/>
      <c r="OKI1048574" s="0"/>
      <c r="OKJ1048574" s="0"/>
      <c r="OKK1048574" s="0"/>
      <c r="OKL1048574" s="0"/>
      <c r="OKM1048574" s="0"/>
      <c r="OKN1048574" s="0"/>
      <c r="OKO1048574" s="0"/>
      <c r="OKP1048574" s="0"/>
      <c r="OKQ1048574" s="0"/>
      <c r="OKR1048574" s="0"/>
      <c r="OKS1048574" s="0"/>
      <c r="OKT1048574" s="0"/>
      <c r="OKU1048574" s="0"/>
      <c r="OKV1048574" s="0"/>
      <c r="OKW1048574" s="0"/>
      <c r="OKX1048574" s="0"/>
      <c r="OKY1048574" s="0"/>
      <c r="OKZ1048574" s="0"/>
      <c r="OLA1048574" s="0"/>
      <c r="OLB1048574" s="0"/>
      <c r="OLC1048574" s="0"/>
      <c r="OLD1048574" s="0"/>
      <c r="OLE1048574" s="0"/>
      <c r="OLF1048574" s="0"/>
      <c r="OLG1048574" s="0"/>
      <c r="OLH1048574" s="0"/>
      <c r="OLI1048574" s="0"/>
      <c r="OLJ1048574" s="0"/>
      <c r="OLK1048574" s="0"/>
      <c r="OLL1048574" s="0"/>
      <c r="OLM1048574" s="0"/>
      <c r="OLN1048574" s="0"/>
      <c r="OLO1048574" s="0"/>
      <c r="OLP1048574" s="0"/>
      <c r="OLQ1048574" s="0"/>
      <c r="OLR1048574" s="0"/>
      <c r="OLS1048574" s="0"/>
      <c r="OLT1048574" s="0"/>
      <c r="OLU1048574" s="0"/>
      <c r="OLV1048574" s="0"/>
      <c r="OLW1048574" s="0"/>
      <c r="OLX1048574" s="0"/>
      <c r="OLY1048574" s="0"/>
      <c r="OLZ1048574" s="0"/>
      <c r="OMA1048574" s="0"/>
      <c r="OMB1048574" s="0"/>
      <c r="OMC1048574" s="0"/>
      <c r="OMD1048574" s="0"/>
      <c r="OME1048574" s="0"/>
      <c r="OMF1048574" s="0"/>
      <c r="OMG1048574" s="0"/>
      <c r="OMH1048574" s="0"/>
      <c r="OMI1048574" s="0"/>
      <c r="OMJ1048574" s="0"/>
      <c r="OMK1048574" s="0"/>
      <c r="OML1048574" s="0"/>
      <c r="OMM1048574" s="0"/>
      <c r="OMN1048574" s="0"/>
      <c r="OMO1048574" s="0"/>
      <c r="OMP1048574" s="0"/>
      <c r="OMQ1048574" s="0"/>
      <c r="OMR1048574" s="0"/>
      <c r="OMS1048574" s="0"/>
      <c r="OMT1048574" s="0"/>
      <c r="OMU1048574" s="0"/>
      <c r="OMV1048574" s="0"/>
      <c r="OMW1048574" s="0"/>
      <c r="OMX1048574" s="0"/>
      <c r="OMY1048574" s="0"/>
      <c r="OMZ1048574" s="0"/>
      <c r="ONA1048574" s="0"/>
      <c r="ONB1048574" s="0"/>
      <c r="ONC1048574" s="0"/>
      <c r="OND1048574" s="0"/>
      <c r="ONE1048574" s="0"/>
      <c r="ONF1048574" s="0"/>
      <c r="ONG1048574" s="0"/>
      <c r="ONH1048574" s="0"/>
      <c r="ONI1048574" s="0"/>
      <c r="ONJ1048574" s="0"/>
      <c r="ONK1048574" s="0"/>
      <c r="ONL1048574" s="0"/>
      <c r="ONM1048574" s="0"/>
      <c r="ONN1048574" s="0"/>
      <c r="ONO1048574" s="0"/>
      <c r="ONP1048574" s="0"/>
      <c r="ONQ1048574" s="0"/>
      <c r="ONR1048574" s="0"/>
      <c r="ONS1048574" s="0"/>
      <c r="ONT1048574" s="0"/>
      <c r="ONU1048574" s="0"/>
      <c r="ONV1048574" s="0"/>
      <c r="ONW1048574" s="0"/>
      <c r="ONX1048574" s="0"/>
      <c r="ONY1048574" s="0"/>
      <c r="ONZ1048574" s="0"/>
      <c r="OOA1048574" s="0"/>
      <c r="OOB1048574" s="0"/>
      <c r="OOC1048574" s="0"/>
      <c r="OOD1048574" s="0"/>
      <c r="OOE1048574" s="0"/>
      <c r="OOF1048574" s="0"/>
      <c r="OOG1048574" s="0"/>
      <c r="OOH1048574" s="0"/>
      <c r="OOI1048574" s="0"/>
      <c r="OOJ1048574" s="0"/>
      <c r="OOK1048574" s="0"/>
      <c r="OOL1048574" s="0"/>
      <c r="OOM1048574" s="0"/>
      <c r="OON1048574" s="0"/>
      <c r="OOO1048574" s="0"/>
      <c r="OOP1048574" s="0"/>
      <c r="OOQ1048574" s="0"/>
      <c r="OOR1048574" s="0"/>
      <c r="OOS1048574" s="0"/>
      <c r="OOT1048574" s="0"/>
      <c r="OOU1048574" s="0"/>
      <c r="OOV1048574" s="0"/>
      <c r="OOW1048574" s="0"/>
      <c r="OOX1048574" s="0"/>
      <c r="OOY1048574" s="0"/>
      <c r="OOZ1048574" s="0"/>
      <c r="OPA1048574" s="0"/>
      <c r="OPB1048574" s="0"/>
      <c r="OPC1048574" s="0"/>
      <c r="OPD1048574" s="0"/>
      <c r="OPE1048574" s="0"/>
      <c r="OPF1048574" s="0"/>
      <c r="OPG1048574" s="0"/>
      <c r="OPH1048574" s="0"/>
      <c r="OPI1048574" s="0"/>
      <c r="OPJ1048574" s="0"/>
      <c r="OPK1048574" s="0"/>
      <c r="OPL1048574" s="0"/>
      <c r="OPM1048574" s="0"/>
      <c r="OPN1048574" s="0"/>
      <c r="OPO1048574" s="0"/>
      <c r="OPP1048574" s="0"/>
      <c r="OPQ1048574" s="0"/>
      <c r="OPR1048574" s="0"/>
      <c r="OPS1048574" s="0"/>
      <c r="OPT1048574" s="0"/>
      <c r="OPU1048574" s="0"/>
      <c r="OPV1048574" s="0"/>
      <c r="OPW1048574" s="0"/>
      <c r="OPX1048574" s="0"/>
      <c r="OPY1048574" s="0"/>
      <c r="OPZ1048574" s="0"/>
      <c r="OQA1048574" s="0"/>
      <c r="OQB1048574" s="0"/>
      <c r="OQC1048574" s="0"/>
      <c r="OQD1048574" s="0"/>
      <c r="OQE1048574" s="0"/>
      <c r="OQF1048574" s="0"/>
      <c r="OQG1048574" s="0"/>
      <c r="OQH1048574" s="0"/>
      <c r="OQI1048574" s="0"/>
      <c r="OQJ1048574" s="0"/>
      <c r="OQK1048574" s="0"/>
      <c r="OQL1048574" s="0"/>
      <c r="OQM1048574" s="0"/>
      <c r="OQN1048574" s="0"/>
      <c r="OQO1048574" s="0"/>
      <c r="OQP1048574" s="0"/>
      <c r="OQQ1048574" s="0"/>
      <c r="OQR1048574" s="0"/>
      <c r="OQS1048574" s="0"/>
      <c r="OQT1048574" s="0"/>
      <c r="OQU1048574" s="0"/>
      <c r="OQV1048574" s="0"/>
      <c r="OQW1048574" s="0"/>
      <c r="OQX1048574" s="0"/>
      <c r="OQY1048574" s="0"/>
      <c r="OQZ1048574" s="0"/>
      <c r="ORA1048574" s="0"/>
      <c r="ORB1048574" s="0"/>
      <c r="ORC1048574" s="0"/>
      <c r="ORD1048574" s="0"/>
      <c r="ORE1048574" s="0"/>
      <c r="ORF1048574" s="0"/>
      <c r="ORG1048574" s="0"/>
      <c r="ORH1048574" s="0"/>
      <c r="ORI1048574" s="0"/>
      <c r="ORJ1048574" s="0"/>
      <c r="ORK1048574" s="0"/>
      <c r="ORL1048574" s="0"/>
      <c r="ORM1048574" s="0"/>
      <c r="ORN1048574" s="0"/>
      <c r="ORO1048574" s="0"/>
      <c r="ORP1048574" s="0"/>
      <c r="ORQ1048574" s="0"/>
      <c r="ORR1048574" s="0"/>
      <c r="ORS1048574" s="0"/>
      <c r="ORT1048574" s="0"/>
      <c r="ORU1048574" s="0"/>
      <c r="ORV1048574" s="0"/>
      <c r="ORW1048574" s="0"/>
      <c r="ORX1048574" s="0"/>
      <c r="ORY1048574" s="0"/>
      <c r="ORZ1048574" s="0"/>
      <c r="OSA1048574" s="0"/>
      <c r="OSB1048574" s="0"/>
      <c r="OSC1048574" s="0"/>
      <c r="OSD1048574" s="0"/>
      <c r="OSE1048574" s="0"/>
      <c r="OSF1048574" s="0"/>
      <c r="OSG1048574" s="0"/>
      <c r="OSH1048574" s="0"/>
      <c r="OSI1048574" s="0"/>
      <c r="OSJ1048574" s="0"/>
      <c r="OSK1048574" s="0"/>
      <c r="OSL1048574" s="0"/>
      <c r="OSM1048574" s="0"/>
      <c r="OSN1048574" s="0"/>
      <c r="OSO1048574" s="0"/>
      <c r="OSP1048574" s="0"/>
      <c r="OSQ1048574" s="0"/>
      <c r="OSR1048574" s="0"/>
      <c r="OSS1048574" s="0"/>
      <c r="OST1048574" s="0"/>
      <c r="OSU1048574" s="0"/>
      <c r="OSV1048574" s="0"/>
      <c r="OSW1048574" s="0"/>
      <c r="OSX1048574" s="0"/>
      <c r="OSY1048574" s="0"/>
      <c r="OSZ1048574" s="0"/>
      <c r="OTA1048574" s="0"/>
      <c r="OTB1048574" s="0"/>
      <c r="OTC1048574" s="0"/>
      <c r="OTD1048574" s="0"/>
      <c r="OTE1048574" s="0"/>
      <c r="OTF1048574" s="0"/>
      <c r="OTG1048574" s="0"/>
      <c r="OTH1048574" s="0"/>
      <c r="OTI1048574" s="0"/>
      <c r="OTJ1048574" s="0"/>
      <c r="OTK1048574" s="0"/>
      <c r="OTL1048574" s="0"/>
      <c r="OTM1048574" s="0"/>
      <c r="OTN1048574" s="0"/>
      <c r="OTO1048574" s="0"/>
      <c r="OTP1048574" s="0"/>
      <c r="OTQ1048574" s="0"/>
      <c r="OTR1048574" s="0"/>
      <c r="OTS1048574" s="0"/>
      <c r="OTT1048574" s="0"/>
      <c r="OTU1048574" s="0"/>
      <c r="OTV1048574" s="0"/>
      <c r="OTW1048574" s="0"/>
      <c r="OTX1048574" s="0"/>
      <c r="OTY1048574" s="0"/>
      <c r="OTZ1048574" s="0"/>
      <c r="OUA1048574" s="0"/>
      <c r="OUB1048574" s="0"/>
      <c r="OUC1048574" s="0"/>
      <c r="OUD1048574" s="0"/>
      <c r="OUE1048574" s="0"/>
      <c r="OUF1048574" s="0"/>
      <c r="OUG1048574" s="0"/>
      <c r="OUH1048574" s="0"/>
      <c r="OUI1048574" s="0"/>
      <c r="OUJ1048574" s="0"/>
      <c r="OUK1048574" s="0"/>
      <c r="OUL1048574" s="0"/>
      <c r="OUM1048574" s="0"/>
      <c r="OUN1048574" s="0"/>
      <c r="OUO1048574" s="0"/>
      <c r="OUP1048574" s="0"/>
      <c r="OUQ1048574" s="0"/>
      <c r="OUR1048574" s="0"/>
      <c r="OUS1048574" s="0"/>
      <c r="OUT1048574" s="0"/>
      <c r="OUU1048574" s="0"/>
      <c r="OUV1048574" s="0"/>
      <c r="OUW1048574" s="0"/>
      <c r="OUX1048574" s="0"/>
      <c r="OUY1048574" s="0"/>
      <c r="OUZ1048574" s="0"/>
      <c r="OVA1048574" s="0"/>
      <c r="OVB1048574" s="0"/>
      <c r="OVC1048574" s="0"/>
      <c r="OVD1048574" s="0"/>
      <c r="OVE1048574" s="0"/>
      <c r="OVF1048574" s="0"/>
      <c r="OVG1048574" s="0"/>
      <c r="OVH1048574" s="0"/>
      <c r="OVI1048574" s="0"/>
      <c r="OVJ1048574" s="0"/>
      <c r="OVK1048574" s="0"/>
      <c r="OVL1048574" s="0"/>
      <c r="OVM1048574" s="0"/>
      <c r="OVN1048574" s="0"/>
      <c r="OVO1048574" s="0"/>
      <c r="OVP1048574" s="0"/>
      <c r="OVQ1048574" s="0"/>
      <c r="OVR1048574" s="0"/>
      <c r="OVS1048574" s="0"/>
      <c r="OVT1048574" s="0"/>
      <c r="OVU1048574" s="0"/>
      <c r="OVV1048574" s="0"/>
      <c r="OVW1048574" s="0"/>
      <c r="OVX1048574" s="0"/>
      <c r="OVY1048574" s="0"/>
      <c r="OVZ1048574" s="0"/>
      <c r="OWA1048574" s="0"/>
      <c r="OWB1048574" s="0"/>
      <c r="OWC1048574" s="0"/>
      <c r="OWD1048574" s="0"/>
      <c r="OWE1048574" s="0"/>
      <c r="OWF1048574" s="0"/>
      <c r="OWG1048574" s="0"/>
      <c r="OWH1048574" s="0"/>
      <c r="OWI1048574" s="0"/>
      <c r="OWJ1048574" s="0"/>
      <c r="OWK1048574" s="0"/>
      <c r="OWL1048574" s="0"/>
      <c r="OWM1048574" s="0"/>
      <c r="OWN1048574" s="0"/>
      <c r="OWO1048574" s="0"/>
      <c r="OWP1048574" s="0"/>
      <c r="OWQ1048574" s="0"/>
      <c r="OWR1048574" s="0"/>
      <c r="OWS1048574" s="0"/>
      <c r="OWT1048574" s="0"/>
      <c r="OWU1048574" s="0"/>
      <c r="OWV1048574" s="0"/>
      <c r="OWW1048574" s="0"/>
      <c r="OWX1048574" s="0"/>
      <c r="OWY1048574" s="0"/>
      <c r="OWZ1048574" s="0"/>
      <c r="OXA1048574" s="0"/>
      <c r="OXB1048574" s="0"/>
      <c r="OXC1048574" s="0"/>
      <c r="OXD1048574" s="0"/>
      <c r="OXE1048574" s="0"/>
      <c r="OXF1048574" s="0"/>
      <c r="OXG1048574" s="0"/>
      <c r="OXH1048574" s="0"/>
      <c r="OXI1048574" s="0"/>
      <c r="OXJ1048574" s="0"/>
      <c r="OXK1048574" s="0"/>
      <c r="OXL1048574" s="0"/>
      <c r="OXM1048574" s="0"/>
      <c r="OXN1048574" s="0"/>
      <c r="OXO1048574" s="0"/>
      <c r="OXP1048574" s="0"/>
      <c r="OXQ1048574" s="0"/>
      <c r="OXR1048574" s="0"/>
      <c r="OXS1048574" s="0"/>
      <c r="OXT1048574" s="0"/>
      <c r="OXU1048574" s="0"/>
      <c r="OXV1048574" s="0"/>
      <c r="OXW1048574" s="0"/>
      <c r="OXX1048574" s="0"/>
      <c r="OXY1048574" s="0"/>
      <c r="OXZ1048574" s="0"/>
      <c r="OYA1048574" s="0"/>
      <c r="OYB1048574" s="0"/>
      <c r="OYC1048574" s="0"/>
      <c r="OYD1048574" s="0"/>
      <c r="OYE1048574" s="0"/>
      <c r="OYF1048574" s="0"/>
      <c r="OYG1048574" s="0"/>
      <c r="OYH1048574" s="0"/>
      <c r="OYI1048574" s="0"/>
      <c r="OYJ1048574" s="0"/>
      <c r="OYK1048574" s="0"/>
      <c r="OYL1048574" s="0"/>
      <c r="OYM1048574" s="0"/>
      <c r="OYN1048574" s="0"/>
      <c r="OYO1048574" s="0"/>
      <c r="OYP1048574" s="0"/>
      <c r="OYQ1048574" s="0"/>
      <c r="OYR1048574" s="0"/>
      <c r="OYS1048574" s="0"/>
      <c r="OYT1048574" s="0"/>
      <c r="OYU1048574" s="0"/>
      <c r="OYV1048574" s="0"/>
      <c r="OYW1048574" s="0"/>
      <c r="OYX1048574" s="0"/>
      <c r="OYY1048574" s="0"/>
      <c r="OYZ1048574" s="0"/>
      <c r="OZA1048574" s="0"/>
      <c r="OZB1048574" s="0"/>
      <c r="OZC1048574" s="0"/>
      <c r="OZD1048574" s="0"/>
      <c r="OZE1048574" s="0"/>
      <c r="OZF1048574" s="0"/>
      <c r="OZG1048574" s="0"/>
      <c r="OZH1048574" s="0"/>
      <c r="OZI1048574" s="0"/>
      <c r="OZJ1048574" s="0"/>
      <c r="OZK1048574" s="0"/>
      <c r="OZL1048574" s="0"/>
      <c r="OZM1048574" s="0"/>
      <c r="OZN1048574" s="0"/>
      <c r="OZO1048574" s="0"/>
      <c r="OZP1048574" s="0"/>
      <c r="OZQ1048574" s="0"/>
      <c r="OZR1048574" s="0"/>
      <c r="OZS1048574" s="0"/>
      <c r="OZT1048574" s="0"/>
      <c r="OZU1048574" s="0"/>
      <c r="OZV1048574" s="0"/>
      <c r="OZW1048574" s="0"/>
      <c r="OZX1048574" s="0"/>
      <c r="OZY1048574" s="0"/>
      <c r="OZZ1048574" s="0"/>
      <c r="PAA1048574" s="0"/>
      <c r="PAB1048574" s="0"/>
      <c r="PAC1048574" s="0"/>
      <c r="PAD1048574" s="0"/>
      <c r="PAE1048574" s="0"/>
      <c r="PAF1048574" s="0"/>
      <c r="PAG1048574" s="0"/>
      <c r="PAH1048574" s="0"/>
      <c r="PAI1048574" s="0"/>
      <c r="PAJ1048574" s="0"/>
      <c r="PAK1048574" s="0"/>
      <c r="PAL1048574" s="0"/>
      <c r="PAM1048574" s="0"/>
      <c r="PAN1048574" s="0"/>
      <c r="PAO1048574" s="0"/>
      <c r="PAP1048574" s="0"/>
      <c r="PAQ1048574" s="0"/>
      <c r="PAR1048574" s="0"/>
      <c r="PAS1048574" s="0"/>
      <c r="PAT1048574" s="0"/>
      <c r="PAU1048574" s="0"/>
      <c r="PAV1048574" s="0"/>
      <c r="PAW1048574" s="0"/>
      <c r="PAX1048574" s="0"/>
      <c r="PAY1048574" s="0"/>
      <c r="PAZ1048574" s="0"/>
      <c r="PBA1048574" s="0"/>
      <c r="PBB1048574" s="0"/>
      <c r="PBC1048574" s="0"/>
      <c r="PBD1048574" s="0"/>
      <c r="PBE1048574" s="0"/>
      <c r="PBF1048574" s="0"/>
      <c r="PBG1048574" s="0"/>
      <c r="PBH1048574" s="0"/>
      <c r="PBI1048574" s="0"/>
      <c r="PBJ1048574" s="0"/>
      <c r="PBK1048574" s="0"/>
      <c r="PBL1048574" s="0"/>
      <c r="PBM1048574" s="0"/>
      <c r="PBN1048574" s="0"/>
      <c r="PBO1048574" s="0"/>
      <c r="PBP1048574" s="0"/>
      <c r="PBQ1048574" s="0"/>
      <c r="PBR1048574" s="0"/>
      <c r="PBS1048574" s="0"/>
      <c r="PBT1048574" s="0"/>
      <c r="PBU1048574" s="0"/>
      <c r="PBV1048574" s="0"/>
      <c r="PBW1048574" s="0"/>
      <c r="PBX1048574" s="0"/>
      <c r="PBY1048574" s="0"/>
      <c r="PBZ1048574" s="0"/>
      <c r="PCA1048574" s="0"/>
      <c r="PCB1048574" s="0"/>
      <c r="PCC1048574" s="0"/>
      <c r="PCD1048574" s="0"/>
      <c r="PCE1048574" s="0"/>
      <c r="PCF1048574" s="0"/>
      <c r="PCG1048574" s="0"/>
      <c r="PCH1048574" s="0"/>
      <c r="PCI1048574" s="0"/>
      <c r="PCJ1048574" s="0"/>
      <c r="PCK1048574" s="0"/>
      <c r="PCL1048574" s="0"/>
      <c r="PCM1048574" s="0"/>
      <c r="PCN1048574" s="0"/>
      <c r="PCO1048574" s="0"/>
      <c r="PCP1048574" s="0"/>
      <c r="PCQ1048574" s="0"/>
      <c r="PCR1048574" s="0"/>
      <c r="PCS1048574" s="0"/>
      <c r="PCT1048574" s="0"/>
      <c r="PCU1048574" s="0"/>
      <c r="PCV1048574" s="0"/>
      <c r="PCW1048574" s="0"/>
      <c r="PCX1048574" s="0"/>
      <c r="PCY1048574" s="0"/>
      <c r="PCZ1048574" s="0"/>
      <c r="PDA1048574" s="0"/>
      <c r="PDB1048574" s="0"/>
      <c r="PDC1048574" s="0"/>
      <c r="PDD1048574" s="0"/>
      <c r="PDE1048574" s="0"/>
      <c r="PDF1048574" s="0"/>
      <c r="PDG1048574" s="0"/>
      <c r="PDH1048574" s="0"/>
      <c r="PDI1048574" s="0"/>
      <c r="PDJ1048574" s="0"/>
      <c r="PDK1048574" s="0"/>
      <c r="PDL1048574" s="0"/>
      <c r="PDM1048574" s="0"/>
      <c r="PDN1048574" s="0"/>
      <c r="PDO1048574" s="0"/>
      <c r="PDP1048574" s="0"/>
      <c r="PDQ1048574" s="0"/>
      <c r="PDR1048574" s="0"/>
      <c r="PDS1048574" s="0"/>
      <c r="PDT1048574" s="0"/>
      <c r="PDU1048574" s="0"/>
      <c r="PDV1048574" s="0"/>
      <c r="PDW1048574" s="0"/>
      <c r="PDX1048574" s="0"/>
      <c r="PDY1048574" s="0"/>
      <c r="PDZ1048574" s="0"/>
      <c r="PEA1048574" s="0"/>
      <c r="PEB1048574" s="0"/>
      <c r="PEC1048574" s="0"/>
      <c r="PED1048574" s="0"/>
      <c r="PEE1048574" s="0"/>
      <c r="PEF1048574" s="0"/>
      <c r="PEG1048574" s="0"/>
      <c r="PEH1048574" s="0"/>
      <c r="PEI1048574" s="0"/>
      <c r="PEJ1048574" s="0"/>
      <c r="PEK1048574" s="0"/>
      <c r="PEL1048574" s="0"/>
      <c r="PEM1048574" s="0"/>
      <c r="PEN1048574" s="0"/>
      <c r="PEO1048574" s="0"/>
      <c r="PEP1048574" s="0"/>
      <c r="PEQ1048574" s="0"/>
      <c r="PER1048574" s="0"/>
      <c r="PES1048574" s="0"/>
      <c r="PET1048574" s="0"/>
      <c r="PEU1048574" s="0"/>
      <c r="PEV1048574" s="0"/>
      <c r="PEW1048574" s="0"/>
      <c r="PEX1048574" s="0"/>
      <c r="PEY1048574" s="0"/>
      <c r="PEZ1048574" s="0"/>
      <c r="PFA1048574" s="0"/>
      <c r="PFB1048574" s="0"/>
      <c r="PFC1048574" s="0"/>
      <c r="PFD1048574" s="0"/>
      <c r="PFE1048574" s="0"/>
      <c r="PFF1048574" s="0"/>
      <c r="PFG1048574" s="0"/>
      <c r="PFH1048574" s="0"/>
      <c r="PFI1048574" s="0"/>
      <c r="PFJ1048574" s="0"/>
      <c r="PFK1048574" s="0"/>
      <c r="PFL1048574" s="0"/>
      <c r="PFM1048574" s="0"/>
      <c r="PFN1048574" s="0"/>
      <c r="PFO1048574" s="0"/>
      <c r="PFP1048574" s="0"/>
      <c r="PFQ1048574" s="0"/>
      <c r="PFR1048574" s="0"/>
      <c r="PFS1048574" s="0"/>
      <c r="PFT1048574" s="0"/>
      <c r="PFU1048574" s="0"/>
      <c r="PFV1048574" s="0"/>
      <c r="PFW1048574" s="0"/>
      <c r="PFX1048574" s="0"/>
      <c r="PFY1048574" s="0"/>
      <c r="PFZ1048574" s="0"/>
      <c r="PGA1048574" s="0"/>
      <c r="PGB1048574" s="0"/>
      <c r="PGC1048574" s="0"/>
      <c r="PGD1048574" s="0"/>
      <c r="PGE1048574" s="0"/>
      <c r="PGF1048574" s="0"/>
      <c r="PGG1048574" s="0"/>
      <c r="PGH1048574" s="0"/>
      <c r="PGI1048574" s="0"/>
      <c r="PGJ1048574" s="0"/>
      <c r="PGK1048574" s="0"/>
      <c r="PGL1048574" s="0"/>
      <c r="PGM1048574" s="0"/>
      <c r="PGN1048574" s="0"/>
      <c r="PGO1048574" s="0"/>
      <c r="PGP1048574" s="0"/>
      <c r="PGQ1048574" s="0"/>
      <c r="PGR1048574" s="0"/>
      <c r="PGS1048574" s="0"/>
      <c r="PGT1048574" s="0"/>
      <c r="PGU1048574" s="0"/>
      <c r="PGV1048574" s="0"/>
      <c r="PGW1048574" s="0"/>
      <c r="PGX1048574" s="0"/>
      <c r="PGY1048574" s="0"/>
      <c r="PGZ1048574" s="0"/>
      <c r="PHA1048574" s="0"/>
      <c r="PHB1048574" s="0"/>
      <c r="PHC1048574" s="0"/>
      <c r="PHD1048574" s="0"/>
      <c r="PHE1048574" s="0"/>
      <c r="PHF1048574" s="0"/>
      <c r="PHG1048574" s="0"/>
      <c r="PHH1048574" s="0"/>
      <c r="PHI1048574" s="0"/>
      <c r="PHJ1048574" s="0"/>
      <c r="PHK1048574" s="0"/>
      <c r="PHL1048574" s="0"/>
      <c r="PHM1048574" s="0"/>
      <c r="PHN1048574" s="0"/>
      <c r="PHO1048574" s="0"/>
      <c r="PHP1048574" s="0"/>
      <c r="PHQ1048574" s="0"/>
      <c r="PHR1048574" s="0"/>
      <c r="PHS1048574" s="0"/>
      <c r="PHT1048574" s="0"/>
      <c r="PHU1048574" s="0"/>
      <c r="PHV1048574" s="0"/>
      <c r="PHW1048574" s="0"/>
      <c r="PHX1048574" s="0"/>
      <c r="PHY1048574" s="0"/>
      <c r="PHZ1048574" s="0"/>
      <c r="PIA1048574" s="0"/>
      <c r="PIB1048574" s="0"/>
      <c r="PIC1048574" s="0"/>
      <c r="PID1048574" s="0"/>
      <c r="PIE1048574" s="0"/>
      <c r="PIF1048574" s="0"/>
      <c r="PIG1048574" s="0"/>
      <c r="PIH1048574" s="0"/>
      <c r="PII1048574" s="0"/>
      <c r="PIJ1048574" s="0"/>
      <c r="PIK1048574" s="0"/>
      <c r="PIL1048574" s="0"/>
      <c r="PIM1048574" s="0"/>
      <c r="PIN1048574" s="0"/>
      <c r="PIO1048574" s="0"/>
      <c r="PIP1048574" s="0"/>
      <c r="PIQ1048574" s="0"/>
      <c r="PIR1048574" s="0"/>
      <c r="PIS1048574" s="0"/>
      <c r="PIT1048574" s="0"/>
      <c r="PIU1048574" s="0"/>
      <c r="PIV1048574" s="0"/>
      <c r="PIW1048574" s="0"/>
      <c r="PIX1048574" s="0"/>
      <c r="PIY1048574" s="0"/>
      <c r="PIZ1048574" s="0"/>
      <c r="PJA1048574" s="0"/>
      <c r="PJB1048574" s="0"/>
      <c r="PJC1048574" s="0"/>
      <c r="PJD1048574" s="0"/>
      <c r="PJE1048574" s="0"/>
      <c r="PJF1048574" s="0"/>
      <c r="PJG1048574" s="0"/>
      <c r="PJH1048574" s="0"/>
      <c r="PJI1048574" s="0"/>
      <c r="PJJ1048574" s="0"/>
      <c r="PJK1048574" s="0"/>
      <c r="PJL1048574" s="0"/>
      <c r="PJM1048574" s="0"/>
      <c r="PJN1048574" s="0"/>
      <c r="PJO1048574" s="0"/>
      <c r="PJP1048574" s="0"/>
      <c r="PJQ1048574" s="0"/>
      <c r="PJR1048574" s="0"/>
      <c r="PJS1048574" s="0"/>
      <c r="PJT1048574" s="0"/>
      <c r="PJU1048574" s="0"/>
      <c r="PJV1048574" s="0"/>
      <c r="PJW1048574" s="0"/>
      <c r="PJX1048574" s="0"/>
      <c r="PJY1048574" s="0"/>
      <c r="PJZ1048574" s="0"/>
      <c r="PKA1048574" s="0"/>
      <c r="PKB1048574" s="0"/>
      <c r="PKC1048574" s="0"/>
      <c r="PKD1048574" s="0"/>
      <c r="PKE1048574" s="0"/>
      <c r="PKF1048574" s="0"/>
      <c r="PKG1048574" s="0"/>
      <c r="PKH1048574" s="0"/>
      <c r="PKI1048574" s="0"/>
      <c r="PKJ1048574" s="0"/>
      <c r="PKK1048574" s="0"/>
      <c r="PKL1048574" s="0"/>
      <c r="PKM1048574" s="0"/>
      <c r="PKN1048574" s="0"/>
      <c r="PKO1048574" s="0"/>
      <c r="PKP1048574" s="0"/>
      <c r="PKQ1048574" s="0"/>
      <c r="PKR1048574" s="0"/>
      <c r="PKS1048574" s="0"/>
      <c r="PKT1048574" s="0"/>
      <c r="PKU1048574" s="0"/>
      <c r="PKV1048574" s="0"/>
      <c r="PKW1048574" s="0"/>
      <c r="PKX1048574" s="0"/>
      <c r="PKY1048574" s="0"/>
      <c r="PKZ1048574" s="0"/>
      <c r="PLA1048574" s="0"/>
      <c r="PLB1048574" s="0"/>
      <c r="PLC1048574" s="0"/>
      <c r="PLD1048574" s="0"/>
      <c r="PLE1048574" s="0"/>
      <c r="PLF1048574" s="0"/>
      <c r="PLG1048574" s="0"/>
      <c r="PLH1048574" s="0"/>
      <c r="PLI1048574" s="0"/>
      <c r="PLJ1048574" s="0"/>
      <c r="PLK1048574" s="0"/>
      <c r="PLL1048574" s="0"/>
      <c r="PLM1048574" s="0"/>
      <c r="PLN1048574" s="0"/>
      <c r="PLO1048574" s="0"/>
      <c r="PLP1048574" s="0"/>
      <c r="PLQ1048574" s="0"/>
      <c r="PLR1048574" s="0"/>
      <c r="PLS1048574" s="0"/>
      <c r="PLT1048574" s="0"/>
      <c r="PLU1048574" s="0"/>
      <c r="PLV1048574" s="0"/>
      <c r="PLW1048574" s="0"/>
      <c r="PLX1048574" s="0"/>
      <c r="PLY1048574" s="0"/>
      <c r="PLZ1048574" s="0"/>
      <c r="PMA1048574" s="0"/>
      <c r="PMB1048574" s="0"/>
      <c r="PMC1048574" s="0"/>
      <c r="PMD1048574" s="0"/>
      <c r="PME1048574" s="0"/>
      <c r="PMF1048574" s="0"/>
      <c r="PMG1048574" s="0"/>
      <c r="PMH1048574" s="0"/>
      <c r="PMI1048574" s="0"/>
      <c r="PMJ1048574" s="0"/>
      <c r="PMK1048574" s="0"/>
      <c r="PML1048574" s="0"/>
      <c r="PMM1048574" s="0"/>
      <c r="PMN1048574" s="0"/>
      <c r="PMO1048574" s="0"/>
      <c r="PMP1048574" s="0"/>
      <c r="PMQ1048574" s="0"/>
      <c r="PMR1048574" s="0"/>
      <c r="PMS1048574" s="0"/>
      <c r="PMT1048574" s="0"/>
      <c r="PMU1048574" s="0"/>
      <c r="PMV1048574" s="0"/>
      <c r="PMW1048574" s="0"/>
      <c r="PMX1048574" s="0"/>
      <c r="PMY1048574" s="0"/>
      <c r="PMZ1048574" s="0"/>
      <c r="PNA1048574" s="0"/>
      <c r="PNB1048574" s="0"/>
      <c r="PNC1048574" s="0"/>
      <c r="PND1048574" s="0"/>
      <c r="PNE1048574" s="0"/>
      <c r="PNF1048574" s="0"/>
      <c r="PNG1048574" s="0"/>
      <c r="PNH1048574" s="0"/>
      <c r="PNI1048574" s="0"/>
      <c r="PNJ1048574" s="0"/>
      <c r="PNK1048574" s="0"/>
      <c r="PNL1048574" s="0"/>
      <c r="PNM1048574" s="0"/>
      <c r="PNN1048574" s="0"/>
      <c r="PNO1048574" s="0"/>
      <c r="PNP1048574" s="0"/>
      <c r="PNQ1048574" s="0"/>
      <c r="PNR1048574" s="0"/>
      <c r="PNS1048574" s="0"/>
      <c r="PNT1048574" s="0"/>
      <c r="PNU1048574" s="0"/>
      <c r="PNV1048574" s="0"/>
      <c r="PNW1048574" s="0"/>
      <c r="PNX1048574" s="0"/>
      <c r="PNY1048574" s="0"/>
      <c r="PNZ1048574" s="0"/>
      <c r="POA1048574" s="0"/>
      <c r="POB1048574" s="0"/>
      <c r="POC1048574" s="0"/>
      <c r="POD1048574" s="0"/>
      <c r="POE1048574" s="0"/>
      <c r="POF1048574" s="0"/>
      <c r="POG1048574" s="0"/>
      <c r="POH1048574" s="0"/>
      <c r="POI1048574" s="0"/>
      <c r="POJ1048574" s="0"/>
      <c r="POK1048574" s="0"/>
      <c r="POL1048574" s="0"/>
      <c r="POM1048574" s="0"/>
      <c r="PON1048574" s="0"/>
      <c r="POO1048574" s="0"/>
      <c r="POP1048574" s="0"/>
      <c r="POQ1048574" s="0"/>
      <c r="POR1048574" s="0"/>
      <c r="POS1048574" s="0"/>
      <c r="POT1048574" s="0"/>
      <c r="POU1048574" s="0"/>
      <c r="POV1048574" s="0"/>
      <c r="POW1048574" s="0"/>
      <c r="POX1048574" s="0"/>
      <c r="POY1048574" s="0"/>
      <c r="POZ1048574" s="0"/>
      <c r="PPA1048574" s="0"/>
      <c r="PPB1048574" s="0"/>
      <c r="PPC1048574" s="0"/>
      <c r="PPD1048574" s="0"/>
      <c r="PPE1048574" s="0"/>
      <c r="PPF1048574" s="0"/>
      <c r="PPG1048574" s="0"/>
      <c r="PPH1048574" s="0"/>
      <c r="PPI1048574" s="0"/>
      <c r="PPJ1048574" s="0"/>
      <c r="PPK1048574" s="0"/>
      <c r="PPL1048574" s="0"/>
      <c r="PPM1048574" s="0"/>
      <c r="PPN1048574" s="0"/>
      <c r="PPO1048574" s="0"/>
      <c r="PPP1048574" s="0"/>
      <c r="PPQ1048574" s="0"/>
      <c r="PPR1048574" s="0"/>
      <c r="PPS1048574" s="0"/>
      <c r="PPT1048574" s="0"/>
      <c r="PPU1048574" s="0"/>
      <c r="PPV1048574" s="0"/>
      <c r="PPW1048574" s="0"/>
      <c r="PPX1048574" s="0"/>
      <c r="PPY1048574" s="0"/>
      <c r="PPZ1048574" s="0"/>
      <c r="PQA1048574" s="0"/>
      <c r="PQB1048574" s="0"/>
      <c r="PQC1048574" s="0"/>
      <c r="PQD1048574" s="0"/>
      <c r="PQE1048574" s="0"/>
      <c r="PQF1048574" s="0"/>
      <c r="PQG1048574" s="0"/>
      <c r="PQH1048574" s="0"/>
      <c r="PQI1048574" s="0"/>
      <c r="PQJ1048574" s="0"/>
      <c r="PQK1048574" s="0"/>
      <c r="PQL1048574" s="0"/>
      <c r="PQM1048574" s="0"/>
      <c r="PQN1048574" s="0"/>
      <c r="PQO1048574" s="0"/>
      <c r="PQP1048574" s="0"/>
      <c r="PQQ1048574" s="0"/>
      <c r="PQR1048574" s="0"/>
      <c r="PQS1048574" s="0"/>
      <c r="PQT1048574" s="0"/>
      <c r="PQU1048574" s="0"/>
      <c r="PQV1048574" s="0"/>
      <c r="PQW1048574" s="0"/>
      <c r="PQX1048574" s="0"/>
      <c r="PQY1048574" s="0"/>
      <c r="PQZ1048574" s="0"/>
      <c r="PRA1048574" s="0"/>
      <c r="PRB1048574" s="0"/>
      <c r="PRC1048574" s="0"/>
      <c r="PRD1048574" s="0"/>
      <c r="PRE1048574" s="0"/>
      <c r="PRF1048574" s="0"/>
      <c r="PRG1048574" s="0"/>
      <c r="PRH1048574" s="0"/>
      <c r="PRI1048574" s="0"/>
      <c r="PRJ1048574" s="0"/>
      <c r="PRK1048574" s="0"/>
      <c r="PRL1048574" s="0"/>
      <c r="PRM1048574" s="0"/>
      <c r="PRN1048574" s="0"/>
      <c r="PRO1048574" s="0"/>
      <c r="PRP1048574" s="0"/>
      <c r="PRQ1048574" s="0"/>
      <c r="PRR1048574" s="0"/>
      <c r="PRS1048574" s="0"/>
      <c r="PRT1048574" s="0"/>
      <c r="PRU1048574" s="0"/>
      <c r="PRV1048574" s="0"/>
      <c r="PRW1048574" s="0"/>
      <c r="PRX1048574" s="0"/>
      <c r="PRY1048574" s="0"/>
      <c r="PRZ1048574" s="0"/>
      <c r="PSA1048574" s="0"/>
      <c r="PSB1048574" s="0"/>
      <c r="PSC1048574" s="0"/>
      <c r="PSD1048574" s="0"/>
      <c r="PSE1048574" s="0"/>
      <c r="PSF1048574" s="0"/>
      <c r="PSG1048574" s="0"/>
      <c r="PSH1048574" s="0"/>
      <c r="PSI1048574" s="0"/>
      <c r="PSJ1048574" s="0"/>
      <c r="PSK1048574" s="0"/>
      <c r="PSL1048574" s="0"/>
      <c r="PSM1048574" s="0"/>
      <c r="PSN1048574" s="0"/>
      <c r="PSO1048574" s="0"/>
      <c r="PSP1048574" s="0"/>
      <c r="PSQ1048574" s="0"/>
      <c r="PSR1048574" s="0"/>
      <c r="PSS1048574" s="0"/>
      <c r="PST1048574" s="0"/>
      <c r="PSU1048574" s="0"/>
      <c r="PSV1048574" s="0"/>
      <c r="PSW1048574" s="0"/>
      <c r="PSX1048574" s="0"/>
      <c r="PSY1048574" s="0"/>
      <c r="PSZ1048574" s="0"/>
      <c r="PTA1048574" s="0"/>
      <c r="PTB1048574" s="0"/>
      <c r="PTC1048574" s="0"/>
      <c r="PTD1048574" s="0"/>
      <c r="PTE1048574" s="0"/>
      <c r="PTF1048574" s="0"/>
      <c r="PTG1048574" s="0"/>
      <c r="PTH1048574" s="0"/>
      <c r="PTI1048574" s="0"/>
      <c r="PTJ1048574" s="0"/>
      <c r="PTK1048574" s="0"/>
      <c r="PTL1048574" s="0"/>
      <c r="PTM1048574" s="0"/>
      <c r="PTN1048574" s="0"/>
      <c r="PTO1048574" s="0"/>
      <c r="PTP1048574" s="0"/>
      <c r="PTQ1048574" s="0"/>
      <c r="PTR1048574" s="0"/>
      <c r="PTS1048574" s="0"/>
      <c r="PTT1048574" s="0"/>
      <c r="PTU1048574" s="0"/>
      <c r="PTV1048574" s="0"/>
      <c r="PTW1048574" s="0"/>
      <c r="PTX1048574" s="0"/>
      <c r="PTY1048574" s="0"/>
      <c r="PTZ1048574" s="0"/>
      <c r="PUA1048574" s="0"/>
      <c r="PUB1048574" s="0"/>
      <c r="PUC1048574" s="0"/>
      <c r="PUD1048574" s="0"/>
      <c r="PUE1048574" s="0"/>
      <c r="PUF1048574" s="0"/>
      <c r="PUG1048574" s="0"/>
      <c r="PUH1048574" s="0"/>
      <c r="PUI1048574" s="0"/>
      <c r="PUJ1048574" s="0"/>
      <c r="PUK1048574" s="0"/>
      <c r="PUL1048574" s="0"/>
      <c r="PUM1048574" s="0"/>
      <c r="PUN1048574" s="0"/>
      <c r="PUO1048574" s="0"/>
      <c r="PUP1048574" s="0"/>
      <c r="PUQ1048574" s="0"/>
      <c r="PUR1048574" s="0"/>
      <c r="PUS1048574" s="0"/>
      <c r="PUT1048574" s="0"/>
      <c r="PUU1048574" s="0"/>
      <c r="PUV1048574" s="0"/>
      <c r="PUW1048574" s="0"/>
      <c r="PUX1048574" s="0"/>
      <c r="PUY1048574" s="0"/>
      <c r="PUZ1048574" s="0"/>
      <c r="PVA1048574" s="0"/>
      <c r="PVB1048574" s="0"/>
      <c r="PVC1048574" s="0"/>
      <c r="PVD1048574" s="0"/>
      <c r="PVE1048574" s="0"/>
      <c r="PVF1048574" s="0"/>
      <c r="PVG1048574" s="0"/>
      <c r="PVH1048574" s="0"/>
      <c r="PVI1048574" s="0"/>
      <c r="PVJ1048574" s="0"/>
      <c r="PVK1048574" s="0"/>
      <c r="PVL1048574" s="0"/>
      <c r="PVM1048574" s="0"/>
      <c r="PVN1048574" s="0"/>
      <c r="PVO1048574" s="0"/>
      <c r="PVP1048574" s="0"/>
      <c r="PVQ1048574" s="0"/>
      <c r="PVR1048574" s="0"/>
      <c r="PVS1048574" s="0"/>
      <c r="PVT1048574" s="0"/>
      <c r="PVU1048574" s="0"/>
      <c r="PVV1048574" s="0"/>
      <c r="PVW1048574" s="0"/>
      <c r="PVX1048574" s="0"/>
      <c r="PVY1048574" s="0"/>
      <c r="PVZ1048574" s="0"/>
      <c r="PWA1048574" s="0"/>
      <c r="PWB1048574" s="0"/>
      <c r="PWC1048574" s="0"/>
      <c r="PWD1048574" s="0"/>
      <c r="PWE1048574" s="0"/>
      <c r="PWF1048574" s="0"/>
      <c r="PWG1048574" s="0"/>
      <c r="PWH1048574" s="0"/>
      <c r="PWI1048574" s="0"/>
      <c r="PWJ1048574" s="0"/>
      <c r="PWK1048574" s="0"/>
      <c r="PWL1048574" s="0"/>
      <c r="PWM1048574" s="0"/>
      <c r="PWN1048574" s="0"/>
      <c r="PWO1048574" s="0"/>
      <c r="PWP1048574" s="0"/>
      <c r="PWQ1048574" s="0"/>
      <c r="PWR1048574" s="0"/>
      <c r="PWS1048574" s="0"/>
      <c r="PWT1048574" s="0"/>
      <c r="PWU1048574" s="0"/>
      <c r="PWV1048574" s="0"/>
      <c r="PWW1048574" s="0"/>
      <c r="PWX1048574" s="0"/>
      <c r="PWY1048574" s="0"/>
      <c r="PWZ1048574" s="0"/>
      <c r="PXA1048574" s="0"/>
      <c r="PXB1048574" s="0"/>
      <c r="PXC1048574" s="0"/>
      <c r="PXD1048574" s="0"/>
      <c r="PXE1048574" s="0"/>
      <c r="PXF1048574" s="0"/>
      <c r="PXG1048574" s="0"/>
      <c r="PXH1048574" s="0"/>
      <c r="PXI1048574" s="0"/>
      <c r="PXJ1048574" s="0"/>
      <c r="PXK1048574" s="0"/>
      <c r="PXL1048574" s="0"/>
      <c r="PXM1048574" s="0"/>
      <c r="PXN1048574" s="0"/>
      <c r="PXO1048574" s="0"/>
      <c r="PXP1048574" s="0"/>
      <c r="PXQ1048574" s="0"/>
      <c r="PXR1048574" s="0"/>
      <c r="PXS1048574" s="0"/>
      <c r="PXT1048574" s="0"/>
      <c r="PXU1048574" s="0"/>
      <c r="PXV1048574" s="0"/>
      <c r="PXW1048574" s="0"/>
      <c r="PXX1048574" s="0"/>
      <c r="PXY1048574" s="0"/>
      <c r="PXZ1048574" s="0"/>
      <c r="PYA1048574" s="0"/>
      <c r="PYB1048574" s="0"/>
      <c r="PYC1048574" s="0"/>
      <c r="PYD1048574" s="0"/>
      <c r="PYE1048574" s="0"/>
      <c r="PYF1048574" s="0"/>
      <c r="PYG1048574" s="0"/>
      <c r="PYH1048574" s="0"/>
      <c r="PYI1048574" s="0"/>
      <c r="PYJ1048574" s="0"/>
      <c r="PYK1048574" s="0"/>
      <c r="PYL1048574" s="0"/>
      <c r="PYM1048574" s="0"/>
      <c r="PYN1048574" s="0"/>
      <c r="PYO1048574" s="0"/>
      <c r="PYP1048574" s="0"/>
      <c r="PYQ1048574" s="0"/>
      <c r="PYR1048574" s="0"/>
      <c r="PYS1048574" s="0"/>
      <c r="PYT1048574" s="0"/>
      <c r="PYU1048574" s="0"/>
      <c r="PYV1048574" s="0"/>
      <c r="PYW1048574" s="0"/>
      <c r="PYX1048574" s="0"/>
      <c r="PYY1048574" s="0"/>
      <c r="PYZ1048574" s="0"/>
      <c r="PZA1048574" s="0"/>
      <c r="PZB1048574" s="0"/>
      <c r="PZC1048574" s="0"/>
      <c r="PZD1048574" s="0"/>
      <c r="PZE1048574" s="0"/>
      <c r="PZF1048574" s="0"/>
      <c r="PZG1048574" s="0"/>
      <c r="PZH1048574" s="0"/>
      <c r="PZI1048574" s="0"/>
      <c r="PZJ1048574" s="0"/>
      <c r="PZK1048574" s="0"/>
      <c r="PZL1048574" s="0"/>
      <c r="PZM1048574" s="0"/>
      <c r="PZN1048574" s="0"/>
      <c r="PZO1048574" s="0"/>
      <c r="PZP1048574" s="0"/>
      <c r="PZQ1048574" s="0"/>
      <c r="PZR1048574" s="0"/>
      <c r="PZS1048574" s="0"/>
      <c r="PZT1048574" s="0"/>
      <c r="PZU1048574" s="0"/>
      <c r="PZV1048574" s="0"/>
      <c r="PZW1048574" s="0"/>
      <c r="PZX1048574" s="0"/>
      <c r="PZY1048574" s="0"/>
      <c r="PZZ1048574" s="0"/>
      <c r="QAA1048574" s="0"/>
      <c r="QAB1048574" s="0"/>
      <c r="QAC1048574" s="0"/>
      <c r="QAD1048574" s="0"/>
      <c r="QAE1048574" s="0"/>
      <c r="QAF1048574" s="0"/>
      <c r="QAG1048574" s="0"/>
      <c r="QAH1048574" s="0"/>
      <c r="QAI1048574" s="0"/>
      <c r="QAJ1048574" s="0"/>
      <c r="QAK1048574" s="0"/>
      <c r="QAL1048574" s="0"/>
      <c r="QAM1048574" s="0"/>
      <c r="QAN1048574" s="0"/>
      <c r="QAO1048574" s="0"/>
      <c r="QAP1048574" s="0"/>
      <c r="QAQ1048574" s="0"/>
      <c r="QAR1048574" s="0"/>
      <c r="QAS1048574" s="0"/>
      <c r="QAT1048574" s="0"/>
      <c r="QAU1048574" s="0"/>
      <c r="QAV1048574" s="0"/>
      <c r="QAW1048574" s="0"/>
      <c r="QAX1048574" s="0"/>
      <c r="QAY1048574" s="0"/>
      <c r="QAZ1048574" s="0"/>
      <c r="QBA1048574" s="0"/>
      <c r="QBB1048574" s="0"/>
      <c r="QBC1048574" s="0"/>
      <c r="QBD1048574" s="0"/>
      <c r="QBE1048574" s="0"/>
      <c r="QBF1048574" s="0"/>
      <c r="QBG1048574" s="0"/>
      <c r="QBH1048574" s="0"/>
      <c r="QBI1048574" s="0"/>
      <c r="QBJ1048574" s="0"/>
      <c r="QBK1048574" s="0"/>
      <c r="QBL1048574" s="0"/>
      <c r="QBM1048574" s="0"/>
      <c r="QBN1048574" s="0"/>
      <c r="QBO1048574" s="0"/>
      <c r="QBP1048574" s="0"/>
      <c r="QBQ1048574" s="0"/>
      <c r="QBR1048574" s="0"/>
      <c r="QBS1048574" s="0"/>
      <c r="QBT1048574" s="0"/>
      <c r="QBU1048574" s="0"/>
      <c r="QBV1048574" s="0"/>
      <c r="QBW1048574" s="0"/>
      <c r="QBX1048574" s="0"/>
      <c r="QBY1048574" s="0"/>
      <c r="QBZ1048574" s="0"/>
      <c r="QCA1048574" s="0"/>
      <c r="QCB1048574" s="0"/>
      <c r="QCC1048574" s="0"/>
      <c r="QCD1048574" s="0"/>
      <c r="QCE1048574" s="0"/>
      <c r="QCF1048574" s="0"/>
      <c r="QCG1048574" s="0"/>
      <c r="QCH1048574" s="0"/>
      <c r="QCI1048574" s="0"/>
      <c r="QCJ1048574" s="0"/>
      <c r="QCK1048574" s="0"/>
      <c r="QCL1048574" s="0"/>
      <c r="QCM1048574" s="0"/>
      <c r="QCN1048574" s="0"/>
      <c r="QCO1048574" s="0"/>
      <c r="QCP1048574" s="0"/>
      <c r="QCQ1048574" s="0"/>
      <c r="QCR1048574" s="0"/>
      <c r="QCS1048574" s="0"/>
      <c r="QCT1048574" s="0"/>
      <c r="QCU1048574" s="0"/>
      <c r="QCV1048574" s="0"/>
      <c r="QCW1048574" s="0"/>
      <c r="QCX1048574" s="0"/>
      <c r="QCY1048574" s="0"/>
      <c r="QCZ1048574" s="0"/>
      <c r="QDA1048574" s="0"/>
      <c r="QDB1048574" s="0"/>
      <c r="QDC1048574" s="0"/>
      <c r="QDD1048574" s="0"/>
      <c r="QDE1048574" s="0"/>
      <c r="QDF1048574" s="0"/>
      <c r="QDG1048574" s="0"/>
      <c r="QDH1048574" s="0"/>
      <c r="QDI1048574" s="0"/>
      <c r="QDJ1048574" s="0"/>
      <c r="QDK1048574" s="0"/>
      <c r="QDL1048574" s="0"/>
      <c r="QDM1048574" s="0"/>
      <c r="QDN1048574" s="0"/>
      <c r="QDO1048574" s="0"/>
      <c r="QDP1048574" s="0"/>
      <c r="QDQ1048574" s="0"/>
      <c r="QDR1048574" s="0"/>
      <c r="QDS1048574" s="0"/>
      <c r="QDT1048574" s="0"/>
      <c r="QDU1048574" s="0"/>
      <c r="QDV1048574" s="0"/>
      <c r="QDW1048574" s="0"/>
      <c r="QDX1048574" s="0"/>
      <c r="QDY1048574" s="0"/>
      <c r="QDZ1048574" s="0"/>
      <c r="QEA1048574" s="0"/>
      <c r="QEB1048574" s="0"/>
      <c r="QEC1048574" s="0"/>
      <c r="QED1048574" s="0"/>
      <c r="QEE1048574" s="0"/>
      <c r="QEF1048574" s="0"/>
      <c r="QEG1048574" s="0"/>
      <c r="QEH1048574" s="0"/>
      <c r="QEI1048574" s="0"/>
      <c r="QEJ1048574" s="0"/>
      <c r="QEK1048574" s="0"/>
      <c r="QEL1048574" s="0"/>
      <c r="QEM1048574" s="0"/>
      <c r="QEN1048574" s="0"/>
      <c r="QEO1048574" s="0"/>
      <c r="QEP1048574" s="0"/>
      <c r="QEQ1048574" s="0"/>
      <c r="QER1048574" s="0"/>
      <c r="QES1048574" s="0"/>
      <c r="QET1048574" s="0"/>
      <c r="QEU1048574" s="0"/>
      <c r="QEV1048574" s="0"/>
      <c r="QEW1048574" s="0"/>
      <c r="QEX1048574" s="0"/>
      <c r="QEY1048574" s="0"/>
      <c r="QEZ1048574" s="0"/>
      <c r="QFA1048574" s="0"/>
      <c r="QFB1048574" s="0"/>
      <c r="QFC1048574" s="0"/>
      <c r="QFD1048574" s="0"/>
      <c r="QFE1048574" s="0"/>
      <c r="QFF1048574" s="0"/>
      <c r="QFG1048574" s="0"/>
      <c r="QFH1048574" s="0"/>
      <c r="QFI1048574" s="0"/>
      <c r="QFJ1048574" s="0"/>
      <c r="QFK1048574" s="0"/>
      <c r="QFL1048574" s="0"/>
      <c r="QFM1048574" s="0"/>
      <c r="QFN1048574" s="0"/>
      <c r="QFO1048574" s="0"/>
      <c r="QFP1048574" s="0"/>
      <c r="QFQ1048574" s="0"/>
      <c r="QFR1048574" s="0"/>
      <c r="QFS1048574" s="0"/>
      <c r="QFT1048574" s="0"/>
      <c r="QFU1048574" s="0"/>
      <c r="QFV1048574" s="0"/>
      <c r="QFW1048574" s="0"/>
      <c r="QFX1048574" s="0"/>
      <c r="QFY1048574" s="0"/>
      <c r="QFZ1048574" s="0"/>
      <c r="QGA1048574" s="0"/>
      <c r="QGB1048574" s="0"/>
      <c r="QGC1048574" s="0"/>
      <c r="QGD1048574" s="0"/>
      <c r="QGE1048574" s="0"/>
      <c r="QGF1048574" s="0"/>
      <c r="QGG1048574" s="0"/>
      <c r="QGH1048574" s="0"/>
      <c r="QGI1048574" s="0"/>
      <c r="QGJ1048574" s="0"/>
      <c r="QGK1048574" s="0"/>
      <c r="QGL1048574" s="0"/>
      <c r="QGM1048574" s="0"/>
      <c r="QGN1048574" s="0"/>
      <c r="QGO1048574" s="0"/>
      <c r="QGP1048574" s="0"/>
      <c r="QGQ1048574" s="0"/>
      <c r="QGR1048574" s="0"/>
      <c r="QGS1048574" s="0"/>
      <c r="QGT1048574" s="0"/>
      <c r="QGU1048574" s="0"/>
      <c r="QGV1048574" s="0"/>
      <c r="QGW1048574" s="0"/>
      <c r="QGX1048574" s="0"/>
      <c r="QGY1048574" s="0"/>
      <c r="QGZ1048574" s="0"/>
      <c r="QHA1048574" s="0"/>
      <c r="QHB1048574" s="0"/>
      <c r="QHC1048574" s="0"/>
      <c r="QHD1048574" s="0"/>
      <c r="QHE1048574" s="0"/>
      <c r="QHF1048574" s="0"/>
      <c r="QHG1048574" s="0"/>
      <c r="QHH1048574" s="0"/>
      <c r="QHI1048574" s="0"/>
      <c r="QHJ1048574" s="0"/>
      <c r="QHK1048574" s="0"/>
      <c r="QHL1048574" s="0"/>
      <c r="QHM1048574" s="0"/>
      <c r="QHN1048574" s="0"/>
      <c r="QHO1048574" s="0"/>
      <c r="QHP1048574" s="0"/>
      <c r="QHQ1048574" s="0"/>
      <c r="QHR1048574" s="0"/>
      <c r="QHS1048574" s="0"/>
      <c r="QHT1048574" s="0"/>
      <c r="QHU1048574" s="0"/>
      <c r="QHV1048574" s="0"/>
      <c r="QHW1048574" s="0"/>
      <c r="QHX1048574" s="0"/>
      <c r="QHY1048574" s="0"/>
      <c r="QHZ1048574" s="0"/>
      <c r="QIA1048574" s="0"/>
      <c r="QIB1048574" s="0"/>
      <c r="QIC1048574" s="0"/>
      <c r="QID1048574" s="0"/>
      <c r="QIE1048574" s="0"/>
      <c r="QIF1048574" s="0"/>
      <c r="QIG1048574" s="0"/>
      <c r="QIH1048574" s="0"/>
      <c r="QII1048574" s="0"/>
      <c r="QIJ1048574" s="0"/>
      <c r="QIK1048574" s="0"/>
      <c r="QIL1048574" s="0"/>
      <c r="QIM1048574" s="0"/>
      <c r="QIN1048574" s="0"/>
      <c r="QIO1048574" s="0"/>
      <c r="QIP1048574" s="0"/>
      <c r="QIQ1048574" s="0"/>
      <c r="QIR1048574" s="0"/>
      <c r="QIS1048574" s="0"/>
      <c r="QIT1048574" s="0"/>
      <c r="QIU1048574" s="0"/>
      <c r="QIV1048574" s="0"/>
      <c r="QIW1048574" s="0"/>
      <c r="QIX1048574" s="0"/>
      <c r="QIY1048574" s="0"/>
      <c r="QIZ1048574" s="0"/>
      <c r="QJA1048574" s="0"/>
      <c r="QJB1048574" s="0"/>
      <c r="QJC1048574" s="0"/>
      <c r="QJD1048574" s="0"/>
      <c r="QJE1048574" s="0"/>
      <c r="QJF1048574" s="0"/>
      <c r="QJG1048574" s="0"/>
      <c r="QJH1048574" s="0"/>
      <c r="QJI1048574" s="0"/>
      <c r="QJJ1048574" s="0"/>
      <c r="QJK1048574" s="0"/>
      <c r="QJL1048574" s="0"/>
      <c r="QJM1048574" s="0"/>
      <c r="QJN1048574" s="0"/>
      <c r="QJO1048574" s="0"/>
      <c r="QJP1048574" s="0"/>
      <c r="QJQ1048574" s="0"/>
      <c r="QJR1048574" s="0"/>
      <c r="QJS1048574" s="0"/>
      <c r="QJT1048574" s="0"/>
      <c r="QJU1048574" s="0"/>
      <c r="QJV1048574" s="0"/>
      <c r="QJW1048574" s="0"/>
      <c r="QJX1048574" s="0"/>
      <c r="QJY1048574" s="0"/>
      <c r="QJZ1048574" s="0"/>
      <c r="QKA1048574" s="0"/>
      <c r="QKB1048574" s="0"/>
      <c r="QKC1048574" s="0"/>
      <c r="QKD1048574" s="0"/>
      <c r="QKE1048574" s="0"/>
      <c r="QKF1048574" s="0"/>
      <c r="QKG1048574" s="0"/>
      <c r="QKH1048574" s="0"/>
      <c r="QKI1048574" s="0"/>
      <c r="QKJ1048574" s="0"/>
      <c r="QKK1048574" s="0"/>
      <c r="QKL1048574" s="0"/>
      <c r="QKM1048574" s="0"/>
      <c r="QKN1048574" s="0"/>
      <c r="QKO1048574" s="0"/>
      <c r="QKP1048574" s="0"/>
      <c r="QKQ1048574" s="0"/>
      <c r="QKR1048574" s="0"/>
      <c r="QKS1048574" s="0"/>
      <c r="QKT1048574" s="0"/>
      <c r="QKU1048574" s="0"/>
      <c r="QKV1048574" s="0"/>
      <c r="QKW1048574" s="0"/>
      <c r="QKX1048574" s="0"/>
      <c r="QKY1048574" s="0"/>
      <c r="QKZ1048574" s="0"/>
      <c r="QLA1048574" s="0"/>
      <c r="QLB1048574" s="0"/>
      <c r="QLC1048574" s="0"/>
      <c r="QLD1048574" s="0"/>
      <c r="QLE1048574" s="0"/>
      <c r="QLF1048574" s="0"/>
      <c r="QLG1048574" s="0"/>
      <c r="QLH1048574" s="0"/>
      <c r="QLI1048574" s="0"/>
      <c r="QLJ1048574" s="0"/>
      <c r="QLK1048574" s="0"/>
      <c r="QLL1048574" s="0"/>
      <c r="QLM1048574" s="0"/>
      <c r="QLN1048574" s="0"/>
      <c r="QLO1048574" s="0"/>
      <c r="QLP1048574" s="0"/>
      <c r="QLQ1048574" s="0"/>
      <c r="QLR1048574" s="0"/>
      <c r="QLS1048574" s="0"/>
      <c r="QLT1048574" s="0"/>
      <c r="QLU1048574" s="0"/>
      <c r="QLV1048574" s="0"/>
      <c r="QLW1048574" s="0"/>
      <c r="QLX1048574" s="0"/>
      <c r="QLY1048574" s="0"/>
      <c r="QLZ1048574" s="0"/>
      <c r="QMA1048574" s="0"/>
      <c r="QMB1048574" s="0"/>
      <c r="QMC1048574" s="0"/>
      <c r="QMD1048574" s="0"/>
      <c r="QME1048574" s="0"/>
      <c r="QMF1048574" s="0"/>
      <c r="QMG1048574" s="0"/>
      <c r="QMH1048574" s="0"/>
      <c r="QMI1048574" s="0"/>
      <c r="QMJ1048574" s="0"/>
      <c r="QMK1048574" s="0"/>
      <c r="QML1048574" s="0"/>
      <c r="QMM1048574" s="0"/>
      <c r="QMN1048574" s="0"/>
      <c r="QMO1048574" s="0"/>
      <c r="QMP1048574" s="0"/>
      <c r="QMQ1048574" s="0"/>
      <c r="QMR1048574" s="0"/>
      <c r="QMS1048574" s="0"/>
      <c r="QMT1048574" s="0"/>
      <c r="QMU1048574" s="0"/>
      <c r="QMV1048574" s="0"/>
      <c r="QMW1048574" s="0"/>
      <c r="QMX1048574" s="0"/>
      <c r="QMY1048574" s="0"/>
      <c r="QMZ1048574" s="0"/>
      <c r="QNA1048574" s="0"/>
      <c r="QNB1048574" s="0"/>
      <c r="QNC1048574" s="0"/>
      <c r="QND1048574" s="0"/>
      <c r="QNE1048574" s="0"/>
      <c r="QNF1048574" s="0"/>
      <c r="QNG1048574" s="0"/>
      <c r="QNH1048574" s="0"/>
      <c r="QNI1048574" s="0"/>
      <c r="QNJ1048574" s="0"/>
      <c r="QNK1048574" s="0"/>
      <c r="QNL1048574" s="0"/>
      <c r="QNM1048574" s="0"/>
      <c r="QNN1048574" s="0"/>
      <c r="QNO1048574" s="0"/>
      <c r="QNP1048574" s="0"/>
      <c r="QNQ1048574" s="0"/>
      <c r="QNR1048574" s="0"/>
      <c r="QNS1048574" s="0"/>
      <c r="QNT1048574" s="0"/>
      <c r="QNU1048574" s="0"/>
      <c r="QNV1048574" s="0"/>
      <c r="QNW1048574" s="0"/>
      <c r="QNX1048574" s="0"/>
      <c r="QNY1048574" s="0"/>
      <c r="QNZ1048574" s="0"/>
      <c r="QOA1048574" s="0"/>
      <c r="QOB1048574" s="0"/>
      <c r="QOC1048574" s="0"/>
      <c r="QOD1048574" s="0"/>
      <c r="QOE1048574" s="0"/>
      <c r="QOF1048574" s="0"/>
      <c r="QOG1048574" s="0"/>
      <c r="QOH1048574" s="0"/>
      <c r="QOI1048574" s="0"/>
      <c r="QOJ1048574" s="0"/>
      <c r="QOK1048574" s="0"/>
      <c r="QOL1048574" s="0"/>
      <c r="QOM1048574" s="0"/>
      <c r="QON1048574" s="0"/>
      <c r="QOO1048574" s="0"/>
      <c r="QOP1048574" s="0"/>
      <c r="QOQ1048574" s="0"/>
      <c r="QOR1048574" s="0"/>
      <c r="QOS1048574" s="0"/>
      <c r="QOT1048574" s="0"/>
      <c r="QOU1048574" s="0"/>
      <c r="QOV1048574" s="0"/>
      <c r="QOW1048574" s="0"/>
      <c r="QOX1048574" s="0"/>
      <c r="QOY1048574" s="0"/>
      <c r="QOZ1048574" s="0"/>
      <c r="QPA1048574" s="0"/>
      <c r="QPB1048574" s="0"/>
      <c r="QPC1048574" s="0"/>
      <c r="QPD1048574" s="0"/>
      <c r="QPE1048574" s="0"/>
      <c r="QPF1048574" s="0"/>
      <c r="QPG1048574" s="0"/>
      <c r="QPH1048574" s="0"/>
      <c r="QPI1048574" s="0"/>
      <c r="QPJ1048574" s="0"/>
      <c r="QPK1048574" s="0"/>
      <c r="QPL1048574" s="0"/>
      <c r="QPM1048574" s="0"/>
      <c r="QPN1048574" s="0"/>
      <c r="QPO1048574" s="0"/>
      <c r="QPP1048574" s="0"/>
      <c r="QPQ1048574" s="0"/>
      <c r="QPR1048574" s="0"/>
      <c r="QPS1048574" s="0"/>
      <c r="QPT1048574" s="0"/>
      <c r="QPU1048574" s="0"/>
      <c r="QPV1048574" s="0"/>
      <c r="QPW1048574" s="0"/>
      <c r="QPX1048574" s="0"/>
      <c r="QPY1048574" s="0"/>
      <c r="QPZ1048574" s="0"/>
      <c r="QQA1048574" s="0"/>
      <c r="QQB1048574" s="0"/>
      <c r="QQC1048574" s="0"/>
      <c r="QQD1048574" s="0"/>
      <c r="QQE1048574" s="0"/>
      <c r="QQF1048574" s="0"/>
      <c r="QQG1048574" s="0"/>
      <c r="QQH1048574" s="0"/>
      <c r="QQI1048574" s="0"/>
      <c r="QQJ1048574" s="0"/>
      <c r="QQK1048574" s="0"/>
      <c r="QQL1048574" s="0"/>
      <c r="QQM1048574" s="0"/>
      <c r="QQN1048574" s="0"/>
      <c r="QQO1048574" s="0"/>
      <c r="QQP1048574" s="0"/>
      <c r="QQQ1048574" s="0"/>
      <c r="QQR1048574" s="0"/>
      <c r="QQS1048574" s="0"/>
      <c r="QQT1048574" s="0"/>
      <c r="QQU1048574" s="0"/>
      <c r="QQV1048574" s="0"/>
      <c r="QQW1048574" s="0"/>
      <c r="QQX1048574" s="0"/>
      <c r="QQY1048574" s="0"/>
      <c r="QQZ1048574" s="0"/>
      <c r="QRA1048574" s="0"/>
      <c r="QRB1048574" s="0"/>
      <c r="QRC1048574" s="0"/>
      <c r="QRD1048574" s="0"/>
      <c r="QRE1048574" s="0"/>
      <c r="QRF1048574" s="0"/>
      <c r="QRG1048574" s="0"/>
      <c r="QRH1048574" s="0"/>
      <c r="QRI1048574" s="0"/>
      <c r="QRJ1048574" s="0"/>
      <c r="QRK1048574" s="0"/>
      <c r="QRL1048574" s="0"/>
      <c r="QRM1048574" s="0"/>
      <c r="QRN1048574" s="0"/>
      <c r="QRO1048574" s="0"/>
      <c r="QRP1048574" s="0"/>
      <c r="QRQ1048574" s="0"/>
      <c r="QRR1048574" s="0"/>
      <c r="QRS1048574" s="0"/>
      <c r="QRT1048574" s="0"/>
      <c r="QRU1048574" s="0"/>
      <c r="QRV1048574" s="0"/>
      <c r="QRW1048574" s="0"/>
      <c r="QRX1048574" s="0"/>
      <c r="QRY1048574" s="0"/>
      <c r="QRZ1048574" s="0"/>
      <c r="QSA1048574" s="0"/>
      <c r="QSB1048574" s="0"/>
      <c r="QSC1048574" s="0"/>
      <c r="QSD1048574" s="0"/>
      <c r="QSE1048574" s="0"/>
      <c r="QSF1048574" s="0"/>
      <c r="QSG1048574" s="0"/>
      <c r="QSH1048574" s="0"/>
      <c r="QSI1048574" s="0"/>
      <c r="QSJ1048574" s="0"/>
      <c r="QSK1048574" s="0"/>
      <c r="QSL1048574" s="0"/>
      <c r="QSM1048574" s="0"/>
      <c r="QSN1048574" s="0"/>
      <c r="QSO1048574" s="0"/>
      <c r="QSP1048574" s="0"/>
      <c r="QSQ1048574" s="0"/>
      <c r="QSR1048574" s="0"/>
      <c r="QSS1048574" s="0"/>
      <c r="QST1048574" s="0"/>
      <c r="QSU1048574" s="0"/>
      <c r="QSV1048574" s="0"/>
      <c r="QSW1048574" s="0"/>
      <c r="QSX1048574" s="0"/>
      <c r="QSY1048574" s="0"/>
      <c r="QSZ1048574" s="0"/>
      <c r="QTA1048574" s="0"/>
      <c r="QTB1048574" s="0"/>
      <c r="QTC1048574" s="0"/>
      <c r="QTD1048574" s="0"/>
      <c r="QTE1048574" s="0"/>
      <c r="QTF1048574" s="0"/>
      <c r="QTG1048574" s="0"/>
      <c r="QTH1048574" s="0"/>
      <c r="QTI1048574" s="0"/>
      <c r="QTJ1048574" s="0"/>
      <c r="QTK1048574" s="0"/>
      <c r="QTL1048574" s="0"/>
      <c r="QTM1048574" s="0"/>
      <c r="QTN1048574" s="0"/>
      <c r="QTO1048574" s="0"/>
      <c r="QTP1048574" s="0"/>
      <c r="QTQ1048574" s="0"/>
      <c r="QTR1048574" s="0"/>
      <c r="QTS1048574" s="0"/>
      <c r="QTT1048574" s="0"/>
      <c r="QTU1048574" s="0"/>
      <c r="QTV1048574" s="0"/>
      <c r="QTW1048574" s="0"/>
      <c r="QTX1048574" s="0"/>
      <c r="QTY1048574" s="0"/>
      <c r="QTZ1048574" s="0"/>
      <c r="QUA1048574" s="0"/>
      <c r="QUB1048574" s="0"/>
      <c r="QUC1048574" s="0"/>
      <c r="QUD1048574" s="0"/>
      <c r="QUE1048574" s="0"/>
      <c r="QUF1048574" s="0"/>
      <c r="QUG1048574" s="0"/>
      <c r="QUH1048574" s="0"/>
      <c r="QUI1048574" s="0"/>
      <c r="QUJ1048574" s="0"/>
      <c r="QUK1048574" s="0"/>
      <c r="QUL1048574" s="0"/>
      <c r="QUM1048574" s="0"/>
      <c r="QUN1048574" s="0"/>
      <c r="QUO1048574" s="0"/>
      <c r="QUP1048574" s="0"/>
      <c r="QUQ1048574" s="0"/>
      <c r="QUR1048574" s="0"/>
      <c r="QUS1048574" s="0"/>
      <c r="QUT1048574" s="0"/>
      <c r="QUU1048574" s="0"/>
      <c r="QUV1048574" s="0"/>
      <c r="QUW1048574" s="0"/>
      <c r="QUX1048574" s="0"/>
      <c r="QUY1048574" s="0"/>
      <c r="QUZ1048574" s="0"/>
      <c r="QVA1048574" s="0"/>
      <c r="QVB1048574" s="0"/>
      <c r="QVC1048574" s="0"/>
      <c r="QVD1048574" s="0"/>
      <c r="QVE1048574" s="0"/>
      <c r="QVF1048574" s="0"/>
      <c r="QVG1048574" s="0"/>
      <c r="QVH1048574" s="0"/>
      <c r="QVI1048574" s="0"/>
      <c r="QVJ1048574" s="0"/>
      <c r="QVK1048574" s="0"/>
      <c r="QVL1048574" s="0"/>
      <c r="QVM1048574" s="0"/>
      <c r="QVN1048574" s="0"/>
      <c r="QVO1048574" s="0"/>
      <c r="QVP1048574" s="0"/>
      <c r="QVQ1048574" s="0"/>
      <c r="QVR1048574" s="0"/>
      <c r="QVS1048574" s="0"/>
      <c r="QVT1048574" s="0"/>
      <c r="QVU1048574" s="0"/>
      <c r="QVV1048574" s="0"/>
      <c r="QVW1048574" s="0"/>
      <c r="QVX1048574" s="0"/>
      <c r="QVY1048574" s="0"/>
      <c r="QVZ1048574" s="0"/>
      <c r="QWA1048574" s="0"/>
      <c r="QWB1048574" s="0"/>
      <c r="QWC1048574" s="0"/>
      <c r="QWD1048574" s="0"/>
      <c r="QWE1048574" s="0"/>
      <c r="QWF1048574" s="0"/>
      <c r="QWG1048574" s="0"/>
      <c r="QWH1048574" s="0"/>
      <c r="QWI1048574" s="0"/>
      <c r="QWJ1048574" s="0"/>
      <c r="QWK1048574" s="0"/>
      <c r="QWL1048574" s="0"/>
      <c r="QWM1048574" s="0"/>
      <c r="QWN1048574" s="0"/>
      <c r="QWO1048574" s="0"/>
      <c r="QWP1048574" s="0"/>
      <c r="QWQ1048574" s="0"/>
      <c r="QWR1048574" s="0"/>
      <c r="QWS1048574" s="0"/>
      <c r="QWT1048574" s="0"/>
      <c r="QWU1048574" s="0"/>
      <c r="QWV1048574" s="0"/>
      <c r="QWW1048574" s="0"/>
      <c r="QWX1048574" s="0"/>
      <c r="QWY1048574" s="0"/>
      <c r="QWZ1048574" s="0"/>
      <c r="QXA1048574" s="0"/>
      <c r="QXB1048574" s="0"/>
      <c r="QXC1048574" s="0"/>
      <c r="QXD1048574" s="0"/>
      <c r="QXE1048574" s="0"/>
      <c r="QXF1048574" s="0"/>
      <c r="QXG1048574" s="0"/>
      <c r="QXH1048574" s="0"/>
      <c r="QXI1048574" s="0"/>
      <c r="QXJ1048574" s="0"/>
      <c r="QXK1048574" s="0"/>
      <c r="QXL1048574" s="0"/>
      <c r="QXM1048574" s="0"/>
      <c r="QXN1048574" s="0"/>
      <c r="QXO1048574" s="0"/>
      <c r="QXP1048574" s="0"/>
      <c r="QXQ1048574" s="0"/>
      <c r="QXR1048574" s="0"/>
      <c r="QXS1048574" s="0"/>
      <c r="QXT1048574" s="0"/>
      <c r="QXU1048574" s="0"/>
      <c r="QXV1048574" s="0"/>
      <c r="QXW1048574" s="0"/>
      <c r="QXX1048574" s="0"/>
      <c r="QXY1048574" s="0"/>
      <c r="QXZ1048574" s="0"/>
      <c r="QYA1048574" s="0"/>
      <c r="QYB1048574" s="0"/>
      <c r="QYC1048574" s="0"/>
      <c r="QYD1048574" s="0"/>
      <c r="QYE1048574" s="0"/>
      <c r="QYF1048574" s="0"/>
      <c r="QYG1048574" s="0"/>
      <c r="QYH1048574" s="0"/>
      <c r="QYI1048574" s="0"/>
      <c r="QYJ1048574" s="0"/>
      <c r="QYK1048574" s="0"/>
      <c r="QYL1048574" s="0"/>
      <c r="QYM1048574" s="0"/>
      <c r="QYN1048574" s="0"/>
      <c r="QYO1048574" s="0"/>
      <c r="QYP1048574" s="0"/>
      <c r="QYQ1048574" s="0"/>
      <c r="QYR1048574" s="0"/>
      <c r="QYS1048574" s="0"/>
      <c r="QYT1048574" s="0"/>
      <c r="QYU1048574" s="0"/>
      <c r="QYV1048574" s="0"/>
      <c r="QYW1048574" s="0"/>
      <c r="QYX1048574" s="0"/>
      <c r="QYY1048574" s="0"/>
      <c r="QYZ1048574" s="0"/>
      <c r="QZA1048574" s="0"/>
      <c r="QZB1048574" s="0"/>
      <c r="QZC1048574" s="0"/>
      <c r="QZD1048574" s="0"/>
      <c r="QZE1048574" s="0"/>
      <c r="QZF1048574" s="0"/>
      <c r="QZG1048574" s="0"/>
      <c r="QZH1048574" s="0"/>
      <c r="QZI1048574" s="0"/>
      <c r="QZJ1048574" s="0"/>
      <c r="QZK1048574" s="0"/>
      <c r="QZL1048574" s="0"/>
      <c r="QZM1048574" s="0"/>
      <c r="QZN1048574" s="0"/>
      <c r="QZO1048574" s="0"/>
      <c r="QZP1048574" s="0"/>
      <c r="QZQ1048574" s="0"/>
      <c r="QZR1048574" s="0"/>
      <c r="QZS1048574" s="0"/>
      <c r="QZT1048574" s="0"/>
      <c r="QZU1048574" s="0"/>
      <c r="QZV1048574" s="0"/>
      <c r="QZW1048574" s="0"/>
      <c r="QZX1048574" s="0"/>
      <c r="QZY1048574" s="0"/>
      <c r="QZZ1048574" s="0"/>
      <c r="RAA1048574" s="0"/>
      <c r="RAB1048574" s="0"/>
      <c r="RAC1048574" s="0"/>
      <c r="RAD1048574" s="0"/>
      <c r="RAE1048574" s="0"/>
      <c r="RAF1048574" s="0"/>
      <c r="RAG1048574" s="0"/>
      <c r="RAH1048574" s="0"/>
      <c r="RAI1048574" s="0"/>
      <c r="RAJ1048574" s="0"/>
      <c r="RAK1048574" s="0"/>
      <c r="RAL1048574" s="0"/>
      <c r="RAM1048574" s="0"/>
      <c r="RAN1048574" s="0"/>
      <c r="RAO1048574" s="0"/>
      <c r="RAP1048574" s="0"/>
      <c r="RAQ1048574" s="0"/>
      <c r="RAR1048574" s="0"/>
      <c r="RAS1048574" s="0"/>
      <c r="RAT1048574" s="0"/>
      <c r="RAU1048574" s="0"/>
      <c r="RAV1048574" s="0"/>
      <c r="RAW1048574" s="0"/>
      <c r="RAX1048574" s="0"/>
      <c r="RAY1048574" s="0"/>
      <c r="RAZ1048574" s="0"/>
      <c r="RBA1048574" s="0"/>
      <c r="RBB1048574" s="0"/>
      <c r="RBC1048574" s="0"/>
      <c r="RBD1048574" s="0"/>
      <c r="RBE1048574" s="0"/>
      <c r="RBF1048574" s="0"/>
      <c r="RBG1048574" s="0"/>
      <c r="RBH1048574" s="0"/>
      <c r="RBI1048574" s="0"/>
      <c r="RBJ1048574" s="0"/>
      <c r="RBK1048574" s="0"/>
      <c r="RBL1048574" s="0"/>
      <c r="RBM1048574" s="0"/>
      <c r="RBN1048574" s="0"/>
      <c r="RBO1048574" s="0"/>
      <c r="RBP1048574" s="0"/>
      <c r="RBQ1048574" s="0"/>
      <c r="RBR1048574" s="0"/>
      <c r="RBS1048574" s="0"/>
      <c r="RBT1048574" s="0"/>
      <c r="RBU1048574" s="0"/>
      <c r="RBV1048574" s="0"/>
      <c r="RBW1048574" s="0"/>
      <c r="RBX1048574" s="0"/>
      <c r="RBY1048574" s="0"/>
      <c r="RBZ1048574" s="0"/>
      <c r="RCA1048574" s="0"/>
      <c r="RCB1048574" s="0"/>
      <c r="RCC1048574" s="0"/>
      <c r="RCD1048574" s="0"/>
      <c r="RCE1048574" s="0"/>
      <c r="RCF1048574" s="0"/>
      <c r="RCG1048574" s="0"/>
      <c r="RCH1048574" s="0"/>
      <c r="RCI1048574" s="0"/>
      <c r="RCJ1048574" s="0"/>
      <c r="RCK1048574" s="0"/>
      <c r="RCL1048574" s="0"/>
      <c r="RCM1048574" s="0"/>
      <c r="RCN1048574" s="0"/>
      <c r="RCO1048574" s="0"/>
      <c r="RCP1048574" s="0"/>
      <c r="RCQ1048574" s="0"/>
      <c r="RCR1048574" s="0"/>
      <c r="RCS1048574" s="0"/>
      <c r="RCT1048574" s="0"/>
      <c r="RCU1048574" s="0"/>
      <c r="RCV1048574" s="0"/>
      <c r="RCW1048574" s="0"/>
      <c r="RCX1048574" s="0"/>
      <c r="RCY1048574" s="0"/>
      <c r="RCZ1048574" s="0"/>
      <c r="RDA1048574" s="0"/>
      <c r="RDB1048574" s="0"/>
      <c r="RDC1048574" s="0"/>
      <c r="RDD1048574" s="0"/>
      <c r="RDE1048574" s="0"/>
      <c r="RDF1048574" s="0"/>
      <c r="RDG1048574" s="0"/>
      <c r="RDH1048574" s="0"/>
      <c r="RDI1048574" s="0"/>
      <c r="RDJ1048574" s="0"/>
      <c r="RDK1048574" s="0"/>
      <c r="RDL1048574" s="0"/>
      <c r="RDM1048574" s="0"/>
      <c r="RDN1048574" s="0"/>
      <c r="RDO1048574" s="0"/>
      <c r="RDP1048574" s="0"/>
      <c r="RDQ1048574" s="0"/>
      <c r="RDR1048574" s="0"/>
      <c r="RDS1048574" s="0"/>
      <c r="RDT1048574" s="0"/>
      <c r="RDU1048574" s="0"/>
      <c r="RDV1048574" s="0"/>
      <c r="RDW1048574" s="0"/>
      <c r="RDX1048574" s="0"/>
      <c r="RDY1048574" s="0"/>
      <c r="RDZ1048574" s="0"/>
      <c r="REA1048574" s="0"/>
      <c r="REB1048574" s="0"/>
      <c r="REC1048574" s="0"/>
      <c r="RED1048574" s="0"/>
      <c r="REE1048574" s="0"/>
      <c r="REF1048574" s="0"/>
      <c r="REG1048574" s="0"/>
      <c r="REH1048574" s="0"/>
      <c r="REI1048574" s="0"/>
      <c r="REJ1048574" s="0"/>
      <c r="REK1048574" s="0"/>
      <c r="REL1048574" s="0"/>
      <c r="REM1048574" s="0"/>
      <c r="REN1048574" s="0"/>
      <c r="REO1048574" s="0"/>
      <c r="REP1048574" s="0"/>
      <c r="REQ1048574" s="0"/>
      <c r="RER1048574" s="0"/>
      <c r="RES1048574" s="0"/>
      <c r="RET1048574" s="0"/>
      <c r="REU1048574" s="0"/>
      <c r="REV1048574" s="0"/>
      <c r="REW1048574" s="0"/>
      <c r="REX1048574" s="0"/>
      <c r="REY1048574" s="0"/>
      <c r="REZ1048574" s="0"/>
      <c r="RFA1048574" s="0"/>
      <c r="RFB1048574" s="0"/>
      <c r="RFC1048574" s="0"/>
      <c r="RFD1048574" s="0"/>
      <c r="RFE1048574" s="0"/>
      <c r="RFF1048574" s="0"/>
      <c r="RFG1048574" s="0"/>
      <c r="RFH1048574" s="0"/>
      <c r="RFI1048574" s="0"/>
      <c r="RFJ1048574" s="0"/>
      <c r="RFK1048574" s="0"/>
      <c r="RFL1048574" s="0"/>
      <c r="RFM1048574" s="0"/>
      <c r="RFN1048574" s="0"/>
      <c r="RFO1048574" s="0"/>
      <c r="RFP1048574" s="0"/>
      <c r="RFQ1048574" s="0"/>
      <c r="RFR1048574" s="0"/>
      <c r="RFS1048574" s="0"/>
      <c r="RFT1048574" s="0"/>
      <c r="RFU1048574" s="0"/>
      <c r="RFV1048574" s="0"/>
      <c r="RFW1048574" s="0"/>
      <c r="RFX1048574" s="0"/>
      <c r="RFY1048574" s="0"/>
      <c r="RFZ1048574" s="0"/>
      <c r="RGA1048574" s="0"/>
      <c r="RGB1048574" s="0"/>
      <c r="RGC1048574" s="0"/>
      <c r="RGD1048574" s="0"/>
      <c r="RGE1048574" s="0"/>
      <c r="RGF1048574" s="0"/>
      <c r="RGG1048574" s="0"/>
      <c r="RGH1048574" s="0"/>
      <c r="RGI1048574" s="0"/>
      <c r="RGJ1048574" s="0"/>
      <c r="RGK1048574" s="0"/>
      <c r="RGL1048574" s="0"/>
      <c r="RGM1048574" s="0"/>
      <c r="RGN1048574" s="0"/>
      <c r="RGO1048574" s="0"/>
      <c r="RGP1048574" s="0"/>
      <c r="RGQ1048574" s="0"/>
      <c r="RGR1048574" s="0"/>
      <c r="RGS1048574" s="0"/>
      <c r="RGT1048574" s="0"/>
      <c r="RGU1048574" s="0"/>
      <c r="RGV1048574" s="0"/>
      <c r="RGW1048574" s="0"/>
      <c r="RGX1048574" s="0"/>
      <c r="RGY1048574" s="0"/>
      <c r="RGZ1048574" s="0"/>
      <c r="RHA1048574" s="0"/>
      <c r="RHB1048574" s="0"/>
      <c r="RHC1048574" s="0"/>
      <c r="RHD1048574" s="0"/>
      <c r="RHE1048574" s="0"/>
      <c r="RHF1048574" s="0"/>
      <c r="RHG1048574" s="0"/>
      <c r="RHH1048574" s="0"/>
      <c r="RHI1048574" s="0"/>
      <c r="RHJ1048574" s="0"/>
      <c r="RHK1048574" s="0"/>
      <c r="RHL1048574" s="0"/>
      <c r="RHM1048574" s="0"/>
      <c r="RHN1048574" s="0"/>
      <c r="RHO1048574" s="0"/>
      <c r="RHP1048574" s="0"/>
      <c r="RHQ1048574" s="0"/>
      <c r="RHR1048574" s="0"/>
      <c r="RHS1048574" s="0"/>
      <c r="RHT1048574" s="0"/>
      <c r="RHU1048574" s="0"/>
      <c r="RHV1048574" s="0"/>
      <c r="RHW1048574" s="0"/>
      <c r="RHX1048574" s="0"/>
      <c r="RHY1048574" s="0"/>
      <c r="RHZ1048574" s="0"/>
      <c r="RIA1048574" s="0"/>
      <c r="RIB1048574" s="0"/>
      <c r="RIC1048574" s="0"/>
      <c r="RID1048574" s="0"/>
      <c r="RIE1048574" s="0"/>
      <c r="RIF1048574" s="0"/>
      <c r="RIG1048574" s="0"/>
      <c r="RIH1048574" s="0"/>
      <c r="RII1048574" s="0"/>
      <c r="RIJ1048574" s="0"/>
      <c r="RIK1048574" s="0"/>
      <c r="RIL1048574" s="0"/>
      <c r="RIM1048574" s="0"/>
      <c r="RIN1048574" s="0"/>
      <c r="RIO1048574" s="0"/>
      <c r="RIP1048574" s="0"/>
      <c r="RIQ1048574" s="0"/>
      <c r="RIR1048574" s="0"/>
      <c r="RIS1048574" s="0"/>
      <c r="RIT1048574" s="0"/>
      <c r="RIU1048574" s="0"/>
      <c r="RIV1048574" s="0"/>
      <c r="RIW1048574" s="0"/>
      <c r="RIX1048574" s="0"/>
      <c r="RIY1048574" s="0"/>
      <c r="RIZ1048574" s="0"/>
      <c r="RJA1048574" s="0"/>
      <c r="RJB1048574" s="0"/>
      <c r="RJC1048574" s="0"/>
      <c r="RJD1048574" s="0"/>
      <c r="RJE1048574" s="0"/>
      <c r="RJF1048574" s="0"/>
      <c r="RJG1048574" s="0"/>
      <c r="RJH1048574" s="0"/>
      <c r="RJI1048574" s="0"/>
      <c r="RJJ1048574" s="0"/>
      <c r="RJK1048574" s="0"/>
      <c r="RJL1048574" s="0"/>
      <c r="RJM1048574" s="0"/>
      <c r="RJN1048574" s="0"/>
      <c r="RJO1048574" s="0"/>
      <c r="RJP1048574" s="0"/>
      <c r="RJQ1048574" s="0"/>
      <c r="RJR1048574" s="0"/>
      <c r="RJS1048574" s="0"/>
      <c r="RJT1048574" s="0"/>
      <c r="RJU1048574" s="0"/>
      <c r="RJV1048574" s="0"/>
      <c r="RJW1048574" s="0"/>
      <c r="RJX1048574" s="0"/>
      <c r="RJY1048574" s="0"/>
      <c r="RJZ1048574" s="0"/>
      <c r="RKA1048574" s="0"/>
      <c r="RKB1048574" s="0"/>
      <c r="RKC1048574" s="0"/>
      <c r="RKD1048574" s="0"/>
      <c r="RKE1048574" s="0"/>
      <c r="RKF1048574" s="0"/>
      <c r="RKG1048574" s="0"/>
      <c r="RKH1048574" s="0"/>
      <c r="RKI1048574" s="0"/>
      <c r="RKJ1048574" s="0"/>
      <c r="RKK1048574" s="0"/>
      <c r="RKL1048574" s="0"/>
      <c r="RKM1048574" s="0"/>
      <c r="RKN1048574" s="0"/>
      <c r="RKO1048574" s="0"/>
      <c r="RKP1048574" s="0"/>
      <c r="RKQ1048574" s="0"/>
      <c r="RKR1048574" s="0"/>
      <c r="RKS1048574" s="0"/>
      <c r="RKT1048574" s="0"/>
      <c r="RKU1048574" s="0"/>
      <c r="RKV1048574" s="0"/>
      <c r="RKW1048574" s="0"/>
      <c r="RKX1048574" s="0"/>
      <c r="RKY1048574" s="0"/>
      <c r="RKZ1048574" s="0"/>
      <c r="RLA1048574" s="0"/>
      <c r="RLB1048574" s="0"/>
      <c r="RLC1048574" s="0"/>
      <c r="RLD1048574" s="0"/>
      <c r="RLE1048574" s="0"/>
      <c r="RLF1048574" s="0"/>
      <c r="RLG1048574" s="0"/>
      <c r="RLH1048574" s="0"/>
      <c r="RLI1048574" s="0"/>
      <c r="RLJ1048574" s="0"/>
      <c r="RLK1048574" s="0"/>
      <c r="RLL1048574" s="0"/>
      <c r="RLM1048574" s="0"/>
      <c r="RLN1048574" s="0"/>
      <c r="RLO1048574" s="0"/>
      <c r="RLP1048574" s="0"/>
      <c r="RLQ1048574" s="0"/>
      <c r="RLR1048574" s="0"/>
      <c r="RLS1048574" s="0"/>
      <c r="RLT1048574" s="0"/>
      <c r="RLU1048574" s="0"/>
      <c r="RLV1048574" s="0"/>
      <c r="RLW1048574" s="0"/>
      <c r="RLX1048574" s="0"/>
      <c r="RLY1048574" s="0"/>
      <c r="RLZ1048574" s="0"/>
      <c r="RMA1048574" s="0"/>
      <c r="RMB1048574" s="0"/>
      <c r="RMC1048574" s="0"/>
      <c r="RMD1048574" s="0"/>
      <c r="RME1048574" s="0"/>
      <c r="RMF1048574" s="0"/>
      <c r="RMG1048574" s="0"/>
      <c r="RMH1048574" s="0"/>
      <c r="RMI1048574" s="0"/>
      <c r="RMJ1048574" s="0"/>
      <c r="RMK1048574" s="0"/>
      <c r="RML1048574" s="0"/>
      <c r="RMM1048574" s="0"/>
      <c r="RMN1048574" s="0"/>
      <c r="RMO1048574" s="0"/>
      <c r="RMP1048574" s="0"/>
      <c r="RMQ1048574" s="0"/>
      <c r="RMR1048574" s="0"/>
      <c r="RMS1048574" s="0"/>
      <c r="RMT1048574" s="0"/>
      <c r="RMU1048574" s="0"/>
      <c r="RMV1048574" s="0"/>
      <c r="RMW1048574" s="0"/>
      <c r="RMX1048574" s="0"/>
      <c r="RMY1048574" s="0"/>
      <c r="RMZ1048574" s="0"/>
      <c r="RNA1048574" s="0"/>
      <c r="RNB1048574" s="0"/>
      <c r="RNC1048574" s="0"/>
      <c r="RND1048574" s="0"/>
      <c r="RNE1048574" s="0"/>
      <c r="RNF1048574" s="0"/>
      <c r="RNG1048574" s="0"/>
      <c r="RNH1048574" s="0"/>
      <c r="RNI1048574" s="0"/>
      <c r="RNJ1048574" s="0"/>
      <c r="RNK1048574" s="0"/>
      <c r="RNL1048574" s="0"/>
      <c r="RNM1048574" s="0"/>
      <c r="RNN1048574" s="0"/>
      <c r="RNO1048574" s="0"/>
      <c r="RNP1048574" s="0"/>
      <c r="RNQ1048574" s="0"/>
      <c r="RNR1048574" s="0"/>
      <c r="RNS1048574" s="0"/>
      <c r="RNT1048574" s="0"/>
      <c r="RNU1048574" s="0"/>
      <c r="RNV1048574" s="0"/>
      <c r="RNW1048574" s="0"/>
      <c r="RNX1048574" s="0"/>
      <c r="RNY1048574" s="0"/>
      <c r="RNZ1048574" s="0"/>
      <c r="ROA1048574" s="0"/>
      <c r="ROB1048574" s="0"/>
      <c r="ROC1048574" s="0"/>
      <c r="ROD1048574" s="0"/>
      <c r="ROE1048574" s="0"/>
      <c r="ROF1048574" s="0"/>
      <c r="ROG1048574" s="0"/>
      <c r="ROH1048574" s="0"/>
      <c r="ROI1048574" s="0"/>
      <c r="ROJ1048574" s="0"/>
      <c r="ROK1048574" s="0"/>
      <c r="ROL1048574" s="0"/>
      <c r="ROM1048574" s="0"/>
      <c r="RON1048574" s="0"/>
      <c r="ROO1048574" s="0"/>
      <c r="ROP1048574" s="0"/>
      <c r="ROQ1048574" s="0"/>
      <c r="ROR1048574" s="0"/>
      <c r="ROS1048574" s="0"/>
      <c r="ROT1048574" s="0"/>
      <c r="ROU1048574" s="0"/>
      <c r="ROV1048574" s="0"/>
      <c r="ROW1048574" s="0"/>
      <c r="ROX1048574" s="0"/>
      <c r="ROY1048574" s="0"/>
      <c r="ROZ1048574" s="0"/>
      <c r="RPA1048574" s="0"/>
      <c r="RPB1048574" s="0"/>
      <c r="RPC1048574" s="0"/>
      <c r="RPD1048574" s="0"/>
      <c r="RPE1048574" s="0"/>
      <c r="RPF1048574" s="0"/>
      <c r="RPG1048574" s="0"/>
      <c r="RPH1048574" s="0"/>
      <c r="RPI1048574" s="0"/>
      <c r="RPJ1048574" s="0"/>
      <c r="RPK1048574" s="0"/>
      <c r="RPL1048574" s="0"/>
      <c r="RPM1048574" s="0"/>
      <c r="RPN1048574" s="0"/>
      <c r="RPO1048574" s="0"/>
      <c r="RPP1048574" s="0"/>
      <c r="RPQ1048574" s="0"/>
      <c r="RPR1048574" s="0"/>
      <c r="RPS1048574" s="0"/>
      <c r="RPT1048574" s="0"/>
      <c r="RPU1048574" s="0"/>
      <c r="RPV1048574" s="0"/>
      <c r="RPW1048574" s="0"/>
      <c r="RPX1048574" s="0"/>
      <c r="RPY1048574" s="0"/>
      <c r="RPZ1048574" s="0"/>
      <c r="RQA1048574" s="0"/>
      <c r="RQB1048574" s="0"/>
      <c r="RQC1048574" s="0"/>
      <c r="RQD1048574" s="0"/>
      <c r="RQE1048574" s="0"/>
      <c r="RQF1048574" s="0"/>
      <c r="RQG1048574" s="0"/>
      <c r="RQH1048574" s="0"/>
      <c r="RQI1048574" s="0"/>
      <c r="RQJ1048574" s="0"/>
      <c r="RQK1048574" s="0"/>
      <c r="RQL1048574" s="0"/>
      <c r="RQM1048574" s="0"/>
      <c r="RQN1048574" s="0"/>
      <c r="RQO1048574" s="0"/>
      <c r="RQP1048574" s="0"/>
      <c r="RQQ1048574" s="0"/>
      <c r="RQR1048574" s="0"/>
      <c r="RQS1048574" s="0"/>
      <c r="RQT1048574" s="0"/>
      <c r="RQU1048574" s="0"/>
      <c r="RQV1048574" s="0"/>
      <c r="RQW1048574" s="0"/>
      <c r="RQX1048574" s="0"/>
      <c r="RQY1048574" s="0"/>
      <c r="RQZ1048574" s="0"/>
      <c r="RRA1048574" s="0"/>
      <c r="RRB1048574" s="0"/>
      <c r="RRC1048574" s="0"/>
      <c r="RRD1048574" s="0"/>
      <c r="RRE1048574" s="0"/>
      <c r="RRF1048574" s="0"/>
      <c r="RRG1048574" s="0"/>
      <c r="RRH1048574" s="0"/>
      <c r="RRI1048574" s="0"/>
      <c r="RRJ1048574" s="0"/>
      <c r="RRK1048574" s="0"/>
      <c r="RRL1048574" s="0"/>
      <c r="RRM1048574" s="0"/>
      <c r="RRN1048574" s="0"/>
      <c r="RRO1048574" s="0"/>
      <c r="RRP1048574" s="0"/>
      <c r="RRQ1048574" s="0"/>
      <c r="RRR1048574" s="0"/>
      <c r="RRS1048574" s="0"/>
      <c r="RRT1048574" s="0"/>
      <c r="RRU1048574" s="0"/>
      <c r="RRV1048574" s="0"/>
      <c r="RRW1048574" s="0"/>
      <c r="RRX1048574" s="0"/>
      <c r="RRY1048574" s="0"/>
      <c r="RRZ1048574" s="0"/>
      <c r="RSA1048574" s="0"/>
      <c r="RSB1048574" s="0"/>
      <c r="RSC1048574" s="0"/>
      <c r="RSD1048574" s="0"/>
      <c r="RSE1048574" s="0"/>
      <c r="RSF1048574" s="0"/>
      <c r="RSG1048574" s="0"/>
      <c r="RSH1048574" s="0"/>
      <c r="RSI1048574" s="0"/>
      <c r="RSJ1048574" s="0"/>
      <c r="RSK1048574" s="0"/>
      <c r="RSL1048574" s="0"/>
      <c r="RSM1048574" s="0"/>
      <c r="RSN1048574" s="0"/>
      <c r="RSO1048574" s="0"/>
      <c r="RSP1048574" s="0"/>
      <c r="RSQ1048574" s="0"/>
      <c r="RSR1048574" s="0"/>
      <c r="RSS1048574" s="0"/>
      <c r="RST1048574" s="0"/>
      <c r="RSU1048574" s="0"/>
      <c r="RSV1048574" s="0"/>
      <c r="RSW1048574" s="0"/>
      <c r="RSX1048574" s="0"/>
      <c r="RSY1048574" s="0"/>
      <c r="RSZ1048574" s="0"/>
      <c r="RTA1048574" s="0"/>
      <c r="RTB1048574" s="0"/>
      <c r="RTC1048574" s="0"/>
      <c r="RTD1048574" s="0"/>
      <c r="RTE1048574" s="0"/>
      <c r="RTF1048574" s="0"/>
      <c r="RTG1048574" s="0"/>
      <c r="RTH1048574" s="0"/>
      <c r="RTI1048574" s="0"/>
      <c r="RTJ1048574" s="0"/>
      <c r="RTK1048574" s="0"/>
      <c r="RTL1048574" s="0"/>
      <c r="RTM1048574" s="0"/>
      <c r="RTN1048574" s="0"/>
      <c r="RTO1048574" s="0"/>
      <c r="RTP1048574" s="0"/>
      <c r="RTQ1048574" s="0"/>
      <c r="RTR1048574" s="0"/>
      <c r="RTS1048574" s="0"/>
      <c r="RTT1048574" s="0"/>
      <c r="RTU1048574" s="0"/>
      <c r="RTV1048574" s="0"/>
      <c r="RTW1048574" s="0"/>
      <c r="RTX1048574" s="0"/>
      <c r="RTY1048574" s="0"/>
      <c r="RTZ1048574" s="0"/>
      <c r="RUA1048574" s="0"/>
      <c r="RUB1048574" s="0"/>
      <c r="RUC1048574" s="0"/>
      <c r="RUD1048574" s="0"/>
      <c r="RUE1048574" s="0"/>
      <c r="RUF1048574" s="0"/>
      <c r="RUG1048574" s="0"/>
      <c r="RUH1048574" s="0"/>
      <c r="RUI1048574" s="0"/>
      <c r="RUJ1048574" s="0"/>
      <c r="RUK1048574" s="0"/>
      <c r="RUL1048574" s="0"/>
      <c r="RUM1048574" s="0"/>
      <c r="RUN1048574" s="0"/>
      <c r="RUO1048574" s="0"/>
      <c r="RUP1048574" s="0"/>
      <c r="RUQ1048574" s="0"/>
      <c r="RUR1048574" s="0"/>
      <c r="RUS1048574" s="0"/>
      <c r="RUT1048574" s="0"/>
      <c r="RUU1048574" s="0"/>
      <c r="RUV1048574" s="0"/>
      <c r="RUW1048574" s="0"/>
      <c r="RUX1048574" s="0"/>
      <c r="RUY1048574" s="0"/>
      <c r="RUZ1048574" s="0"/>
      <c r="RVA1048574" s="0"/>
      <c r="RVB1048574" s="0"/>
      <c r="RVC1048574" s="0"/>
      <c r="RVD1048574" s="0"/>
      <c r="RVE1048574" s="0"/>
      <c r="RVF1048574" s="0"/>
      <c r="RVG1048574" s="0"/>
      <c r="RVH1048574" s="0"/>
      <c r="RVI1048574" s="0"/>
      <c r="RVJ1048574" s="0"/>
      <c r="RVK1048574" s="0"/>
      <c r="RVL1048574" s="0"/>
      <c r="RVM1048574" s="0"/>
      <c r="RVN1048574" s="0"/>
      <c r="RVO1048574" s="0"/>
      <c r="RVP1048574" s="0"/>
      <c r="RVQ1048574" s="0"/>
      <c r="RVR1048574" s="0"/>
      <c r="RVS1048574" s="0"/>
      <c r="RVT1048574" s="0"/>
      <c r="RVU1048574" s="0"/>
      <c r="RVV1048574" s="0"/>
      <c r="RVW1048574" s="0"/>
      <c r="RVX1048574" s="0"/>
      <c r="RVY1048574" s="0"/>
      <c r="RVZ1048574" s="0"/>
      <c r="RWA1048574" s="0"/>
      <c r="RWB1048574" s="0"/>
      <c r="RWC1048574" s="0"/>
      <c r="RWD1048574" s="0"/>
      <c r="RWE1048574" s="0"/>
      <c r="RWF1048574" s="0"/>
      <c r="RWG1048574" s="0"/>
      <c r="RWH1048574" s="0"/>
      <c r="RWI1048574" s="0"/>
      <c r="RWJ1048574" s="0"/>
      <c r="RWK1048574" s="0"/>
      <c r="RWL1048574" s="0"/>
      <c r="RWM1048574" s="0"/>
      <c r="RWN1048574" s="0"/>
      <c r="RWO1048574" s="0"/>
      <c r="RWP1048574" s="0"/>
      <c r="RWQ1048574" s="0"/>
      <c r="RWR1048574" s="0"/>
      <c r="RWS1048574" s="0"/>
      <c r="RWT1048574" s="0"/>
      <c r="RWU1048574" s="0"/>
      <c r="RWV1048574" s="0"/>
      <c r="RWW1048574" s="0"/>
      <c r="RWX1048574" s="0"/>
      <c r="RWY1048574" s="0"/>
      <c r="RWZ1048574" s="0"/>
      <c r="RXA1048574" s="0"/>
      <c r="RXB1048574" s="0"/>
      <c r="RXC1048574" s="0"/>
      <c r="RXD1048574" s="0"/>
      <c r="RXE1048574" s="0"/>
      <c r="RXF1048574" s="0"/>
      <c r="RXG1048574" s="0"/>
      <c r="RXH1048574" s="0"/>
      <c r="RXI1048574" s="0"/>
      <c r="RXJ1048574" s="0"/>
      <c r="RXK1048574" s="0"/>
      <c r="RXL1048574" s="0"/>
      <c r="RXM1048574" s="0"/>
      <c r="RXN1048574" s="0"/>
      <c r="RXO1048574" s="0"/>
      <c r="RXP1048574" s="0"/>
      <c r="RXQ1048574" s="0"/>
      <c r="RXR1048574" s="0"/>
      <c r="RXS1048574" s="0"/>
      <c r="RXT1048574" s="0"/>
      <c r="RXU1048574" s="0"/>
      <c r="RXV1048574" s="0"/>
      <c r="RXW1048574" s="0"/>
      <c r="RXX1048574" s="0"/>
      <c r="RXY1048574" s="0"/>
      <c r="RXZ1048574" s="0"/>
      <c r="RYA1048574" s="0"/>
      <c r="RYB1048574" s="0"/>
      <c r="RYC1048574" s="0"/>
      <c r="RYD1048574" s="0"/>
      <c r="RYE1048574" s="0"/>
      <c r="RYF1048574" s="0"/>
      <c r="RYG1048574" s="0"/>
      <c r="RYH1048574" s="0"/>
      <c r="RYI1048574" s="0"/>
      <c r="RYJ1048574" s="0"/>
      <c r="RYK1048574" s="0"/>
      <c r="RYL1048574" s="0"/>
      <c r="RYM1048574" s="0"/>
      <c r="RYN1048574" s="0"/>
      <c r="RYO1048574" s="0"/>
      <c r="RYP1048574" s="0"/>
      <c r="RYQ1048574" s="0"/>
      <c r="RYR1048574" s="0"/>
      <c r="RYS1048574" s="0"/>
      <c r="RYT1048574" s="0"/>
      <c r="RYU1048574" s="0"/>
      <c r="RYV1048574" s="0"/>
      <c r="RYW1048574" s="0"/>
      <c r="RYX1048574" s="0"/>
      <c r="RYY1048574" s="0"/>
      <c r="RYZ1048574" s="0"/>
      <c r="RZA1048574" s="0"/>
      <c r="RZB1048574" s="0"/>
      <c r="RZC1048574" s="0"/>
      <c r="RZD1048574" s="0"/>
      <c r="RZE1048574" s="0"/>
      <c r="RZF1048574" s="0"/>
      <c r="RZG1048574" s="0"/>
      <c r="RZH1048574" s="0"/>
      <c r="RZI1048574" s="0"/>
      <c r="RZJ1048574" s="0"/>
      <c r="RZK1048574" s="0"/>
      <c r="RZL1048574" s="0"/>
      <c r="RZM1048574" s="0"/>
      <c r="RZN1048574" s="0"/>
      <c r="RZO1048574" s="0"/>
      <c r="RZP1048574" s="0"/>
      <c r="RZQ1048574" s="0"/>
      <c r="RZR1048574" s="0"/>
      <c r="RZS1048574" s="0"/>
      <c r="RZT1048574" s="0"/>
      <c r="RZU1048574" s="0"/>
      <c r="RZV1048574" s="0"/>
      <c r="RZW1048574" s="0"/>
      <c r="RZX1048574" s="0"/>
      <c r="RZY1048574" s="0"/>
      <c r="RZZ1048574" s="0"/>
      <c r="SAA1048574" s="0"/>
      <c r="SAB1048574" s="0"/>
      <c r="SAC1048574" s="0"/>
      <c r="SAD1048574" s="0"/>
      <c r="SAE1048574" s="0"/>
      <c r="SAF1048574" s="0"/>
      <c r="SAG1048574" s="0"/>
      <c r="SAH1048574" s="0"/>
      <c r="SAI1048574" s="0"/>
      <c r="SAJ1048574" s="0"/>
      <c r="SAK1048574" s="0"/>
      <c r="SAL1048574" s="0"/>
      <c r="SAM1048574" s="0"/>
      <c r="SAN1048574" s="0"/>
      <c r="SAO1048574" s="0"/>
      <c r="SAP1048574" s="0"/>
      <c r="SAQ1048574" s="0"/>
      <c r="SAR1048574" s="0"/>
      <c r="SAS1048574" s="0"/>
      <c r="SAT1048574" s="0"/>
      <c r="SAU1048574" s="0"/>
      <c r="SAV1048574" s="0"/>
      <c r="SAW1048574" s="0"/>
      <c r="SAX1048574" s="0"/>
      <c r="SAY1048574" s="0"/>
      <c r="SAZ1048574" s="0"/>
      <c r="SBA1048574" s="0"/>
      <c r="SBB1048574" s="0"/>
      <c r="SBC1048574" s="0"/>
      <c r="SBD1048574" s="0"/>
      <c r="SBE1048574" s="0"/>
      <c r="SBF1048574" s="0"/>
      <c r="SBG1048574" s="0"/>
      <c r="SBH1048574" s="0"/>
      <c r="SBI1048574" s="0"/>
      <c r="SBJ1048574" s="0"/>
      <c r="SBK1048574" s="0"/>
      <c r="SBL1048574" s="0"/>
      <c r="SBM1048574" s="0"/>
      <c r="SBN1048574" s="0"/>
      <c r="SBO1048574" s="0"/>
      <c r="SBP1048574" s="0"/>
      <c r="SBQ1048574" s="0"/>
      <c r="SBR1048574" s="0"/>
      <c r="SBS1048574" s="0"/>
      <c r="SBT1048574" s="0"/>
      <c r="SBU1048574" s="0"/>
      <c r="SBV1048574" s="0"/>
      <c r="SBW1048574" s="0"/>
      <c r="SBX1048574" s="0"/>
      <c r="SBY1048574" s="0"/>
      <c r="SBZ1048574" s="0"/>
      <c r="SCA1048574" s="0"/>
      <c r="SCB1048574" s="0"/>
      <c r="SCC1048574" s="0"/>
      <c r="SCD1048574" s="0"/>
      <c r="SCE1048574" s="0"/>
      <c r="SCF1048574" s="0"/>
      <c r="SCG1048574" s="0"/>
      <c r="SCH1048574" s="0"/>
      <c r="SCI1048574" s="0"/>
      <c r="SCJ1048574" s="0"/>
      <c r="SCK1048574" s="0"/>
      <c r="SCL1048574" s="0"/>
      <c r="SCM1048574" s="0"/>
      <c r="SCN1048574" s="0"/>
      <c r="SCO1048574" s="0"/>
      <c r="SCP1048574" s="0"/>
      <c r="SCQ1048574" s="0"/>
      <c r="SCR1048574" s="0"/>
      <c r="SCS1048574" s="0"/>
      <c r="SCT1048574" s="0"/>
      <c r="SCU1048574" s="0"/>
      <c r="SCV1048574" s="0"/>
      <c r="SCW1048574" s="0"/>
      <c r="SCX1048574" s="0"/>
      <c r="SCY1048574" s="0"/>
      <c r="SCZ1048574" s="0"/>
      <c r="SDA1048574" s="0"/>
      <c r="SDB1048574" s="0"/>
      <c r="SDC1048574" s="0"/>
      <c r="SDD1048574" s="0"/>
      <c r="SDE1048574" s="0"/>
      <c r="SDF1048574" s="0"/>
      <c r="SDG1048574" s="0"/>
      <c r="SDH1048574" s="0"/>
      <c r="SDI1048574" s="0"/>
      <c r="SDJ1048574" s="0"/>
      <c r="SDK1048574" s="0"/>
      <c r="SDL1048574" s="0"/>
      <c r="SDM1048574" s="0"/>
      <c r="SDN1048574" s="0"/>
      <c r="SDO1048574" s="0"/>
      <c r="SDP1048574" s="0"/>
      <c r="SDQ1048574" s="0"/>
      <c r="SDR1048574" s="0"/>
      <c r="SDS1048574" s="0"/>
      <c r="SDT1048574" s="0"/>
      <c r="SDU1048574" s="0"/>
      <c r="SDV1048574" s="0"/>
      <c r="SDW1048574" s="0"/>
      <c r="SDX1048574" s="0"/>
      <c r="SDY1048574" s="0"/>
      <c r="SDZ1048574" s="0"/>
      <c r="SEA1048574" s="0"/>
      <c r="SEB1048574" s="0"/>
      <c r="SEC1048574" s="0"/>
      <c r="SED1048574" s="0"/>
      <c r="SEE1048574" s="0"/>
      <c r="SEF1048574" s="0"/>
      <c r="SEG1048574" s="0"/>
      <c r="SEH1048574" s="0"/>
      <c r="SEI1048574" s="0"/>
      <c r="SEJ1048574" s="0"/>
      <c r="SEK1048574" s="0"/>
      <c r="SEL1048574" s="0"/>
      <c r="SEM1048574" s="0"/>
      <c r="SEN1048574" s="0"/>
      <c r="SEO1048574" s="0"/>
      <c r="SEP1048574" s="0"/>
      <c r="SEQ1048574" s="0"/>
      <c r="SER1048574" s="0"/>
      <c r="SES1048574" s="0"/>
      <c r="SET1048574" s="0"/>
      <c r="SEU1048574" s="0"/>
      <c r="SEV1048574" s="0"/>
      <c r="SEW1048574" s="0"/>
      <c r="SEX1048574" s="0"/>
      <c r="SEY1048574" s="0"/>
      <c r="SEZ1048574" s="0"/>
      <c r="SFA1048574" s="0"/>
      <c r="SFB1048574" s="0"/>
      <c r="SFC1048574" s="0"/>
      <c r="SFD1048574" s="0"/>
      <c r="SFE1048574" s="0"/>
      <c r="SFF1048574" s="0"/>
      <c r="SFG1048574" s="0"/>
      <c r="SFH1048574" s="0"/>
      <c r="SFI1048574" s="0"/>
      <c r="SFJ1048574" s="0"/>
      <c r="SFK1048574" s="0"/>
      <c r="SFL1048574" s="0"/>
      <c r="SFM1048574" s="0"/>
      <c r="SFN1048574" s="0"/>
      <c r="SFO1048574" s="0"/>
      <c r="SFP1048574" s="0"/>
      <c r="SFQ1048574" s="0"/>
      <c r="SFR1048574" s="0"/>
      <c r="SFS1048574" s="0"/>
      <c r="SFT1048574" s="0"/>
      <c r="SFU1048574" s="0"/>
      <c r="SFV1048574" s="0"/>
      <c r="SFW1048574" s="0"/>
      <c r="SFX1048574" s="0"/>
      <c r="SFY1048574" s="0"/>
      <c r="SFZ1048574" s="0"/>
      <c r="SGA1048574" s="0"/>
      <c r="SGB1048574" s="0"/>
      <c r="SGC1048574" s="0"/>
      <c r="SGD1048574" s="0"/>
      <c r="SGE1048574" s="0"/>
      <c r="SGF1048574" s="0"/>
      <c r="SGG1048574" s="0"/>
      <c r="SGH1048574" s="0"/>
      <c r="SGI1048574" s="0"/>
      <c r="SGJ1048574" s="0"/>
      <c r="SGK1048574" s="0"/>
      <c r="SGL1048574" s="0"/>
      <c r="SGM1048574" s="0"/>
      <c r="SGN1048574" s="0"/>
      <c r="SGO1048574" s="0"/>
      <c r="SGP1048574" s="0"/>
      <c r="SGQ1048574" s="0"/>
      <c r="SGR1048574" s="0"/>
      <c r="SGS1048574" s="0"/>
      <c r="SGT1048574" s="0"/>
      <c r="SGU1048574" s="0"/>
      <c r="SGV1048574" s="0"/>
      <c r="SGW1048574" s="0"/>
      <c r="SGX1048574" s="0"/>
      <c r="SGY1048574" s="0"/>
      <c r="SGZ1048574" s="0"/>
      <c r="SHA1048574" s="0"/>
      <c r="SHB1048574" s="0"/>
      <c r="SHC1048574" s="0"/>
      <c r="SHD1048574" s="0"/>
      <c r="SHE1048574" s="0"/>
      <c r="SHF1048574" s="0"/>
      <c r="SHG1048574" s="0"/>
      <c r="SHH1048574" s="0"/>
      <c r="SHI1048574" s="0"/>
      <c r="SHJ1048574" s="0"/>
      <c r="SHK1048574" s="0"/>
      <c r="SHL1048574" s="0"/>
      <c r="SHM1048574" s="0"/>
      <c r="SHN1048574" s="0"/>
      <c r="SHO1048574" s="0"/>
      <c r="SHP1048574" s="0"/>
      <c r="SHQ1048574" s="0"/>
      <c r="SHR1048574" s="0"/>
      <c r="SHS1048574" s="0"/>
      <c r="SHT1048574" s="0"/>
      <c r="SHU1048574" s="0"/>
      <c r="SHV1048574" s="0"/>
      <c r="SHW1048574" s="0"/>
      <c r="SHX1048574" s="0"/>
      <c r="SHY1048574" s="0"/>
      <c r="SHZ1048574" s="0"/>
      <c r="SIA1048574" s="0"/>
      <c r="SIB1048574" s="0"/>
      <c r="SIC1048574" s="0"/>
      <c r="SID1048574" s="0"/>
      <c r="SIE1048574" s="0"/>
      <c r="SIF1048574" s="0"/>
      <c r="SIG1048574" s="0"/>
      <c r="SIH1048574" s="0"/>
      <c r="SII1048574" s="0"/>
      <c r="SIJ1048574" s="0"/>
      <c r="SIK1048574" s="0"/>
      <c r="SIL1048574" s="0"/>
      <c r="SIM1048574" s="0"/>
      <c r="SIN1048574" s="0"/>
      <c r="SIO1048574" s="0"/>
      <c r="SIP1048574" s="0"/>
      <c r="SIQ1048574" s="0"/>
      <c r="SIR1048574" s="0"/>
      <c r="SIS1048574" s="0"/>
      <c r="SIT1048574" s="0"/>
      <c r="SIU1048574" s="0"/>
      <c r="SIV1048574" s="0"/>
      <c r="SIW1048574" s="0"/>
      <c r="SIX1048574" s="0"/>
      <c r="SIY1048574" s="0"/>
      <c r="SIZ1048574" s="0"/>
      <c r="SJA1048574" s="0"/>
      <c r="SJB1048574" s="0"/>
      <c r="SJC1048574" s="0"/>
      <c r="SJD1048574" s="0"/>
      <c r="SJE1048574" s="0"/>
      <c r="SJF1048574" s="0"/>
      <c r="SJG1048574" s="0"/>
      <c r="SJH1048574" s="0"/>
      <c r="SJI1048574" s="0"/>
      <c r="SJJ1048574" s="0"/>
      <c r="SJK1048574" s="0"/>
      <c r="SJL1048574" s="0"/>
      <c r="SJM1048574" s="0"/>
      <c r="SJN1048574" s="0"/>
      <c r="SJO1048574" s="0"/>
      <c r="SJP1048574" s="0"/>
      <c r="SJQ1048574" s="0"/>
      <c r="SJR1048574" s="0"/>
      <c r="SJS1048574" s="0"/>
      <c r="SJT1048574" s="0"/>
      <c r="SJU1048574" s="0"/>
      <c r="SJV1048574" s="0"/>
      <c r="SJW1048574" s="0"/>
      <c r="SJX1048574" s="0"/>
      <c r="SJY1048574" s="0"/>
      <c r="SJZ1048574" s="0"/>
      <c r="SKA1048574" s="0"/>
      <c r="SKB1048574" s="0"/>
      <c r="SKC1048574" s="0"/>
      <c r="SKD1048574" s="0"/>
      <c r="SKE1048574" s="0"/>
      <c r="SKF1048574" s="0"/>
      <c r="SKG1048574" s="0"/>
      <c r="SKH1048574" s="0"/>
      <c r="SKI1048574" s="0"/>
      <c r="SKJ1048574" s="0"/>
      <c r="SKK1048574" s="0"/>
      <c r="SKL1048574" s="0"/>
      <c r="SKM1048574" s="0"/>
      <c r="SKN1048574" s="0"/>
      <c r="SKO1048574" s="0"/>
      <c r="SKP1048574" s="0"/>
      <c r="SKQ1048574" s="0"/>
      <c r="SKR1048574" s="0"/>
      <c r="SKS1048574" s="0"/>
      <c r="SKT1048574" s="0"/>
      <c r="SKU1048574" s="0"/>
      <c r="SKV1048574" s="0"/>
      <c r="SKW1048574" s="0"/>
      <c r="SKX1048574" s="0"/>
      <c r="SKY1048574" s="0"/>
      <c r="SKZ1048574" s="0"/>
      <c r="SLA1048574" s="0"/>
      <c r="SLB1048574" s="0"/>
      <c r="SLC1048574" s="0"/>
      <c r="SLD1048574" s="0"/>
      <c r="SLE1048574" s="0"/>
      <c r="SLF1048574" s="0"/>
      <c r="SLG1048574" s="0"/>
      <c r="SLH1048574" s="0"/>
      <c r="SLI1048574" s="0"/>
      <c r="SLJ1048574" s="0"/>
      <c r="SLK1048574" s="0"/>
      <c r="SLL1048574" s="0"/>
      <c r="SLM1048574" s="0"/>
      <c r="SLN1048574" s="0"/>
      <c r="SLO1048574" s="0"/>
      <c r="SLP1048574" s="0"/>
      <c r="SLQ1048574" s="0"/>
      <c r="SLR1048574" s="0"/>
      <c r="SLS1048574" s="0"/>
      <c r="SLT1048574" s="0"/>
      <c r="SLU1048574" s="0"/>
      <c r="SLV1048574" s="0"/>
      <c r="SLW1048574" s="0"/>
      <c r="SLX1048574" s="0"/>
      <c r="SLY1048574" s="0"/>
      <c r="SLZ1048574" s="0"/>
      <c r="SMA1048574" s="0"/>
      <c r="SMB1048574" s="0"/>
      <c r="SMC1048574" s="0"/>
      <c r="SMD1048574" s="0"/>
      <c r="SME1048574" s="0"/>
      <c r="SMF1048574" s="0"/>
      <c r="SMG1048574" s="0"/>
      <c r="SMH1048574" s="0"/>
      <c r="SMI1048574" s="0"/>
      <c r="SMJ1048574" s="0"/>
      <c r="SMK1048574" s="0"/>
      <c r="SML1048574" s="0"/>
      <c r="SMM1048574" s="0"/>
      <c r="SMN1048574" s="0"/>
      <c r="SMO1048574" s="0"/>
      <c r="SMP1048574" s="0"/>
      <c r="SMQ1048574" s="0"/>
      <c r="SMR1048574" s="0"/>
      <c r="SMS1048574" s="0"/>
      <c r="SMT1048574" s="0"/>
      <c r="SMU1048574" s="0"/>
      <c r="SMV1048574" s="0"/>
      <c r="SMW1048574" s="0"/>
      <c r="SMX1048574" s="0"/>
      <c r="SMY1048574" s="0"/>
      <c r="SMZ1048574" s="0"/>
      <c r="SNA1048574" s="0"/>
      <c r="SNB1048574" s="0"/>
      <c r="SNC1048574" s="0"/>
      <c r="SND1048574" s="0"/>
      <c r="SNE1048574" s="0"/>
      <c r="SNF1048574" s="0"/>
      <c r="SNG1048574" s="0"/>
      <c r="SNH1048574" s="0"/>
      <c r="SNI1048574" s="0"/>
      <c r="SNJ1048574" s="0"/>
      <c r="SNK1048574" s="0"/>
      <c r="SNL1048574" s="0"/>
      <c r="SNM1048574" s="0"/>
      <c r="SNN1048574" s="0"/>
      <c r="SNO1048574" s="0"/>
      <c r="SNP1048574" s="0"/>
      <c r="SNQ1048574" s="0"/>
      <c r="SNR1048574" s="0"/>
      <c r="SNS1048574" s="0"/>
      <c r="SNT1048574" s="0"/>
      <c r="SNU1048574" s="0"/>
      <c r="SNV1048574" s="0"/>
      <c r="SNW1048574" s="0"/>
      <c r="SNX1048574" s="0"/>
      <c r="SNY1048574" s="0"/>
      <c r="SNZ1048574" s="0"/>
      <c r="SOA1048574" s="0"/>
      <c r="SOB1048574" s="0"/>
      <c r="SOC1048574" s="0"/>
      <c r="SOD1048574" s="0"/>
      <c r="SOE1048574" s="0"/>
      <c r="SOF1048574" s="0"/>
      <c r="SOG1048574" s="0"/>
      <c r="SOH1048574" s="0"/>
      <c r="SOI1048574" s="0"/>
      <c r="SOJ1048574" s="0"/>
      <c r="SOK1048574" s="0"/>
      <c r="SOL1048574" s="0"/>
      <c r="SOM1048574" s="0"/>
      <c r="SON1048574" s="0"/>
      <c r="SOO1048574" s="0"/>
      <c r="SOP1048574" s="0"/>
      <c r="SOQ1048574" s="0"/>
      <c r="SOR1048574" s="0"/>
      <c r="SOS1048574" s="0"/>
      <c r="SOT1048574" s="0"/>
      <c r="SOU1048574" s="0"/>
      <c r="SOV1048574" s="0"/>
      <c r="SOW1048574" s="0"/>
      <c r="SOX1048574" s="0"/>
      <c r="SOY1048574" s="0"/>
      <c r="SOZ1048574" s="0"/>
      <c r="SPA1048574" s="0"/>
      <c r="SPB1048574" s="0"/>
      <c r="SPC1048574" s="0"/>
      <c r="SPD1048574" s="0"/>
      <c r="SPE1048574" s="0"/>
      <c r="SPF1048574" s="0"/>
      <c r="SPG1048574" s="0"/>
      <c r="SPH1048574" s="0"/>
      <c r="SPI1048574" s="0"/>
      <c r="SPJ1048574" s="0"/>
      <c r="SPK1048574" s="0"/>
      <c r="SPL1048574" s="0"/>
      <c r="SPM1048574" s="0"/>
      <c r="SPN1048574" s="0"/>
      <c r="SPO1048574" s="0"/>
      <c r="SPP1048574" s="0"/>
      <c r="SPQ1048574" s="0"/>
      <c r="SPR1048574" s="0"/>
      <c r="SPS1048574" s="0"/>
      <c r="SPT1048574" s="0"/>
      <c r="SPU1048574" s="0"/>
      <c r="SPV1048574" s="0"/>
      <c r="SPW1048574" s="0"/>
      <c r="SPX1048574" s="0"/>
      <c r="SPY1048574" s="0"/>
      <c r="SPZ1048574" s="0"/>
      <c r="SQA1048574" s="0"/>
      <c r="SQB1048574" s="0"/>
      <c r="SQC1048574" s="0"/>
      <c r="SQD1048574" s="0"/>
      <c r="SQE1048574" s="0"/>
      <c r="SQF1048574" s="0"/>
      <c r="SQG1048574" s="0"/>
      <c r="SQH1048574" s="0"/>
      <c r="SQI1048574" s="0"/>
      <c r="SQJ1048574" s="0"/>
      <c r="SQK1048574" s="0"/>
      <c r="SQL1048574" s="0"/>
      <c r="SQM1048574" s="0"/>
      <c r="SQN1048574" s="0"/>
      <c r="SQO1048574" s="0"/>
      <c r="SQP1048574" s="0"/>
      <c r="SQQ1048574" s="0"/>
      <c r="SQR1048574" s="0"/>
      <c r="SQS1048574" s="0"/>
      <c r="SQT1048574" s="0"/>
      <c r="SQU1048574" s="0"/>
      <c r="SQV1048574" s="0"/>
      <c r="SQW1048574" s="0"/>
      <c r="SQX1048574" s="0"/>
      <c r="SQY1048574" s="0"/>
      <c r="SQZ1048574" s="0"/>
      <c r="SRA1048574" s="0"/>
      <c r="SRB1048574" s="0"/>
      <c r="SRC1048574" s="0"/>
      <c r="SRD1048574" s="0"/>
      <c r="SRE1048574" s="0"/>
      <c r="SRF1048574" s="0"/>
      <c r="SRG1048574" s="0"/>
      <c r="SRH1048574" s="0"/>
      <c r="SRI1048574" s="0"/>
      <c r="SRJ1048574" s="0"/>
      <c r="SRK1048574" s="0"/>
      <c r="SRL1048574" s="0"/>
      <c r="SRM1048574" s="0"/>
      <c r="SRN1048574" s="0"/>
      <c r="SRO1048574" s="0"/>
      <c r="SRP1048574" s="0"/>
      <c r="SRQ1048574" s="0"/>
      <c r="SRR1048574" s="0"/>
      <c r="SRS1048574" s="0"/>
      <c r="SRT1048574" s="0"/>
      <c r="SRU1048574" s="0"/>
      <c r="SRV1048574" s="0"/>
      <c r="SRW1048574" s="0"/>
      <c r="SRX1048574" s="0"/>
      <c r="SRY1048574" s="0"/>
      <c r="SRZ1048574" s="0"/>
      <c r="SSA1048574" s="0"/>
      <c r="SSB1048574" s="0"/>
      <c r="SSC1048574" s="0"/>
      <c r="SSD1048574" s="0"/>
      <c r="SSE1048574" s="0"/>
      <c r="SSF1048574" s="0"/>
      <c r="SSG1048574" s="0"/>
      <c r="SSH1048574" s="0"/>
      <c r="SSI1048574" s="0"/>
      <c r="SSJ1048574" s="0"/>
      <c r="SSK1048574" s="0"/>
      <c r="SSL1048574" s="0"/>
      <c r="SSM1048574" s="0"/>
      <c r="SSN1048574" s="0"/>
      <c r="SSO1048574" s="0"/>
      <c r="SSP1048574" s="0"/>
      <c r="SSQ1048574" s="0"/>
      <c r="SSR1048574" s="0"/>
      <c r="SSS1048574" s="0"/>
      <c r="SST1048574" s="0"/>
      <c r="SSU1048574" s="0"/>
      <c r="SSV1048574" s="0"/>
      <c r="SSW1048574" s="0"/>
      <c r="SSX1048574" s="0"/>
      <c r="SSY1048574" s="0"/>
      <c r="SSZ1048574" s="0"/>
      <c r="STA1048574" s="0"/>
      <c r="STB1048574" s="0"/>
      <c r="STC1048574" s="0"/>
      <c r="STD1048574" s="0"/>
      <c r="STE1048574" s="0"/>
      <c r="STF1048574" s="0"/>
      <c r="STG1048574" s="0"/>
      <c r="STH1048574" s="0"/>
      <c r="STI1048574" s="0"/>
      <c r="STJ1048574" s="0"/>
      <c r="STK1048574" s="0"/>
      <c r="STL1048574" s="0"/>
      <c r="STM1048574" s="0"/>
      <c r="STN1048574" s="0"/>
      <c r="STO1048574" s="0"/>
      <c r="STP1048574" s="0"/>
      <c r="STQ1048574" s="0"/>
      <c r="STR1048574" s="0"/>
      <c r="STS1048574" s="0"/>
      <c r="STT1048574" s="0"/>
      <c r="STU1048574" s="0"/>
      <c r="STV1048574" s="0"/>
      <c r="STW1048574" s="0"/>
      <c r="STX1048574" s="0"/>
      <c r="STY1048574" s="0"/>
      <c r="STZ1048574" s="0"/>
      <c r="SUA1048574" s="0"/>
      <c r="SUB1048574" s="0"/>
      <c r="SUC1048574" s="0"/>
      <c r="SUD1048574" s="0"/>
      <c r="SUE1048574" s="0"/>
      <c r="SUF1048574" s="0"/>
      <c r="SUG1048574" s="0"/>
      <c r="SUH1048574" s="0"/>
      <c r="SUI1048574" s="0"/>
      <c r="SUJ1048574" s="0"/>
      <c r="SUK1048574" s="0"/>
      <c r="SUL1048574" s="0"/>
      <c r="SUM1048574" s="0"/>
      <c r="SUN1048574" s="0"/>
      <c r="SUO1048574" s="0"/>
      <c r="SUP1048574" s="0"/>
      <c r="SUQ1048574" s="0"/>
      <c r="SUR1048574" s="0"/>
      <c r="SUS1048574" s="0"/>
      <c r="SUT1048574" s="0"/>
      <c r="SUU1048574" s="0"/>
      <c r="SUV1048574" s="0"/>
      <c r="SUW1048574" s="0"/>
      <c r="SUX1048574" s="0"/>
      <c r="SUY1048574" s="0"/>
      <c r="SUZ1048574" s="0"/>
      <c r="SVA1048574" s="0"/>
      <c r="SVB1048574" s="0"/>
      <c r="SVC1048574" s="0"/>
      <c r="SVD1048574" s="0"/>
      <c r="SVE1048574" s="0"/>
      <c r="SVF1048574" s="0"/>
      <c r="SVG1048574" s="0"/>
      <c r="SVH1048574" s="0"/>
      <c r="SVI1048574" s="0"/>
      <c r="SVJ1048574" s="0"/>
      <c r="SVK1048574" s="0"/>
      <c r="SVL1048574" s="0"/>
      <c r="SVM1048574" s="0"/>
      <c r="SVN1048574" s="0"/>
      <c r="SVO1048574" s="0"/>
      <c r="SVP1048574" s="0"/>
      <c r="SVQ1048574" s="0"/>
      <c r="SVR1048574" s="0"/>
      <c r="SVS1048574" s="0"/>
      <c r="SVT1048574" s="0"/>
      <c r="SVU1048574" s="0"/>
      <c r="SVV1048574" s="0"/>
      <c r="SVW1048574" s="0"/>
      <c r="SVX1048574" s="0"/>
      <c r="SVY1048574" s="0"/>
      <c r="SVZ1048574" s="0"/>
      <c r="SWA1048574" s="0"/>
      <c r="SWB1048574" s="0"/>
      <c r="SWC1048574" s="0"/>
      <c r="SWD1048574" s="0"/>
      <c r="SWE1048574" s="0"/>
      <c r="SWF1048574" s="0"/>
      <c r="SWG1048574" s="0"/>
      <c r="SWH1048574" s="0"/>
      <c r="SWI1048574" s="0"/>
      <c r="SWJ1048574" s="0"/>
      <c r="SWK1048574" s="0"/>
      <c r="SWL1048574" s="0"/>
      <c r="SWM1048574" s="0"/>
      <c r="SWN1048574" s="0"/>
      <c r="SWO1048574" s="0"/>
      <c r="SWP1048574" s="0"/>
      <c r="SWQ1048574" s="0"/>
      <c r="SWR1048574" s="0"/>
      <c r="SWS1048574" s="0"/>
      <c r="SWT1048574" s="0"/>
      <c r="SWU1048574" s="0"/>
      <c r="SWV1048574" s="0"/>
      <c r="SWW1048574" s="0"/>
      <c r="SWX1048574" s="0"/>
      <c r="SWY1048574" s="0"/>
      <c r="SWZ1048574" s="0"/>
      <c r="SXA1048574" s="0"/>
      <c r="SXB1048574" s="0"/>
      <c r="SXC1048574" s="0"/>
      <c r="SXD1048574" s="0"/>
      <c r="SXE1048574" s="0"/>
      <c r="SXF1048574" s="0"/>
      <c r="SXG1048574" s="0"/>
      <c r="SXH1048574" s="0"/>
      <c r="SXI1048574" s="0"/>
      <c r="SXJ1048574" s="0"/>
      <c r="SXK1048574" s="0"/>
      <c r="SXL1048574" s="0"/>
      <c r="SXM1048574" s="0"/>
      <c r="SXN1048574" s="0"/>
      <c r="SXO1048574" s="0"/>
      <c r="SXP1048574" s="0"/>
      <c r="SXQ1048574" s="0"/>
      <c r="SXR1048574" s="0"/>
      <c r="SXS1048574" s="0"/>
      <c r="SXT1048574" s="0"/>
      <c r="SXU1048574" s="0"/>
      <c r="SXV1048574" s="0"/>
      <c r="SXW1048574" s="0"/>
      <c r="SXX1048574" s="0"/>
      <c r="SXY1048574" s="0"/>
      <c r="SXZ1048574" s="0"/>
      <c r="SYA1048574" s="0"/>
      <c r="SYB1048574" s="0"/>
      <c r="SYC1048574" s="0"/>
      <c r="SYD1048574" s="0"/>
      <c r="SYE1048574" s="0"/>
      <c r="SYF1048574" s="0"/>
      <c r="SYG1048574" s="0"/>
      <c r="SYH1048574" s="0"/>
      <c r="SYI1048574" s="0"/>
      <c r="SYJ1048574" s="0"/>
      <c r="SYK1048574" s="0"/>
      <c r="SYL1048574" s="0"/>
      <c r="SYM1048574" s="0"/>
      <c r="SYN1048574" s="0"/>
      <c r="SYO1048574" s="0"/>
      <c r="SYP1048574" s="0"/>
      <c r="SYQ1048574" s="0"/>
      <c r="SYR1048574" s="0"/>
      <c r="SYS1048574" s="0"/>
      <c r="SYT1048574" s="0"/>
      <c r="SYU1048574" s="0"/>
      <c r="SYV1048574" s="0"/>
      <c r="SYW1048574" s="0"/>
      <c r="SYX1048574" s="0"/>
      <c r="SYY1048574" s="0"/>
      <c r="SYZ1048574" s="0"/>
      <c r="SZA1048574" s="0"/>
      <c r="SZB1048574" s="0"/>
      <c r="SZC1048574" s="0"/>
      <c r="SZD1048574" s="0"/>
      <c r="SZE1048574" s="0"/>
      <c r="SZF1048574" s="0"/>
      <c r="SZG1048574" s="0"/>
      <c r="SZH1048574" s="0"/>
      <c r="SZI1048574" s="0"/>
      <c r="SZJ1048574" s="0"/>
      <c r="SZK1048574" s="0"/>
      <c r="SZL1048574" s="0"/>
      <c r="SZM1048574" s="0"/>
      <c r="SZN1048574" s="0"/>
      <c r="SZO1048574" s="0"/>
      <c r="SZP1048574" s="0"/>
      <c r="SZQ1048574" s="0"/>
      <c r="SZR1048574" s="0"/>
      <c r="SZS1048574" s="0"/>
      <c r="SZT1048574" s="0"/>
      <c r="SZU1048574" s="0"/>
      <c r="SZV1048574" s="0"/>
      <c r="SZW1048574" s="0"/>
      <c r="SZX1048574" s="0"/>
      <c r="SZY1048574" s="0"/>
      <c r="SZZ1048574" s="0"/>
      <c r="TAA1048574" s="0"/>
      <c r="TAB1048574" s="0"/>
      <c r="TAC1048574" s="0"/>
      <c r="TAD1048574" s="0"/>
      <c r="TAE1048574" s="0"/>
      <c r="TAF1048574" s="0"/>
      <c r="TAG1048574" s="0"/>
      <c r="TAH1048574" s="0"/>
      <c r="TAI1048574" s="0"/>
      <c r="TAJ1048574" s="0"/>
      <c r="TAK1048574" s="0"/>
      <c r="TAL1048574" s="0"/>
      <c r="TAM1048574" s="0"/>
      <c r="TAN1048574" s="0"/>
      <c r="TAO1048574" s="0"/>
      <c r="TAP1048574" s="0"/>
      <c r="TAQ1048574" s="0"/>
      <c r="TAR1048574" s="0"/>
      <c r="TAS1048574" s="0"/>
      <c r="TAT1048574" s="0"/>
      <c r="TAU1048574" s="0"/>
      <c r="TAV1048574" s="0"/>
      <c r="TAW1048574" s="0"/>
      <c r="TAX1048574" s="0"/>
      <c r="TAY1048574" s="0"/>
      <c r="TAZ1048574" s="0"/>
      <c r="TBA1048574" s="0"/>
      <c r="TBB1048574" s="0"/>
      <c r="TBC1048574" s="0"/>
      <c r="TBD1048574" s="0"/>
      <c r="TBE1048574" s="0"/>
      <c r="TBF1048574" s="0"/>
      <c r="TBG1048574" s="0"/>
      <c r="TBH1048574" s="0"/>
      <c r="TBI1048574" s="0"/>
      <c r="TBJ1048574" s="0"/>
      <c r="TBK1048574" s="0"/>
      <c r="TBL1048574" s="0"/>
      <c r="TBM1048574" s="0"/>
      <c r="TBN1048574" s="0"/>
      <c r="TBO1048574" s="0"/>
      <c r="TBP1048574" s="0"/>
      <c r="TBQ1048574" s="0"/>
      <c r="TBR1048574" s="0"/>
      <c r="TBS1048574" s="0"/>
      <c r="TBT1048574" s="0"/>
      <c r="TBU1048574" s="0"/>
      <c r="TBV1048574" s="0"/>
      <c r="TBW1048574" s="0"/>
      <c r="TBX1048574" s="0"/>
      <c r="TBY1048574" s="0"/>
      <c r="TBZ1048574" s="0"/>
      <c r="TCA1048574" s="0"/>
      <c r="TCB1048574" s="0"/>
      <c r="TCC1048574" s="0"/>
      <c r="TCD1048574" s="0"/>
      <c r="TCE1048574" s="0"/>
      <c r="TCF1048574" s="0"/>
      <c r="TCG1048574" s="0"/>
      <c r="TCH1048574" s="0"/>
      <c r="TCI1048574" s="0"/>
      <c r="TCJ1048574" s="0"/>
      <c r="TCK1048574" s="0"/>
      <c r="TCL1048574" s="0"/>
      <c r="TCM1048574" s="0"/>
      <c r="TCN1048574" s="0"/>
      <c r="TCO1048574" s="0"/>
      <c r="TCP1048574" s="0"/>
      <c r="TCQ1048574" s="0"/>
      <c r="TCR1048574" s="0"/>
      <c r="TCS1048574" s="0"/>
      <c r="TCT1048574" s="0"/>
      <c r="TCU1048574" s="0"/>
      <c r="TCV1048574" s="0"/>
      <c r="TCW1048574" s="0"/>
      <c r="TCX1048574" s="0"/>
      <c r="TCY1048574" s="0"/>
      <c r="TCZ1048574" s="0"/>
      <c r="TDA1048574" s="0"/>
      <c r="TDB1048574" s="0"/>
      <c r="TDC1048574" s="0"/>
      <c r="TDD1048574" s="0"/>
      <c r="TDE1048574" s="0"/>
      <c r="TDF1048574" s="0"/>
      <c r="TDG1048574" s="0"/>
      <c r="TDH1048574" s="0"/>
      <c r="TDI1048574" s="0"/>
      <c r="TDJ1048574" s="0"/>
      <c r="TDK1048574" s="0"/>
      <c r="TDL1048574" s="0"/>
      <c r="TDM1048574" s="0"/>
      <c r="TDN1048574" s="0"/>
      <c r="TDO1048574" s="0"/>
      <c r="TDP1048574" s="0"/>
      <c r="TDQ1048574" s="0"/>
      <c r="TDR1048574" s="0"/>
      <c r="TDS1048574" s="0"/>
      <c r="TDT1048574" s="0"/>
      <c r="TDU1048574" s="0"/>
      <c r="TDV1048574" s="0"/>
      <c r="TDW1048574" s="0"/>
      <c r="TDX1048574" s="0"/>
      <c r="TDY1048574" s="0"/>
      <c r="TDZ1048574" s="0"/>
      <c r="TEA1048574" s="0"/>
      <c r="TEB1048574" s="0"/>
      <c r="TEC1048574" s="0"/>
      <c r="TED1048574" s="0"/>
      <c r="TEE1048574" s="0"/>
      <c r="TEF1048574" s="0"/>
      <c r="TEG1048574" s="0"/>
      <c r="TEH1048574" s="0"/>
      <c r="TEI1048574" s="0"/>
      <c r="TEJ1048574" s="0"/>
      <c r="TEK1048574" s="0"/>
      <c r="TEL1048574" s="0"/>
      <c r="TEM1048574" s="0"/>
      <c r="TEN1048574" s="0"/>
      <c r="TEO1048574" s="0"/>
      <c r="TEP1048574" s="0"/>
      <c r="TEQ1048574" s="0"/>
      <c r="TER1048574" s="0"/>
      <c r="TES1048574" s="0"/>
      <c r="TET1048574" s="0"/>
      <c r="TEU1048574" s="0"/>
      <c r="TEV1048574" s="0"/>
      <c r="TEW1048574" s="0"/>
      <c r="TEX1048574" s="0"/>
      <c r="TEY1048574" s="0"/>
      <c r="TEZ1048574" s="0"/>
      <c r="TFA1048574" s="0"/>
      <c r="TFB1048574" s="0"/>
      <c r="TFC1048574" s="0"/>
      <c r="TFD1048574" s="0"/>
      <c r="TFE1048574" s="0"/>
      <c r="TFF1048574" s="0"/>
      <c r="TFG1048574" s="0"/>
      <c r="TFH1048574" s="0"/>
      <c r="TFI1048574" s="0"/>
      <c r="TFJ1048574" s="0"/>
      <c r="TFK1048574" s="0"/>
      <c r="TFL1048574" s="0"/>
      <c r="TFM1048574" s="0"/>
      <c r="TFN1048574" s="0"/>
      <c r="TFO1048574" s="0"/>
      <c r="TFP1048574" s="0"/>
      <c r="TFQ1048574" s="0"/>
      <c r="TFR1048574" s="0"/>
      <c r="TFS1048574" s="0"/>
      <c r="TFT1048574" s="0"/>
      <c r="TFU1048574" s="0"/>
      <c r="TFV1048574" s="0"/>
      <c r="TFW1048574" s="0"/>
      <c r="TFX1048574" s="0"/>
      <c r="TFY1048574" s="0"/>
      <c r="TFZ1048574" s="0"/>
      <c r="TGA1048574" s="0"/>
      <c r="TGB1048574" s="0"/>
      <c r="TGC1048574" s="0"/>
      <c r="TGD1048574" s="0"/>
      <c r="TGE1048574" s="0"/>
      <c r="TGF1048574" s="0"/>
      <c r="TGG1048574" s="0"/>
      <c r="TGH1048574" s="0"/>
      <c r="TGI1048574" s="0"/>
      <c r="TGJ1048574" s="0"/>
      <c r="TGK1048574" s="0"/>
      <c r="TGL1048574" s="0"/>
      <c r="TGM1048574" s="0"/>
      <c r="TGN1048574" s="0"/>
      <c r="TGO1048574" s="0"/>
      <c r="TGP1048574" s="0"/>
      <c r="TGQ1048574" s="0"/>
      <c r="TGR1048574" s="0"/>
      <c r="TGS1048574" s="0"/>
      <c r="TGT1048574" s="0"/>
      <c r="TGU1048574" s="0"/>
      <c r="TGV1048574" s="0"/>
      <c r="TGW1048574" s="0"/>
      <c r="TGX1048574" s="0"/>
      <c r="TGY1048574" s="0"/>
      <c r="TGZ1048574" s="0"/>
      <c r="THA1048574" s="0"/>
      <c r="THB1048574" s="0"/>
      <c r="THC1048574" s="0"/>
      <c r="THD1048574" s="0"/>
      <c r="THE1048574" s="0"/>
      <c r="THF1048574" s="0"/>
      <c r="THG1048574" s="0"/>
      <c r="THH1048574" s="0"/>
      <c r="THI1048574" s="0"/>
      <c r="THJ1048574" s="0"/>
      <c r="THK1048574" s="0"/>
      <c r="THL1048574" s="0"/>
      <c r="THM1048574" s="0"/>
      <c r="THN1048574" s="0"/>
      <c r="THO1048574" s="0"/>
      <c r="THP1048574" s="0"/>
      <c r="THQ1048574" s="0"/>
      <c r="THR1048574" s="0"/>
      <c r="THS1048574" s="0"/>
      <c r="THT1048574" s="0"/>
      <c r="THU1048574" s="0"/>
      <c r="THV1048574" s="0"/>
      <c r="THW1048574" s="0"/>
      <c r="THX1048574" s="0"/>
      <c r="THY1048574" s="0"/>
      <c r="THZ1048574" s="0"/>
      <c r="TIA1048574" s="0"/>
      <c r="TIB1048574" s="0"/>
      <c r="TIC1048574" s="0"/>
      <c r="TID1048574" s="0"/>
      <c r="TIE1048574" s="0"/>
      <c r="TIF1048574" s="0"/>
      <c r="TIG1048574" s="0"/>
      <c r="TIH1048574" s="0"/>
      <c r="TII1048574" s="0"/>
      <c r="TIJ1048574" s="0"/>
      <c r="TIK1048574" s="0"/>
      <c r="TIL1048574" s="0"/>
      <c r="TIM1048574" s="0"/>
      <c r="TIN1048574" s="0"/>
      <c r="TIO1048574" s="0"/>
      <c r="TIP1048574" s="0"/>
      <c r="TIQ1048574" s="0"/>
      <c r="TIR1048574" s="0"/>
      <c r="TIS1048574" s="0"/>
      <c r="TIT1048574" s="0"/>
      <c r="TIU1048574" s="0"/>
      <c r="TIV1048574" s="0"/>
      <c r="TIW1048574" s="0"/>
      <c r="TIX1048574" s="0"/>
      <c r="TIY1048574" s="0"/>
      <c r="TIZ1048574" s="0"/>
      <c r="TJA1048574" s="0"/>
      <c r="TJB1048574" s="0"/>
      <c r="TJC1048574" s="0"/>
      <c r="TJD1048574" s="0"/>
      <c r="TJE1048574" s="0"/>
      <c r="TJF1048574" s="0"/>
      <c r="TJG1048574" s="0"/>
      <c r="TJH1048574" s="0"/>
      <c r="TJI1048574" s="0"/>
      <c r="TJJ1048574" s="0"/>
      <c r="TJK1048574" s="0"/>
      <c r="TJL1048574" s="0"/>
      <c r="TJM1048574" s="0"/>
      <c r="TJN1048574" s="0"/>
      <c r="TJO1048574" s="0"/>
      <c r="TJP1048574" s="0"/>
      <c r="TJQ1048574" s="0"/>
      <c r="TJR1048574" s="0"/>
      <c r="TJS1048574" s="0"/>
      <c r="TJT1048574" s="0"/>
      <c r="TJU1048574" s="0"/>
      <c r="TJV1048574" s="0"/>
      <c r="TJW1048574" s="0"/>
      <c r="TJX1048574" s="0"/>
      <c r="TJY1048574" s="0"/>
      <c r="TJZ1048574" s="0"/>
      <c r="TKA1048574" s="0"/>
      <c r="TKB1048574" s="0"/>
      <c r="TKC1048574" s="0"/>
      <c r="TKD1048574" s="0"/>
      <c r="TKE1048574" s="0"/>
      <c r="TKF1048574" s="0"/>
      <c r="TKG1048574" s="0"/>
      <c r="TKH1048574" s="0"/>
      <c r="TKI1048574" s="0"/>
      <c r="TKJ1048574" s="0"/>
      <c r="TKK1048574" s="0"/>
      <c r="TKL1048574" s="0"/>
      <c r="TKM1048574" s="0"/>
      <c r="TKN1048574" s="0"/>
      <c r="TKO1048574" s="0"/>
      <c r="TKP1048574" s="0"/>
      <c r="TKQ1048574" s="0"/>
      <c r="TKR1048574" s="0"/>
      <c r="TKS1048574" s="0"/>
      <c r="TKT1048574" s="0"/>
      <c r="TKU1048574" s="0"/>
      <c r="TKV1048574" s="0"/>
      <c r="TKW1048574" s="0"/>
      <c r="TKX1048574" s="0"/>
      <c r="TKY1048574" s="0"/>
      <c r="TKZ1048574" s="0"/>
      <c r="TLA1048574" s="0"/>
      <c r="TLB1048574" s="0"/>
      <c r="TLC1048574" s="0"/>
      <c r="TLD1048574" s="0"/>
      <c r="TLE1048574" s="0"/>
      <c r="TLF1048574" s="0"/>
      <c r="TLG1048574" s="0"/>
      <c r="TLH1048574" s="0"/>
      <c r="TLI1048574" s="0"/>
      <c r="TLJ1048574" s="0"/>
      <c r="TLK1048574" s="0"/>
      <c r="TLL1048574" s="0"/>
      <c r="TLM1048574" s="0"/>
      <c r="TLN1048574" s="0"/>
      <c r="TLO1048574" s="0"/>
      <c r="TLP1048574" s="0"/>
      <c r="TLQ1048574" s="0"/>
      <c r="TLR1048574" s="0"/>
      <c r="TLS1048574" s="0"/>
      <c r="TLT1048574" s="0"/>
      <c r="TLU1048574" s="0"/>
      <c r="TLV1048574" s="0"/>
      <c r="TLW1048574" s="0"/>
      <c r="TLX1048574" s="0"/>
      <c r="TLY1048574" s="0"/>
      <c r="TLZ1048574" s="0"/>
      <c r="TMA1048574" s="0"/>
      <c r="TMB1048574" s="0"/>
      <c r="TMC1048574" s="0"/>
      <c r="TMD1048574" s="0"/>
      <c r="TME1048574" s="0"/>
      <c r="TMF1048574" s="0"/>
      <c r="TMG1048574" s="0"/>
      <c r="TMH1048574" s="0"/>
      <c r="TMI1048574" s="0"/>
      <c r="TMJ1048574" s="0"/>
      <c r="TMK1048574" s="0"/>
      <c r="TML1048574" s="0"/>
      <c r="TMM1048574" s="0"/>
      <c r="TMN1048574" s="0"/>
      <c r="TMO1048574" s="0"/>
      <c r="TMP1048574" s="0"/>
      <c r="TMQ1048574" s="0"/>
      <c r="TMR1048574" s="0"/>
      <c r="TMS1048574" s="0"/>
      <c r="TMT1048574" s="0"/>
      <c r="TMU1048574" s="0"/>
      <c r="TMV1048574" s="0"/>
      <c r="TMW1048574" s="0"/>
      <c r="TMX1048574" s="0"/>
      <c r="TMY1048574" s="0"/>
      <c r="TMZ1048574" s="0"/>
      <c r="TNA1048574" s="0"/>
      <c r="TNB1048574" s="0"/>
      <c r="TNC1048574" s="0"/>
      <c r="TND1048574" s="0"/>
      <c r="TNE1048574" s="0"/>
      <c r="TNF1048574" s="0"/>
      <c r="TNG1048574" s="0"/>
      <c r="TNH1048574" s="0"/>
      <c r="TNI1048574" s="0"/>
      <c r="TNJ1048574" s="0"/>
      <c r="TNK1048574" s="0"/>
      <c r="TNL1048574" s="0"/>
      <c r="TNM1048574" s="0"/>
      <c r="TNN1048574" s="0"/>
      <c r="TNO1048574" s="0"/>
      <c r="TNP1048574" s="0"/>
      <c r="TNQ1048574" s="0"/>
      <c r="TNR1048574" s="0"/>
      <c r="TNS1048574" s="0"/>
      <c r="TNT1048574" s="0"/>
      <c r="TNU1048574" s="0"/>
      <c r="TNV1048574" s="0"/>
      <c r="TNW1048574" s="0"/>
      <c r="TNX1048574" s="0"/>
      <c r="TNY1048574" s="0"/>
      <c r="TNZ1048574" s="0"/>
      <c r="TOA1048574" s="0"/>
      <c r="TOB1048574" s="0"/>
      <c r="TOC1048574" s="0"/>
      <c r="TOD1048574" s="0"/>
      <c r="TOE1048574" s="0"/>
      <c r="TOF1048574" s="0"/>
      <c r="TOG1048574" s="0"/>
      <c r="TOH1048574" s="0"/>
      <c r="TOI1048574" s="0"/>
      <c r="TOJ1048574" s="0"/>
      <c r="TOK1048574" s="0"/>
      <c r="TOL1048574" s="0"/>
      <c r="TOM1048574" s="0"/>
      <c r="TON1048574" s="0"/>
      <c r="TOO1048574" s="0"/>
      <c r="TOP1048574" s="0"/>
      <c r="TOQ1048574" s="0"/>
      <c r="TOR1048574" s="0"/>
      <c r="TOS1048574" s="0"/>
      <c r="TOT1048574" s="0"/>
      <c r="TOU1048574" s="0"/>
      <c r="TOV1048574" s="0"/>
      <c r="TOW1048574" s="0"/>
      <c r="TOX1048574" s="0"/>
      <c r="TOY1048574" s="0"/>
      <c r="TOZ1048574" s="0"/>
      <c r="TPA1048574" s="0"/>
      <c r="TPB1048574" s="0"/>
      <c r="TPC1048574" s="0"/>
      <c r="TPD1048574" s="0"/>
      <c r="TPE1048574" s="0"/>
      <c r="TPF1048574" s="0"/>
      <c r="TPG1048574" s="0"/>
      <c r="TPH1048574" s="0"/>
      <c r="TPI1048574" s="0"/>
      <c r="TPJ1048574" s="0"/>
      <c r="TPK1048574" s="0"/>
      <c r="TPL1048574" s="0"/>
      <c r="TPM1048574" s="0"/>
      <c r="TPN1048574" s="0"/>
      <c r="TPO1048574" s="0"/>
      <c r="TPP1048574" s="0"/>
      <c r="TPQ1048574" s="0"/>
      <c r="TPR1048574" s="0"/>
      <c r="TPS1048574" s="0"/>
      <c r="TPT1048574" s="0"/>
      <c r="TPU1048574" s="0"/>
      <c r="TPV1048574" s="0"/>
      <c r="TPW1048574" s="0"/>
      <c r="TPX1048574" s="0"/>
      <c r="TPY1048574" s="0"/>
      <c r="TPZ1048574" s="0"/>
      <c r="TQA1048574" s="0"/>
      <c r="TQB1048574" s="0"/>
      <c r="TQC1048574" s="0"/>
      <c r="TQD1048574" s="0"/>
      <c r="TQE1048574" s="0"/>
      <c r="TQF1048574" s="0"/>
      <c r="TQG1048574" s="0"/>
      <c r="TQH1048574" s="0"/>
      <c r="TQI1048574" s="0"/>
      <c r="TQJ1048574" s="0"/>
      <c r="TQK1048574" s="0"/>
      <c r="TQL1048574" s="0"/>
      <c r="TQM1048574" s="0"/>
      <c r="TQN1048574" s="0"/>
      <c r="TQO1048574" s="0"/>
      <c r="TQP1048574" s="0"/>
      <c r="TQQ1048574" s="0"/>
      <c r="TQR1048574" s="0"/>
      <c r="TQS1048574" s="0"/>
      <c r="TQT1048574" s="0"/>
      <c r="TQU1048574" s="0"/>
      <c r="TQV1048574" s="0"/>
      <c r="TQW1048574" s="0"/>
      <c r="TQX1048574" s="0"/>
      <c r="TQY1048574" s="0"/>
      <c r="TQZ1048574" s="0"/>
      <c r="TRA1048574" s="0"/>
      <c r="TRB1048574" s="0"/>
      <c r="TRC1048574" s="0"/>
      <c r="TRD1048574" s="0"/>
      <c r="TRE1048574" s="0"/>
      <c r="TRF1048574" s="0"/>
      <c r="TRG1048574" s="0"/>
      <c r="TRH1048574" s="0"/>
      <c r="TRI1048574" s="0"/>
      <c r="TRJ1048574" s="0"/>
      <c r="TRK1048574" s="0"/>
      <c r="TRL1048574" s="0"/>
      <c r="TRM1048574" s="0"/>
      <c r="TRN1048574" s="0"/>
      <c r="TRO1048574" s="0"/>
      <c r="TRP1048574" s="0"/>
      <c r="TRQ1048574" s="0"/>
      <c r="TRR1048574" s="0"/>
      <c r="TRS1048574" s="0"/>
      <c r="TRT1048574" s="0"/>
      <c r="TRU1048574" s="0"/>
      <c r="TRV1048574" s="0"/>
      <c r="TRW1048574" s="0"/>
      <c r="TRX1048574" s="0"/>
      <c r="TRY1048574" s="0"/>
      <c r="TRZ1048574" s="0"/>
      <c r="TSA1048574" s="0"/>
      <c r="TSB1048574" s="0"/>
      <c r="TSC1048574" s="0"/>
      <c r="TSD1048574" s="0"/>
      <c r="TSE1048574" s="0"/>
      <c r="TSF1048574" s="0"/>
      <c r="TSG1048574" s="0"/>
      <c r="TSH1048574" s="0"/>
      <c r="TSI1048574" s="0"/>
      <c r="TSJ1048574" s="0"/>
      <c r="TSK1048574" s="0"/>
      <c r="TSL1048574" s="0"/>
      <c r="TSM1048574" s="0"/>
      <c r="TSN1048574" s="0"/>
      <c r="TSO1048574" s="0"/>
      <c r="TSP1048574" s="0"/>
      <c r="TSQ1048574" s="0"/>
      <c r="TSR1048574" s="0"/>
      <c r="TSS1048574" s="0"/>
      <c r="TST1048574" s="0"/>
      <c r="TSU1048574" s="0"/>
      <c r="TSV1048574" s="0"/>
      <c r="TSW1048574" s="0"/>
      <c r="TSX1048574" s="0"/>
      <c r="TSY1048574" s="0"/>
      <c r="TSZ1048574" s="0"/>
      <c r="TTA1048574" s="0"/>
      <c r="TTB1048574" s="0"/>
      <c r="TTC1048574" s="0"/>
      <c r="TTD1048574" s="0"/>
      <c r="TTE1048574" s="0"/>
      <c r="TTF1048574" s="0"/>
      <c r="TTG1048574" s="0"/>
      <c r="TTH1048574" s="0"/>
      <c r="TTI1048574" s="0"/>
      <c r="TTJ1048574" s="0"/>
      <c r="TTK1048574" s="0"/>
      <c r="TTL1048574" s="0"/>
      <c r="TTM1048574" s="0"/>
      <c r="TTN1048574" s="0"/>
      <c r="TTO1048574" s="0"/>
      <c r="TTP1048574" s="0"/>
      <c r="TTQ1048574" s="0"/>
      <c r="TTR1048574" s="0"/>
      <c r="TTS1048574" s="0"/>
      <c r="TTT1048574" s="0"/>
      <c r="TTU1048574" s="0"/>
      <c r="TTV1048574" s="0"/>
      <c r="TTW1048574" s="0"/>
      <c r="TTX1048574" s="0"/>
      <c r="TTY1048574" s="0"/>
      <c r="TTZ1048574" s="0"/>
      <c r="TUA1048574" s="0"/>
      <c r="TUB1048574" s="0"/>
      <c r="TUC1048574" s="0"/>
      <c r="TUD1048574" s="0"/>
      <c r="TUE1048574" s="0"/>
      <c r="TUF1048574" s="0"/>
      <c r="TUG1048574" s="0"/>
      <c r="TUH1048574" s="0"/>
      <c r="TUI1048574" s="0"/>
      <c r="TUJ1048574" s="0"/>
      <c r="TUK1048574" s="0"/>
      <c r="TUL1048574" s="0"/>
      <c r="TUM1048574" s="0"/>
      <c r="TUN1048574" s="0"/>
      <c r="TUO1048574" s="0"/>
      <c r="TUP1048574" s="0"/>
      <c r="TUQ1048574" s="0"/>
      <c r="TUR1048574" s="0"/>
      <c r="TUS1048574" s="0"/>
      <c r="TUT1048574" s="0"/>
      <c r="TUU1048574" s="0"/>
      <c r="TUV1048574" s="0"/>
      <c r="TUW1048574" s="0"/>
      <c r="TUX1048574" s="0"/>
      <c r="TUY1048574" s="0"/>
      <c r="TUZ1048574" s="0"/>
      <c r="TVA1048574" s="0"/>
      <c r="TVB1048574" s="0"/>
      <c r="TVC1048574" s="0"/>
      <c r="TVD1048574" s="0"/>
      <c r="TVE1048574" s="0"/>
      <c r="TVF1048574" s="0"/>
      <c r="TVG1048574" s="0"/>
      <c r="TVH1048574" s="0"/>
      <c r="TVI1048574" s="0"/>
      <c r="TVJ1048574" s="0"/>
      <c r="TVK1048574" s="0"/>
      <c r="TVL1048574" s="0"/>
      <c r="TVM1048574" s="0"/>
      <c r="TVN1048574" s="0"/>
      <c r="TVO1048574" s="0"/>
      <c r="TVP1048574" s="0"/>
      <c r="TVQ1048574" s="0"/>
      <c r="TVR1048574" s="0"/>
      <c r="TVS1048574" s="0"/>
      <c r="TVT1048574" s="0"/>
      <c r="TVU1048574" s="0"/>
      <c r="TVV1048574" s="0"/>
      <c r="TVW1048574" s="0"/>
      <c r="TVX1048574" s="0"/>
      <c r="TVY1048574" s="0"/>
      <c r="TVZ1048574" s="0"/>
      <c r="TWA1048574" s="0"/>
      <c r="TWB1048574" s="0"/>
      <c r="TWC1048574" s="0"/>
      <c r="TWD1048574" s="0"/>
      <c r="TWE1048574" s="0"/>
      <c r="TWF1048574" s="0"/>
      <c r="TWG1048574" s="0"/>
      <c r="TWH1048574" s="0"/>
      <c r="TWI1048574" s="0"/>
      <c r="TWJ1048574" s="0"/>
      <c r="TWK1048574" s="0"/>
      <c r="TWL1048574" s="0"/>
      <c r="TWM1048574" s="0"/>
      <c r="TWN1048574" s="0"/>
      <c r="TWO1048574" s="0"/>
      <c r="TWP1048574" s="0"/>
      <c r="TWQ1048574" s="0"/>
      <c r="TWR1048574" s="0"/>
      <c r="TWS1048574" s="0"/>
      <c r="TWT1048574" s="0"/>
      <c r="TWU1048574" s="0"/>
      <c r="TWV1048574" s="0"/>
      <c r="TWW1048574" s="0"/>
      <c r="TWX1048574" s="0"/>
      <c r="TWY1048574" s="0"/>
      <c r="TWZ1048574" s="0"/>
      <c r="TXA1048574" s="0"/>
      <c r="TXB1048574" s="0"/>
      <c r="TXC1048574" s="0"/>
      <c r="TXD1048574" s="0"/>
      <c r="TXE1048574" s="0"/>
      <c r="TXF1048574" s="0"/>
      <c r="TXG1048574" s="0"/>
      <c r="TXH1048574" s="0"/>
      <c r="TXI1048574" s="0"/>
      <c r="TXJ1048574" s="0"/>
      <c r="TXK1048574" s="0"/>
      <c r="TXL1048574" s="0"/>
      <c r="TXM1048574" s="0"/>
      <c r="TXN1048574" s="0"/>
      <c r="TXO1048574" s="0"/>
      <c r="TXP1048574" s="0"/>
      <c r="TXQ1048574" s="0"/>
      <c r="TXR1048574" s="0"/>
      <c r="TXS1048574" s="0"/>
      <c r="TXT1048574" s="0"/>
      <c r="TXU1048574" s="0"/>
      <c r="TXV1048574" s="0"/>
      <c r="TXW1048574" s="0"/>
      <c r="TXX1048574" s="0"/>
      <c r="TXY1048574" s="0"/>
      <c r="TXZ1048574" s="0"/>
      <c r="TYA1048574" s="0"/>
      <c r="TYB1048574" s="0"/>
      <c r="TYC1048574" s="0"/>
      <c r="TYD1048574" s="0"/>
      <c r="TYE1048574" s="0"/>
      <c r="TYF1048574" s="0"/>
      <c r="TYG1048574" s="0"/>
      <c r="TYH1048574" s="0"/>
      <c r="TYI1048574" s="0"/>
      <c r="TYJ1048574" s="0"/>
      <c r="TYK1048574" s="0"/>
      <c r="TYL1048574" s="0"/>
      <c r="TYM1048574" s="0"/>
      <c r="TYN1048574" s="0"/>
      <c r="TYO1048574" s="0"/>
      <c r="TYP1048574" s="0"/>
      <c r="TYQ1048574" s="0"/>
      <c r="TYR1048574" s="0"/>
      <c r="TYS1048574" s="0"/>
      <c r="TYT1048574" s="0"/>
      <c r="TYU1048574" s="0"/>
      <c r="TYV1048574" s="0"/>
      <c r="TYW1048574" s="0"/>
      <c r="TYX1048574" s="0"/>
      <c r="TYY1048574" s="0"/>
      <c r="TYZ1048574" s="0"/>
      <c r="TZA1048574" s="0"/>
      <c r="TZB1048574" s="0"/>
      <c r="TZC1048574" s="0"/>
      <c r="TZD1048574" s="0"/>
      <c r="TZE1048574" s="0"/>
      <c r="TZF1048574" s="0"/>
      <c r="TZG1048574" s="0"/>
      <c r="TZH1048574" s="0"/>
      <c r="TZI1048574" s="0"/>
      <c r="TZJ1048574" s="0"/>
      <c r="TZK1048574" s="0"/>
      <c r="TZL1048574" s="0"/>
      <c r="TZM1048574" s="0"/>
      <c r="TZN1048574" s="0"/>
      <c r="TZO1048574" s="0"/>
      <c r="TZP1048574" s="0"/>
      <c r="TZQ1048574" s="0"/>
      <c r="TZR1048574" s="0"/>
      <c r="TZS1048574" s="0"/>
      <c r="TZT1048574" s="0"/>
      <c r="TZU1048574" s="0"/>
      <c r="TZV1048574" s="0"/>
      <c r="TZW1048574" s="0"/>
      <c r="TZX1048574" s="0"/>
      <c r="TZY1048574" s="0"/>
      <c r="TZZ1048574" s="0"/>
      <c r="UAA1048574" s="0"/>
      <c r="UAB1048574" s="0"/>
      <c r="UAC1048574" s="0"/>
      <c r="UAD1048574" s="0"/>
      <c r="UAE1048574" s="0"/>
      <c r="UAF1048574" s="0"/>
      <c r="UAG1048574" s="0"/>
      <c r="UAH1048574" s="0"/>
      <c r="UAI1048574" s="0"/>
      <c r="UAJ1048574" s="0"/>
      <c r="UAK1048574" s="0"/>
      <c r="UAL1048574" s="0"/>
      <c r="UAM1048574" s="0"/>
      <c r="UAN1048574" s="0"/>
      <c r="UAO1048574" s="0"/>
      <c r="UAP1048574" s="0"/>
      <c r="UAQ1048574" s="0"/>
      <c r="UAR1048574" s="0"/>
      <c r="UAS1048574" s="0"/>
      <c r="UAT1048574" s="0"/>
      <c r="UAU1048574" s="0"/>
      <c r="UAV1048574" s="0"/>
      <c r="UAW1048574" s="0"/>
      <c r="UAX1048574" s="0"/>
      <c r="UAY1048574" s="0"/>
      <c r="UAZ1048574" s="0"/>
      <c r="UBA1048574" s="0"/>
      <c r="UBB1048574" s="0"/>
      <c r="UBC1048574" s="0"/>
      <c r="UBD1048574" s="0"/>
      <c r="UBE1048574" s="0"/>
      <c r="UBF1048574" s="0"/>
      <c r="UBG1048574" s="0"/>
      <c r="UBH1048574" s="0"/>
      <c r="UBI1048574" s="0"/>
      <c r="UBJ1048574" s="0"/>
      <c r="UBK1048574" s="0"/>
      <c r="UBL1048574" s="0"/>
      <c r="UBM1048574" s="0"/>
      <c r="UBN1048574" s="0"/>
      <c r="UBO1048574" s="0"/>
      <c r="UBP1048574" s="0"/>
      <c r="UBQ1048574" s="0"/>
      <c r="UBR1048574" s="0"/>
      <c r="UBS1048574" s="0"/>
      <c r="UBT1048574" s="0"/>
      <c r="UBU1048574" s="0"/>
      <c r="UBV1048574" s="0"/>
      <c r="UBW1048574" s="0"/>
      <c r="UBX1048574" s="0"/>
      <c r="UBY1048574" s="0"/>
      <c r="UBZ1048574" s="0"/>
      <c r="UCA1048574" s="0"/>
      <c r="UCB1048574" s="0"/>
      <c r="UCC1048574" s="0"/>
      <c r="UCD1048574" s="0"/>
      <c r="UCE1048574" s="0"/>
      <c r="UCF1048574" s="0"/>
      <c r="UCG1048574" s="0"/>
      <c r="UCH1048574" s="0"/>
      <c r="UCI1048574" s="0"/>
      <c r="UCJ1048574" s="0"/>
      <c r="UCK1048574" s="0"/>
      <c r="UCL1048574" s="0"/>
      <c r="UCM1048574" s="0"/>
      <c r="UCN1048574" s="0"/>
      <c r="UCO1048574" s="0"/>
      <c r="UCP1048574" s="0"/>
      <c r="UCQ1048574" s="0"/>
      <c r="UCR1048574" s="0"/>
      <c r="UCS1048574" s="0"/>
      <c r="UCT1048574" s="0"/>
      <c r="UCU1048574" s="0"/>
      <c r="UCV1048574" s="0"/>
      <c r="UCW1048574" s="0"/>
      <c r="UCX1048574" s="0"/>
      <c r="UCY1048574" s="0"/>
      <c r="UCZ1048574" s="0"/>
      <c r="UDA1048574" s="0"/>
      <c r="UDB1048574" s="0"/>
      <c r="UDC1048574" s="0"/>
      <c r="UDD1048574" s="0"/>
      <c r="UDE1048574" s="0"/>
      <c r="UDF1048574" s="0"/>
      <c r="UDG1048574" s="0"/>
      <c r="UDH1048574" s="0"/>
      <c r="UDI1048574" s="0"/>
      <c r="UDJ1048574" s="0"/>
      <c r="UDK1048574" s="0"/>
      <c r="UDL1048574" s="0"/>
      <c r="UDM1048574" s="0"/>
      <c r="UDN1048574" s="0"/>
      <c r="UDO1048574" s="0"/>
      <c r="UDP1048574" s="0"/>
      <c r="UDQ1048574" s="0"/>
      <c r="UDR1048574" s="0"/>
      <c r="UDS1048574" s="0"/>
      <c r="UDT1048574" s="0"/>
      <c r="UDU1048574" s="0"/>
      <c r="UDV1048574" s="0"/>
      <c r="UDW1048574" s="0"/>
      <c r="UDX1048574" s="0"/>
      <c r="UDY1048574" s="0"/>
      <c r="UDZ1048574" s="0"/>
      <c r="UEA1048574" s="0"/>
      <c r="UEB1048574" s="0"/>
      <c r="UEC1048574" s="0"/>
      <c r="UED1048574" s="0"/>
      <c r="UEE1048574" s="0"/>
      <c r="UEF1048574" s="0"/>
      <c r="UEG1048574" s="0"/>
      <c r="UEH1048574" s="0"/>
      <c r="UEI1048574" s="0"/>
      <c r="UEJ1048574" s="0"/>
      <c r="UEK1048574" s="0"/>
      <c r="UEL1048574" s="0"/>
      <c r="UEM1048574" s="0"/>
      <c r="UEN1048574" s="0"/>
      <c r="UEO1048574" s="0"/>
      <c r="UEP1048574" s="0"/>
      <c r="UEQ1048574" s="0"/>
      <c r="UER1048574" s="0"/>
      <c r="UES1048574" s="0"/>
      <c r="UET1048574" s="0"/>
      <c r="UEU1048574" s="0"/>
      <c r="UEV1048574" s="0"/>
      <c r="UEW1048574" s="0"/>
      <c r="UEX1048574" s="0"/>
      <c r="UEY1048574" s="0"/>
      <c r="UEZ1048574" s="0"/>
      <c r="UFA1048574" s="0"/>
      <c r="UFB1048574" s="0"/>
      <c r="UFC1048574" s="0"/>
      <c r="UFD1048574" s="0"/>
      <c r="UFE1048574" s="0"/>
      <c r="UFF1048574" s="0"/>
      <c r="UFG1048574" s="0"/>
      <c r="UFH1048574" s="0"/>
      <c r="UFI1048574" s="0"/>
      <c r="UFJ1048574" s="0"/>
      <c r="UFK1048574" s="0"/>
      <c r="UFL1048574" s="0"/>
      <c r="UFM1048574" s="0"/>
      <c r="UFN1048574" s="0"/>
      <c r="UFO1048574" s="0"/>
      <c r="UFP1048574" s="0"/>
      <c r="UFQ1048574" s="0"/>
      <c r="UFR1048574" s="0"/>
      <c r="UFS1048574" s="0"/>
      <c r="UFT1048574" s="0"/>
      <c r="UFU1048574" s="0"/>
      <c r="UFV1048574" s="0"/>
      <c r="UFW1048574" s="0"/>
      <c r="UFX1048574" s="0"/>
      <c r="UFY1048574" s="0"/>
      <c r="UFZ1048574" s="0"/>
      <c r="UGA1048574" s="0"/>
      <c r="UGB1048574" s="0"/>
      <c r="UGC1048574" s="0"/>
      <c r="UGD1048574" s="0"/>
      <c r="UGE1048574" s="0"/>
      <c r="UGF1048574" s="0"/>
      <c r="UGG1048574" s="0"/>
      <c r="UGH1048574" s="0"/>
      <c r="UGI1048574" s="0"/>
      <c r="UGJ1048574" s="0"/>
      <c r="UGK1048574" s="0"/>
      <c r="UGL1048574" s="0"/>
      <c r="UGM1048574" s="0"/>
      <c r="UGN1048574" s="0"/>
      <c r="UGO1048574" s="0"/>
      <c r="UGP1048574" s="0"/>
      <c r="UGQ1048574" s="0"/>
      <c r="UGR1048574" s="0"/>
      <c r="UGS1048574" s="0"/>
      <c r="UGT1048574" s="0"/>
      <c r="UGU1048574" s="0"/>
      <c r="UGV1048574" s="0"/>
      <c r="UGW1048574" s="0"/>
      <c r="UGX1048574" s="0"/>
      <c r="UGY1048574" s="0"/>
      <c r="UGZ1048574" s="0"/>
      <c r="UHA1048574" s="0"/>
      <c r="UHB1048574" s="0"/>
      <c r="UHC1048574" s="0"/>
      <c r="UHD1048574" s="0"/>
      <c r="UHE1048574" s="0"/>
      <c r="UHF1048574" s="0"/>
      <c r="UHG1048574" s="0"/>
      <c r="UHH1048574" s="0"/>
      <c r="UHI1048574" s="0"/>
      <c r="UHJ1048574" s="0"/>
      <c r="UHK1048574" s="0"/>
      <c r="UHL1048574" s="0"/>
      <c r="UHM1048574" s="0"/>
      <c r="UHN1048574" s="0"/>
      <c r="UHO1048574" s="0"/>
      <c r="UHP1048574" s="0"/>
      <c r="UHQ1048574" s="0"/>
      <c r="UHR1048574" s="0"/>
      <c r="UHS1048574" s="0"/>
      <c r="UHT1048574" s="0"/>
      <c r="UHU1048574" s="0"/>
      <c r="UHV1048574" s="0"/>
      <c r="UHW1048574" s="0"/>
      <c r="UHX1048574" s="0"/>
      <c r="UHY1048574" s="0"/>
      <c r="UHZ1048574" s="0"/>
      <c r="UIA1048574" s="0"/>
      <c r="UIB1048574" s="0"/>
      <c r="UIC1048574" s="0"/>
      <c r="UID1048574" s="0"/>
      <c r="UIE1048574" s="0"/>
      <c r="UIF1048574" s="0"/>
      <c r="UIG1048574" s="0"/>
      <c r="UIH1048574" s="0"/>
      <c r="UII1048574" s="0"/>
      <c r="UIJ1048574" s="0"/>
      <c r="UIK1048574" s="0"/>
      <c r="UIL1048574" s="0"/>
      <c r="UIM1048574" s="0"/>
      <c r="UIN1048574" s="0"/>
      <c r="UIO1048574" s="0"/>
      <c r="UIP1048574" s="0"/>
      <c r="UIQ1048574" s="0"/>
      <c r="UIR1048574" s="0"/>
      <c r="UIS1048574" s="0"/>
      <c r="UIT1048574" s="0"/>
      <c r="UIU1048574" s="0"/>
      <c r="UIV1048574" s="0"/>
      <c r="UIW1048574" s="0"/>
      <c r="UIX1048574" s="0"/>
      <c r="UIY1048574" s="0"/>
      <c r="UIZ1048574" s="0"/>
      <c r="UJA1048574" s="0"/>
      <c r="UJB1048574" s="0"/>
      <c r="UJC1048574" s="0"/>
      <c r="UJD1048574" s="0"/>
      <c r="UJE1048574" s="0"/>
      <c r="UJF1048574" s="0"/>
      <c r="UJG1048574" s="0"/>
      <c r="UJH1048574" s="0"/>
      <c r="UJI1048574" s="0"/>
      <c r="UJJ1048574" s="0"/>
      <c r="UJK1048574" s="0"/>
      <c r="UJL1048574" s="0"/>
      <c r="UJM1048574" s="0"/>
      <c r="UJN1048574" s="0"/>
      <c r="UJO1048574" s="0"/>
      <c r="UJP1048574" s="0"/>
      <c r="UJQ1048574" s="0"/>
      <c r="UJR1048574" s="0"/>
      <c r="UJS1048574" s="0"/>
      <c r="UJT1048574" s="0"/>
      <c r="UJU1048574" s="0"/>
      <c r="UJV1048574" s="0"/>
      <c r="UJW1048574" s="0"/>
      <c r="UJX1048574" s="0"/>
      <c r="UJY1048574" s="0"/>
      <c r="UJZ1048574" s="0"/>
      <c r="UKA1048574" s="0"/>
      <c r="UKB1048574" s="0"/>
      <c r="UKC1048574" s="0"/>
      <c r="UKD1048574" s="0"/>
      <c r="UKE1048574" s="0"/>
      <c r="UKF1048574" s="0"/>
      <c r="UKG1048574" s="0"/>
      <c r="UKH1048574" s="0"/>
      <c r="UKI1048574" s="0"/>
      <c r="UKJ1048574" s="0"/>
      <c r="UKK1048574" s="0"/>
      <c r="UKL1048574" s="0"/>
      <c r="UKM1048574" s="0"/>
      <c r="UKN1048574" s="0"/>
      <c r="UKO1048574" s="0"/>
      <c r="UKP1048574" s="0"/>
      <c r="UKQ1048574" s="0"/>
      <c r="UKR1048574" s="0"/>
      <c r="UKS1048574" s="0"/>
      <c r="UKT1048574" s="0"/>
      <c r="UKU1048574" s="0"/>
      <c r="UKV1048574" s="0"/>
      <c r="UKW1048574" s="0"/>
      <c r="UKX1048574" s="0"/>
      <c r="UKY1048574" s="0"/>
      <c r="UKZ1048574" s="0"/>
      <c r="ULA1048574" s="0"/>
      <c r="ULB1048574" s="0"/>
      <c r="ULC1048574" s="0"/>
      <c r="ULD1048574" s="0"/>
      <c r="ULE1048574" s="0"/>
      <c r="ULF1048574" s="0"/>
      <c r="ULG1048574" s="0"/>
      <c r="ULH1048574" s="0"/>
      <c r="ULI1048574" s="0"/>
      <c r="ULJ1048574" s="0"/>
      <c r="ULK1048574" s="0"/>
      <c r="ULL1048574" s="0"/>
      <c r="ULM1048574" s="0"/>
      <c r="ULN1048574" s="0"/>
      <c r="ULO1048574" s="0"/>
      <c r="ULP1048574" s="0"/>
      <c r="ULQ1048574" s="0"/>
      <c r="ULR1048574" s="0"/>
      <c r="ULS1048574" s="0"/>
      <c r="ULT1048574" s="0"/>
      <c r="ULU1048574" s="0"/>
      <c r="ULV1048574" s="0"/>
      <c r="ULW1048574" s="0"/>
      <c r="ULX1048574" s="0"/>
      <c r="ULY1048574" s="0"/>
      <c r="ULZ1048574" s="0"/>
      <c r="UMA1048574" s="0"/>
      <c r="UMB1048574" s="0"/>
      <c r="UMC1048574" s="0"/>
      <c r="UMD1048574" s="0"/>
      <c r="UME1048574" s="0"/>
      <c r="UMF1048574" s="0"/>
      <c r="UMG1048574" s="0"/>
      <c r="UMH1048574" s="0"/>
      <c r="UMI1048574" s="0"/>
      <c r="UMJ1048574" s="0"/>
      <c r="UMK1048574" s="0"/>
      <c r="UML1048574" s="0"/>
      <c r="UMM1048574" s="0"/>
      <c r="UMN1048574" s="0"/>
      <c r="UMO1048574" s="0"/>
      <c r="UMP1048574" s="0"/>
      <c r="UMQ1048574" s="0"/>
      <c r="UMR1048574" s="0"/>
      <c r="UMS1048574" s="0"/>
      <c r="UMT1048574" s="0"/>
      <c r="UMU1048574" s="0"/>
      <c r="UMV1048574" s="0"/>
      <c r="UMW1048574" s="0"/>
      <c r="UMX1048574" s="0"/>
      <c r="UMY1048574" s="0"/>
      <c r="UMZ1048574" s="0"/>
      <c r="UNA1048574" s="0"/>
      <c r="UNB1048574" s="0"/>
      <c r="UNC1048574" s="0"/>
      <c r="UND1048574" s="0"/>
      <c r="UNE1048574" s="0"/>
      <c r="UNF1048574" s="0"/>
      <c r="UNG1048574" s="0"/>
      <c r="UNH1048574" s="0"/>
      <c r="UNI1048574" s="0"/>
      <c r="UNJ1048574" s="0"/>
      <c r="UNK1048574" s="0"/>
      <c r="UNL1048574" s="0"/>
      <c r="UNM1048574" s="0"/>
      <c r="UNN1048574" s="0"/>
      <c r="UNO1048574" s="0"/>
      <c r="UNP1048574" s="0"/>
      <c r="UNQ1048574" s="0"/>
      <c r="UNR1048574" s="0"/>
      <c r="UNS1048574" s="0"/>
      <c r="UNT1048574" s="0"/>
      <c r="UNU1048574" s="0"/>
      <c r="UNV1048574" s="0"/>
      <c r="UNW1048574" s="0"/>
      <c r="UNX1048574" s="0"/>
      <c r="UNY1048574" s="0"/>
      <c r="UNZ1048574" s="0"/>
      <c r="UOA1048574" s="0"/>
      <c r="UOB1048574" s="0"/>
      <c r="UOC1048574" s="0"/>
      <c r="UOD1048574" s="0"/>
      <c r="UOE1048574" s="0"/>
      <c r="UOF1048574" s="0"/>
      <c r="UOG1048574" s="0"/>
      <c r="UOH1048574" s="0"/>
      <c r="UOI1048574" s="0"/>
      <c r="UOJ1048574" s="0"/>
      <c r="UOK1048574" s="0"/>
      <c r="UOL1048574" s="0"/>
      <c r="UOM1048574" s="0"/>
      <c r="UON1048574" s="0"/>
      <c r="UOO1048574" s="0"/>
      <c r="UOP1048574" s="0"/>
      <c r="UOQ1048574" s="0"/>
      <c r="UOR1048574" s="0"/>
      <c r="UOS1048574" s="0"/>
      <c r="UOT1048574" s="0"/>
      <c r="UOU1048574" s="0"/>
      <c r="UOV1048574" s="0"/>
      <c r="UOW1048574" s="0"/>
      <c r="UOX1048574" s="0"/>
      <c r="UOY1048574" s="0"/>
      <c r="UOZ1048574" s="0"/>
      <c r="UPA1048574" s="0"/>
      <c r="UPB1048574" s="0"/>
      <c r="UPC1048574" s="0"/>
      <c r="UPD1048574" s="0"/>
      <c r="UPE1048574" s="0"/>
      <c r="UPF1048574" s="0"/>
      <c r="UPG1048574" s="0"/>
      <c r="UPH1048574" s="0"/>
      <c r="UPI1048574" s="0"/>
      <c r="UPJ1048574" s="0"/>
      <c r="UPK1048574" s="0"/>
      <c r="UPL1048574" s="0"/>
      <c r="UPM1048574" s="0"/>
      <c r="UPN1048574" s="0"/>
      <c r="UPO1048574" s="0"/>
      <c r="UPP1048574" s="0"/>
      <c r="UPQ1048574" s="0"/>
      <c r="UPR1048574" s="0"/>
      <c r="UPS1048574" s="0"/>
      <c r="UPT1048574" s="0"/>
      <c r="UPU1048574" s="0"/>
      <c r="UPV1048574" s="0"/>
      <c r="UPW1048574" s="0"/>
      <c r="UPX1048574" s="0"/>
      <c r="UPY1048574" s="0"/>
      <c r="UPZ1048574" s="0"/>
      <c r="UQA1048574" s="0"/>
      <c r="UQB1048574" s="0"/>
      <c r="UQC1048574" s="0"/>
      <c r="UQD1048574" s="0"/>
      <c r="UQE1048574" s="0"/>
      <c r="UQF1048574" s="0"/>
      <c r="UQG1048574" s="0"/>
      <c r="UQH1048574" s="0"/>
      <c r="UQI1048574" s="0"/>
      <c r="UQJ1048574" s="0"/>
      <c r="UQK1048574" s="0"/>
      <c r="UQL1048574" s="0"/>
      <c r="UQM1048574" s="0"/>
      <c r="UQN1048574" s="0"/>
      <c r="UQO1048574" s="0"/>
      <c r="UQP1048574" s="0"/>
      <c r="UQQ1048574" s="0"/>
      <c r="UQR1048574" s="0"/>
      <c r="UQS1048574" s="0"/>
      <c r="UQT1048574" s="0"/>
      <c r="UQU1048574" s="0"/>
      <c r="UQV1048574" s="0"/>
      <c r="UQW1048574" s="0"/>
      <c r="UQX1048574" s="0"/>
      <c r="UQY1048574" s="0"/>
      <c r="UQZ1048574" s="0"/>
      <c r="URA1048574" s="0"/>
      <c r="URB1048574" s="0"/>
      <c r="URC1048574" s="0"/>
      <c r="URD1048574" s="0"/>
      <c r="URE1048574" s="0"/>
      <c r="URF1048574" s="0"/>
      <c r="URG1048574" s="0"/>
      <c r="URH1048574" s="0"/>
      <c r="URI1048574" s="0"/>
      <c r="URJ1048574" s="0"/>
      <c r="URK1048574" s="0"/>
      <c r="URL1048574" s="0"/>
      <c r="URM1048574" s="0"/>
      <c r="URN1048574" s="0"/>
      <c r="URO1048574" s="0"/>
      <c r="URP1048574" s="0"/>
      <c r="URQ1048574" s="0"/>
      <c r="URR1048574" s="0"/>
      <c r="URS1048574" s="0"/>
      <c r="URT1048574" s="0"/>
      <c r="URU1048574" s="0"/>
      <c r="URV1048574" s="0"/>
      <c r="URW1048574" s="0"/>
      <c r="URX1048574" s="0"/>
      <c r="URY1048574" s="0"/>
      <c r="URZ1048574" s="0"/>
      <c r="USA1048574" s="0"/>
      <c r="USB1048574" s="0"/>
      <c r="USC1048574" s="0"/>
      <c r="USD1048574" s="0"/>
      <c r="USE1048574" s="0"/>
      <c r="USF1048574" s="0"/>
      <c r="USG1048574" s="0"/>
      <c r="USH1048574" s="0"/>
      <c r="USI1048574" s="0"/>
      <c r="USJ1048574" s="0"/>
      <c r="USK1048574" s="0"/>
      <c r="USL1048574" s="0"/>
      <c r="USM1048574" s="0"/>
      <c r="USN1048574" s="0"/>
      <c r="USO1048574" s="0"/>
      <c r="USP1048574" s="0"/>
      <c r="USQ1048574" s="0"/>
      <c r="USR1048574" s="0"/>
      <c r="USS1048574" s="0"/>
      <c r="UST1048574" s="0"/>
      <c r="USU1048574" s="0"/>
      <c r="USV1048574" s="0"/>
      <c r="USW1048574" s="0"/>
      <c r="USX1048574" s="0"/>
      <c r="USY1048574" s="0"/>
      <c r="USZ1048574" s="0"/>
      <c r="UTA1048574" s="0"/>
      <c r="UTB1048574" s="0"/>
      <c r="UTC1048574" s="0"/>
      <c r="UTD1048574" s="0"/>
      <c r="UTE1048574" s="0"/>
      <c r="UTF1048574" s="0"/>
      <c r="UTG1048574" s="0"/>
      <c r="UTH1048574" s="0"/>
      <c r="UTI1048574" s="0"/>
      <c r="UTJ1048574" s="0"/>
      <c r="UTK1048574" s="0"/>
      <c r="UTL1048574" s="0"/>
      <c r="UTM1048574" s="0"/>
      <c r="UTN1048574" s="0"/>
      <c r="UTO1048574" s="0"/>
      <c r="UTP1048574" s="0"/>
      <c r="UTQ1048574" s="0"/>
      <c r="UTR1048574" s="0"/>
      <c r="UTS1048574" s="0"/>
      <c r="UTT1048574" s="0"/>
      <c r="UTU1048574" s="0"/>
      <c r="UTV1048574" s="0"/>
      <c r="UTW1048574" s="0"/>
      <c r="UTX1048574" s="0"/>
      <c r="UTY1048574" s="0"/>
      <c r="UTZ1048574" s="0"/>
      <c r="UUA1048574" s="0"/>
      <c r="UUB1048574" s="0"/>
      <c r="UUC1048574" s="0"/>
      <c r="UUD1048574" s="0"/>
      <c r="UUE1048574" s="0"/>
      <c r="UUF1048574" s="0"/>
      <c r="UUG1048574" s="0"/>
      <c r="UUH1048574" s="0"/>
      <c r="UUI1048574" s="0"/>
      <c r="UUJ1048574" s="0"/>
      <c r="UUK1048574" s="0"/>
      <c r="UUL1048574" s="0"/>
      <c r="UUM1048574" s="0"/>
      <c r="UUN1048574" s="0"/>
      <c r="UUO1048574" s="0"/>
      <c r="UUP1048574" s="0"/>
      <c r="UUQ1048574" s="0"/>
      <c r="UUR1048574" s="0"/>
      <c r="UUS1048574" s="0"/>
      <c r="UUT1048574" s="0"/>
      <c r="UUU1048574" s="0"/>
      <c r="UUV1048574" s="0"/>
      <c r="UUW1048574" s="0"/>
      <c r="UUX1048574" s="0"/>
      <c r="UUY1048574" s="0"/>
      <c r="UUZ1048574" s="0"/>
      <c r="UVA1048574" s="0"/>
      <c r="UVB1048574" s="0"/>
      <c r="UVC1048574" s="0"/>
      <c r="UVD1048574" s="0"/>
      <c r="UVE1048574" s="0"/>
      <c r="UVF1048574" s="0"/>
      <c r="UVG1048574" s="0"/>
      <c r="UVH1048574" s="0"/>
      <c r="UVI1048574" s="0"/>
      <c r="UVJ1048574" s="0"/>
      <c r="UVK1048574" s="0"/>
      <c r="UVL1048574" s="0"/>
      <c r="UVM1048574" s="0"/>
      <c r="UVN1048574" s="0"/>
      <c r="UVO1048574" s="0"/>
      <c r="UVP1048574" s="0"/>
      <c r="UVQ1048574" s="0"/>
      <c r="UVR1048574" s="0"/>
      <c r="UVS1048574" s="0"/>
      <c r="UVT1048574" s="0"/>
      <c r="UVU1048574" s="0"/>
      <c r="UVV1048574" s="0"/>
      <c r="UVW1048574" s="0"/>
      <c r="UVX1048574" s="0"/>
      <c r="UVY1048574" s="0"/>
      <c r="UVZ1048574" s="0"/>
      <c r="UWA1048574" s="0"/>
      <c r="UWB1048574" s="0"/>
      <c r="UWC1048574" s="0"/>
      <c r="UWD1048574" s="0"/>
      <c r="UWE1048574" s="0"/>
      <c r="UWF1048574" s="0"/>
      <c r="UWG1048574" s="0"/>
      <c r="UWH1048574" s="0"/>
      <c r="UWI1048574" s="0"/>
      <c r="UWJ1048574" s="0"/>
      <c r="UWK1048574" s="0"/>
      <c r="UWL1048574" s="0"/>
      <c r="UWM1048574" s="0"/>
      <c r="UWN1048574" s="0"/>
      <c r="UWO1048574" s="0"/>
      <c r="UWP1048574" s="0"/>
      <c r="UWQ1048574" s="0"/>
      <c r="UWR1048574" s="0"/>
      <c r="UWS1048574" s="0"/>
      <c r="UWT1048574" s="0"/>
      <c r="UWU1048574" s="0"/>
      <c r="UWV1048574" s="0"/>
      <c r="UWW1048574" s="0"/>
      <c r="UWX1048574" s="0"/>
      <c r="UWY1048574" s="0"/>
      <c r="UWZ1048574" s="0"/>
      <c r="UXA1048574" s="0"/>
      <c r="UXB1048574" s="0"/>
      <c r="UXC1048574" s="0"/>
      <c r="UXD1048574" s="0"/>
      <c r="UXE1048574" s="0"/>
      <c r="UXF1048574" s="0"/>
      <c r="UXG1048574" s="0"/>
      <c r="UXH1048574" s="0"/>
      <c r="UXI1048574" s="0"/>
      <c r="UXJ1048574" s="0"/>
      <c r="UXK1048574" s="0"/>
      <c r="UXL1048574" s="0"/>
      <c r="UXM1048574" s="0"/>
      <c r="UXN1048574" s="0"/>
      <c r="UXO1048574" s="0"/>
      <c r="UXP1048574" s="0"/>
      <c r="UXQ1048574" s="0"/>
      <c r="UXR1048574" s="0"/>
      <c r="UXS1048574" s="0"/>
      <c r="UXT1048574" s="0"/>
      <c r="UXU1048574" s="0"/>
      <c r="UXV1048574" s="0"/>
      <c r="UXW1048574" s="0"/>
      <c r="UXX1048574" s="0"/>
      <c r="UXY1048574" s="0"/>
      <c r="UXZ1048574" s="0"/>
      <c r="UYA1048574" s="0"/>
      <c r="UYB1048574" s="0"/>
      <c r="UYC1048574" s="0"/>
      <c r="UYD1048574" s="0"/>
      <c r="UYE1048574" s="0"/>
      <c r="UYF1048574" s="0"/>
      <c r="UYG1048574" s="0"/>
      <c r="UYH1048574" s="0"/>
      <c r="UYI1048574" s="0"/>
      <c r="UYJ1048574" s="0"/>
      <c r="UYK1048574" s="0"/>
      <c r="UYL1048574" s="0"/>
      <c r="UYM1048574" s="0"/>
      <c r="UYN1048574" s="0"/>
      <c r="UYO1048574" s="0"/>
      <c r="UYP1048574" s="0"/>
      <c r="UYQ1048574" s="0"/>
      <c r="UYR1048574" s="0"/>
      <c r="UYS1048574" s="0"/>
      <c r="UYT1048574" s="0"/>
      <c r="UYU1048574" s="0"/>
      <c r="UYV1048574" s="0"/>
      <c r="UYW1048574" s="0"/>
      <c r="UYX1048574" s="0"/>
      <c r="UYY1048574" s="0"/>
      <c r="UYZ1048574" s="0"/>
      <c r="UZA1048574" s="0"/>
      <c r="UZB1048574" s="0"/>
      <c r="UZC1048574" s="0"/>
      <c r="UZD1048574" s="0"/>
      <c r="UZE1048574" s="0"/>
      <c r="UZF1048574" s="0"/>
      <c r="UZG1048574" s="0"/>
      <c r="UZH1048574" s="0"/>
      <c r="UZI1048574" s="0"/>
      <c r="UZJ1048574" s="0"/>
      <c r="UZK1048574" s="0"/>
      <c r="UZL1048574" s="0"/>
      <c r="UZM1048574" s="0"/>
      <c r="UZN1048574" s="0"/>
      <c r="UZO1048574" s="0"/>
      <c r="UZP1048574" s="0"/>
      <c r="UZQ1048574" s="0"/>
      <c r="UZR1048574" s="0"/>
      <c r="UZS1048574" s="0"/>
      <c r="UZT1048574" s="0"/>
      <c r="UZU1048574" s="0"/>
      <c r="UZV1048574" s="0"/>
      <c r="UZW1048574" s="0"/>
      <c r="UZX1048574" s="0"/>
      <c r="UZY1048574" s="0"/>
      <c r="UZZ1048574" s="0"/>
      <c r="VAA1048574" s="0"/>
      <c r="VAB1048574" s="0"/>
      <c r="VAC1048574" s="0"/>
      <c r="VAD1048574" s="0"/>
      <c r="VAE1048574" s="0"/>
      <c r="VAF1048574" s="0"/>
      <c r="VAG1048574" s="0"/>
      <c r="VAH1048574" s="0"/>
      <c r="VAI1048574" s="0"/>
      <c r="VAJ1048574" s="0"/>
      <c r="VAK1048574" s="0"/>
      <c r="VAL1048574" s="0"/>
      <c r="VAM1048574" s="0"/>
      <c r="VAN1048574" s="0"/>
      <c r="VAO1048574" s="0"/>
      <c r="VAP1048574" s="0"/>
      <c r="VAQ1048574" s="0"/>
      <c r="VAR1048574" s="0"/>
      <c r="VAS1048574" s="0"/>
      <c r="VAT1048574" s="0"/>
      <c r="VAU1048574" s="0"/>
      <c r="VAV1048574" s="0"/>
      <c r="VAW1048574" s="0"/>
      <c r="VAX1048574" s="0"/>
      <c r="VAY1048574" s="0"/>
      <c r="VAZ1048574" s="0"/>
      <c r="VBA1048574" s="0"/>
      <c r="VBB1048574" s="0"/>
      <c r="VBC1048574" s="0"/>
      <c r="VBD1048574" s="0"/>
      <c r="VBE1048574" s="0"/>
      <c r="VBF1048574" s="0"/>
      <c r="VBG1048574" s="0"/>
      <c r="VBH1048574" s="0"/>
      <c r="VBI1048574" s="0"/>
      <c r="VBJ1048574" s="0"/>
      <c r="VBK1048574" s="0"/>
      <c r="VBL1048574" s="0"/>
      <c r="VBM1048574" s="0"/>
      <c r="VBN1048574" s="0"/>
      <c r="VBO1048574" s="0"/>
      <c r="VBP1048574" s="0"/>
      <c r="VBQ1048574" s="0"/>
      <c r="VBR1048574" s="0"/>
      <c r="VBS1048574" s="0"/>
      <c r="VBT1048574" s="0"/>
      <c r="VBU1048574" s="0"/>
      <c r="VBV1048574" s="0"/>
      <c r="VBW1048574" s="0"/>
      <c r="VBX1048574" s="0"/>
      <c r="VBY1048574" s="0"/>
      <c r="VBZ1048574" s="0"/>
      <c r="VCA1048574" s="0"/>
      <c r="VCB1048574" s="0"/>
      <c r="VCC1048574" s="0"/>
      <c r="VCD1048574" s="0"/>
      <c r="VCE1048574" s="0"/>
      <c r="VCF1048574" s="0"/>
      <c r="VCG1048574" s="0"/>
      <c r="VCH1048574" s="0"/>
      <c r="VCI1048574" s="0"/>
      <c r="VCJ1048574" s="0"/>
      <c r="VCK1048574" s="0"/>
      <c r="VCL1048574" s="0"/>
      <c r="VCM1048574" s="0"/>
      <c r="VCN1048574" s="0"/>
      <c r="VCO1048574" s="0"/>
      <c r="VCP1048574" s="0"/>
      <c r="VCQ1048574" s="0"/>
      <c r="VCR1048574" s="0"/>
      <c r="VCS1048574" s="0"/>
      <c r="VCT1048574" s="0"/>
      <c r="VCU1048574" s="0"/>
      <c r="VCV1048574" s="0"/>
      <c r="VCW1048574" s="0"/>
      <c r="VCX1048574" s="0"/>
      <c r="VCY1048574" s="0"/>
      <c r="VCZ1048574" s="0"/>
      <c r="VDA1048574" s="0"/>
      <c r="VDB1048574" s="0"/>
      <c r="VDC1048574" s="0"/>
      <c r="VDD1048574" s="0"/>
      <c r="VDE1048574" s="0"/>
      <c r="VDF1048574" s="0"/>
      <c r="VDG1048574" s="0"/>
      <c r="VDH1048574" s="0"/>
      <c r="VDI1048574" s="0"/>
      <c r="VDJ1048574" s="0"/>
      <c r="VDK1048574" s="0"/>
      <c r="VDL1048574" s="0"/>
      <c r="VDM1048574" s="0"/>
      <c r="VDN1048574" s="0"/>
      <c r="VDO1048574" s="0"/>
      <c r="VDP1048574" s="0"/>
      <c r="VDQ1048574" s="0"/>
      <c r="VDR1048574" s="0"/>
      <c r="VDS1048574" s="0"/>
      <c r="VDT1048574" s="0"/>
      <c r="VDU1048574" s="0"/>
      <c r="VDV1048574" s="0"/>
      <c r="VDW1048574" s="0"/>
      <c r="VDX1048574" s="0"/>
      <c r="VDY1048574" s="0"/>
      <c r="VDZ1048574" s="0"/>
      <c r="VEA1048574" s="0"/>
      <c r="VEB1048574" s="0"/>
      <c r="VEC1048574" s="0"/>
      <c r="VED1048574" s="0"/>
      <c r="VEE1048574" s="0"/>
      <c r="VEF1048574" s="0"/>
      <c r="VEG1048574" s="0"/>
      <c r="VEH1048574" s="0"/>
      <c r="VEI1048574" s="0"/>
      <c r="VEJ1048574" s="0"/>
      <c r="VEK1048574" s="0"/>
      <c r="VEL1048574" s="0"/>
      <c r="VEM1048574" s="0"/>
      <c r="VEN1048574" s="0"/>
      <c r="VEO1048574" s="0"/>
      <c r="VEP1048574" s="0"/>
      <c r="VEQ1048574" s="0"/>
      <c r="VER1048574" s="0"/>
      <c r="VES1048574" s="0"/>
      <c r="VET1048574" s="0"/>
      <c r="VEU1048574" s="0"/>
      <c r="VEV1048574" s="0"/>
      <c r="VEW1048574" s="0"/>
      <c r="VEX1048574" s="0"/>
      <c r="VEY1048574" s="0"/>
      <c r="VEZ1048574" s="0"/>
      <c r="VFA1048574" s="0"/>
      <c r="VFB1048574" s="0"/>
      <c r="VFC1048574" s="0"/>
      <c r="VFD1048574" s="0"/>
      <c r="VFE1048574" s="0"/>
      <c r="VFF1048574" s="0"/>
      <c r="VFG1048574" s="0"/>
      <c r="VFH1048574" s="0"/>
      <c r="VFI1048574" s="0"/>
      <c r="VFJ1048574" s="0"/>
      <c r="VFK1048574" s="0"/>
      <c r="VFL1048574" s="0"/>
      <c r="VFM1048574" s="0"/>
      <c r="VFN1048574" s="0"/>
      <c r="VFO1048574" s="0"/>
      <c r="VFP1048574" s="0"/>
      <c r="VFQ1048574" s="0"/>
      <c r="VFR1048574" s="0"/>
      <c r="VFS1048574" s="0"/>
      <c r="VFT1048574" s="0"/>
      <c r="VFU1048574" s="0"/>
      <c r="VFV1048574" s="0"/>
      <c r="VFW1048574" s="0"/>
      <c r="VFX1048574" s="0"/>
      <c r="VFY1048574" s="0"/>
      <c r="VFZ1048574" s="0"/>
      <c r="VGA1048574" s="0"/>
      <c r="VGB1048574" s="0"/>
      <c r="VGC1048574" s="0"/>
      <c r="VGD1048574" s="0"/>
      <c r="VGE1048574" s="0"/>
      <c r="VGF1048574" s="0"/>
      <c r="VGG1048574" s="0"/>
      <c r="VGH1048574" s="0"/>
      <c r="VGI1048574" s="0"/>
      <c r="VGJ1048574" s="0"/>
      <c r="VGK1048574" s="0"/>
      <c r="VGL1048574" s="0"/>
      <c r="VGM1048574" s="0"/>
      <c r="VGN1048574" s="0"/>
      <c r="VGO1048574" s="0"/>
      <c r="VGP1048574" s="0"/>
      <c r="VGQ1048574" s="0"/>
      <c r="VGR1048574" s="0"/>
      <c r="VGS1048574" s="0"/>
      <c r="VGT1048574" s="0"/>
      <c r="VGU1048574" s="0"/>
      <c r="VGV1048574" s="0"/>
      <c r="VGW1048574" s="0"/>
      <c r="VGX1048574" s="0"/>
      <c r="VGY1048574" s="0"/>
      <c r="VGZ1048574" s="0"/>
      <c r="VHA1048574" s="0"/>
      <c r="VHB1048574" s="0"/>
      <c r="VHC1048574" s="0"/>
      <c r="VHD1048574" s="0"/>
      <c r="VHE1048574" s="0"/>
      <c r="VHF1048574" s="0"/>
      <c r="VHG1048574" s="0"/>
      <c r="VHH1048574" s="0"/>
      <c r="VHI1048574" s="0"/>
      <c r="VHJ1048574" s="0"/>
      <c r="VHK1048574" s="0"/>
      <c r="VHL1048574" s="0"/>
      <c r="VHM1048574" s="0"/>
      <c r="VHN1048574" s="0"/>
      <c r="VHO1048574" s="0"/>
      <c r="VHP1048574" s="0"/>
      <c r="VHQ1048574" s="0"/>
      <c r="VHR1048574" s="0"/>
      <c r="VHS1048574" s="0"/>
      <c r="VHT1048574" s="0"/>
      <c r="VHU1048574" s="0"/>
      <c r="VHV1048574" s="0"/>
      <c r="VHW1048574" s="0"/>
      <c r="VHX1048574" s="0"/>
      <c r="VHY1048574" s="0"/>
      <c r="VHZ1048574" s="0"/>
      <c r="VIA1048574" s="0"/>
      <c r="VIB1048574" s="0"/>
      <c r="VIC1048574" s="0"/>
      <c r="VID1048574" s="0"/>
      <c r="VIE1048574" s="0"/>
      <c r="VIF1048574" s="0"/>
      <c r="VIG1048574" s="0"/>
      <c r="VIH1048574" s="0"/>
      <c r="VII1048574" s="0"/>
      <c r="VIJ1048574" s="0"/>
      <c r="VIK1048574" s="0"/>
      <c r="VIL1048574" s="0"/>
      <c r="VIM1048574" s="0"/>
      <c r="VIN1048574" s="0"/>
      <c r="VIO1048574" s="0"/>
      <c r="VIP1048574" s="0"/>
      <c r="VIQ1048574" s="0"/>
      <c r="VIR1048574" s="0"/>
      <c r="VIS1048574" s="0"/>
      <c r="VIT1048574" s="0"/>
      <c r="VIU1048574" s="0"/>
      <c r="VIV1048574" s="0"/>
      <c r="VIW1048574" s="0"/>
      <c r="VIX1048574" s="0"/>
      <c r="VIY1048574" s="0"/>
      <c r="VIZ1048574" s="0"/>
      <c r="VJA1048574" s="0"/>
      <c r="VJB1048574" s="0"/>
      <c r="VJC1048574" s="0"/>
      <c r="VJD1048574" s="0"/>
      <c r="VJE1048574" s="0"/>
      <c r="VJF1048574" s="0"/>
      <c r="VJG1048574" s="0"/>
      <c r="VJH1048574" s="0"/>
      <c r="VJI1048574" s="0"/>
      <c r="VJJ1048574" s="0"/>
      <c r="VJK1048574" s="0"/>
      <c r="VJL1048574" s="0"/>
      <c r="VJM1048574" s="0"/>
      <c r="VJN1048574" s="0"/>
      <c r="VJO1048574" s="0"/>
      <c r="VJP1048574" s="0"/>
      <c r="VJQ1048574" s="0"/>
      <c r="VJR1048574" s="0"/>
      <c r="VJS1048574" s="0"/>
      <c r="VJT1048574" s="0"/>
      <c r="VJU1048574" s="0"/>
      <c r="VJV1048574" s="0"/>
      <c r="VJW1048574" s="0"/>
      <c r="VJX1048574" s="0"/>
      <c r="VJY1048574" s="0"/>
      <c r="VJZ1048574" s="0"/>
      <c r="VKA1048574" s="0"/>
      <c r="VKB1048574" s="0"/>
      <c r="VKC1048574" s="0"/>
      <c r="VKD1048574" s="0"/>
      <c r="VKE1048574" s="0"/>
      <c r="VKF1048574" s="0"/>
      <c r="VKG1048574" s="0"/>
      <c r="VKH1048574" s="0"/>
      <c r="VKI1048574" s="0"/>
      <c r="VKJ1048574" s="0"/>
      <c r="VKK1048574" s="0"/>
      <c r="VKL1048574" s="0"/>
      <c r="VKM1048574" s="0"/>
      <c r="VKN1048574" s="0"/>
      <c r="VKO1048574" s="0"/>
      <c r="VKP1048574" s="0"/>
      <c r="VKQ1048574" s="0"/>
      <c r="VKR1048574" s="0"/>
      <c r="VKS1048574" s="0"/>
      <c r="VKT1048574" s="0"/>
      <c r="VKU1048574" s="0"/>
      <c r="VKV1048574" s="0"/>
      <c r="VKW1048574" s="0"/>
      <c r="VKX1048574" s="0"/>
      <c r="VKY1048574" s="0"/>
      <c r="VKZ1048574" s="0"/>
      <c r="VLA1048574" s="0"/>
      <c r="VLB1048574" s="0"/>
      <c r="VLC1048574" s="0"/>
      <c r="VLD1048574" s="0"/>
      <c r="VLE1048574" s="0"/>
      <c r="VLF1048574" s="0"/>
      <c r="VLG1048574" s="0"/>
      <c r="VLH1048574" s="0"/>
      <c r="VLI1048574" s="0"/>
      <c r="VLJ1048574" s="0"/>
      <c r="VLK1048574" s="0"/>
      <c r="VLL1048574" s="0"/>
      <c r="VLM1048574" s="0"/>
      <c r="VLN1048574" s="0"/>
      <c r="VLO1048574" s="0"/>
      <c r="VLP1048574" s="0"/>
      <c r="VLQ1048574" s="0"/>
      <c r="VLR1048574" s="0"/>
      <c r="VLS1048574" s="0"/>
      <c r="VLT1048574" s="0"/>
      <c r="VLU1048574" s="0"/>
      <c r="VLV1048574" s="0"/>
      <c r="VLW1048574" s="0"/>
      <c r="VLX1048574" s="0"/>
      <c r="VLY1048574" s="0"/>
      <c r="VLZ1048574" s="0"/>
      <c r="VMA1048574" s="0"/>
      <c r="VMB1048574" s="0"/>
      <c r="VMC1048574" s="0"/>
      <c r="VMD1048574" s="0"/>
      <c r="VME1048574" s="0"/>
      <c r="VMF1048574" s="0"/>
      <c r="VMG1048574" s="0"/>
      <c r="VMH1048574" s="0"/>
      <c r="VMI1048574" s="0"/>
      <c r="VMJ1048574" s="0"/>
      <c r="VMK1048574" s="0"/>
      <c r="VML1048574" s="0"/>
      <c r="VMM1048574" s="0"/>
      <c r="VMN1048574" s="0"/>
      <c r="VMO1048574" s="0"/>
      <c r="VMP1048574" s="0"/>
      <c r="VMQ1048574" s="0"/>
      <c r="VMR1048574" s="0"/>
      <c r="VMS1048574" s="0"/>
      <c r="VMT1048574" s="0"/>
      <c r="VMU1048574" s="0"/>
      <c r="VMV1048574" s="0"/>
      <c r="VMW1048574" s="0"/>
      <c r="VMX1048574" s="0"/>
      <c r="VMY1048574" s="0"/>
      <c r="VMZ1048574" s="0"/>
      <c r="VNA1048574" s="0"/>
      <c r="VNB1048574" s="0"/>
      <c r="VNC1048574" s="0"/>
      <c r="VND1048574" s="0"/>
      <c r="VNE1048574" s="0"/>
      <c r="VNF1048574" s="0"/>
      <c r="VNG1048574" s="0"/>
      <c r="VNH1048574" s="0"/>
      <c r="VNI1048574" s="0"/>
      <c r="VNJ1048574" s="0"/>
      <c r="VNK1048574" s="0"/>
      <c r="VNL1048574" s="0"/>
      <c r="VNM1048574" s="0"/>
      <c r="VNN1048574" s="0"/>
      <c r="VNO1048574" s="0"/>
      <c r="VNP1048574" s="0"/>
      <c r="VNQ1048574" s="0"/>
      <c r="VNR1048574" s="0"/>
      <c r="VNS1048574" s="0"/>
      <c r="VNT1048574" s="0"/>
      <c r="VNU1048574" s="0"/>
      <c r="VNV1048574" s="0"/>
      <c r="VNW1048574" s="0"/>
      <c r="VNX1048574" s="0"/>
      <c r="VNY1048574" s="0"/>
      <c r="VNZ1048574" s="0"/>
      <c r="VOA1048574" s="0"/>
      <c r="VOB1048574" s="0"/>
      <c r="VOC1048574" s="0"/>
      <c r="VOD1048574" s="0"/>
      <c r="VOE1048574" s="0"/>
      <c r="VOF1048574" s="0"/>
      <c r="VOG1048574" s="0"/>
      <c r="VOH1048574" s="0"/>
      <c r="VOI1048574" s="0"/>
      <c r="VOJ1048574" s="0"/>
      <c r="VOK1048574" s="0"/>
      <c r="VOL1048574" s="0"/>
      <c r="VOM1048574" s="0"/>
      <c r="VON1048574" s="0"/>
      <c r="VOO1048574" s="0"/>
      <c r="VOP1048574" s="0"/>
      <c r="VOQ1048574" s="0"/>
      <c r="VOR1048574" s="0"/>
      <c r="VOS1048574" s="0"/>
      <c r="VOT1048574" s="0"/>
      <c r="VOU1048574" s="0"/>
      <c r="VOV1048574" s="0"/>
      <c r="VOW1048574" s="0"/>
      <c r="VOX1048574" s="0"/>
      <c r="VOY1048574" s="0"/>
      <c r="VOZ1048574" s="0"/>
      <c r="VPA1048574" s="0"/>
      <c r="VPB1048574" s="0"/>
      <c r="VPC1048574" s="0"/>
      <c r="VPD1048574" s="0"/>
      <c r="VPE1048574" s="0"/>
      <c r="VPF1048574" s="0"/>
      <c r="VPG1048574" s="0"/>
      <c r="VPH1048574" s="0"/>
      <c r="VPI1048574" s="0"/>
      <c r="VPJ1048574" s="0"/>
      <c r="VPK1048574" s="0"/>
      <c r="VPL1048574" s="0"/>
      <c r="VPM1048574" s="0"/>
      <c r="VPN1048574" s="0"/>
      <c r="VPO1048574" s="0"/>
      <c r="VPP1048574" s="0"/>
      <c r="VPQ1048574" s="0"/>
      <c r="VPR1048574" s="0"/>
      <c r="VPS1048574" s="0"/>
      <c r="VPT1048574" s="0"/>
      <c r="VPU1048574" s="0"/>
      <c r="VPV1048574" s="0"/>
      <c r="VPW1048574" s="0"/>
      <c r="VPX1048574" s="0"/>
      <c r="VPY1048574" s="0"/>
      <c r="VPZ1048574" s="0"/>
      <c r="VQA1048574" s="0"/>
      <c r="VQB1048574" s="0"/>
      <c r="VQC1048574" s="0"/>
      <c r="VQD1048574" s="0"/>
      <c r="VQE1048574" s="0"/>
      <c r="VQF1048574" s="0"/>
      <c r="VQG1048574" s="0"/>
      <c r="VQH1048574" s="0"/>
      <c r="VQI1048574" s="0"/>
      <c r="VQJ1048574" s="0"/>
      <c r="VQK1048574" s="0"/>
      <c r="VQL1048574" s="0"/>
      <c r="VQM1048574" s="0"/>
      <c r="VQN1048574" s="0"/>
      <c r="VQO1048574" s="0"/>
      <c r="VQP1048574" s="0"/>
      <c r="VQQ1048574" s="0"/>
      <c r="VQR1048574" s="0"/>
      <c r="VQS1048574" s="0"/>
      <c r="VQT1048574" s="0"/>
      <c r="VQU1048574" s="0"/>
      <c r="VQV1048574" s="0"/>
      <c r="VQW1048574" s="0"/>
      <c r="VQX1048574" s="0"/>
      <c r="VQY1048574" s="0"/>
      <c r="VQZ1048574" s="0"/>
      <c r="VRA1048574" s="0"/>
      <c r="VRB1048574" s="0"/>
      <c r="VRC1048574" s="0"/>
      <c r="VRD1048574" s="0"/>
      <c r="VRE1048574" s="0"/>
      <c r="VRF1048574" s="0"/>
      <c r="VRG1048574" s="0"/>
      <c r="VRH1048574" s="0"/>
      <c r="VRI1048574" s="0"/>
      <c r="VRJ1048574" s="0"/>
      <c r="VRK1048574" s="0"/>
      <c r="VRL1048574" s="0"/>
      <c r="VRM1048574" s="0"/>
      <c r="VRN1048574" s="0"/>
      <c r="VRO1048574" s="0"/>
      <c r="VRP1048574" s="0"/>
      <c r="VRQ1048574" s="0"/>
      <c r="VRR1048574" s="0"/>
      <c r="VRS1048574" s="0"/>
      <c r="VRT1048574" s="0"/>
      <c r="VRU1048574" s="0"/>
      <c r="VRV1048574" s="0"/>
      <c r="VRW1048574" s="0"/>
      <c r="VRX1048574" s="0"/>
      <c r="VRY1048574" s="0"/>
      <c r="VRZ1048574" s="0"/>
      <c r="VSA1048574" s="0"/>
      <c r="VSB1048574" s="0"/>
      <c r="VSC1048574" s="0"/>
      <c r="VSD1048574" s="0"/>
      <c r="VSE1048574" s="0"/>
      <c r="VSF1048574" s="0"/>
      <c r="VSG1048574" s="0"/>
      <c r="VSH1048574" s="0"/>
      <c r="VSI1048574" s="0"/>
      <c r="VSJ1048574" s="0"/>
      <c r="VSK1048574" s="0"/>
      <c r="VSL1048574" s="0"/>
      <c r="VSM1048574" s="0"/>
      <c r="VSN1048574" s="0"/>
      <c r="VSO1048574" s="0"/>
      <c r="VSP1048574" s="0"/>
      <c r="VSQ1048574" s="0"/>
      <c r="VSR1048574" s="0"/>
      <c r="VSS1048574" s="0"/>
      <c r="VST1048574" s="0"/>
      <c r="VSU1048574" s="0"/>
      <c r="VSV1048574" s="0"/>
      <c r="VSW1048574" s="0"/>
      <c r="VSX1048574" s="0"/>
      <c r="VSY1048574" s="0"/>
      <c r="VSZ1048574" s="0"/>
      <c r="VTA1048574" s="0"/>
      <c r="VTB1048574" s="0"/>
      <c r="VTC1048574" s="0"/>
      <c r="VTD1048574" s="0"/>
      <c r="VTE1048574" s="0"/>
      <c r="VTF1048574" s="0"/>
      <c r="VTG1048574" s="0"/>
      <c r="VTH1048574" s="0"/>
      <c r="VTI1048574" s="0"/>
      <c r="VTJ1048574" s="0"/>
      <c r="VTK1048574" s="0"/>
      <c r="VTL1048574" s="0"/>
      <c r="VTM1048574" s="0"/>
      <c r="VTN1048574" s="0"/>
      <c r="VTO1048574" s="0"/>
      <c r="VTP1048574" s="0"/>
      <c r="VTQ1048574" s="0"/>
      <c r="VTR1048574" s="0"/>
      <c r="VTS1048574" s="0"/>
      <c r="VTT1048574" s="0"/>
      <c r="VTU1048574" s="0"/>
      <c r="VTV1048574" s="0"/>
      <c r="VTW1048574" s="0"/>
      <c r="VTX1048574" s="0"/>
      <c r="VTY1048574" s="0"/>
      <c r="VTZ1048574" s="0"/>
      <c r="VUA1048574" s="0"/>
      <c r="VUB1048574" s="0"/>
      <c r="VUC1048574" s="0"/>
      <c r="VUD1048574" s="0"/>
      <c r="VUE1048574" s="0"/>
      <c r="VUF1048574" s="0"/>
      <c r="VUG1048574" s="0"/>
      <c r="VUH1048574" s="0"/>
      <c r="VUI1048574" s="0"/>
      <c r="VUJ1048574" s="0"/>
      <c r="VUK1048574" s="0"/>
      <c r="VUL1048574" s="0"/>
      <c r="VUM1048574" s="0"/>
      <c r="VUN1048574" s="0"/>
      <c r="VUO1048574" s="0"/>
      <c r="VUP1048574" s="0"/>
      <c r="VUQ1048574" s="0"/>
      <c r="VUR1048574" s="0"/>
      <c r="VUS1048574" s="0"/>
      <c r="VUT1048574" s="0"/>
      <c r="VUU1048574" s="0"/>
      <c r="VUV1048574" s="0"/>
      <c r="VUW1048574" s="0"/>
      <c r="VUX1048574" s="0"/>
      <c r="VUY1048574" s="0"/>
      <c r="VUZ1048574" s="0"/>
      <c r="VVA1048574" s="0"/>
      <c r="VVB1048574" s="0"/>
      <c r="VVC1048574" s="0"/>
      <c r="VVD1048574" s="0"/>
      <c r="VVE1048574" s="0"/>
      <c r="VVF1048574" s="0"/>
      <c r="VVG1048574" s="0"/>
      <c r="VVH1048574" s="0"/>
      <c r="VVI1048574" s="0"/>
      <c r="VVJ1048574" s="0"/>
      <c r="VVK1048574" s="0"/>
      <c r="VVL1048574" s="0"/>
      <c r="VVM1048574" s="0"/>
      <c r="VVN1048574" s="0"/>
      <c r="VVO1048574" s="0"/>
      <c r="VVP1048574" s="0"/>
      <c r="VVQ1048574" s="0"/>
      <c r="VVR1048574" s="0"/>
      <c r="VVS1048574" s="0"/>
      <c r="VVT1048574" s="0"/>
      <c r="VVU1048574" s="0"/>
      <c r="VVV1048574" s="0"/>
      <c r="VVW1048574" s="0"/>
      <c r="VVX1048574" s="0"/>
      <c r="VVY1048574" s="0"/>
      <c r="VVZ1048574" s="0"/>
      <c r="VWA1048574" s="0"/>
      <c r="VWB1048574" s="0"/>
      <c r="VWC1048574" s="0"/>
      <c r="VWD1048574" s="0"/>
      <c r="VWE1048574" s="0"/>
      <c r="VWF1048574" s="0"/>
      <c r="VWG1048574" s="0"/>
      <c r="VWH1048574" s="0"/>
      <c r="VWI1048574" s="0"/>
      <c r="VWJ1048574" s="0"/>
      <c r="VWK1048574" s="0"/>
      <c r="VWL1048574" s="0"/>
      <c r="VWM1048574" s="0"/>
      <c r="VWN1048574" s="0"/>
      <c r="VWO1048574" s="0"/>
      <c r="VWP1048574" s="0"/>
      <c r="VWQ1048574" s="0"/>
      <c r="VWR1048574" s="0"/>
      <c r="VWS1048574" s="0"/>
      <c r="VWT1048574" s="0"/>
      <c r="VWU1048574" s="0"/>
      <c r="VWV1048574" s="0"/>
      <c r="VWW1048574" s="0"/>
      <c r="VWX1048574" s="0"/>
      <c r="VWY1048574" s="0"/>
      <c r="VWZ1048574" s="0"/>
      <c r="VXA1048574" s="0"/>
      <c r="VXB1048574" s="0"/>
      <c r="VXC1048574" s="0"/>
      <c r="VXD1048574" s="0"/>
      <c r="VXE1048574" s="0"/>
      <c r="VXF1048574" s="0"/>
      <c r="VXG1048574" s="0"/>
      <c r="VXH1048574" s="0"/>
      <c r="VXI1048574" s="0"/>
      <c r="VXJ1048574" s="0"/>
      <c r="VXK1048574" s="0"/>
      <c r="VXL1048574" s="0"/>
      <c r="VXM1048574" s="0"/>
      <c r="VXN1048574" s="0"/>
      <c r="VXO1048574" s="0"/>
      <c r="VXP1048574" s="0"/>
      <c r="VXQ1048574" s="0"/>
      <c r="VXR1048574" s="0"/>
      <c r="VXS1048574" s="0"/>
      <c r="VXT1048574" s="0"/>
      <c r="VXU1048574" s="0"/>
      <c r="VXV1048574" s="0"/>
      <c r="VXW1048574" s="0"/>
      <c r="VXX1048574" s="0"/>
      <c r="VXY1048574" s="0"/>
      <c r="VXZ1048574" s="0"/>
      <c r="VYA1048574" s="0"/>
      <c r="VYB1048574" s="0"/>
      <c r="VYC1048574" s="0"/>
      <c r="VYD1048574" s="0"/>
      <c r="VYE1048574" s="0"/>
      <c r="VYF1048574" s="0"/>
      <c r="VYG1048574" s="0"/>
      <c r="VYH1048574" s="0"/>
      <c r="VYI1048574" s="0"/>
      <c r="VYJ1048574" s="0"/>
      <c r="VYK1048574" s="0"/>
      <c r="VYL1048574" s="0"/>
      <c r="VYM1048574" s="0"/>
      <c r="VYN1048574" s="0"/>
      <c r="VYO1048574" s="0"/>
      <c r="VYP1048574" s="0"/>
      <c r="VYQ1048574" s="0"/>
      <c r="VYR1048574" s="0"/>
      <c r="VYS1048574" s="0"/>
      <c r="VYT1048574" s="0"/>
      <c r="VYU1048574" s="0"/>
      <c r="VYV1048574" s="0"/>
      <c r="VYW1048574" s="0"/>
      <c r="VYX1048574" s="0"/>
      <c r="VYY1048574" s="0"/>
      <c r="VYZ1048574" s="0"/>
      <c r="VZA1048574" s="0"/>
      <c r="VZB1048574" s="0"/>
      <c r="VZC1048574" s="0"/>
      <c r="VZD1048574" s="0"/>
      <c r="VZE1048574" s="0"/>
      <c r="VZF1048574" s="0"/>
      <c r="VZG1048574" s="0"/>
      <c r="VZH1048574" s="0"/>
      <c r="VZI1048574" s="0"/>
      <c r="VZJ1048574" s="0"/>
      <c r="VZK1048574" s="0"/>
      <c r="VZL1048574" s="0"/>
      <c r="VZM1048574" s="0"/>
      <c r="VZN1048574" s="0"/>
      <c r="VZO1048574" s="0"/>
      <c r="VZP1048574" s="0"/>
      <c r="VZQ1048574" s="0"/>
      <c r="VZR1048574" s="0"/>
      <c r="VZS1048574" s="0"/>
      <c r="VZT1048574" s="0"/>
      <c r="VZU1048574" s="0"/>
      <c r="VZV1048574" s="0"/>
      <c r="VZW1048574" s="0"/>
      <c r="VZX1048574" s="0"/>
      <c r="VZY1048574" s="0"/>
      <c r="VZZ1048574" s="0"/>
      <c r="WAA1048574" s="0"/>
      <c r="WAB1048574" s="0"/>
      <c r="WAC1048574" s="0"/>
      <c r="WAD1048574" s="0"/>
      <c r="WAE1048574" s="0"/>
      <c r="WAF1048574" s="0"/>
      <c r="WAG1048574" s="0"/>
      <c r="WAH1048574" s="0"/>
      <c r="WAI1048574" s="0"/>
      <c r="WAJ1048574" s="0"/>
      <c r="WAK1048574" s="0"/>
      <c r="WAL1048574" s="0"/>
      <c r="WAM1048574" s="0"/>
      <c r="WAN1048574" s="0"/>
      <c r="WAO1048574" s="0"/>
      <c r="WAP1048574" s="0"/>
      <c r="WAQ1048574" s="0"/>
      <c r="WAR1048574" s="0"/>
      <c r="WAS1048574" s="0"/>
      <c r="WAT1048574" s="0"/>
      <c r="WAU1048574" s="0"/>
      <c r="WAV1048574" s="0"/>
      <c r="WAW1048574" s="0"/>
      <c r="WAX1048574" s="0"/>
      <c r="WAY1048574" s="0"/>
      <c r="WAZ1048574" s="0"/>
      <c r="WBA1048574" s="0"/>
      <c r="WBB1048574" s="0"/>
      <c r="WBC1048574" s="0"/>
      <c r="WBD1048574" s="0"/>
      <c r="WBE1048574" s="0"/>
      <c r="WBF1048574" s="0"/>
      <c r="WBG1048574" s="0"/>
      <c r="WBH1048574" s="0"/>
      <c r="WBI1048574" s="0"/>
      <c r="WBJ1048574" s="0"/>
      <c r="WBK1048574" s="0"/>
      <c r="WBL1048574" s="0"/>
      <c r="WBM1048574" s="0"/>
      <c r="WBN1048574" s="0"/>
      <c r="WBO1048574" s="0"/>
      <c r="WBP1048574" s="0"/>
      <c r="WBQ1048574" s="0"/>
      <c r="WBR1048574" s="0"/>
      <c r="WBS1048574" s="0"/>
      <c r="WBT1048574" s="0"/>
      <c r="WBU1048574" s="0"/>
      <c r="WBV1048574" s="0"/>
      <c r="WBW1048574" s="0"/>
      <c r="WBX1048574" s="0"/>
      <c r="WBY1048574" s="0"/>
      <c r="WBZ1048574" s="0"/>
      <c r="WCA1048574" s="0"/>
      <c r="WCB1048574" s="0"/>
      <c r="WCC1048574" s="0"/>
      <c r="WCD1048574" s="0"/>
      <c r="WCE1048574" s="0"/>
      <c r="WCF1048574" s="0"/>
      <c r="WCG1048574" s="0"/>
      <c r="WCH1048574" s="0"/>
      <c r="WCI1048574" s="0"/>
      <c r="WCJ1048574" s="0"/>
      <c r="WCK1048574" s="0"/>
      <c r="WCL1048574" s="0"/>
      <c r="WCM1048574" s="0"/>
      <c r="WCN1048574" s="0"/>
      <c r="WCO1048574" s="0"/>
      <c r="WCP1048574" s="0"/>
      <c r="WCQ1048574" s="0"/>
      <c r="WCR1048574" s="0"/>
      <c r="WCS1048574" s="0"/>
      <c r="WCT1048574" s="0"/>
      <c r="WCU1048574" s="0"/>
      <c r="WCV1048574" s="0"/>
      <c r="WCW1048574" s="0"/>
      <c r="WCX1048574" s="0"/>
      <c r="WCY1048574" s="0"/>
      <c r="WCZ1048574" s="0"/>
      <c r="WDA1048574" s="0"/>
      <c r="WDB1048574" s="0"/>
      <c r="WDC1048574" s="0"/>
      <c r="WDD1048574" s="0"/>
      <c r="WDE1048574" s="0"/>
      <c r="WDF1048574" s="0"/>
      <c r="WDG1048574" s="0"/>
      <c r="WDH1048574" s="0"/>
      <c r="WDI1048574" s="0"/>
      <c r="WDJ1048574" s="0"/>
      <c r="WDK1048574" s="0"/>
      <c r="WDL1048574" s="0"/>
      <c r="WDM1048574" s="0"/>
      <c r="WDN1048574" s="0"/>
      <c r="WDO1048574" s="0"/>
      <c r="WDP1048574" s="0"/>
      <c r="WDQ1048574" s="0"/>
      <c r="WDR1048574" s="0"/>
      <c r="WDS1048574" s="0"/>
      <c r="WDT1048574" s="0"/>
      <c r="WDU1048574" s="0"/>
      <c r="WDV1048574" s="0"/>
      <c r="WDW1048574" s="0"/>
      <c r="WDX1048574" s="0"/>
      <c r="WDY1048574" s="0"/>
      <c r="WDZ1048574" s="0"/>
      <c r="WEA1048574" s="0"/>
      <c r="WEB1048574" s="0"/>
      <c r="WEC1048574" s="0"/>
      <c r="WED1048574" s="0"/>
      <c r="WEE1048574" s="0"/>
      <c r="WEF1048574" s="0"/>
      <c r="WEG1048574" s="0"/>
      <c r="WEH1048574" s="0"/>
      <c r="WEI1048574" s="0"/>
      <c r="WEJ1048574" s="0"/>
      <c r="WEK1048574" s="0"/>
      <c r="WEL1048574" s="0"/>
      <c r="WEM1048574" s="0"/>
      <c r="WEN1048574" s="0"/>
      <c r="WEO1048574" s="0"/>
      <c r="WEP1048574" s="0"/>
      <c r="WEQ1048574" s="0"/>
      <c r="WER1048574" s="0"/>
      <c r="WES1048574" s="0"/>
      <c r="WET1048574" s="0"/>
      <c r="WEU1048574" s="0"/>
      <c r="WEV1048574" s="0"/>
      <c r="WEW1048574" s="0"/>
      <c r="WEX1048574" s="0"/>
      <c r="WEY1048574" s="0"/>
      <c r="WEZ1048574" s="0"/>
      <c r="WFA1048574" s="0"/>
      <c r="WFB1048574" s="0"/>
      <c r="WFC1048574" s="0"/>
      <c r="WFD1048574" s="0"/>
      <c r="WFE1048574" s="0"/>
      <c r="WFF1048574" s="0"/>
      <c r="WFG1048574" s="0"/>
      <c r="WFH1048574" s="0"/>
      <c r="WFI1048574" s="0"/>
      <c r="WFJ1048574" s="0"/>
      <c r="WFK1048574" s="0"/>
      <c r="WFL1048574" s="0"/>
      <c r="WFM1048574" s="0"/>
      <c r="WFN1048574" s="0"/>
      <c r="WFO1048574" s="0"/>
      <c r="WFP1048574" s="0"/>
      <c r="WFQ1048574" s="0"/>
      <c r="WFR1048574" s="0"/>
      <c r="WFS1048574" s="0"/>
      <c r="WFT1048574" s="0"/>
      <c r="WFU1048574" s="0"/>
      <c r="WFV1048574" s="0"/>
      <c r="WFW1048574" s="0"/>
      <c r="WFX1048574" s="0"/>
      <c r="WFY1048574" s="0"/>
      <c r="WFZ1048574" s="0"/>
      <c r="WGA1048574" s="0"/>
      <c r="WGB1048574" s="0"/>
      <c r="WGC1048574" s="0"/>
      <c r="WGD1048574" s="0"/>
      <c r="WGE1048574" s="0"/>
      <c r="WGF1048574" s="0"/>
      <c r="WGG1048574" s="0"/>
      <c r="WGH1048574" s="0"/>
      <c r="WGI1048574" s="0"/>
      <c r="WGJ1048574" s="0"/>
      <c r="WGK1048574" s="0"/>
      <c r="WGL1048574" s="0"/>
      <c r="WGM1048574" s="0"/>
      <c r="WGN1048574" s="0"/>
      <c r="WGO1048574" s="0"/>
      <c r="WGP1048574" s="0"/>
      <c r="WGQ1048574" s="0"/>
      <c r="WGR1048574" s="0"/>
      <c r="WGS1048574" s="0"/>
      <c r="WGT1048574" s="0"/>
      <c r="WGU1048574" s="0"/>
      <c r="WGV1048574" s="0"/>
      <c r="WGW1048574" s="0"/>
      <c r="WGX1048574" s="0"/>
      <c r="WGY1048574" s="0"/>
      <c r="WGZ1048574" s="0"/>
      <c r="WHA1048574" s="0"/>
      <c r="WHB1048574" s="0"/>
      <c r="WHC1048574" s="0"/>
      <c r="WHD1048574" s="0"/>
      <c r="WHE1048574" s="0"/>
      <c r="WHF1048574" s="0"/>
      <c r="WHG1048574" s="0"/>
      <c r="WHH1048574" s="0"/>
      <c r="WHI1048574" s="0"/>
      <c r="WHJ1048574" s="0"/>
      <c r="WHK1048574" s="0"/>
      <c r="WHL1048574" s="0"/>
      <c r="WHM1048574" s="0"/>
      <c r="WHN1048574" s="0"/>
      <c r="WHO1048574" s="0"/>
      <c r="WHP1048574" s="0"/>
      <c r="WHQ1048574" s="0"/>
      <c r="WHR1048574" s="0"/>
      <c r="WHS1048574" s="0"/>
      <c r="WHT1048574" s="0"/>
      <c r="WHU1048574" s="0"/>
      <c r="WHV1048574" s="0"/>
      <c r="WHW1048574" s="0"/>
      <c r="WHX1048574" s="0"/>
      <c r="WHY1048574" s="0"/>
      <c r="WHZ1048574" s="0"/>
      <c r="WIA1048574" s="0"/>
      <c r="WIB1048574" s="0"/>
      <c r="WIC1048574" s="0"/>
      <c r="WID1048574" s="0"/>
      <c r="WIE1048574" s="0"/>
      <c r="WIF1048574" s="0"/>
      <c r="WIG1048574" s="0"/>
      <c r="WIH1048574" s="0"/>
      <c r="WII1048574" s="0"/>
      <c r="WIJ1048574" s="0"/>
      <c r="WIK1048574" s="0"/>
      <c r="WIL1048574" s="0"/>
      <c r="WIM1048574" s="0"/>
      <c r="WIN1048574" s="0"/>
      <c r="WIO1048574" s="0"/>
      <c r="WIP1048574" s="0"/>
      <c r="WIQ1048574" s="0"/>
      <c r="WIR1048574" s="0"/>
      <c r="WIS1048574" s="0"/>
      <c r="WIT1048574" s="0"/>
      <c r="WIU1048574" s="0"/>
      <c r="WIV1048574" s="0"/>
      <c r="WIW1048574" s="0"/>
      <c r="WIX1048574" s="0"/>
      <c r="WIY1048574" s="0"/>
      <c r="WIZ1048574" s="0"/>
      <c r="WJA1048574" s="0"/>
      <c r="WJB1048574" s="0"/>
      <c r="WJC1048574" s="0"/>
      <c r="WJD1048574" s="0"/>
      <c r="WJE1048574" s="0"/>
      <c r="WJF1048574" s="0"/>
      <c r="WJG1048574" s="0"/>
      <c r="WJH1048574" s="0"/>
      <c r="WJI1048574" s="0"/>
      <c r="WJJ1048574" s="0"/>
      <c r="WJK1048574" s="0"/>
      <c r="WJL1048574" s="0"/>
      <c r="WJM1048574" s="0"/>
      <c r="WJN1048574" s="0"/>
      <c r="WJO1048574" s="0"/>
      <c r="WJP1048574" s="0"/>
      <c r="WJQ1048574" s="0"/>
      <c r="WJR1048574" s="0"/>
      <c r="WJS1048574" s="0"/>
      <c r="WJT1048574" s="0"/>
      <c r="WJU1048574" s="0"/>
      <c r="WJV1048574" s="0"/>
      <c r="WJW1048574" s="0"/>
      <c r="WJX1048574" s="0"/>
      <c r="WJY1048574" s="0"/>
      <c r="WJZ1048574" s="0"/>
      <c r="WKA1048574" s="0"/>
      <c r="WKB1048574" s="0"/>
      <c r="WKC1048574" s="0"/>
      <c r="WKD1048574" s="0"/>
      <c r="WKE1048574" s="0"/>
      <c r="WKF1048574" s="0"/>
      <c r="WKG1048574" s="0"/>
      <c r="WKH1048574" s="0"/>
      <c r="WKI1048574" s="0"/>
      <c r="WKJ1048574" s="0"/>
      <c r="WKK1048574" s="0"/>
      <c r="WKL1048574" s="0"/>
      <c r="WKM1048574" s="0"/>
      <c r="WKN1048574" s="0"/>
      <c r="WKO1048574" s="0"/>
      <c r="WKP1048574" s="0"/>
      <c r="WKQ1048574" s="0"/>
      <c r="WKR1048574" s="0"/>
      <c r="WKS1048574" s="0"/>
      <c r="WKT1048574" s="0"/>
      <c r="WKU1048574" s="0"/>
      <c r="WKV1048574" s="0"/>
      <c r="WKW1048574" s="0"/>
      <c r="WKX1048574" s="0"/>
      <c r="WKY1048574" s="0"/>
      <c r="WKZ1048574" s="0"/>
      <c r="WLA1048574" s="0"/>
      <c r="WLB1048574" s="0"/>
      <c r="WLC1048574" s="0"/>
      <c r="WLD1048574" s="0"/>
      <c r="WLE1048574" s="0"/>
      <c r="WLF1048574" s="0"/>
      <c r="WLG1048574" s="0"/>
      <c r="WLH1048574" s="0"/>
      <c r="WLI1048574" s="0"/>
      <c r="WLJ1048574" s="0"/>
      <c r="WLK1048574" s="0"/>
      <c r="WLL1048574" s="0"/>
      <c r="WLM1048574" s="0"/>
      <c r="WLN1048574" s="0"/>
      <c r="WLO1048574" s="0"/>
      <c r="WLP1048574" s="0"/>
      <c r="WLQ1048574" s="0"/>
      <c r="WLR1048574" s="0"/>
      <c r="WLS1048574" s="0"/>
      <c r="WLT1048574" s="0"/>
      <c r="WLU1048574" s="0"/>
      <c r="WLV1048574" s="0"/>
      <c r="WLW1048574" s="0"/>
      <c r="WLX1048574" s="0"/>
      <c r="WLY1048574" s="0"/>
      <c r="WLZ1048574" s="0"/>
      <c r="WMA1048574" s="0"/>
      <c r="WMB1048574" s="0"/>
      <c r="WMC1048574" s="0"/>
      <c r="WMD1048574" s="0"/>
      <c r="WME1048574" s="0"/>
      <c r="WMF1048574" s="0"/>
      <c r="WMG1048574" s="0"/>
      <c r="WMH1048574" s="0"/>
      <c r="WMI1048574" s="0"/>
      <c r="WMJ1048574" s="0"/>
      <c r="WMK1048574" s="0"/>
      <c r="WML1048574" s="0"/>
      <c r="WMM1048574" s="0"/>
      <c r="WMN1048574" s="0"/>
      <c r="WMO1048574" s="0"/>
      <c r="WMP1048574" s="0"/>
      <c r="WMQ1048574" s="0"/>
      <c r="WMR1048574" s="0"/>
      <c r="WMS1048574" s="0"/>
      <c r="WMT1048574" s="0"/>
      <c r="WMU1048574" s="0"/>
      <c r="WMV1048574" s="0"/>
      <c r="WMW1048574" s="0"/>
      <c r="WMX1048574" s="0"/>
      <c r="WMY1048574" s="0"/>
      <c r="WMZ1048574" s="0"/>
      <c r="WNA1048574" s="0"/>
      <c r="WNB1048574" s="0"/>
      <c r="WNC1048574" s="0"/>
      <c r="WND1048574" s="0"/>
      <c r="WNE1048574" s="0"/>
      <c r="WNF1048574" s="0"/>
      <c r="WNG1048574" s="0"/>
      <c r="WNH1048574" s="0"/>
      <c r="WNI1048574" s="0"/>
      <c r="WNJ1048574" s="0"/>
      <c r="WNK1048574" s="0"/>
      <c r="WNL1048574" s="0"/>
      <c r="WNM1048574" s="0"/>
      <c r="WNN1048574" s="0"/>
      <c r="WNO1048574" s="0"/>
      <c r="WNP1048574" s="0"/>
      <c r="WNQ1048574" s="0"/>
      <c r="WNR1048574" s="0"/>
      <c r="WNS1048574" s="0"/>
      <c r="WNT1048574" s="0"/>
      <c r="WNU1048574" s="0"/>
      <c r="WNV1048574" s="0"/>
      <c r="WNW1048574" s="0"/>
      <c r="WNX1048574" s="0"/>
      <c r="WNY1048574" s="0"/>
      <c r="WNZ1048574" s="0"/>
      <c r="WOA1048574" s="0"/>
      <c r="WOB1048574" s="0"/>
      <c r="WOC1048574" s="0"/>
      <c r="WOD1048574" s="0"/>
      <c r="WOE1048574" s="0"/>
      <c r="WOF1048574" s="0"/>
      <c r="WOG1048574" s="0"/>
      <c r="WOH1048574" s="0"/>
      <c r="WOI1048574" s="0"/>
      <c r="WOJ1048574" s="0"/>
      <c r="WOK1048574" s="0"/>
      <c r="WOL1048574" s="0"/>
      <c r="WOM1048574" s="0"/>
      <c r="WON1048574" s="0"/>
      <c r="WOO1048574" s="0"/>
      <c r="WOP1048574" s="0"/>
      <c r="WOQ1048574" s="0"/>
      <c r="WOR1048574" s="0"/>
      <c r="WOS1048574" s="0"/>
      <c r="WOT1048574" s="0"/>
      <c r="WOU1048574" s="0"/>
      <c r="WOV1048574" s="0"/>
      <c r="WOW1048574" s="0"/>
      <c r="WOX1048574" s="0"/>
      <c r="WOY1048574" s="0"/>
      <c r="WOZ1048574" s="0"/>
      <c r="WPA1048574" s="0"/>
      <c r="WPB1048574" s="0"/>
      <c r="WPC1048574" s="0"/>
      <c r="WPD1048574" s="0"/>
      <c r="WPE1048574" s="0"/>
      <c r="WPF1048574" s="0"/>
      <c r="WPG1048574" s="0"/>
      <c r="WPH1048574" s="0"/>
      <c r="WPI1048574" s="0"/>
      <c r="WPJ1048574" s="0"/>
      <c r="WPK1048574" s="0"/>
      <c r="WPL1048574" s="0"/>
      <c r="WPM1048574" s="0"/>
      <c r="WPN1048574" s="0"/>
      <c r="WPO1048574" s="0"/>
      <c r="WPP1048574" s="0"/>
      <c r="WPQ1048574" s="0"/>
      <c r="WPR1048574" s="0"/>
      <c r="WPS1048574" s="0"/>
      <c r="WPT1048574" s="0"/>
      <c r="WPU1048574" s="0"/>
      <c r="WPV1048574" s="0"/>
      <c r="WPW1048574" s="0"/>
      <c r="WPX1048574" s="0"/>
      <c r="WPY1048574" s="0"/>
      <c r="WPZ1048574" s="0"/>
      <c r="WQA1048574" s="0"/>
      <c r="WQB1048574" s="0"/>
      <c r="WQC1048574" s="0"/>
      <c r="WQD1048574" s="0"/>
      <c r="WQE1048574" s="0"/>
      <c r="WQF1048574" s="0"/>
      <c r="WQG1048574" s="0"/>
      <c r="WQH1048574" s="0"/>
      <c r="WQI1048574" s="0"/>
      <c r="WQJ1048574" s="0"/>
      <c r="WQK1048574" s="0"/>
      <c r="WQL1048574" s="0"/>
      <c r="WQM1048574" s="0"/>
      <c r="WQN1048574" s="0"/>
      <c r="WQO1048574" s="0"/>
      <c r="WQP1048574" s="0"/>
      <c r="WQQ1048574" s="0"/>
      <c r="WQR1048574" s="0"/>
      <c r="WQS1048574" s="0"/>
      <c r="WQT1048574" s="0"/>
      <c r="WQU1048574" s="0"/>
      <c r="WQV1048574" s="0"/>
      <c r="WQW1048574" s="0"/>
      <c r="WQX1048574" s="0"/>
      <c r="WQY1048574" s="0"/>
      <c r="WQZ1048574" s="0"/>
      <c r="WRA1048574" s="0"/>
      <c r="WRB1048574" s="0"/>
      <c r="WRC1048574" s="0"/>
      <c r="WRD1048574" s="0"/>
      <c r="WRE1048574" s="0"/>
      <c r="WRF1048574" s="0"/>
      <c r="WRG1048574" s="0"/>
      <c r="WRH1048574" s="0"/>
      <c r="WRI1048574" s="0"/>
      <c r="WRJ1048574" s="0"/>
      <c r="WRK1048574" s="0"/>
      <c r="WRL1048574" s="0"/>
      <c r="WRM1048574" s="0"/>
      <c r="WRN1048574" s="0"/>
      <c r="WRO1048574" s="0"/>
      <c r="WRP1048574" s="0"/>
      <c r="WRQ1048574" s="0"/>
      <c r="WRR1048574" s="0"/>
      <c r="WRS1048574" s="0"/>
      <c r="WRT1048574" s="0"/>
      <c r="WRU1048574" s="0"/>
      <c r="WRV1048574" s="0"/>
      <c r="WRW1048574" s="0"/>
      <c r="WRX1048574" s="0"/>
      <c r="WRY1048574" s="0"/>
      <c r="WRZ1048574" s="0"/>
      <c r="WSA1048574" s="0"/>
      <c r="WSB1048574" s="0"/>
      <c r="WSC1048574" s="0"/>
      <c r="WSD1048574" s="0"/>
      <c r="WSE1048574" s="0"/>
      <c r="WSF1048574" s="0"/>
      <c r="WSG1048574" s="0"/>
      <c r="WSH1048574" s="0"/>
      <c r="WSI1048574" s="0"/>
      <c r="WSJ1048574" s="0"/>
      <c r="WSK1048574" s="0"/>
      <c r="WSL1048574" s="0"/>
      <c r="WSM1048574" s="0"/>
      <c r="WSN1048574" s="0"/>
      <c r="WSO1048574" s="0"/>
      <c r="WSP1048574" s="0"/>
      <c r="WSQ1048574" s="0"/>
      <c r="WSR1048574" s="0"/>
      <c r="WSS1048574" s="0"/>
      <c r="WST1048574" s="0"/>
      <c r="WSU1048574" s="0"/>
      <c r="WSV1048574" s="0"/>
      <c r="WSW1048574" s="0"/>
      <c r="WSX1048574" s="0"/>
      <c r="WSY1048574" s="0"/>
      <c r="WSZ1048574" s="0"/>
      <c r="WTA1048574" s="0"/>
      <c r="WTB1048574" s="0"/>
      <c r="WTC1048574" s="0"/>
      <c r="WTD1048574" s="0"/>
      <c r="WTE1048574" s="0"/>
      <c r="WTF1048574" s="0"/>
      <c r="WTG1048574" s="0"/>
      <c r="WTH1048574" s="0"/>
      <c r="WTI1048574" s="0"/>
      <c r="WTJ1048574" s="0"/>
      <c r="WTK1048574" s="0"/>
      <c r="WTL1048574" s="0"/>
      <c r="WTM1048574" s="0"/>
      <c r="WTN1048574" s="0"/>
      <c r="WTO1048574" s="0"/>
      <c r="WTP1048574" s="0"/>
      <c r="WTQ1048574" s="0"/>
      <c r="WTR1048574" s="0"/>
      <c r="WTS1048574" s="0"/>
      <c r="WTT1048574" s="0"/>
      <c r="WTU1048574" s="0"/>
      <c r="WTV1048574" s="0"/>
      <c r="WTW1048574" s="0"/>
      <c r="WTX1048574" s="0"/>
      <c r="WTY1048574" s="0"/>
      <c r="WTZ1048574" s="0"/>
      <c r="WUA1048574" s="0"/>
      <c r="WUB1048574" s="0"/>
      <c r="WUC1048574" s="0"/>
      <c r="WUD1048574" s="0"/>
      <c r="WUE1048574" s="0"/>
      <c r="WUF1048574" s="0"/>
      <c r="WUG1048574" s="0"/>
      <c r="WUH1048574" s="0"/>
      <c r="WUI1048574" s="0"/>
      <c r="WUJ1048574" s="0"/>
      <c r="WUK1048574" s="0"/>
      <c r="WUL1048574" s="0"/>
      <c r="WUM1048574" s="0"/>
      <c r="WUN1048574" s="0"/>
      <c r="WUO1048574" s="0"/>
      <c r="WUP1048574" s="0"/>
      <c r="WUQ1048574" s="0"/>
      <c r="WUR1048574" s="0"/>
      <c r="WUS1048574" s="0"/>
      <c r="WUT1048574" s="0"/>
      <c r="WUU1048574" s="0"/>
      <c r="WUV1048574" s="0"/>
      <c r="WUW1048574" s="0"/>
      <c r="WUX1048574" s="0"/>
      <c r="WUY1048574" s="0"/>
      <c r="WUZ1048574" s="0"/>
      <c r="WVA1048574" s="0"/>
      <c r="WVB1048574" s="0"/>
      <c r="WVC1048574" s="0"/>
      <c r="WVD1048574" s="0"/>
      <c r="WVE1048574" s="0"/>
      <c r="WVF1048574" s="0"/>
      <c r="WVG1048574" s="0"/>
      <c r="WVH1048574" s="0"/>
      <c r="WVI1048574" s="0"/>
      <c r="WVJ1048574" s="0"/>
      <c r="WVK1048574" s="0"/>
      <c r="WVL1048574" s="0"/>
      <c r="WVM1048574" s="0"/>
      <c r="WVN1048574" s="0"/>
      <c r="WVO1048574" s="0"/>
      <c r="WVP1048574" s="0"/>
      <c r="WVQ1048574" s="0"/>
      <c r="WVR1048574" s="0"/>
      <c r="WVS1048574" s="0"/>
      <c r="WVT1048574" s="0"/>
      <c r="WVU1048574" s="0"/>
      <c r="WVV1048574" s="0"/>
      <c r="WVW1048574" s="0"/>
      <c r="WVX1048574" s="0"/>
      <c r="WVY1048574" s="0"/>
      <c r="WVZ1048574" s="0"/>
      <c r="WWA1048574" s="0"/>
      <c r="WWB1048574" s="0"/>
      <c r="WWC1048574" s="0"/>
      <c r="WWD1048574" s="0"/>
      <c r="WWE1048574" s="0"/>
      <c r="WWF1048574" s="0"/>
      <c r="WWG1048574" s="0"/>
      <c r="WWH1048574" s="0"/>
      <c r="WWI1048574" s="0"/>
      <c r="WWJ1048574" s="0"/>
      <c r="WWK1048574" s="0"/>
      <c r="WWL1048574" s="0"/>
      <c r="WWM1048574" s="0"/>
      <c r="WWN1048574" s="0"/>
      <c r="WWO1048574" s="0"/>
      <c r="WWP1048574" s="0"/>
      <c r="WWQ1048574" s="0"/>
      <c r="WWR1048574" s="0"/>
      <c r="WWS1048574" s="0"/>
      <c r="WWT1048574" s="0"/>
      <c r="WWU1048574" s="0"/>
      <c r="WWV1048574" s="0"/>
      <c r="WWW1048574" s="0"/>
      <c r="WWX1048574" s="0"/>
      <c r="WWY1048574" s="0"/>
      <c r="WWZ1048574" s="0"/>
      <c r="WXA1048574" s="0"/>
      <c r="WXB1048574" s="0"/>
      <c r="WXC1048574" s="0"/>
      <c r="WXD1048574" s="0"/>
      <c r="WXE1048574" s="0"/>
      <c r="WXF1048574" s="0"/>
      <c r="WXG1048574" s="0"/>
      <c r="WXH1048574" s="0"/>
      <c r="WXI1048574" s="0"/>
      <c r="WXJ1048574" s="0"/>
      <c r="WXK1048574" s="0"/>
      <c r="WXL1048574" s="0"/>
      <c r="WXM1048574" s="0"/>
      <c r="WXN1048574" s="0"/>
      <c r="WXO1048574" s="0"/>
      <c r="WXP1048574" s="0"/>
      <c r="WXQ1048574" s="0"/>
      <c r="WXR1048574" s="0"/>
      <c r="WXS1048574" s="0"/>
      <c r="WXT1048574" s="0"/>
      <c r="WXU1048574" s="0"/>
      <c r="WXV1048574" s="0"/>
      <c r="WXW1048574" s="0"/>
      <c r="WXX1048574" s="0"/>
      <c r="WXY1048574" s="0"/>
      <c r="WXZ1048574" s="0"/>
      <c r="WYA1048574" s="0"/>
      <c r="WYB1048574" s="0"/>
      <c r="WYC1048574" s="0"/>
      <c r="WYD1048574" s="0"/>
      <c r="WYE1048574" s="0"/>
      <c r="WYF1048574" s="0"/>
      <c r="WYG1048574" s="0"/>
      <c r="WYH1048574" s="0"/>
      <c r="WYI1048574" s="0"/>
      <c r="WYJ1048574" s="0"/>
      <c r="WYK1048574" s="0"/>
      <c r="WYL1048574" s="0"/>
      <c r="WYM1048574" s="0"/>
      <c r="WYN1048574" s="0"/>
      <c r="WYO1048574" s="0"/>
      <c r="WYP1048574" s="0"/>
      <c r="WYQ1048574" s="0"/>
      <c r="WYR1048574" s="0"/>
      <c r="WYS1048574" s="0"/>
      <c r="WYT1048574" s="0"/>
      <c r="WYU1048574" s="0"/>
      <c r="WYV1048574" s="0"/>
      <c r="WYW1048574" s="0"/>
      <c r="WYX1048574" s="0"/>
      <c r="WYY1048574" s="0"/>
      <c r="WYZ1048574" s="0"/>
      <c r="WZA1048574" s="0"/>
      <c r="WZB1048574" s="0"/>
      <c r="WZC1048574" s="0"/>
      <c r="WZD1048574" s="0"/>
      <c r="WZE1048574" s="0"/>
      <c r="WZF1048574" s="0"/>
      <c r="WZG1048574" s="0"/>
      <c r="WZH1048574" s="0"/>
      <c r="WZI1048574" s="0"/>
      <c r="WZJ1048574" s="0"/>
      <c r="WZK1048574" s="0"/>
      <c r="WZL1048574" s="0"/>
      <c r="WZM1048574" s="0"/>
      <c r="WZN1048574" s="0"/>
      <c r="WZO1048574" s="0"/>
      <c r="WZP1048574" s="0"/>
      <c r="WZQ1048574" s="0"/>
      <c r="WZR1048574" s="0"/>
      <c r="WZS1048574" s="0"/>
      <c r="WZT1048574" s="0"/>
      <c r="WZU1048574" s="0"/>
      <c r="WZV1048574" s="0"/>
      <c r="WZW1048574" s="0"/>
      <c r="WZX1048574" s="0"/>
      <c r="WZY1048574" s="0"/>
      <c r="WZZ1048574" s="0"/>
      <c r="XAA1048574" s="0"/>
      <c r="XAB1048574" s="0"/>
      <c r="XAC1048574" s="0"/>
      <c r="XAD1048574" s="0"/>
      <c r="XAE1048574" s="0"/>
      <c r="XAF1048574" s="0"/>
      <c r="XAG1048574" s="0"/>
      <c r="XAH1048574" s="0"/>
      <c r="XAI1048574" s="0"/>
      <c r="XAJ1048574" s="0"/>
      <c r="XAK1048574" s="0"/>
      <c r="XAL1048574" s="0"/>
      <c r="XAM1048574" s="0"/>
      <c r="XAN1048574" s="0"/>
      <c r="XAO1048574" s="0"/>
      <c r="XAP1048574" s="0"/>
      <c r="XAQ1048574" s="0"/>
      <c r="XAR1048574" s="0"/>
      <c r="XAS1048574" s="0"/>
      <c r="XAT1048574" s="0"/>
      <c r="XAU1048574" s="0"/>
      <c r="XAV1048574" s="0"/>
      <c r="XAW1048574" s="0"/>
      <c r="XAX1048574" s="0"/>
      <c r="XAY1048574" s="0"/>
      <c r="XAZ1048574" s="0"/>
      <c r="XBA1048574" s="0"/>
      <c r="XBB1048574" s="0"/>
      <c r="XBC1048574" s="0"/>
      <c r="XBD1048574" s="0"/>
      <c r="XBE1048574" s="0"/>
      <c r="XBF1048574" s="0"/>
      <c r="XBG1048574" s="0"/>
      <c r="XBH1048574" s="0"/>
      <c r="XBI1048574" s="0"/>
      <c r="XBJ1048574" s="0"/>
      <c r="XBK1048574" s="0"/>
      <c r="XBL1048574" s="0"/>
      <c r="XBM1048574" s="0"/>
      <c r="XBN1048574" s="0"/>
      <c r="XBO1048574" s="0"/>
      <c r="XBP1048574" s="0"/>
      <c r="XBQ1048574" s="0"/>
      <c r="XBR1048574" s="0"/>
      <c r="XBS1048574" s="0"/>
      <c r="XBT1048574" s="0"/>
      <c r="XBU1048574" s="0"/>
      <c r="XBV1048574" s="0"/>
      <c r="XBW1048574" s="0"/>
      <c r="XBX1048574" s="0"/>
      <c r="XBY1048574" s="0"/>
      <c r="XBZ1048574" s="0"/>
      <c r="XCA1048574" s="0"/>
      <c r="XCB1048574" s="0"/>
      <c r="XCC1048574" s="0"/>
      <c r="XCD1048574" s="0"/>
      <c r="XCE1048574" s="0"/>
      <c r="XCF1048574" s="0"/>
      <c r="XCG1048574" s="0"/>
      <c r="XCH1048574" s="0"/>
      <c r="XCI1048574" s="0"/>
      <c r="XCJ1048574" s="0"/>
      <c r="XCK1048574" s="0"/>
      <c r="XCL1048574" s="0"/>
      <c r="XCM1048574" s="0"/>
      <c r="XCN1048574" s="0"/>
      <c r="XCO1048574" s="0"/>
      <c r="XCP1048574" s="0"/>
      <c r="XCQ1048574" s="0"/>
      <c r="XCR1048574" s="0"/>
      <c r="XCS1048574" s="0"/>
      <c r="XCT1048574" s="0"/>
      <c r="XCU1048574" s="0"/>
      <c r="XCV1048574" s="0"/>
      <c r="XCW1048574" s="0"/>
      <c r="XCX1048574" s="0"/>
      <c r="XCY1048574" s="0"/>
      <c r="XCZ1048574" s="0"/>
      <c r="XDA1048574" s="0"/>
      <c r="XDB1048574" s="0"/>
      <c r="XDC1048574" s="0"/>
      <c r="XDD1048574" s="0"/>
      <c r="XDE1048574" s="0"/>
      <c r="XDF1048574" s="0"/>
      <c r="XDG1048574" s="0"/>
      <c r="XDH1048574" s="0"/>
      <c r="XDI1048574" s="0"/>
      <c r="XDJ1048574" s="0"/>
      <c r="XDK1048574" s="0"/>
      <c r="XDL1048574" s="0"/>
      <c r="XDM1048574" s="0"/>
      <c r="XDN1048574" s="0"/>
      <c r="XDO1048574" s="0"/>
      <c r="XDP1048574" s="0"/>
      <c r="XDQ1048574" s="0"/>
      <c r="XDR1048574" s="0"/>
      <c r="XDS1048574" s="0"/>
      <c r="XDT1048574" s="0"/>
      <c r="XDU1048574" s="0"/>
      <c r="XDV1048574" s="0"/>
      <c r="XDW1048574" s="0"/>
      <c r="XDX1048574" s="0"/>
      <c r="XDY1048574" s="0"/>
      <c r="XDZ1048574" s="0"/>
      <c r="XEA1048574" s="0"/>
      <c r="XEB1048574" s="0"/>
      <c r="XEC1048574" s="0"/>
      <c r="XED1048574" s="0"/>
      <c r="XEE1048574" s="0"/>
      <c r="XEF1048574" s="0"/>
      <c r="XEG1048574" s="0"/>
      <c r="XEH1048574" s="0"/>
      <c r="XEI1048574" s="0"/>
      <c r="XEJ1048574" s="0"/>
      <c r="XEK1048574" s="0"/>
      <c r="XEL1048574" s="0"/>
      <c r="XEM1048574" s="0"/>
      <c r="XEN1048574" s="0"/>
      <c r="XEO1048574" s="0"/>
      <c r="XEP1048574" s="0"/>
      <c r="XEQ1048574" s="0"/>
      <c r="XER1048574" s="0"/>
      <c r="XES1048574" s="0"/>
      <c r="XET1048574" s="0"/>
      <c r="XEU1048574" s="0"/>
      <c r="XEV1048574" s="0"/>
      <c r="XEW1048574" s="0"/>
      <c r="XEX1048574" s="0"/>
      <c r="XEY1048574" s="0"/>
      <c r="XEZ1048574" s="0"/>
      <c r="XFA1048574" s="0"/>
      <c r="XFB1048574" s="0"/>
      <c r="XFC1048574" s="0"/>
      <c r="XFD1048574" s="0"/>
    </row>
    <row r="1048575" spans="1:16384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  <c r="XFA1048575" s="0"/>
      <c r="XFB1048575" s="0"/>
      <c r="XFC1048575" s="0"/>
      <c r="XFD1048575" s="0"/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B14:C14"/>
    <mergeCell ref="B12:C12"/>
    <mergeCell ref="B11:C11"/>
    <mergeCell ref="B10:C10"/>
    <mergeCell ref="B9:C9"/>
    <mergeCell ref="B8:C8"/>
    <mergeCell ref="B7:D7"/>
    <mergeCell ref="B5:C5"/>
    <mergeCell ref="B4:C4"/>
    <mergeCell ref="B3:C3"/>
  </mergeCells>
  <dataValidations count="1">
    <dataValidation type="list" allowBlank="1" showInputMessage="1" showErrorMessage="1" sqref="C23">
      <formula1>"Conservador, Moderado, Agressivo"</formula1>
    </dataValidation>
  </dataValidations>
  <printOptions/>
  <pageMargins left="0.511811024" right="0.511811024" top="0.787401575" bottom="0.787401575" header="0.31496062" footer="0.31496062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2:H21"/>
  <sheetViews>
    <sheetView workbookViewId="0" zoomScale="115" showGridLines="0">
      <selection activeCell="H15" sqref="H15"/>
    </sheetView>
  </sheetViews>
  <sheetFormatPr defaultRowHeight="14.5"/>
  <cols>
    <col min="1" max="1" style="1" width="31.550898829431446" customWidth="1"/>
    <col min="2" max="2" style="1" width="13.16691053511706" bestFit="1" customWidth="1"/>
    <col min="3" max="3" style="1" width="24.346362876254187" customWidth="1"/>
    <col min="4" max="4" style="1" width="12.918478260869568" customWidth="1"/>
    <col min="5" max="6" style="1" width="9.142307692307693"/>
    <col min="7" max="7" style="1" width="15.36328125" bestFit="1" customWidth="1"/>
    <col min="8" max="16384" style="1" width="9.142307692307693"/>
  </cols>
  <sheetData>
    <row r="2" spans="1:8">
      <c r="A2" s="48" t="inlineStr">
        <is>
          <t>CHAVE</t>
        </is>
      </c>
      <c r="B2" s="48" t="s">
        <v>0</v>
      </c>
      <c r="C2" s="49" t="s">
        <v>2</v>
      </c>
      <c r="D2" s="49" t="s">
        <v>11</v>
      </c>
    </row>
    <row r="3" spans="1:8">
      <c r="A3" t="str">
        <f>B3&amp;"-"&amp;C3</f>
        <v>Conservador-PAPEL</v>
      </c>
      <c r="B3" t="s">
        <v>12</v>
      </c>
      <c r="C3" s="43" t="s">
        <v>5</v>
      </c>
      <c r="D3" s="44">
        <v>0.29999999999999999</v>
      </c>
      <c r="H3" t="s">
        <v>11</v>
      </c>
    </row>
    <row r="4" spans="1:8">
      <c r="A4" t="str">
        <f>B4&amp;"-"&amp;C4</f>
        <v>Conservador-TIJOLO</v>
      </c>
      <c r="B4" t="s">
        <v>12</v>
      </c>
      <c r="C4" s="43" t="s">
        <v>6</v>
      </c>
      <c r="D4" s="44">
        <v>0.5</v>
      </c>
      <c r="G4" s="50" t="s">
        <v>13</v>
      </c>
      <c r="H4" s="51">
        <f>VLOOKUP(G4,$A:$D,4,FALSE)</f>
        <v>0.34999999999999998</v>
      </c>
    </row>
    <row r="5" spans="1:8">
      <c r="A5" t="str">
        <f>B5&amp;"-"&amp;C5</f>
        <v>Conservador-HÍBRIDOS</v>
      </c>
      <c r="B5" t="s">
        <v>12</v>
      </c>
      <c r="C5" s="43" t="s">
        <v>7</v>
      </c>
      <c r="D5" s="44">
        <v>0.10000000000000001</v>
      </c>
    </row>
    <row r="6" spans="1:8">
      <c r="A6" t="str">
        <f>B6&amp;"-"&amp;C6</f>
        <v>Conservador-FOFs</v>
      </c>
      <c r="B6" t="s">
        <v>12</v>
      </c>
      <c r="C6" s="43" t="s">
        <v>8</v>
      </c>
      <c r="D6" s="44">
        <v>0.10000000000000001</v>
      </c>
    </row>
    <row r="7" spans="1:8">
      <c r="A7" t="str">
        <f>B7&amp;"-"&amp;C7</f>
        <v>Conservador-DESENVOLVIMENTO</v>
      </c>
      <c r="B7" t="s">
        <v>12</v>
      </c>
      <c r="C7" s="43" t="s">
        <v>9</v>
      </c>
      <c r="D7" s="44">
        <v>0</v>
      </c>
    </row>
    <row r="8" spans="1:8" ht="15">
      <c r="A8" s="52" t="str">
        <f>B8&amp;"-"&amp;C8</f>
        <v>Conservador-HOTELARIAS</v>
      </c>
      <c r="B8" s="52" t="s">
        <v>12</v>
      </c>
      <c r="C8" s="53" t="s">
        <v>10</v>
      </c>
      <c r="D8" s="54">
        <v>0</v>
      </c>
    </row>
    <row r="9" spans="1:8">
      <c r="A9" t="str">
        <f>B9&amp;"-"&amp;C9</f>
        <v>Moderado-PAPEL</v>
      </c>
      <c r="B9" t="s">
        <v>1</v>
      </c>
      <c r="C9" s="43" t="s">
        <v>5</v>
      </c>
      <c r="D9" s="44">
        <v>0.32000000000000001</v>
      </c>
    </row>
    <row r="10" spans="1:8">
      <c r="A10" s="55" t="s">
        <f>B10&amp;"-"&amp;C10</f>
        <v>13</v>
      </c>
      <c r="B10" s="55" t="s">
        <v>1</v>
      </c>
      <c r="C10" s="56" t="s">
        <v>6</v>
      </c>
      <c r="D10" s="57">
        <v>0.34999999999999998</v>
      </c>
    </row>
    <row r="11" spans="1:8">
      <c r="A11" t="str">
        <f>B11&amp;"-"&amp;C11</f>
        <v>Moderado-HÍBRIDOS</v>
      </c>
      <c r="B11" t="s">
        <v>1</v>
      </c>
      <c r="C11" s="43" t="s">
        <v>7</v>
      </c>
      <c r="D11" s="44">
        <v>0.080000000000000002</v>
      </c>
    </row>
    <row r="12" spans="1:8">
      <c r="A12" t="str">
        <f>B12&amp;"-"&amp;C12</f>
        <v>Moderado-FOFs</v>
      </c>
      <c r="B12" t="s">
        <v>1</v>
      </c>
      <c r="C12" s="43" t="s">
        <v>8</v>
      </c>
      <c r="D12" s="44">
        <v>0.050000000000000003</v>
      </c>
    </row>
    <row r="13" spans="1:8">
      <c r="A13" t="str">
        <f>B13&amp;"-"&amp;C13</f>
        <v>Moderado-DESENVOLVIMENTO</v>
      </c>
      <c r="B13" t="s">
        <v>1</v>
      </c>
      <c r="C13" s="43" t="s">
        <v>9</v>
      </c>
      <c r="D13" s="44">
        <v>0.10000000000000001</v>
      </c>
    </row>
    <row r="14" spans="1:8" ht="15">
      <c r="A14" s="52" t="str">
        <f>B14&amp;"-"&amp;C14</f>
        <v>Moderado-HOTELARIAS</v>
      </c>
      <c r="B14" s="52" t="s">
        <v>1</v>
      </c>
      <c r="C14" s="53" t="s">
        <v>10</v>
      </c>
      <c r="D14" s="54">
        <v>0.10000000000000001</v>
      </c>
    </row>
    <row r="15" spans="1:8">
      <c r="A15" t="str">
        <f>B15&amp;"-"&amp;C15</f>
        <v>Agressivo-PAPEL</v>
      </c>
      <c r="B15" t="s">
        <v>14</v>
      </c>
      <c r="C15" s="43" t="s">
        <v>5</v>
      </c>
      <c r="D15" s="44">
        <v>0.5</v>
      </c>
    </row>
    <row r="16" spans="1:8">
      <c r="A16" t="str">
        <f>B16&amp;"-"&amp;C16</f>
        <v>Agressivo-TIJOLO</v>
      </c>
      <c r="B16" t="s">
        <v>14</v>
      </c>
      <c r="C16" s="43" t="s">
        <v>6</v>
      </c>
      <c r="D16" s="44">
        <v>0.10000000000000001</v>
      </c>
    </row>
    <row r="17" spans="1:8">
      <c r="A17" t="str">
        <f>B17&amp;"-"&amp;C17</f>
        <v>Agressivo-HÍBRIDOS</v>
      </c>
      <c r="B17" t="s">
        <v>14</v>
      </c>
      <c r="C17" s="43" t="s">
        <v>7</v>
      </c>
      <c r="D17" s="44">
        <v>0.050000000000000003</v>
      </c>
    </row>
    <row r="18" spans="1:8">
      <c r="A18" t="str">
        <f>B18&amp;"-"&amp;C18</f>
        <v>Agressivo-FOFs</v>
      </c>
      <c r="B18" t="s">
        <v>14</v>
      </c>
      <c r="C18" s="43" t="s">
        <v>8</v>
      </c>
      <c r="D18" s="44">
        <v>0.050000000000000003</v>
      </c>
    </row>
    <row r="19" spans="1:8">
      <c r="A19" t="str">
        <f>B19&amp;"-"&amp;C19</f>
        <v>Agressivo-DESENVOLVIMENTO</v>
      </c>
      <c r="B19" t="s">
        <v>14</v>
      </c>
      <c r="C19" s="43" t="s">
        <v>9</v>
      </c>
      <c r="D19" s="44">
        <v>0.20000000000000001</v>
      </c>
    </row>
    <row r="20" spans="1:8">
      <c r="A20" t="str">
        <f>B20&amp;"-"&amp;C20</f>
        <v>Agressivo-HOTELARIAS</v>
      </c>
      <c r="B20" t="s">
        <v>14</v>
      </c>
      <c r="C20" s="43" t="s">
        <v>10</v>
      </c>
      <c r="D20" s="44">
        <v>0.10000000000000001</v>
      </c>
    </row>
    <row r="21" spans="1:8">
      <c r="D21" s="43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511811024" right="0.511811024" top="0.787401575" bottom="0.787401575" header="0.31496062" footer="0.31496062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1.1248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2026-10-19T11:34:37Z</dcterms:modified>
  <dcterms:created xsi:type="dcterms:W3CDTF">2025-04-16T18:38:03Z</dcterms:created>
  <dc:creator>rn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9" name="ContentTypeId">
    <vt:lpwstr>0x01010001E48B58A68BE64E9120D347E3E06B3A</vt:lpwstr>
  </property>
</Properties>
</file>