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12387479e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cbd4490c9f114c70"/>
    <x:sheet xmlns:r="http://schemas.openxmlformats.org/officeDocument/2006/relationships" name="CAPTURA" sheetId="2" r:id="Rbb1d0b83832841ea"/>
    <x:sheet xmlns:r="http://schemas.openxmlformats.org/officeDocument/2006/relationships" name="INSTRUCCIONES" sheetId="3" r:id="R7ee364640abf45a5"/>
    <x:sheet xmlns:r="http://schemas.openxmlformats.org/officeDocument/2006/relationships" name="DICCIONARIO" sheetId="4" r:id="R36de4615ccea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45a746d0b4fdf" /><Relationship Type="http://schemas.openxmlformats.org/officeDocument/2006/relationships/theme" Target="/xl/theme/theme1.xml" Id="Rfc5f18f28bf14bca" /><Relationship Type="http://schemas.openxmlformats.org/officeDocument/2006/relationships/sharedStrings" Target="/xl/sharedStrings.xml" Id="R46188ea781c74dfa" /><Relationship Type="http://schemas.openxmlformats.org/officeDocument/2006/relationships/worksheet" Target="/xl/worksheets/sheet1.xml" Id="Rcbd4490c9f114c70" /><Relationship Type="http://schemas.openxmlformats.org/officeDocument/2006/relationships/worksheet" Target="/xl/worksheets/sheet2.xml" Id="Rbb1d0b83832841ea" /><Relationship Type="http://schemas.openxmlformats.org/officeDocument/2006/relationships/worksheet" Target="/xl/worksheets/sheet3.xml" Id="R7ee364640abf45a5" /><Relationship Type="http://schemas.openxmlformats.org/officeDocument/2006/relationships/worksheet" Target="/xl/worksheets/sheet4.xml" Id="R36de4615ccea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</x:cols>
  <x:sheetData>
    <x:row r="1" ht="28" customHeight="1">
      <x:c r="A1" s="12" t="str">
        <x:v>Layout oficial de carga histórica — Usuarios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gerencia_codigo</x:v>
      </x:c>
      <x:c r="B5" s="6" t="str">
        <x:v>nombre_completo</x:v>
      </x:c>
      <x:c r="C5" s="6" t="str">
        <x:v>email</x:v>
      </x:c>
      <x:c r="D5" s="6" t="str">
        <x:v>username</x:v>
      </x:c>
      <x:c r="E5" s="6" t="str">
        <x:v>numero_empleado</x:v>
      </x:c>
      <x:c r="F5" s="6" t="str">
        <x:v>rol</x:v>
      </x:c>
      <x:c r="G5" s="6" t="str">
        <x:v>puesto</x:v>
      </x:c>
      <x:c r="H5" s="6" t="str">
        <x:v>telefono_institucional</x:v>
      </x:c>
      <x:c r="I5" s="6" t="str">
        <x:v>telefono_movil</x:v>
      </x:c>
      <x:c r="J5" s="6" t="str">
        <x:v>ubicacion_oficina</x:v>
      </x:c>
      <x:c r="K5" s="6" t="str">
        <x:v>materias_codigos</x:v>
      </x:c>
      <x:c r="L5" s="6" t="str">
        <x:v>permisos_adicionales</x:v>
      </x:c>
      <x:c r="M5" s="6" t="str">
        <x:v>activo</x:v>
      </x:c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8"/>
    </x:row>
    <x:row r="7">
      <x:c r="A7" s="19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8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8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8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8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8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8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8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8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8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8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8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8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8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8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8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8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8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8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8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8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8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8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8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8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8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8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8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8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8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8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8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8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8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8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8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8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8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8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8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8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8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8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8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8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8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8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8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8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8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8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8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8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8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8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8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8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8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8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8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8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8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8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8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8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8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8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8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8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8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8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8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8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8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8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8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8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8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8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8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8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8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8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8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8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8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8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8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8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8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8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8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8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8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8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8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8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8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8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8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8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8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8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8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8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8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8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8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8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8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8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8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8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8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8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8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8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8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8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8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8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8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8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8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8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8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8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8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8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8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8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8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8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8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8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8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8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8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8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8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8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8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8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8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8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8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8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8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8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8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8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8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8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8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8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8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8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8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8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8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8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8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8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8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8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8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8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8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8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8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8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8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8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8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8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8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8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8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8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8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8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8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8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8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8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8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8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8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8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8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8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8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8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8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8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8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8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8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8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8"/>
    </x:row>
  </x:sheetData>
  <x:mergeCells>
    <x:mergeCell ref="A1:M1"/>
    <x:mergeCell ref="A2:M2"/>
  </x:mergeCells>
  <x:dataValidations count="5">
    <x:dataValidation type="list" sqref="A6:A205">
      <x:formula1>CATALOGOS!$H$2:$H$2</x:formula1>
    </x:dataValidation>
    <x:dataValidation type="list" sqref="F6:F205">
      <x:formula1>CATALOGOS!$A$2:$A$8</x:formula1>
    </x:dataValidation>
    <x:dataValidation type="list" sqref="K6:K205">
      <x:formula1>CATALOGOS!$I$2:$I$2</x:formula1>
    </x:dataValidation>
    <x:dataValidation type="list" sqref="L6:L205">
      <x:formula1>CATALOGOS!$G$2:$G$14</x:formula1>
    </x:dataValidation>
    <x:dataValidation type="list" sqref="M6:M205">
      <x:formula1>CATALOGOS!$F$2:$F$3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Usuarios</x:v>
      </x:c>
      <x:c r="B1" s="12"/>
    </x:row>
    <x:row r="3">
      <x:c r="A3" s="21" t="str">
        <x:v>Tema</x:v>
      </x:c>
      <x:c r="B3" s="21" t="str">
        <x:v>Instrucción</x:v>
      </x:c>
    </x:row>
    <x:row r="4">
      <x:c r="A4" s="22" t="str">
        <x:v>Propósito</x:v>
      </x:c>
      <x:c r="B4" s="22" t="str">
        <x:v>Una fila por usuario. La Gerencia es obligatoria para GERENTE, JEFE_DEPTO y ABOGADO; opcional para ADMIN, DIRECTOR_PRINCIPAL, DIRECTOR y SUBDIRECTOR.</x:v>
      </x:c>
    </x:row>
    <x:row r="5">
      <x:c r="A5" s="22" t="str">
        <x:v>Ámbito de carga</x:v>
      </x:c>
      <x:c r="B5" s="22" t="str">
        <x:v>Cada archivo debe contener registros de una sola Gerencia. Capture el mismo gerencia_codigo en todas las filas operativas.</x:v>
      </x:c>
    </x:row>
    <x:row r="6">
      <x:c r="A6" s="22" t="str">
        <x:v>Uso</x:v>
      </x:c>
      <x:c r="B6" s="22" t="str">
        <x:v>Capture únicamente en la hoja CAPTURA. No cambie los encabezados ni agregue columnas. Una fila representa un registro.</x:v>
      </x:c>
    </x:row>
    <x:row r="7">
      <x:c r="A7" s="22" t="str">
        <x:v>Fechas y horas</x:v>
      </x:c>
      <x:c r="B7" s="22" t="str">
        <x:v>Fechas AAAA-MM-DD y horas HH:mm. Use valores reales, no texto como N/A o NULL.</x:v>
      </x:c>
    </x:row>
    <x:row r="8">
      <x:c r="A8" s="22" t="str">
        <x:v>Relaciones</x:v>
      </x:c>
      <x:c r="B8" s="22" t="str">
        <x:v>Use códigos y correos de catálogos/usuarios previamente aprobados. No use nombres como sustituto de códigos.</x:v>
      </x:c>
    </x:row>
    <x:row r="9">
      <x:c r="A9" s="22" t="str">
        <x:v>Adjuntos</x:v>
      </x:c>
      <x:c r="B9" s="22" t="str">
        <x:v>Los campos *_archivo contienen sólo nombre relativo dentro de un paquete controlado de archivos; no incluya rutas absolutas.</x:v>
      </x:c>
    </x:row>
    <x:row r="10">
      <x:c r="A10" s="22" t="str">
        <x:v>Campos obligatorios</x:v>
      </x:c>
      <x:c r="B10" s="22" t="str">
        <x:v>Sí = obligatorio. Condicional = obligatorio cuando lo indique la validación del diccionario.</x:v>
      </x:c>
    </x:row>
    <x:row r="11">
      <x:c r="A11" s="22" t="str">
        <x:v>Decisión aplicada</x:v>
      </x:c>
      <x:c r="B11" s="22" t="str">
        <x:v>La Gerencia es la unidad de preparación y carga. Dirección y Subdirección sólo se incluyen como usuarios y permisos, sin layouts operativos propios.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1" t="str">
        <x:v>Campo</x:v>
      </x:c>
      <x:c r="B1" s="21" t="str">
        <x:v>Descripción</x:v>
      </x:c>
      <x:c r="C1" s="21" t="str">
        <x:v>Tipo de dato</x:v>
      </x:c>
      <x:c r="D1" s="21" t="str">
        <x:v>Obligatorio</x:v>
      </x:c>
      <x:c r="E1" s="21" t="str">
        <x:v>Longitud máxima</x:v>
      </x:c>
      <x:c r="F1" s="21" t="str">
        <x:v>Ejemplo válido</x:v>
      </x:c>
      <x:c r="G1" s="21" t="str">
        <x:v>Validación</x:v>
      </x:c>
      <x:c r="H1" s="21" t="str">
        <x:v>Catálogo relacionado</x:v>
      </x:c>
    </x:row>
    <x:row r="2">
      <x:c r="A2" s="22" t="str">
        <x:v>gerencia_codigo</x:v>
      </x:c>
      <x:c r="B2" s="22" t="str">
        <x:v>Código de la Gerencia a la que pertenece el usuario.</x:v>
      </x:c>
      <x:c r="C2" s="22" t="str">
        <x:v>Texto</x:v>
      </x:c>
      <x:c r="D2" s="22" t="str">
        <x:v>Condicional</x:v>
      </x:c>
      <x:c r="E2" s="22" t="str">
        <x:v>100</x:v>
      </x:c>
      <x:c r="F2" s="22" t="str">
        <x:v>GER-LAB</x:v>
      </x:c>
      <x:c r="G2" s="22" t="str">
        <x:v>Obligatorio para GERENTE, JEFE_DEPTO y ABOGADO. Debe existir en GERENCIAS.</x:v>
      </x:c>
      <x:c r="H2" s="22" t="str">
        <x:v>GERENCIAS</x:v>
      </x:c>
    </x:row>
    <x:row r="3">
      <x:c r="A3" s="22" t="str">
        <x:v>nombre_completo</x:v>
      </x:c>
      <x:c r="B3" s="22" t="str">
        <x:v>Nombre completo del usuario.</x:v>
      </x:c>
      <x:c r="C3" s="22" t="str">
        <x:v>Texto</x:v>
      </x:c>
      <x:c r="D3" s="22" t="str">
        <x:v>Sí</x:v>
      </x:c>
      <x:c r="E3" s="22" t="str">
        <x:v>200</x:v>
      </x:c>
      <x:c r="F3" s="22" t="str">
        <x:v>Ana Pérez López</x:v>
      </x:c>
      <x:c r="G3" s="22" t="str">
        <x:v>No vacío. No usar abreviaturas como único nombre.</x:v>
      </x:c>
      <x:c r="H3" s="22" t="str"/>
    </x:row>
    <x:row r="4">
      <x:c r="A4" s="22" t="str">
        <x:v>email</x:v>
      </x:c>
      <x:c r="B4" s="22" t="str">
        <x:v>Correo institucional o de contacto.</x:v>
      </x:c>
      <x:c r="C4" s="22" t="str">
        <x:v>Texto</x:v>
      </x:c>
      <x:c r="D4" s="22" t="str">
        <x:v>No</x:v>
      </x:c>
      <x:c r="E4" s="22" t="str">
        <x:v>100</x:v>
      </x:c>
      <x:c r="F4" s="22" t="str">
        <x:v>ana.perez@ejemplo.gob.mx</x:v>
      </x:c>
      <x:c r="G4" s="22" t="str">
        <x:v>Si se captura, debe ser único. Formato correo válido.</x:v>
      </x:c>
      <x:c r="H4" s="22" t="str"/>
    </x:row>
    <x:row r="5">
      <x:c r="A5" s="22" t="str">
        <x:v>username</x:v>
      </x:c>
      <x:c r="B5" s="22" t="str">
        <x:v>Nombre de usuario local.</x:v>
      </x:c>
      <x:c r="C5" s="22" t="str">
        <x:v>Texto</x:v>
      </x:c>
      <x:c r="D5" s="22" t="str">
        <x:v>No</x:v>
      </x:c>
      <x:c r="E5" s="22" t="str">
        <x:v>80</x:v>
      </x:c>
      <x:c r="F5" s="22" t="str">
        <x:v>ana.perez</x:v>
      </x:c>
      <x:c r="G5" s="22" t="str">
        <x:v>Si se omite, el sistema lo genera. Si se captura, único sin distinguir mayúsculas.</x:v>
      </x:c>
      <x:c r="H5" s="22" t="str"/>
    </x:row>
    <x:row r="6">
      <x:c r="A6" s="22" t="str">
        <x:v>numero_empleado</x:v>
      </x:c>
      <x:c r="B6" s="22" t="str">
        <x:v>Identificador laboral.</x:v>
      </x:c>
      <x:c r="C6" s="22" t="str">
        <x:v>Texto</x:v>
      </x:c>
      <x:c r="D6" s="22" t="str">
        <x:v>No</x:v>
      </x:c>
      <x:c r="E6" s="22" t="str">
        <x:v>40</x:v>
      </x:c>
      <x:c r="F6" s="22" t="str">
        <x:v>000123</x:v>
      </x:c>
      <x:c r="G6" s="22" t="str">
        <x:v>Único sin distinguir mayúsculas; conservar ceros iniciales.</x:v>
      </x:c>
      <x:c r="H6" s="22" t="str"/>
    </x:row>
    <x:row r="7">
      <x:c r="A7" s="22" t="str">
        <x:v>rol</x:v>
      </x:c>
      <x:c r="B7" s="22" t="str">
        <x:v>Rol principal del sistema.</x:v>
      </x:c>
      <x:c r="C7" s="22" t="str">
        <x:v>Texto</x:v>
      </x:c>
      <x:c r="D7" s="22" t="str">
        <x:v>Sí</x:v>
      </x:c>
      <x:c r="E7" s="22" t="str">
        <x:v>50</x:v>
      </x:c>
      <x:c r="F7" s="22" t="str">
        <x:v>ABOGADO</x:v>
      </x:c>
      <x:c r="G7" s="22" t="str">
        <x:v>Valor permitido de ROLES.</x:v>
      </x:c>
      <x:c r="H7" s="22" t="str">
        <x:v>ROLES</x:v>
      </x:c>
    </x:row>
    <x:row r="8">
      <x:c r="A8" s="22" t="str">
        <x:v>puesto</x:v>
      </x:c>
      <x:c r="B8" s="22" t="str">
        <x:v>Puesto institucional.</x:v>
      </x:c>
      <x:c r="C8" s="22" t="str">
        <x:v>Texto</x:v>
      </x:c>
      <x:c r="D8" s="22" t="str">
        <x:v>No</x:v>
      </x:c>
      <x:c r="E8" s="22" t="str">
        <x:v>160</x:v>
      </x:c>
      <x:c r="F8" s="22" t="str">
        <x:v>Abogada litigante</x:v>
      </x:c>
      <x:c r="G8" s="22" t="str">
        <x:v>Texto libre.</x:v>
      </x:c>
      <x:c r="H8" s="22" t="str"/>
    </x:row>
    <x:row r="9">
      <x:c r="A9" s="22" t="str">
        <x:v>telefono_institucional</x:v>
      </x:c>
      <x:c r="B9" s="22" t="str">
        <x:v>Teléfono institucional.</x:v>
      </x:c>
      <x:c r="C9" s="22" t="str">
        <x:v>Texto</x:v>
      </x:c>
      <x:c r="D9" s="22" t="str">
        <x:v>No</x:v>
      </x:c>
      <x:c r="E9" s="22" t="str">
        <x:v>120</x:v>
      </x:c>
      <x:c r="F9" s="22" t="str">
        <x:v>55 0000 0000 ext. 123</x:v>
      </x:c>
      <x:c r="G9" s="22" t="str">
        <x:v>Texto libre.</x:v>
      </x:c>
      <x:c r="H9" s="22" t="str"/>
    </x:row>
    <x:row r="10">
      <x:c r="A10" s="22" t="str">
        <x:v>telefono_movil</x:v>
      </x:c>
      <x:c r="B10" s="22" t="str">
        <x:v>Teléfono móvil.</x:v>
      </x:c>
      <x:c r="C10" s="22" t="str">
        <x:v>Texto</x:v>
      </x:c>
      <x:c r="D10" s="22" t="str">
        <x:v>No</x:v>
      </x:c>
      <x:c r="E10" s="22" t="str">
        <x:v>80</x:v>
      </x:c>
      <x:c r="F10" s="22" t="str">
        <x:v>55 0000 0001</x:v>
      </x:c>
      <x:c r="G10" s="22" t="str">
        <x:v>Texto libre.</x:v>
      </x:c>
      <x:c r="H10" s="22" t="str"/>
    </x:row>
    <x:row r="11">
      <x:c r="A11" s="22" t="str">
        <x:v>ubicacion_oficina</x:v>
      </x:c>
      <x:c r="B11" s="22" t="str">
        <x:v>Ubicación física.</x:v>
      </x:c>
      <x:c r="C11" s="22" t="str">
        <x:v>Texto</x:v>
      </x:c>
      <x:c r="D11" s="22" t="str">
        <x:v>No</x:v>
      </x:c>
      <x:c r="E11" s="22" t="str">
        <x:v>180</x:v>
      </x:c>
      <x:c r="F11" s="22" t="str">
        <x:v>Piso 2, oficina 210</x:v>
      </x:c>
      <x:c r="G11" s="22" t="str">
        <x:v>Texto libre.</x:v>
      </x:c>
      <x:c r="H11" s="22" t="str"/>
    </x:row>
    <x:row r="12">
      <x:c r="A12" s="22" t="str">
        <x:v>materias_codigos</x:v>
      </x:c>
      <x:c r="B12" s="22" t="str">
        <x:v>Materias autorizadas, separadas por punto y coma.</x:v>
      </x:c>
      <x:c r="C12" s="22" t="str">
        <x:v>Texto</x:v>
      </x:c>
      <x:c r="D12" s="22" t="str">
        <x:v>No</x:v>
      </x:c>
      <x:c r="E12" s="22" t="str">
        <x:v>500</x:v>
      </x:c>
      <x:c r="F12" s="22" t="str">
        <x:v>LABORAL;PENAL</x:v>
      </x:c>
      <x:c r="G12" s="22" t="str">
        <x:v>Cada código debe existir en MATERIAS y pertenecer a una Gerencia asignada.</x:v>
      </x:c>
      <x:c r="H12" s="22" t="str">
        <x:v>MATERIAS</x:v>
      </x:c>
    </x:row>
    <x:row r="13">
      <x:c r="A13" s="22" t="str">
        <x:v>permisos_adicionales</x:v>
      </x:c>
      <x:c r="B13" s="22" t="str">
        <x:v>Permisos adicionales, separados por punto y coma.</x:v>
      </x:c>
      <x:c r="C13" s="22" t="str">
        <x:v>Texto</x:v>
      </x:c>
      <x:c r="D13" s="22" t="str">
        <x:v>No</x:v>
      </x:c>
      <x:c r="E13" s="22" t="str">
        <x:v>1000</x:v>
      </x:c>
      <x:c r="F13" s="22" t="str">
        <x:v>EXPEDIENTES_VER;TERMINOS_VER</x:v>
      </x:c>
      <x:c r="G13" s="22" t="str">
        <x:v>Cada valor debe existir en PERMISOS. No sustituye el rol.</x:v>
      </x:c>
      <x:c r="H13" s="22" t="str">
        <x:v>PERMISOS</x:v>
      </x:c>
    </x:row>
    <x:row r="14">
      <x:c r="A14" s="22" t="str">
        <x:v>activo</x:v>
      </x:c>
      <x:c r="B14" s="22" t="str">
        <x:v>Indica si la cuenta queda habilitada.</x:v>
      </x:c>
      <x:c r="C14" s="22" t="str">
        <x:v>Booleano</x:v>
      </x:c>
      <x:c r="D14" s="22" t="str">
        <x:v>Sí</x:v>
      </x:c>
      <x:c r="E14" s="22" t="str">
        <x:v>No aplica</x:v>
      </x:c>
      <x:c r="F14" s="22" t="str">
        <x:v>true</x:v>
      </x:c>
      <x:c r="G14" s="22" t="str">
        <x:v>Sólo true o false.</x:v>
      </x:c>
      <x:c r="H14" s="22" t="str">
        <x:v>BOOLEANOS</x:v>
      </x:c>
    </x:row>
  </x:sheetData>
  <x:pageMargins left="0.7" right="0.7" top="0.75" bottom="0.75" header="0.3" footer="0.3"/>
</x:worksheet>
</file>